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" sheetId="1" r:id="rId4"/>
    <sheet state="visible" name="Cab" sheetId="2" r:id="rId5"/>
    <sheet state="visible" name="Cam" sheetId="3" r:id="rId6"/>
    <sheet state="visible" name="Sen" sheetId="4" r:id="rId7"/>
    <sheet state="visible" name="Cha" sheetId="5" r:id="rId8"/>
    <sheet state="visible" name="Alb" sheetId="6" r:id="rId9"/>
    <sheet state="visible" name="Mox" sheetId="7" r:id="rId10"/>
    <sheet state="visible" name="RJune" sheetId="8" r:id="rId11"/>
    <sheet state="visible" name="Bri" sheetId="9" r:id="rId12"/>
    <sheet state="visible" name="Por" sheetId="10" r:id="rId13"/>
    <sheet state="visible" name="Rad" sheetId="11" r:id="rId14"/>
  </sheets>
  <definedNames/>
  <calcPr/>
  <extLst>
    <ext uri="GoogleSheetsCustomDataVersion2">
      <go:sheetsCustomData xmlns:go="http://customooxmlschemas.google.com/" r:id="rId15" roundtripDataChecksum="9gl4FcfdrS+tC9vxepblExiafrcXScquwj+djNkQ3B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ID#AAABzG7iyrs
tc={8c973f85-2c3f-46ca-8f54-5c443755c1c0}    (2026-01-28 22:18:13)
[Threaded comment]
 Your version of Excel allows you to read this threaded comment; however, any edits to it will get removed if the file is opened in a newer version of Excel. Learn more: https://go.microsoft.com/fwlink/?linkid=870924
Comment:
	added from previous week</t>
      </text>
    </comment>
    <comment authorId="0" ref="A209">
      <text>
        <t xml:space="preserve">======
ID#AAABzG7iyrU
tc={22d5f9b2-607e-4c91-b1d3-67d95a53f591}    (2026-01-28 22:18:13)
[Threaded comment]
 Your version of Excel allows you to read this threaded comment; however, any edits to it will get removed if the file is opened in a newer version of Excel. Learn more: https://go.microsoft.com/fwlink/?linkid=870924
Comment:
	Change prior to: 3.1.2/1.2/1.2.1
Reply:
	From 3.1.2/1.2.1</t>
      </text>
    </comment>
    <comment authorId="0" ref="A212">
      <text>
        <t xml:space="preserve">======
ID#AAABzG7iyrQ
tc={7b4cab29-fa5d-4da5-8329-dd811c38e168}    (2026-01-28 22:18:13)
[Threaded comment]
 Your version of Excel allows you to read this threaded comment; however, any edits to it will get removed if the file is opened in a newer version of Excel. Learn more: https://go.microsoft.com/fwlink/?linkid=870924
Comment:
	Change prior to: 3.1.2/1.2/1.4.2
Reply:
	From 3.1.2/1.4.2</t>
      </text>
    </comment>
  </commentList>
  <extLst>
    <ext uri="GoogleSheetsCustomDataVersion2">
      <go:sheetsCustomData xmlns:go="http://customooxmlschemas.google.com/" r:id="rId1" roundtripDataSignature="AMtx7mi4fOrk6sfpSh7yoRkn3dyXAtHDD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======
ID#AAABzG7iyrw
tc={5ee1ac64-b614-46d9-8c59-32ceef6c9639}    (2026-01-28 22:18:13)
[Threaded comment]
 Your version of Excel allows you to read this threaded comment; however, any edits to it will get removed if the file is opened in a newer version of Excel. Learn more: https://go.microsoft.com/fwlink/?linkid=870924
Comment:
	Check if this is meant to be 1.1.4/1.2.1</t>
      </text>
    </comment>
    <comment authorId="0" ref="A155">
      <text>
        <t xml:space="preserve">======
ID#AAABzG7iyro
tc={a2968d56-5b1a-487e-be20-fc30777073c0}    (2026-01-28 22:18:13)
[Threaded comment]
 Your version of Excel allows you to read this threaded comment; however, any edits to it will get removed if the file is opened in a newer version of Excel. Learn more: https://go.microsoft.com/fwlink/?linkid=870924
Comment:
	Change prior to: 1.1.4/1.2.1</t>
      </text>
    </comment>
    <comment authorId="0" ref="A785">
      <text>
        <t xml:space="preserve">======
ID#AAABzG7iyrY
tc={d973deed-54b3-4329-8118-0dd1a55ee006}    (2026-01-28 22:18:13)
[Threaded comment]
 Your version of Excel allows you to read this threaded comment; however, any edits to it will get removed if the file is opened in a newer version of Excel. Learn more: https://go.microsoft.com/fwlink/?linkid=870924
Comment:
	changed from 2.1.1/1.2/1.4.2</t>
      </text>
    </comment>
  </commentList>
  <extLst>
    <ext uri="GoogleSheetsCustomDataVersion2">
      <go:sheetsCustomData xmlns:go="http://customooxmlschemas.google.com/" r:id="rId1" roundtripDataSignature="AMtx7miULKU2zjl9Ei8g6upi7OC5lhckH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79">
      <text>
        <t xml:space="preserve">======
ID#AAABzG7iyrg
tc={89cddc06-008d-4ed1-98d3-1581751aa427}    (2026-01-28 22:18:13)
[Threaded comment]
 Your version of Excel allows you to read this threaded comment; however, any edits to it will get removed if the file is opened in a newer version of Excel. Learn more: https://go.microsoft.com/fwlink/?linkid=870924
Comment:
	1.2.4/1.2.1 ??</t>
      </text>
    </comment>
    <comment authorId="0" ref="A967">
      <text>
        <t xml:space="preserve">======
ID#AAABzG7iyrc
tc={9ff4361b-7f46-41e1-86cf-6c487fe53a37}    (2026-01-28 22:18:13)
[Threaded comment]
 Your version of Excel allows you to read this threaded comment; however, any edits to it will get removed if the file is opened in a newer version of Excel. Learn more: https://go.microsoft.com/fwlink/?linkid=870924
Comment:
	changed to 3.3.2/1.2/1.2.1 from 3.3.2/1.5.2</t>
      </text>
    </comment>
  </commentList>
  <extLst>
    <ext uri="GoogleSheetsCustomDataVersion2">
      <go:sheetsCustomData xmlns:go="http://customooxmlschemas.google.com/" r:id="rId1" roundtripDataSignature="AMtx7mgAFuCpN5x4gX1kX33lsZPuS+5GW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46">
      <text>
        <t xml:space="preserve">======
ID#AAABzG7iyrk
tc={baed6ff0-000a-4658-b022-d21ccf1b28cf}    (2026-01-28 22:18:13)
[Threaded comment]
 Your version of Excel allows you to read this threaded comment; however, any edits to it will get removed if the file is opened in a newer version of Excel. Learn more: https://go.microsoft.com/fwlink/?linkid=870924
Comment:
	Not a mistake, just a strange growth pattern</t>
      </text>
    </comment>
  </commentList>
  <extLst>
    <ext uri="GoogleSheetsCustomDataVersion2">
      <go:sheetsCustomData xmlns:go="http://customooxmlschemas.google.com/" r:id="rId1" roundtripDataSignature="AMtx7mhaHb8FE1oAOSRxzbrw7G8tIaKlvQ=="/>
    </ext>
  </extLst>
</comments>
</file>

<file path=xl/sharedStrings.xml><?xml version="1.0" encoding="utf-8"?>
<sst xmlns="http://schemas.openxmlformats.org/spreadsheetml/2006/main" count="14400" uniqueCount="2198">
  <si>
    <t>Daughter Label</t>
  </si>
  <si>
    <t># Sec Stolon</t>
  </si>
  <si>
    <t># Sec Daughters</t>
  </si>
  <si>
    <t>#Ter Stolon</t>
  </si>
  <si>
    <t># Ter Daughters</t>
  </si>
  <si>
    <t># Stolons total</t>
  </si>
  <si>
    <t>Stolon Length</t>
  </si>
  <si>
    <t>Floral</t>
  </si>
  <si>
    <t>Remark</t>
  </si>
  <si>
    <t>Date</t>
  </si>
  <si>
    <t>T1 F5</t>
  </si>
  <si>
    <t>1.1.2.1</t>
  </si>
  <si>
    <t>1.1.4.2</t>
  </si>
  <si>
    <t>1.2.2.1</t>
  </si>
  <si>
    <t>2.1.2.1</t>
  </si>
  <si>
    <t>2.1.4.2</t>
  </si>
  <si>
    <t>2.2.2.1</t>
  </si>
  <si>
    <t>2.3.2.1</t>
  </si>
  <si>
    <t>T1 F6</t>
  </si>
  <si>
    <t>3.1.2.1</t>
  </si>
  <si>
    <t>3.2.2.1</t>
  </si>
  <si>
    <t>T1 F3</t>
  </si>
  <si>
    <t>1.1.6.3</t>
  </si>
  <si>
    <t>1.1.2/1.2.1</t>
  </si>
  <si>
    <t>1.2.4.2</t>
  </si>
  <si>
    <t>1.3.2.1</t>
  </si>
  <si>
    <t>2.1.6.3</t>
  </si>
  <si>
    <t>2.1.2/1.2.1</t>
  </si>
  <si>
    <t>2.1.2/2.2.1</t>
  </si>
  <si>
    <t>2.2.4.2</t>
  </si>
  <si>
    <t>2.2.2/1.2.1</t>
  </si>
  <si>
    <t>2.3.4.2</t>
  </si>
  <si>
    <t>--</t>
  </si>
  <si>
    <t>3.1.4.2</t>
  </si>
  <si>
    <t>3.1.2/1.2/1.2.1</t>
  </si>
  <si>
    <t>3.2.4.2</t>
  </si>
  <si>
    <t>3.3.2.1</t>
  </si>
  <si>
    <t>T3 F12</t>
  </si>
  <si>
    <t>1.1.8.4</t>
  </si>
  <si>
    <t>1.1.4/1.2.1</t>
  </si>
  <si>
    <t>1.1.2/1.4.2</t>
  </si>
  <si>
    <t>1.2.6.3</t>
  </si>
  <si>
    <t>1.2.2/1.2.1</t>
  </si>
  <si>
    <t>1.2.2/1.4.2</t>
  </si>
  <si>
    <t>1.3.4.2</t>
  </si>
  <si>
    <t>1.4.2.1</t>
  </si>
  <si>
    <t>1.4.1/1.2.1</t>
  </si>
  <si>
    <t>1.5.2.1</t>
  </si>
  <si>
    <t>1.6.2.1</t>
  </si>
  <si>
    <t>2.1.2/1.4.2</t>
  </si>
  <si>
    <t>2.1.2/2.4.2</t>
  </si>
  <si>
    <t>2.2.6.3</t>
  </si>
  <si>
    <t>2.2.4/1.2.1</t>
  </si>
  <si>
    <t>2.2.2/1.4.2</t>
  </si>
  <si>
    <t>2.3.6.3</t>
  </si>
  <si>
    <t>2.3.2/1.2.1</t>
  </si>
  <si>
    <t>2.4.2.1</t>
  </si>
  <si>
    <t>2.4.1/1.2.1</t>
  </si>
  <si>
    <t>T1 F7</t>
  </si>
  <si>
    <t>3.1.6.3</t>
  </si>
  <si>
    <t>3.1.8.4</t>
  </si>
  <si>
    <t>3.1.2/1.2/1.4.2</t>
  </si>
  <si>
    <t>3.2.6.3</t>
  </si>
  <si>
    <t>3.2.2/1.2.1</t>
  </si>
  <si>
    <t>3.2.2/1.4.2</t>
  </si>
  <si>
    <t>3.3.4.2</t>
  </si>
  <si>
    <t>3.4.2.1</t>
  </si>
  <si>
    <t>3.5.2.1</t>
  </si>
  <si>
    <t>T3-F3</t>
  </si>
  <si>
    <t>1.1.10.5</t>
  </si>
  <si>
    <t>1.1.6/1.2.1</t>
  </si>
  <si>
    <t>1.1.4/1.4.2</t>
  </si>
  <si>
    <t>1.1.2/1.6.3</t>
  </si>
  <si>
    <t>1.2.8.4</t>
  </si>
  <si>
    <t>1.2.4/1.2.1</t>
  </si>
  <si>
    <t>1.2.2/1.6.3</t>
  </si>
  <si>
    <t>1.3.6.3</t>
  </si>
  <si>
    <t>1.4.4.2</t>
  </si>
  <si>
    <t>1.4.2/1.2.1</t>
  </si>
  <si>
    <t>1.5.4.2</t>
  </si>
  <si>
    <t>1.6.4.2</t>
  </si>
  <si>
    <t>1.7.2.1</t>
  </si>
  <si>
    <t>Mechanical Damage: Stolon was caught in the screw holding the gutters up</t>
  </si>
  <si>
    <t>2.1.3/1.2.1</t>
  </si>
  <si>
    <t>2.1.2/1.6.3</t>
  </si>
  <si>
    <t>2.1.2/2.6.3</t>
  </si>
  <si>
    <t>2.1.2/3.2.1</t>
  </si>
  <si>
    <t>2.2.8.4</t>
  </si>
  <si>
    <t>2.2.10.5</t>
  </si>
  <si>
    <t>2.2.2/1.2/1.2.1</t>
  </si>
  <si>
    <t>2.2.2/1.6.3</t>
  </si>
  <si>
    <t>2.2.6/1.2.1</t>
  </si>
  <si>
    <t>2.2.4/1.4.2</t>
  </si>
  <si>
    <t>2.3.8.4</t>
  </si>
  <si>
    <t>2.3.2/2.2.1</t>
  </si>
  <si>
    <t>2.3.2/1.4.2</t>
  </si>
  <si>
    <t>2.3.4/1.2.1</t>
  </si>
  <si>
    <t>2.4.4.2</t>
  </si>
  <si>
    <t>2.4.1/1.4.2</t>
  </si>
  <si>
    <t>2.4.2/1.2.1</t>
  </si>
  <si>
    <t>2.5.2.1</t>
  </si>
  <si>
    <t>3.1.10.5</t>
  </si>
  <si>
    <t>3.1.6/1.2.1</t>
  </si>
  <si>
    <t>3.1.4/1.2.1</t>
  </si>
  <si>
    <t>3.1.2/1.3.1</t>
  </si>
  <si>
    <t>3.1.2/1.5.2</t>
  </si>
  <si>
    <t>3.2.8.4</t>
  </si>
  <si>
    <t>3.2.4/1.2.1</t>
  </si>
  <si>
    <t>3.2.2/1.6.3</t>
  </si>
  <si>
    <t>3.2.2/1.2/1.2.1</t>
  </si>
  <si>
    <t>3.3.6.3</t>
  </si>
  <si>
    <t>3.4.4.2</t>
  </si>
  <si>
    <t>3.5.4.2</t>
  </si>
  <si>
    <t>3.6.2.1</t>
  </si>
  <si>
    <t>3.7.2.1</t>
  </si>
  <si>
    <t>T1 F4 on mother</t>
  </si>
  <si>
    <t>T1 F3 on dp</t>
  </si>
  <si>
    <t>1.1.12.6</t>
  </si>
  <si>
    <t>1.1.8/1.2.1</t>
  </si>
  <si>
    <t>1.1.6/1.4.2</t>
  </si>
  <si>
    <t>1.1.4/1.6.3</t>
  </si>
  <si>
    <t>1.1.2/1.8.4</t>
  </si>
  <si>
    <t>1.2.2/1.8.4</t>
  </si>
  <si>
    <t>1.2.4/1.4.2</t>
  </si>
  <si>
    <t>1.2.10.5</t>
  </si>
  <si>
    <t>1.3.8.4</t>
  </si>
  <si>
    <t>1.4.6.3</t>
  </si>
  <si>
    <t>1.4.8.4</t>
  </si>
  <si>
    <t>1.4.4/1.2.1</t>
  </si>
  <si>
    <t>1.4.2/1.4.2</t>
  </si>
  <si>
    <t>1.4.1/1.4.2</t>
  </si>
  <si>
    <t>1.4.1/1.6.3</t>
  </si>
  <si>
    <t>1.5.6.3</t>
  </si>
  <si>
    <t>1.5.2/1.2.1</t>
  </si>
  <si>
    <t>1.6.6.3</t>
  </si>
  <si>
    <t>1.6.2/1.2.1</t>
  </si>
  <si>
    <t>1.7.4.2</t>
  </si>
  <si>
    <t>1.8.2.1</t>
  </si>
  <si>
    <t>1.9.2.1</t>
  </si>
  <si>
    <t>T1 F7 on mp</t>
  </si>
  <si>
    <t>Mechanically damaged since</t>
  </si>
  <si>
    <t>2.2.6/1.4.2</t>
  </si>
  <si>
    <t>2.2.12.6</t>
  </si>
  <si>
    <t>2.2.4/1.6.3</t>
  </si>
  <si>
    <t>2.2.2/1.2/1.4.2</t>
  </si>
  <si>
    <t>2.2.2/1.8.4</t>
  </si>
  <si>
    <t>2.3.10.5</t>
  </si>
  <si>
    <t>2.3.6/1.2.1</t>
  </si>
  <si>
    <t>2.3.2/2.4.2</t>
  </si>
  <si>
    <t>2.3.4/1.4.2</t>
  </si>
  <si>
    <t>2.3.2/1.6.3</t>
  </si>
  <si>
    <t>2.3.2/1.2/1.2.1</t>
  </si>
  <si>
    <t>2.4.6.3</t>
  </si>
  <si>
    <t>2.4.8.4</t>
  </si>
  <si>
    <t>2.4.4/1.2.1</t>
  </si>
  <si>
    <t>2.4.2/1.4.2</t>
  </si>
  <si>
    <t>2.4.1/1.6.3</t>
  </si>
  <si>
    <t>2.5.4.2</t>
  </si>
  <si>
    <t>2.5.2/1.2.1</t>
  </si>
  <si>
    <t>2.6.2.1</t>
  </si>
  <si>
    <t>2.7.2.1</t>
  </si>
  <si>
    <t>2.7.4.2</t>
  </si>
  <si>
    <t>3.1.12.6</t>
  </si>
  <si>
    <t>3.1.8/1.2.1</t>
  </si>
  <si>
    <t>3.1.4/1.4.2</t>
  </si>
  <si>
    <t>3.1.2/1.7.3</t>
  </si>
  <si>
    <t>3.1.2/1.2/1.6.3</t>
  </si>
  <si>
    <t>3.2.2/1.8.4</t>
  </si>
  <si>
    <t>3.2.2/2.2.1</t>
  </si>
  <si>
    <t>3.2.2/1.2/1.4.2</t>
  </si>
  <si>
    <t>3.2.4/1.4.2</t>
  </si>
  <si>
    <t>3.2.10.5</t>
  </si>
  <si>
    <t>3.2.6/1.2.1</t>
  </si>
  <si>
    <t>3.3.8.4</t>
  </si>
  <si>
    <t>3.3.2/1.2.1</t>
  </si>
  <si>
    <t>3.3.2/1.4.2</t>
  </si>
  <si>
    <t>3.4.6.3</t>
  </si>
  <si>
    <t>3.5.6.3</t>
  </si>
  <si>
    <t>3.5.2/1.2.1</t>
  </si>
  <si>
    <t>3.6.4.2</t>
  </si>
  <si>
    <t>3.7.4.2</t>
  </si>
  <si>
    <t>3.8.2.1</t>
  </si>
  <si>
    <t>3.9.2.1</t>
  </si>
  <si>
    <t>3.10.2.1</t>
  </si>
  <si>
    <t>no dp yet</t>
  </si>
  <si>
    <t>1T-6F</t>
  </si>
  <si>
    <t>no visible new stolon - might be mech. damage</t>
  </si>
  <si>
    <t>1.1.8/1.4.2</t>
  </si>
  <si>
    <t>1.1.6/1.6.3</t>
  </si>
  <si>
    <t>1.1.4/1.8.4</t>
  </si>
  <si>
    <t>1.1.2/1.10.5</t>
  </si>
  <si>
    <t>1.2.12.6</t>
  </si>
  <si>
    <t>1.2.6/1.4.2</t>
  </si>
  <si>
    <t>1.2.4/1.6.3</t>
  </si>
  <si>
    <t>1.2.2/1.10.5</t>
  </si>
  <si>
    <t>1.3.10.5</t>
  </si>
  <si>
    <t>1.4.10.5</t>
  </si>
  <si>
    <t>1.4.4/1.4.2</t>
  </si>
  <si>
    <t>1.4.1/1.8.4</t>
  </si>
  <si>
    <t>1.5.8.4</t>
  </si>
  <si>
    <t>1.5.2/1.4.2</t>
  </si>
  <si>
    <t>1.5.2/1.2/1.2.1</t>
  </si>
  <si>
    <t>1.6.8.4</t>
  </si>
  <si>
    <t>1.6.2/1.4.2</t>
  </si>
  <si>
    <t>1.7.6.3</t>
  </si>
  <si>
    <t>1.7.2/1.2.1</t>
  </si>
  <si>
    <t>1.8.4.2</t>
  </si>
  <si>
    <t>1.9.4.2</t>
  </si>
  <si>
    <t>1.10.2.1</t>
  </si>
  <si>
    <t>1T-4F on MP</t>
  </si>
  <si>
    <t>daughter: 2T-8F</t>
  </si>
  <si>
    <t>daughter: 2T-6F</t>
  </si>
  <si>
    <t>daugher: 1T-2F</t>
  </si>
  <si>
    <t>2.2.3/1.2.1</t>
  </si>
  <si>
    <t>2.2.2/1.10.5</t>
  </si>
  <si>
    <t>2.2.2/1.2/1.6.3</t>
  </si>
  <si>
    <t>daughter: 4T-8F</t>
  </si>
  <si>
    <t>1T-4F</t>
  </si>
  <si>
    <t>2.3.12.6</t>
  </si>
  <si>
    <t>2.3.6/1.4.2</t>
  </si>
  <si>
    <t>2.3.4/1.6.3</t>
  </si>
  <si>
    <t>2.3.4/1.2/1.2.1</t>
  </si>
  <si>
    <t>2.3.2/1.8.4</t>
  </si>
  <si>
    <t>2.3.2/2.6.3</t>
  </si>
  <si>
    <t>2.4.10.5</t>
  </si>
  <si>
    <t>2.4.6/1.2.1</t>
  </si>
  <si>
    <t>2.4.4/1.4.2</t>
  </si>
  <si>
    <t>2.4.2/1.6.3</t>
  </si>
  <si>
    <t>2.4.2/1.2/1.2.1</t>
  </si>
  <si>
    <t>2.4.1/1.8.4</t>
  </si>
  <si>
    <t>2.5.6.3</t>
  </si>
  <si>
    <t>2.5.2/1.4.2</t>
  </si>
  <si>
    <t>daughter: 1T-5F</t>
  </si>
  <si>
    <t>2.6.4.2</t>
  </si>
  <si>
    <t>2.7.6.3</t>
  </si>
  <si>
    <t>2T-18F</t>
  </si>
  <si>
    <t>no new stolon growth</t>
  </si>
  <si>
    <t>1T-2F</t>
  </si>
  <si>
    <t>3.1.6/1.4.2</t>
  </si>
  <si>
    <t>3.1.4/1.6.3</t>
  </si>
  <si>
    <t>3.1.2/1.9.4</t>
  </si>
  <si>
    <t>3.1.2/1.2/1.4/1.2.1</t>
  </si>
  <si>
    <t>1T--4F</t>
  </si>
  <si>
    <t>1T--3F</t>
  </si>
  <si>
    <t>3.2.12.6</t>
  </si>
  <si>
    <t>3.2.6/1.4.2</t>
  </si>
  <si>
    <t>3.2.6/1.2/1.2.1</t>
  </si>
  <si>
    <t>3.2.4/1.6.3</t>
  </si>
  <si>
    <t>3.2.2/1.2/1.6.3</t>
  </si>
  <si>
    <t>1T--2F</t>
  </si>
  <si>
    <t>3.3.10.5</t>
  </si>
  <si>
    <t>3.3.2/1.6.3</t>
  </si>
  <si>
    <t>3.4.10.5</t>
  </si>
  <si>
    <t>3.5.8.4</t>
  </si>
  <si>
    <t>3.5.2/1.4.2</t>
  </si>
  <si>
    <t>3.6.6.3</t>
  </si>
  <si>
    <t>3.7.6.3</t>
  </si>
  <si>
    <t>3.7.2/1.2.1</t>
  </si>
  <si>
    <t>3.8.4.2</t>
  </si>
  <si>
    <t>3.9.4.2</t>
  </si>
  <si>
    <t>3.10.4.2</t>
  </si>
  <si>
    <t>3.11.2.1</t>
  </si>
  <si>
    <t>3.12.3.1</t>
  </si>
  <si>
    <t>1.1.1/1.2.1</t>
  </si>
  <si>
    <t>1.2.1/1.2.1</t>
  </si>
  <si>
    <t>1.3.1/1.2.1</t>
  </si>
  <si>
    <t>T2 F9</t>
  </si>
  <si>
    <t>2.1.1/1.2.1</t>
  </si>
  <si>
    <t>2.2.1/1.2.1</t>
  </si>
  <si>
    <t>2.3.1.1</t>
  </si>
  <si>
    <t>3.1.2/1.2.1</t>
  </si>
  <si>
    <t>3.2.1/1.2.1</t>
  </si>
  <si>
    <t>1.1.1/1.2/1.2.1</t>
  </si>
  <si>
    <t>1.1.1/1.4.2</t>
  </si>
  <si>
    <t>1.1.1/1.6.3</t>
  </si>
  <si>
    <t>1.2.1/1.4.2</t>
  </si>
  <si>
    <t>1.3.3/1.2.1</t>
  </si>
  <si>
    <t>1.3.2/1.2.1</t>
  </si>
  <si>
    <t>1.3.1/1.4.2</t>
  </si>
  <si>
    <t>T1 F4</t>
  </si>
  <si>
    <t>2.1.4/1.2.1</t>
  </si>
  <si>
    <t>2.1.1/1.4.2</t>
  </si>
  <si>
    <t>2.2.1/1.4.2</t>
  </si>
  <si>
    <t>2.3.3.2</t>
  </si>
  <si>
    <t>2.3.5.3</t>
  </si>
  <si>
    <t>2.3.1/1.2.1</t>
  </si>
  <si>
    <t>3.1.2/1.4.2</t>
  </si>
  <si>
    <t>3.1.2/2.2.1</t>
  </si>
  <si>
    <t>3.2.1/1.4.2</t>
  </si>
  <si>
    <t>3.4.1/1.2.1</t>
  </si>
  <si>
    <t>3.5.1/1.2.1</t>
  </si>
  <si>
    <t>1.1.1/1.2/1.4.2</t>
  </si>
  <si>
    <t>1.1.1/1.8.4</t>
  </si>
  <si>
    <t>1.1.2/1.2/1.2.1</t>
  </si>
  <si>
    <t>1.2.6/1.2.1</t>
  </si>
  <si>
    <t>1.2.1/1.6.3</t>
  </si>
  <si>
    <t>1.3.1/1.6.3</t>
  </si>
  <si>
    <t>1.3.4/1.2.1</t>
  </si>
  <si>
    <t>1.3.3/1.4.2</t>
  </si>
  <si>
    <t>1.3.2/1.4.2</t>
  </si>
  <si>
    <t>1.3.2/2.2.1</t>
  </si>
  <si>
    <t>1.5.1/1.2.1</t>
  </si>
  <si>
    <t>1.6.1/1.2.1</t>
  </si>
  <si>
    <t>1.7.1/1.2.1</t>
  </si>
  <si>
    <t>2T-6F</t>
  </si>
  <si>
    <t>2.1.8.4</t>
  </si>
  <si>
    <t>2.1.10.5</t>
  </si>
  <si>
    <t>2.1.6/1.2.1</t>
  </si>
  <si>
    <t>2.1.4/1.4.2</t>
  </si>
  <si>
    <t>2.1.2/1.2/1.2.1</t>
  </si>
  <si>
    <t>2.1.1/1.6.3</t>
  </si>
  <si>
    <t>2.1.1/1.8.4</t>
  </si>
  <si>
    <t>2.2.1/1.6.3</t>
  </si>
  <si>
    <t>2.2.1/1.4/1.2.1</t>
  </si>
  <si>
    <t>2.3.7.4</t>
  </si>
  <si>
    <t>2.3.1/1.4.2</t>
  </si>
  <si>
    <t>3.1.2/1.6.3</t>
  </si>
  <si>
    <t>3.2.1/1.6.3</t>
  </si>
  <si>
    <t>3.4.1/1.4.2</t>
  </si>
  <si>
    <t>3.5.1/1.4.2</t>
  </si>
  <si>
    <t>3.6.1/1.2.1</t>
  </si>
  <si>
    <t>3.6.1/1.4.2</t>
  </si>
  <si>
    <t>1.1.1/1.10.5</t>
  </si>
  <si>
    <t>1.1.1/1.2/1.6.3</t>
  </si>
  <si>
    <t>1.1.2/1.2/1.4.2</t>
  </si>
  <si>
    <t>1.1.4/1.2/1.2.1</t>
  </si>
  <si>
    <t>1.2.8/1.2.1</t>
  </si>
  <si>
    <t>1.2.2/1.2/1.2.1</t>
  </si>
  <si>
    <t>1.2.1/1.8.4</t>
  </si>
  <si>
    <t>1.2.1/1.10.5</t>
  </si>
  <si>
    <t>1.2.1/1.6/1.2.1</t>
  </si>
  <si>
    <t>1.3.6/1.2.1</t>
  </si>
  <si>
    <t>1.3.4/1.4.2</t>
  </si>
  <si>
    <t>1.3.2/1.6.3</t>
  </si>
  <si>
    <t>1.3.3/1.6.3</t>
  </si>
  <si>
    <t>1.3.2/2.4.2</t>
  </si>
  <si>
    <t>1.3.2/1.2/1.2.1</t>
  </si>
  <si>
    <t>1.3.1/1.8.4</t>
  </si>
  <si>
    <t>1.5.1/1.4.2</t>
  </si>
  <si>
    <t>1.5.1/1.6.3</t>
  </si>
  <si>
    <t>1.6.1/1.4.2</t>
  </si>
  <si>
    <t>1.6.1/1.6.3</t>
  </si>
  <si>
    <t>1.7.1/1.4.2</t>
  </si>
  <si>
    <t>1.11.2.1</t>
  </si>
  <si>
    <t>T2-F7</t>
  </si>
  <si>
    <t>2.1.12.6</t>
  </si>
  <si>
    <t>2.1.8/1.2.1</t>
  </si>
  <si>
    <t>2.1.6/1.4.2</t>
  </si>
  <si>
    <t>2.1.4/1.6.3</t>
  </si>
  <si>
    <t>2.1.2/1.8.4</t>
  </si>
  <si>
    <t>2.1.1/1.2/1.4.2</t>
  </si>
  <si>
    <t>2.1.1/1.10.5</t>
  </si>
  <si>
    <t>2.1.1/1.6/1.2.1</t>
  </si>
  <si>
    <t>2.2.8/1.2.1</t>
  </si>
  <si>
    <t>2.2.4/1.2/1.2.1</t>
  </si>
  <si>
    <t>2.2.1/1.8.4</t>
  </si>
  <si>
    <t>2.2.1/1.6/1.2.1</t>
  </si>
  <si>
    <t>2.2.1/1.4/1.4.2</t>
  </si>
  <si>
    <t>2.3.9.5</t>
  </si>
  <si>
    <t>2.3.5/1.2.1</t>
  </si>
  <si>
    <t>2.3.1/1.6.3</t>
  </si>
  <si>
    <t>2.8.2.1</t>
  </si>
  <si>
    <t>2.9.2.1</t>
  </si>
  <si>
    <t>3.1.8/1.4.2</t>
  </si>
  <si>
    <t>3.1.2/1.8.4</t>
  </si>
  <si>
    <t>3.2.6/1.3.1</t>
  </si>
  <si>
    <t>3.2.6/1.5.2</t>
  </si>
  <si>
    <t>3.2.1/1.8.4</t>
  </si>
  <si>
    <t>3.2.1/1.10.5</t>
  </si>
  <si>
    <t>3.3.6/1.2.1</t>
  </si>
  <si>
    <t>3.4.6/1.2.1</t>
  </si>
  <si>
    <t>3.4.1/1.6.3</t>
  </si>
  <si>
    <t>3.4.8.4</t>
  </si>
  <si>
    <t>3.5.4/1.2.1</t>
  </si>
  <si>
    <t>3.5.1/1.6.3</t>
  </si>
  <si>
    <t>3.5.1/1.4/1.2.1</t>
  </si>
  <si>
    <t>3.6.8.4</t>
  </si>
  <si>
    <t>3.6.4/1.2.1</t>
  </si>
  <si>
    <t>3.6.2/1.2.1</t>
  </si>
  <si>
    <t>3.6.2/1.4.2</t>
  </si>
  <si>
    <t>3.6.1/1.6.3</t>
  </si>
  <si>
    <t>3.7.8.4</t>
  </si>
  <si>
    <t>3.8.2/1.2.1</t>
  </si>
  <si>
    <t>3.8.6.3</t>
  </si>
  <si>
    <t>1.1.1/1.12.6</t>
  </si>
  <si>
    <t>1.1.1/1.2/1.8.4</t>
  </si>
  <si>
    <t>1.1.2/1.2/1.6.3</t>
  </si>
  <si>
    <t>1.1.14.7</t>
  </si>
  <si>
    <t>1.2.14.7</t>
  </si>
  <si>
    <t>1.2.8/1.4.2</t>
  </si>
  <si>
    <t>1.2.6/1.6.3</t>
  </si>
  <si>
    <t>1.2.4/1.8.4</t>
  </si>
  <si>
    <t>1.2.1/1.12.6</t>
  </si>
  <si>
    <t>1.3.12.6</t>
  </si>
  <si>
    <t>1.3.6/1.4.2</t>
  </si>
  <si>
    <t>1.3.4/1.6.3</t>
  </si>
  <si>
    <t>1.3.3/1.8.4</t>
  </si>
  <si>
    <t>1.3.2/1.8.4</t>
  </si>
  <si>
    <t>1.3.2/1.2/1.4.2</t>
  </si>
  <si>
    <t>1.3.2/2.6.3</t>
  </si>
  <si>
    <t>1.3.1/1.10.5</t>
  </si>
  <si>
    <t>1.5.10.5</t>
  </si>
  <si>
    <t>1.5.6/1.2.1</t>
  </si>
  <si>
    <t>1.5.1/1.8.4</t>
  </si>
  <si>
    <t>1.6.10.5</t>
  </si>
  <si>
    <t>1.6.6/1.2.1</t>
  </si>
  <si>
    <t>1.6.2/1.6.3</t>
  </si>
  <si>
    <t>1.6.1/1.8.4</t>
  </si>
  <si>
    <t>1.7.8.4</t>
  </si>
  <si>
    <t>1.7.1/1.6.3</t>
  </si>
  <si>
    <t>1.8.6.3</t>
  </si>
  <si>
    <t>1.9.6.3</t>
  </si>
  <si>
    <t>1.10.4.2</t>
  </si>
  <si>
    <t>1.11.4.2</t>
  </si>
  <si>
    <t>1.11.6.3</t>
  </si>
  <si>
    <t>1.11.2/1.2.1</t>
  </si>
  <si>
    <t>1.12.2.1</t>
  </si>
  <si>
    <t>1.12.4.2</t>
  </si>
  <si>
    <t>1.13.2.1</t>
  </si>
  <si>
    <t>1.13.4.2</t>
  </si>
  <si>
    <t>1.14.2.1</t>
  </si>
  <si>
    <t>1.14.4.2</t>
  </si>
  <si>
    <t>1.15.2.1</t>
  </si>
  <si>
    <t>2.1.2/1.2/1.4.2</t>
  </si>
  <si>
    <t>2.1.1/1.6/1.4.2</t>
  </si>
  <si>
    <t>2.1.1/1.12.6</t>
  </si>
  <si>
    <t>2.1.1/1.8/1.2.1</t>
  </si>
  <si>
    <t>2.1.2/1.10.5</t>
  </si>
  <si>
    <t>2.1.2/1.2/1.6.3</t>
  </si>
  <si>
    <t>2.1.4/1.8.4</t>
  </si>
  <si>
    <t>2.1.14.7</t>
  </si>
  <si>
    <t>2.1.8/1.4.2</t>
  </si>
  <si>
    <t>2.1.6/1.6.3</t>
  </si>
  <si>
    <t>2.2.8/1.4.2</t>
  </si>
  <si>
    <t>2.2.6/1.6.3</t>
  </si>
  <si>
    <t>2.2.4/1.2/1.4.2</t>
  </si>
  <si>
    <t>2.2.1/1.4/1.6.3</t>
  </si>
  <si>
    <t>2.2.1/1.6/1.4.2</t>
  </si>
  <si>
    <t>2.2.1/1.12.6</t>
  </si>
  <si>
    <t>2.2.1/1.10.5</t>
  </si>
  <si>
    <t>2.3.1/2.2.1</t>
  </si>
  <si>
    <t>2.3.1/1.10.5</t>
  </si>
  <si>
    <t>2.3.1/1.8.4</t>
  </si>
  <si>
    <t>2.3.11.6</t>
  </si>
  <si>
    <t>2.3.9/1.2.1</t>
  </si>
  <si>
    <t>2.3.5/1.4.2</t>
  </si>
  <si>
    <t>2.5.8.4</t>
  </si>
  <si>
    <t>2.5.2/1.6.3</t>
  </si>
  <si>
    <t>2.5.2/1.2/1.2.1</t>
  </si>
  <si>
    <t>2.5.4/1.2.1</t>
  </si>
  <si>
    <t>2.6.6.3</t>
  </si>
  <si>
    <t>2.6.8.4</t>
  </si>
  <si>
    <t>2.6.4/1.2.1</t>
  </si>
  <si>
    <t>2.6.2/1.2.1</t>
  </si>
  <si>
    <t>2.7.2/1.2.1</t>
  </si>
  <si>
    <t>2.8.4.2</t>
  </si>
  <si>
    <t>2.8.6.3</t>
  </si>
  <si>
    <t>2.8.2/1.2.1</t>
  </si>
  <si>
    <t>3.1.8/1.6.3</t>
  </si>
  <si>
    <t>3.1.2/1.10.5</t>
  </si>
  <si>
    <t>3.2.1/1.12.6</t>
  </si>
  <si>
    <t>3.2.2/1.10.5</t>
  </si>
  <si>
    <t>3.2.6/2.2.1</t>
  </si>
  <si>
    <t>3.2.6/1.7.3</t>
  </si>
  <si>
    <t>3.2.8/1.2.1</t>
  </si>
  <si>
    <t>3.3.12.6</t>
  </si>
  <si>
    <t>3.3.6/1.4.2</t>
  </si>
  <si>
    <t>3.4.12.6</t>
  </si>
  <si>
    <t>3.4.8/1.2.1</t>
  </si>
  <si>
    <t>3.4.6/1.4.2</t>
  </si>
  <si>
    <t>3.4.1/1.10.5</t>
  </si>
  <si>
    <t>3.4.1/1.8.4</t>
  </si>
  <si>
    <t>3.5.10.5</t>
  </si>
  <si>
    <t>3.5.6/1.4.2</t>
  </si>
  <si>
    <t>3.5.6/1.2.1</t>
  </si>
  <si>
    <t>3.5.4/1.6.3</t>
  </si>
  <si>
    <t>3.5.4/1.4.2</t>
  </si>
  <si>
    <t>3.5.1/1.4/1.4.2</t>
  </si>
  <si>
    <t>3.5.1/1.8.4</t>
  </si>
  <si>
    <t>3.6.10.5</t>
  </si>
  <si>
    <t>3.6.6/1.2.1</t>
  </si>
  <si>
    <t>3.6.4/1.4.2</t>
  </si>
  <si>
    <t>3.6.2/1.6.3</t>
  </si>
  <si>
    <t>3.6.1/1.8.4</t>
  </si>
  <si>
    <t>3.7.6/1.2.1</t>
  </si>
  <si>
    <t>3.7.10.5</t>
  </si>
  <si>
    <t>3.8.2/1.4.2</t>
  </si>
  <si>
    <t>3.8.8.4</t>
  </si>
  <si>
    <t>3.9.6.3</t>
  </si>
  <si>
    <t>3.9.8.4</t>
  </si>
  <si>
    <t>3.9.2/1.2.1</t>
  </si>
  <si>
    <t>3.9.2/1.4.2</t>
  </si>
  <si>
    <t>3.10.6.3</t>
  </si>
  <si>
    <t>3.10.8.4</t>
  </si>
  <si>
    <t>3.11.4.2</t>
  </si>
  <si>
    <t>3.11.6.3</t>
  </si>
  <si>
    <t>3.12.2.1</t>
  </si>
  <si>
    <t>3.13.2.1</t>
  </si>
  <si>
    <t>3.14.2.1</t>
  </si>
  <si>
    <t>3.15.2.1</t>
  </si>
  <si>
    <t>3.16.2.1</t>
  </si>
  <si>
    <t>3.17.2.1</t>
  </si>
  <si>
    <t>#Quart Stolon</t>
  </si>
  <si>
    <t># Quart Daughters</t>
  </si>
  <si>
    <t>3.1.3.1</t>
  </si>
  <si>
    <t>3.1.5.2</t>
  </si>
  <si>
    <t>1.1.2/2.2.1</t>
  </si>
  <si>
    <t>1.1.3/1.2.1</t>
  </si>
  <si>
    <t>1.2./1.2.1</t>
  </si>
  <si>
    <t>2.2.2/1.3.1</t>
  </si>
  <si>
    <t>3.1.7.3</t>
  </si>
  <si>
    <t>3.1.3/1.2.1</t>
  </si>
  <si>
    <t>3.1.3/1.4.2</t>
  </si>
  <si>
    <t>3.2.3/1.2.1</t>
  </si>
  <si>
    <t>3.3.1/1.2.1</t>
  </si>
  <si>
    <t>1.1.3/1.4.2</t>
  </si>
  <si>
    <t>1.1.2/2.4.2</t>
  </si>
  <si>
    <t>1.1.2/1.1/1.2.1</t>
  </si>
  <si>
    <t>1.1.2/1.1/1.4.2</t>
  </si>
  <si>
    <t>1.2.3/1.2.1</t>
  </si>
  <si>
    <t>1.2.2/1.3.1</t>
  </si>
  <si>
    <t>1.2.2/1.1/1.2.1</t>
  </si>
  <si>
    <t>1.5.3.1</t>
  </si>
  <si>
    <t>1.6.1/1.3.1</t>
  </si>
  <si>
    <t>2.1.3/1.4.2</t>
  </si>
  <si>
    <t>2.2.2/1.5.2</t>
  </si>
  <si>
    <t>2.3.3/1.2.1</t>
  </si>
  <si>
    <t>2.3.3/1.4.2</t>
  </si>
  <si>
    <t>2.6.1/1.2.1</t>
  </si>
  <si>
    <t>3.1.9.4</t>
  </si>
  <si>
    <t>3.1.11.5</t>
  </si>
  <si>
    <t>3.1.7/1.2.1</t>
  </si>
  <si>
    <t>3.1.5/1.2.1</t>
  </si>
  <si>
    <t>3.1.5/1.4.2</t>
  </si>
  <si>
    <t>3.1.3/1.6.3</t>
  </si>
  <si>
    <t>3.1.3/1.2/1.2.1</t>
  </si>
  <si>
    <t>3.1.3/1.1/1.2.1</t>
  </si>
  <si>
    <t>3.1.3/1.1/1.4.2</t>
  </si>
  <si>
    <t>3.1.3/2.2.1</t>
  </si>
  <si>
    <t>3.1.3/2.4.2</t>
  </si>
  <si>
    <t>3.2.3/1.4.2</t>
  </si>
  <si>
    <t>3.2.2/1.1/1.2.1</t>
  </si>
  <si>
    <t>3.2.1/1.1/1.2.1</t>
  </si>
  <si>
    <t>3.2.1/1.1/1.4.2</t>
  </si>
  <si>
    <t>3.3.3/1.2.1</t>
  </si>
  <si>
    <t>3.3.2/1.3.1</t>
  </si>
  <si>
    <t>3.3.1/1.4.2</t>
  </si>
  <si>
    <t>3.3.1/1.1/1.2.1</t>
  </si>
  <si>
    <t>3.4.2/1.2.1</t>
  </si>
  <si>
    <t>1.1.3/1.2/1.2.1</t>
  </si>
  <si>
    <t>1.1.3/1.6.3</t>
  </si>
  <si>
    <t>1.1.3/1.8.4</t>
  </si>
  <si>
    <t>1.1.2/2.6.3</t>
  </si>
  <si>
    <t>1.1.2/2.2/1.2.1</t>
  </si>
  <si>
    <t>1.1.2/1.4/1.2.1</t>
  </si>
  <si>
    <t>1.1.2/1.1/1.6.3</t>
  </si>
  <si>
    <t>1.2.3/1.4.2</t>
  </si>
  <si>
    <t>1.2.3/1.6.3</t>
  </si>
  <si>
    <t>1.2.2/1.5.2</t>
  </si>
  <si>
    <t>1.2.2/1.7.3</t>
  </si>
  <si>
    <t>1.2.2/1.3/1.2.1</t>
  </si>
  <si>
    <t>1.2.2/1.2/1.4.2</t>
  </si>
  <si>
    <t>1.2.2/1.1/1.4.2</t>
  </si>
  <si>
    <t>1.3.1/1.2/1.2.1</t>
  </si>
  <si>
    <t>1.5.5.2</t>
  </si>
  <si>
    <t>1.5.1/1.1/1.2.1</t>
  </si>
  <si>
    <t>2.1.3/1.6.3</t>
  </si>
  <si>
    <t>2.1.2/2.2/1.2.1</t>
  </si>
  <si>
    <t>2.1.2/3.4.2</t>
  </si>
  <si>
    <t>2.2.2/1.7.3</t>
  </si>
  <si>
    <t>2.3.3/1.6.3</t>
  </si>
  <si>
    <t>2.4.3/1.2.1</t>
  </si>
  <si>
    <t>2.4.3/1.4.2</t>
  </si>
  <si>
    <t>2.5.3/1.2.1</t>
  </si>
  <si>
    <t>2.6.1/1.4.2</t>
  </si>
  <si>
    <t>2.7.1/1.2.1</t>
  </si>
  <si>
    <t>3.1.13.6</t>
  </si>
  <si>
    <t>3.1.5/1.2/1.2.1</t>
  </si>
  <si>
    <t>3.1.7/1.4.2</t>
  </si>
  <si>
    <t>3.1.5/1.6.3</t>
  </si>
  <si>
    <t>3.1.3/2.6.3</t>
  </si>
  <si>
    <t>3.1.3/2.2/1.2.1</t>
  </si>
  <si>
    <t>3.1.3/1.8.4</t>
  </si>
  <si>
    <t>3.1.3/1.4/1.2.1</t>
  </si>
  <si>
    <t>3.1.3/1.2/1.4.2</t>
  </si>
  <si>
    <t>3.1.3/1.1/1.6.3</t>
  </si>
  <si>
    <t>3.2.4/1.2/1.2.1</t>
  </si>
  <si>
    <t>3.2.2/1.1/1.4.2</t>
  </si>
  <si>
    <t>3.2.3/1.6.3</t>
  </si>
  <si>
    <t>3.2.1/1.1/1.6.3</t>
  </si>
  <si>
    <t>3.2.1/1.4/1.2.1</t>
  </si>
  <si>
    <t>3.3.4/1.2.1</t>
  </si>
  <si>
    <t>3.3.4/1.4.2</t>
  </si>
  <si>
    <t>3.3.3/1.4.2</t>
  </si>
  <si>
    <t>3.3.2/1.5.2</t>
  </si>
  <si>
    <t>3.3.1/1.1/1.1/1.2.1</t>
  </si>
  <si>
    <t>3.3.1/1.6.3</t>
  </si>
  <si>
    <t>3.3.1/1.8.4</t>
  </si>
  <si>
    <t>3.3.1/1.4/1.2.1</t>
  </si>
  <si>
    <t>3.4.4/1.2.1</t>
  </si>
  <si>
    <t>3.4.3/1.2.1</t>
  </si>
  <si>
    <t>3.4.3/1.4.2</t>
  </si>
  <si>
    <t>3.4.2/1.4.2</t>
  </si>
  <si>
    <t>1.1.6/1.2/1.2.1</t>
  </si>
  <si>
    <t>1.1.4/1.2/1.4.2</t>
  </si>
  <si>
    <t>1.1.3/1.10.5</t>
  </si>
  <si>
    <t>1.1.2/2.8.4</t>
  </si>
  <si>
    <t>1.1.2/2.2./1.4.2</t>
  </si>
  <si>
    <t>1.1.2/1.6/1.2.1</t>
  </si>
  <si>
    <t>1.1.2//1.4/1.4.2</t>
  </si>
  <si>
    <t>1.1.2/1.2/1.2/1.2.1</t>
  </si>
  <si>
    <t>1.1.2/1.1/1.8.4</t>
  </si>
  <si>
    <t>1.2.4/1.2/1.2.1</t>
  </si>
  <si>
    <t>1.2.2/1.9.4</t>
  </si>
  <si>
    <t>1.2.2/1.3/1.4.2</t>
  </si>
  <si>
    <t>1.2.2/1.2/1.6.3</t>
  </si>
  <si>
    <t>1.2.2/1.1/1.6.3</t>
  </si>
  <si>
    <t>1.4.2/1.6.3</t>
  </si>
  <si>
    <t>1.4.2/1.2/1.2.1</t>
  </si>
  <si>
    <t>1.4.1/1.1/1.3.1</t>
  </si>
  <si>
    <t>1.5.7.3</t>
  </si>
  <si>
    <t>1.5.9.4</t>
  </si>
  <si>
    <t>1.5.5/1.2.1</t>
  </si>
  <si>
    <t>1.5.2/1.6.3</t>
  </si>
  <si>
    <t>1.5.1/1.1/1.4.2</t>
  </si>
  <si>
    <t>1.6.1/1.5.2</t>
  </si>
  <si>
    <t>1.6.1/1.7.3</t>
  </si>
  <si>
    <t>1.8.1/1.2.1</t>
  </si>
  <si>
    <t>1.8.1/1.4.2</t>
  </si>
  <si>
    <t>1.8.2/1.3.1</t>
  </si>
  <si>
    <t>1.15.3.1</t>
  </si>
  <si>
    <t>2.1.3/1.8.4</t>
  </si>
  <si>
    <t>2.1.3/1.10.5</t>
  </si>
  <si>
    <t>2.1.2/3.6.3</t>
  </si>
  <si>
    <t>2.1.2/3.2/1.2.1</t>
  </si>
  <si>
    <t>2.1.2/2.8.4</t>
  </si>
  <si>
    <t>2.1.2/2.2/1.4.2</t>
  </si>
  <si>
    <t>2.2.2/1.9.4</t>
  </si>
  <si>
    <t>2.2.2/1.5/1.2.1</t>
  </si>
  <si>
    <t>2.2.2/1.2/1.8.4</t>
  </si>
  <si>
    <t>2.2.4/1.8.4</t>
  </si>
  <si>
    <t>2.2.4/2.1.2</t>
  </si>
  <si>
    <t>2.3.8/1.2.1</t>
  </si>
  <si>
    <t>2.3.3/1.8.4</t>
  </si>
  <si>
    <t>2.3.2/1.2/1.4.2</t>
  </si>
  <si>
    <t>2.3.2/1.2/1.6.3</t>
  </si>
  <si>
    <t xml:space="preserve"> 2.4.3/1.6.3</t>
  </si>
  <si>
    <t>2.5.3/1.4.2</t>
  </si>
  <si>
    <t>2.5.3/1.6.3</t>
  </si>
  <si>
    <t>2.5.10.5</t>
  </si>
  <si>
    <t>2.6.2/1.4.2</t>
  </si>
  <si>
    <t>2.6.2/1.6.3</t>
  </si>
  <si>
    <t>2.6.2/2.2.1</t>
  </si>
  <si>
    <t>2.6.2/1.2/1.2.1</t>
  </si>
  <si>
    <t>2.6.1/1.6.3</t>
  </si>
  <si>
    <t>2.6.1/1.2/1.2.1</t>
  </si>
  <si>
    <t>2.6.2/1.1/1.2.1</t>
  </si>
  <si>
    <t>2.7.3/1.2.1</t>
  </si>
  <si>
    <t>2.7.3/1.4.2</t>
  </si>
  <si>
    <t>2.7.2/1.3.1</t>
  </si>
  <si>
    <t>2.7.2/1.2/1.2.1</t>
  </si>
  <si>
    <t>2.7.1/1.4.2</t>
  </si>
  <si>
    <t>2.7.1/1.6.3</t>
  </si>
  <si>
    <t>2.8.1/1.2.1</t>
  </si>
  <si>
    <t>2.8.1/1.4.2</t>
  </si>
  <si>
    <t>2.10.2.1</t>
  </si>
  <si>
    <t>2.11.2.1</t>
  </si>
  <si>
    <t>3.1.11/1.2.1</t>
  </si>
  <si>
    <t>3.1.7/1.6.3</t>
  </si>
  <si>
    <t>3.1.5/1.8.4</t>
  </si>
  <si>
    <t>3.1.5/1.2/1.4.2</t>
  </si>
  <si>
    <t>3.1.4/1.8.4</t>
  </si>
  <si>
    <t>3.1.3/2.8.4</t>
  </si>
  <si>
    <t>3.1.3/1.10.5</t>
  </si>
  <si>
    <t>3.1.3/2.2/1.4.2</t>
  </si>
  <si>
    <t>3.1.3/1.4/1.4.2</t>
  </si>
  <si>
    <t>3.1.3/1.1/1.8.4</t>
  </si>
  <si>
    <t>3.1.3/1.2/1.6.3</t>
  </si>
  <si>
    <t>3.1.15.7</t>
  </si>
  <si>
    <t>3.2.4/1.2/1.4.2</t>
  </si>
  <si>
    <t>3.2.1/1.1/1.8.4</t>
  </si>
  <si>
    <t>3.2.1/1.4/1.4.2</t>
  </si>
  <si>
    <t>3.2.2/1.1/1.6.3</t>
  </si>
  <si>
    <t>3.2.2/1.2/1.2/1.2.1</t>
  </si>
  <si>
    <t>3.3.2/1.2/1.2.1</t>
  </si>
  <si>
    <t>3.3.3/1.6.3</t>
  </si>
  <si>
    <t>3.3.2/1.2/1.4.2</t>
  </si>
  <si>
    <t>3.3.1/1.10.5</t>
  </si>
  <si>
    <t>3.3.1/1.1/1.4.2</t>
  </si>
  <si>
    <t>3.4.4/1.4.2</t>
  </si>
  <si>
    <t>3.4.3/1.6.3</t>
  </si>
  <si>
    <t>3.4.2/1.6.3</t>
  </si>
  <si>
    <t>3.4.2/1.2/1.2.1</t>
  </si>
  <si>
    <t>3.5.2/1.2/1.2.1</t>
  </si>
  <si>
    <t>3.5.1/1.2/1.2.1</t>
  </si>
  <si>
    <t>1.1.2/1.2/1.2/1.4.2</t>
  </si>
  <si>
    <t>1.1.2/1.1/1.10.5</t>
  </si>
  <si>
    <t>1.1.2/1.2/1.10.5</t>
  </si>
  <si>
    <t>1.1.2/1.2/1.8.4</t>
  </si>
  <si>
    <t>1.1.2/1.4/1.6.3</t>
  </si>
  <si>
    <t>1.1.2/1.12.6</t>
  </si>
  <si>
    <t>1.1.2/2.2/1.8.4</t>
  </si>
  <si>
    <t>1.1.2/2.2/1.6.3</t>
  </si>
  <si>
    <t>1.1.2/2.10.5</t>
  </si>
  <si>
    <t>1.1.3/1.12.6</t>
  </si>
  <si>
    <t>1.1.4/1.10.5</t>
  </si>
  <si>
    <t>1.1.4/1.2/1.6.3</t>
  </si>
  <si>
    <t>1.1.6/1.8.4</t>
  </si>
  <si>
    <t>1.1.16.8</t>
  </si>
  <si>
    <t>1.1.8/1.6.3</t>
  </si>
  <si>
    <t>1.2.10/1.2.1</t>
  </si>
  <si>
    <t>1.2.4/1.2/1.4.2</t>
  </si>
  <si>
    <t>1.2.3/1.8.4</t>
  </si>
  <si>
    <t>1.2.2/1.11.5</t>
  </si>
  <si>
    <t>1.2.2/1.3/1.6.3</t>
  </si>
  <si>
    <t>1.2.2/1.2/1.8.4</t>
  </si>
  <si>
    <t>1.2.2/1.2/1.10.5</t>
  </si>
  <si>
    <t>1.2.2/1.1/1.8.4</t>
  </si>
  <si>
    <t>1.3.1/1.2/1.6.3</t>
  </si>
  <si>
    <t>1.3.4/1.2/1.2.1</t>
  </si>
  <si>
    <t>1.4.1/1.1/1.5.2</t>
  </si>
  <si>
    <t>1.4.1/1.10.5</t>
  </si>
  <si>
    <t>1.4.2/1.8.4</t>
  </si>
  <si>
    <t>1.4.4/1.6.3</t>
  </si>
  <si>
    <t>1.4.12.6</t>
  </si>
  <si>
    <t>1.4.2/1.2/1.4.2</t>
  </si>
  <si>
    <t>1.4.4/1.2/1.2.1</t>
  </si>
  <si>
    <t>1.5.11.5</t>
  </si>
  <si>
    <t>1.5.5/1.4.2</t>
  </si>
  <si>
    <t>1.5.2/1.2/1.4.2</t>
  </si>
  <si>
    <t>1.5.1/1.1/1.6.3</t>
  </si>
  <si>
    <t>1.6.1/1.9.4</t>
  </si>
  <si>
    <t>1.6.12.6</t>
  </si>
  <si>
    <t>1.7.10.5</t>
  </si>
  <si>
    <t>1.8.2/1.2/1.2.1</t>
  </si>
  <si>
    <t>1.8.4/1.2.1</t>
  </si>
  <si>
    <t>1.8.8.4</t>
  </si>
  <si>
    <t>1.8.1/1.6.3</t>
  </si>
  <si>
    <t>1.9.8.4</t>
  </si>
  <si>
    <t>1.9.2/1.2.1</t>
  </si>
  <si>
    <t>1.9.2/1.4.2</t>
  </si>
  <si>
    <t>1.10.6.3</t>
  </si>
  <si>
    <t>1.10.1/1.3.1</t>
  </si>
  <si>
    <t>1.10.2/1.2.1</t>
  </si>
  <si>
    <t>1.12.6.3</t>
  </si>
  <si>
    <t>1.12.2/1.2.1</t>
  </si>
  <si>
    <t>1.12.1/1.2.1</t>
  </si>
  <si>
    <t>1.13.6.3</t>
  </si>
  <si>
    <t>1.15.5.2</t>
  </si>
  <si>
    <t>1.16.2.1</t>
  </si>
  <si>
    <t>1.17.2.1</t>
  </si>
  <si>
    <t>2.1.2/3.2/1.4.2</t>
  </si>
  <si>
    <t>2.1.2/2.2/1.6.3</t>
  </si>
  <si>
    <t>2.1.12/1.1.1</t>
  </si>
  <si>
    <t>2.1.2/1.12.6</t>
  </si>
  <si>
    <t>2.1.2/1.2/1.8.4</t>
  </si>
  <si>
    <t>2.1.2/3.8.4</t>
  </si>
  <si>
    <t>2.1.2/2.10.5</t>
  </si>
  <si>
    <t>2.1.3/1.12.6</t>
  </si>
  <si>
    <t>2.1.4/1.10.5</t>
  </si>
  <si>
    <t>2.1.6/1.8.4</t>
  </si>
  <si>
    <t>2.2.2/1.2/1.10.5</t>
  </si>
  <si>
    <t>2.2.2/1.5/1.4.2</t>
  </si>
  <si>
    <t>2.2.4/1.2/1.6.3</t>
  </si>
  <si>
    <t>2.2.4/1.10.5</t>
  </si>
  <si>
    <t>2.2.2/1.11.5</t>
  </si>
  <si>
    <t>2.2.6/1.8.4</t>
  </si>
  <si>
    <t>2.2.13.6</t>
  </si>
  <si>
    <t>2.3.1/1.8/1.2.1</t>
  </si>
  <si>
    <t>2.3.2/1.2/1.8.4</t>
  </si>
  <si>
    <t>2.3.8/1.4.2</t>
  </si>
  <si>
    <t>2.3.10/1.2.1</t>
  </si>
  <si>
    <t>2.3.1/1.12.6</t>
  </si>
  <si>
    <t>2.3.3/1.10.5</t>
  </si>
  <si>
    <t>2.3.2/1.10.5</t>
  </si>
  <si>
    <t>2.3.6/1.6.3</t>
  </si>
  <si>
    <t>2.3.14.7</t>
  </si>
  <si>
    <t>2.4.6/1.4.2</t>
  </si>
  <si>
    <t>2.4.1/1.6/1.2.1</t>
  </si>
  <si>
    <t>2.4.1/1.10.5</t>
  </si>
  <si>
    <t>2.4.2/1.8.4</t>
  </si>
  <si>
    <t>2.4.2/1.10.5</t>
  </si>
  <si>
    <t>2.4.2/1.2/1.4.2</t>
  </si>
  <si>
    <t>2.4.3/1.8.4</t>
  </si>
  <si>
    <t>2.4.1/1.12.6</t>
  </si>
  <si>
    <t>2.4.12.6</t>
  </si>
  <si>
    <t>Mech Damage</t>
  </si>
  <si>
    <t>2.5.12.6</t>
  </si>
  <si>
    <t>2.5.2/1.8.4</t>
  </si>
  <si>
    <t>2.6.1/1.8.4</t>
  </si>
  <si>
    <t>2.6.1/1.2/1.4.2</t>
  </si>
  <si>
    <t>2.6.2/2.4.2</t>
  </si>
  <si>
    <t>2.6.2/1.8.4</t>
  </si>
  <si>
    <t>2.6.2/1.2/1.4.2</t>
  </si>
  <si>
    <t>2.6.2/1.1/1.4.2</t>
  </si>
  <si>
    <t>2.6.4/1.4.2</t>
  </si>
  <si>
    <t>2.6.10.5</t>
  </si>
  <si>
    <t>2.6.12.6</t>
  </si>
  <si>
    <t>2.7.4/1.2.1</t>
  </si>
  <si>
    <t>2.7.5/1.2.1</t>
  </si>
  <si>
    <t>2.7.5/1.4.2</t>
  </si>
  <si>
    <t>2.7.3/1.6.3</t>
  </si>
  <si>
    <t>2.7.2/1.2/1.4.2</t>
  </si>
  <si>
    <t>2.7.2/1.5.2</t>
  </si>
  <si>
    <t>2.7.1/1.8.4</t>
  </si>
  <si>
    <t>2.8.1/1.2/1.2.1</t>
  </si>
  <si>
    <t>2.8.1/1.6.3</t>
  </si>
  <si>
    <t>2.8.2/1.4.2</t>
  </si>
  <si>
    <t>2.8.4/1.2.1</t>
  </si>
  <si>
    <t>2.8.8.4</t>
  </si>
  <si>
    <t>2.9.4.2</t>
  </si>
  <si>
    <t>2.9.6.3</t>
  </si>
  <si>
    <t>2.9.1/1.2.1</t>
  </si>
  <si>
    <t>2.10.4.2</t>
  </si>
  <si>
    <t>2.10.6.3</t>
  </si>
  <si>
    <t>2.11.4.2</t>
  </si>
  <si>
    <t>2.12.2.1</t>
  </si>
  <si>
    <t>3.1.3/2.10.5</t>
  </si>
  <si>
    <t>3.1.4/1.10.5</t>
  </si>
  <si>
    <t>3.1.5/1.10.5</t>
  </si>
  <si>
    <t>3.1.7/1.8.4</t>
  </si>
  <si>
    <t>3.1.3/1.12.6</t>
  </si>
  <si>
    <t>3.1.3/2.2/1.6.3</t>
  </si>
  <si>
    <t>3.1.3/1.4/1.6.3</t>
  </si>
  <si>
    <t>3.1.3/1.1/1.10.5</t>
  </si>
  <si>
    <t>3.1.3/1.2/1.8.4</t>
  </si>
  <si>
    <t>3.1.5/1.2/1.6.3</t>
  </si>
  <si>
    <t>3.2.1/1.4/1.6.3</t>
  </si>
  <si>
    <t>3.2.1/1.1/1.10.5</t>
  </si>
  <si>
    <t>3.2.2/1.1/1.8.4</t>
  </si>
  <si>
    <t>3.2.2/1.2/1.8.4</t>
  </si>
  <si>
    <t>3.2.3/1.8.4</t>
  </si>
  <si>
    <t>3.2.4/1.8.4</t>
  </si>
  <si>
    <t>3.2.8/1.4.2</t>
  </si>
  <si>
    <t>3.2.14.7</t>
  </si>
  <si>
    <t>3.2.6/1.6.3</t>
  </si>
  <si>
    <t>3.2.4/1.2/1.6.3</t>
  </si>
  <si>
    <t>3.3.1/1.12.6</t>
  </si>
  <si>
    <t>3.3.1/1.1/1.6.3</t>
  </si>
  <si>
    <t>3.3.2/1.2/1.6.3</t>
  </si>
  <si>
    <t>3.3.3/1.8.4</t>
  </si>
  <si>
    <t>3.3.4/1.6.3</t>
  </si>
  <si>
    <t>3.3.6/1.6.3</t>
  </si>
  <si>
    <t>3.4.4/1.2/1.2.1</t>
  </si>
  <si>
    <t>3.4.4/1.6.3</t>
  </si>
  <si>
    <t>3.4.3/1.8.4</t>
  </si>
  <si>
    <t>3.4.2/1.8.4</t>
  </si>
  <si>
    <t>3.4.2/1.2/1.4.2</t>
  </si>
  <si>
    <t>3.5.1/1.2/1.4.2</t>
  </si>
  <si>
    <t>3.5.2/1.6.3</t>
  </si>
  <si>
    <t>3.5.2/1.2/1.4.2</t>
  </si>
  <si>
    <t>1. -----</t>
  </si>
  <si>
    <t>3.3.5.2</t>
  </si>
  <si>
    <t>1.1.3/1.3.1</t>
  </si>
  <si>
    <t>1.2.7.3</t>
  </si>
  <si>
    <t>1.2.1/1.1/1.2.1</t>
  </si>
  <si>
    <t>1.7.3.1</t>
  </si>
  <si>
    <t>2.1.4/1.3.1</t>
  </si>
  <si>
    <t>2.1.3/1.2/1.2.1</t>
  </si>
  <si>
    <t>2.2.3/1.3.1</t>
  </si>
  <si>
    <t>3.3.7.3</t>
  </si>
  <si>
    <t>3.5.5.2</t>
  </si>
  <si>
    <t>1.1.3/1.5.2</t>
  </si>
  <si>
    <t>1.2.7/1.2.1</t>
  </si>
  <si>
    <t>1.2.1/1.1/1.4.2</t>
  </si>
  <si>
    <t>1.2.1/1.2/1.2.1</t>
  </si>
  <si>
    <t>1.2.1/1.2/1.4.2</t>
  </si>
  <si>
    <t>1.7.5.2</t>
  </si>
  <si>
    <t>1.7.2/1.4.2</t>
  </si>
  <si>
    <t>2.1.4/1.2/1.2.1</t>
  </si>
  <si>
    <t>2.1.4/1.5.2</t>
  </si>
  <si>
    <t>2.1.3/1.2/1.4.2</t>
  </si>
  <si>
    <t>2.2.3/1.5.2</t>
  </si>
  <si>
    <t>2.2.3/1.2/1.2.1</t>
  </si>
  <si>
    <t>2.2.3/1.2/1.4.2</t>
  </si>
  <si>
    <t>2.5.1/1.4.2</t>
  </si>
  <si>
    <t>2.6.3/1.2.1</t>
  </si>
  <si>
    <t>2.13.2.1</t>
  </si>
  <si>
    <t>Mechanical Damage: 3.1.4/1.4.2</t>
  </si>
  <si>
    <t>3.1.2/2.4.2</t>
  </si>
  <si>
    <t>3.2.3/1.2/1.2.1</t>
  </si>
  <si>
    <t>end of stolon broke!</t>
  </si>
  <si>
    <t>3.3.9.4</t>
  </si>
  <si>
    <t>3.3.5/1.2.1</t>
  </si>
  <si>
    <t>3.5.7.3</t>
  </si>
  <si>
    <t>3.5.3/1.2.1</t>
  </si>
  <si>
    <t>end of stolon broken</t>
  </si>
  <si>
    <t>3.6.3/1.2.1</t>
  </si>
  <si>
    <t>3.7.1/1.2.1</t>
  </si>
  <si>
    <t>1.1.3/1.7.3</t>
  </si>
  <si>
    <t>1.1.3/1.2/1.4.2</t>
  </si>
  <si>
    <t>1.1.1/1.4/1.2.1</t>
  </si>
  <si>
    <t>1.1.1/1.4/1.4.2</t>
  </si>
  <si>
    <t>1.2.1/1.2/1.2/1.2.1</t>
  </si>
  <si>
    <t>1.2.1/1.1/1.6.3</t>
  </si>
  <si>
    <t>1.2.1/1.2/1.6.3</t>
  </si>
  <si>
    <t>1.2.7/1.4.2</t>
  </si>
  <si>
    <t>1.2.11.5</t>
  </si>
  <si>
    <t>1.2.9.4</t>
  </si>
  <si>
    <t>1.7.7.3</t>
  </si>
  <si>
    <t>1.7.9.4</t>
  </si>
  <si>
    <t>1.7.2/1.6.3</t>
  </si>
  <si>
    <t>1.8.3/1.2.1</t>
  </si>
  <si>
    <t>2.1.4/1.2/1.4.2</t>
  </si>
  <si>
    <t>broken stolon</t>
  </si>
  <si>
    <t>2.2.3/1.7.3</t>
  </si>
  <si>
    <t>2.3.1/1.4/1.2.1</t>
  </si>
  <si>
    <t>2.4.3/1.6.3</t>
  </si>
  <si>
    <t>2.5.1/1.6.3</t>
  </si>
  <si>
    <t>2.6.6/1.2.1</t>
  </si>
  <si>
    <t>2.6.3/1.4.2</t>
  </si>
  <si>
    <t>2.7.8.4</t>
  </si>
  <si>
    <t>2.7.2/1.4.2</t>
  </si>
  <si>
    <t>2.10.2/1.2.1</t>
  </si>
  <si>
    <t>2.12.4.2</t>
  </si>
  <si>
    <t>2.12.6.3</t>
  </si>
  <si>
    <t>2.13.4.2</t>
  </si>
  <si>
    <t>2.14.2.1</t>
  </si>
  <si>
    <t>2.15.2.1</t>
  </si>
  <si>
    <t>3.1.2/2.6.3</t>
  </si>
  <si>
    <t>3.2.3/1.2/1.4.2</t>
  </si>
  <si>
    <t>3.3.7/1.2.1</t>
  </si>
  <si>
    <t>3.3.5/1.4.2</t>
  </si>
  <si>
    <t>3.3.4/1.2/1.2.1</t>
  </si>
  <si>
    <t>3.5.9.4</t>
  </si>
  <si>
    <t>3.5.3/1.4.2</t>
  </si>
  <si>
    <t>3.7.4/1.2.1</t>
  </si>
  <si>
    <t>3.7.3/1.2.1</t>
  </si>
  <si>
    <t>3.7.1/1.4.2</t>
  </si>
  <si>
    <t>3.8.3/1.2.1</t>
  </si>
  <si>
    <t>1.1.3/1.4/1.6.3</t>
  </si>
  <si>
    <t>most stolons were crispy, no new growth</t>
  </si>
  <si>
    <t>1.2.7/1.6.3</t>
  </si>
  <si>
    <t>1.7.2/1.8.4</t>
  </si>
  <si>
    <t>2.1.4/1.2/1.6.3</t>
  </si>
  <si>
    <t>2.1.4/1.7.3</t>
  </si>
  <si>
    <t>2.1.3/1.2/1.6.3</t>
  </si>
  <si>
    <t>mech. damage - gone</t>
  </si>
  <si>
    <t>2.3/1/1.6/1.2.1</t>
  </si>
  <si>
    <t>2.4.4/1.6.3</t>
  </si>
  <si>
    <t>2.4.1/1.4/1.2.1</t>
  </si>
  <si>
    <t>2.5.6/1.2.1</t>
  </si>
  <si>
    <t>2.5.4/1.4.2</t>
  </si>
  <si>
    <t>2.5.1/1.8.4</t>
  </si>
  <si>
    <t>2.7.10.5</t>
  </si>
  <si>
    <t>2.7.2/1.6.3</t>
  </si>
  <si>
    <t>2.8.10.5</t>
  </si>
  <si>
    <t>2.8.1/1.8.4</t>
  </si>
  <si>
    <t>2.9.7.3</t>
  </si>
  <si>
    <t>2.10.8.4</t>
  </si>
  <si>
    <t>2.10.2/1.4.2</t>
  </si>
  <si>
    <t>2.11.3/1.2.1</t>
  </si>
  <si>
    <t>2.12.8.4</t>
  </si>
  <si>
    <t>2.13.6.3</t>
  </si>
  <si>
    <t>2.14.4.2</t>
  </si>
  <si>
    <t>2.15.4.2</t>
  </si>
  <si>
    <t>2.16.2.1</t>
  </si>
  <si>
    <t>mech damage</t>
  </si>
  <si>
    <t>3.1.6/1.6.3</t>
  </si>
  <si>
    <t>3.1.2/2.8.4</t>
  </si>
  <si>
    <t>3.1.14.7</t>
  </si>
  <si>
    <t>3.3.7/1.4.2</t>
  </si>
  <si>
    <t>3.3.4/1.2/1.4.2</t>
  </si>
  <si>
    <t>3.3.4/1.8.4</t>
  </si>
  <si>
    <t>3.3.5/1.6.3</t>
  </si>
  <si>
    <t>3.5.3/1.6.3</t>
  </si>
  <si>
    <t>3.5.7/1.2.1</t>
  </si>
  <si>
    <t>3.6.3/1.4.2</t>
  </si>
  <si>
    <t>3.6.6/1.4.2</t>
  </si>
  <si>
    <t>3.7.3/1.4.2</t>
  </si>
  <si>
    <t>3.7.4/1.4.2</t>
  </si>
  <si>
    <t>3.7.1/1.6.3</t>
  </si>
  <si>
    <t>3.7.1/1.8.4</t>
  </si>
  <si>
    <t>3.8.6/1.2.1</t>
  </si>
  <si>
    <t>3.8.3/1.4.2</t>
  </si>
  <si>
    <t>3.9.4/1.2.1</t>
  </si>
  <si>
    <t>3.1.1/1.2.1</t>
  </si>
  <si>
    <t>3.1.1/1.4.2</t>
  </si>
  <si>
    <t>1.4.3/1.2.1</t>
  </si>
  <si>
    <t>2.5.5.2</t>
  </si>
  <si>
    <t>2.5.1/1.2.1</t>
  </si>
  <si>
    <t>2.5.1/1.1/1.2.1</t>
  </si>
  <si>
    <t>3.1.4/2.2.1</t>
  </si>
  <si>
    <t>3.1.1/1.6.3</t>
  </si>
  <si>
    <t>3.3.2/1.4.1</t>
  </si>
  <si>
    <t>3.4.5.2</t>
  </si>
  <si>
    <t>1.4.3/1.4.2</t>
  </si>
  <si>
    <t>1.4.1/1.1/1.2.1</t>
  </si>
  <si>
    <t>1.5.4/1.2.1</t>
  </si>
  <si>
    <t>1.5.3/1.2.1</t>
  </si>
  <si>
    <t>1.5.2/1.3.1</t>
  </si>
  <si>
    <t>1.6.5.2</t>
  </si>
  <si>
    <t>1.6.3/1.2.1</t>
  </si>
  <si>
    <t>2.5.7.3</t>
  </si>
  <si>
    <t>2.5.1/1.1/1.4.2</t>
  </si>
  <si>
    <t>2.6.1/1.1/1.2.1</t>
  </si>
  <si>
    <t>2.7.5.2</t>
  </si>
  <si>
    <t>3.1.1/1.8.4</t>
  </si>
  <si>
    <t>3.2.2/2.4.2</t>
  </si>
  <si>
    <t>3.2.2/3.2.1</t>
  </si>
  <si>
    <t>3.3.6/1.3.1</t>
  </si>
  <si>
    <t>3.3.2/2.2.1</t>
  </si>
  <si>
    <t>3.4.7.3</t>
  </si>
  <si>
    <t>3.7.5.2</t>
  </si>
  <si>
    <t>1.3.2/1.4/1.2.1</t>
  </si>
  <si>
    <t>1.3.8/1.2.1</t>
  </si>
  <si>
    <t>1.4.4/1.3.1</t>
  </si>
  <si>
    <t>1.4.3/1.6.3</t>
  </si>
  <si>
    <t>1.4.1/1.4/1.2.1</t>
  </si>
  <si>
    <t>1.4.1/1.1/1.4.2</t>
  </si>
  <si>
    <t>1.4.4/1.5.2</t>
  </si>
  <si>
    <t>1.5.2/1.5.2</t>
  </si>
  <si>
    <t>1.5.3/1.4.2</t>
  </si>
  <si>
    <t>1.5.4/1.4.2</t>
  </si>
  <si>
    <t>1.6.8.3</t>
  </si>
  <si>
    <t>1.6.4/1.2.1</t>
  </si>
  <si>
    <t>1.6.4/1.4.2</t>
  </si>
  <si>
    <t>1.6.3/1.4.2</t>
  </si>
  <si>
    <t>1.6.2/1.1/1.2.1</t>
  </si>
  <si>
    <t>1.7.1/1.1/1.2.1</t>
  </si>
  <si>
    <t>1.8.5.2</t>
  </si>
  <si>
    <t>1.8.2/1.2.1</t>
  </si>
  <si>
    <t>1.10.5.2</t>
  </si>
  <si>
    <t>1.10.1/1.2.1</t>
  </si>
  <si>
    <t>2.3.2/1.4/1.2.1</t>
  </si>
  <si>
    <t>2.4.1/1.8.3</t>
  </si>
  <si>
    <t>2.4.1/1.10.4</t>
  </si>
  <si>
    <t>2.4.1/1.4/1.4.2</t>
  </si>
  <si>
    <t>2.5.9.4</t>
  </si>
  <si>
    <t>2.5.5/1.1/1.2.1</t>
  </si>
  <si>
    <t>2.5.11.5</t>
  </si>
  <si>
    <t>2.5.1/1.1/1.6.3</t>
  </si>
  <si>
    <t>2.5.1/1.4/1.2.1</t>
  </si>
  <si>
    <t>2.6.1/1.1/1.4.2</t>
  </si>
  <si>
    <t>2.7.7.3</t>
  </si>
  <si>
    <t>2.7.4/1.4.2</t>
  </si>
  <si>
    <t>2.7.2/1.1/1.2.1</t>
  </si>
  <si>
    <t>2.8.5.2</t>
  </si>
  <si>
    <t>2.8.2/1.3.1</t>
  </si>
  <si>
    <t>2.8.1/1.42</t>
  </si>
  <si>
    <t>2.9.5.2</t>
  </si>
  <si>
    <t>3.1.1/1.10.5</t>
  </si>
  <si>
    <t>3.1.4/2.4.2</t>
  </si>
  <si>
    <t>3.1.2/3.2.1</t>
  </si>
  <si>
    <t>3.1.2/3.4.2</t>
  </si>
  <si>
    <t>3.2.2/2.6.3</t>
  </si>
  <si>
    <t>3.2.2/3.4.2</t>
  </si>
  <si>
    <t>3.3.6/1.5.2</t>
  </si>
  <si>
    <t>3.3.2/2.4.2</t>
  </si>
  <si>
    <t>3.3.2/2.6.3</t>
  </si>
  <si>
    <t>3.3.1/1.6/1.2.1</t>
  </si>
  <si>
    <t>3.4.9.4</t>
  </si>
  <si>
    <t>3.4.11.5</t>
  </si>
  <si>
    <t>3.4.1/1.4/1.2.1</t>
  </si>
  <si>
    <t>3.4.1/1.3/1.2.1</t>
  </si>
  <si>
    <t>3.6.2/1.1/1.2.1</t>
  </si>
  <si>
    <t>3.7.7.3</t>
  </si>
  <si>
    <t>3.7.2/1.3.1</t>
  </si>
  <si>
    <t>3.7.2/1.5.2</t>
  </si>
  <si>
    <t>3.7.2/1.1/1.2.1</t>
  </si>
  <si>
    <t>3.7.2/1.2/1.2.1</t>
  </si>
  <si>
    <t>3.8.5.2</t>
  </si>
  <si>
    <t>3.8.1/1.4.2</t>
  </si>
  <si>
    <t>3.8.2/1.2/1.2.1</t>
  </si>
  <si>
    <t>3.8.2/1.3.1</t>
  </si>
  <si>
    <t>3.8.4/1.2.1</t>
  </si>
  <si>
    <t>3.8.1/1.2.1</t>
  </si>
  <si>
    <t>3.9.5.2</t>
  </si>
  <si>
    <t>1.2.3/1.10.5</t>
  </si>
  <si>
    <t>1.3.14.7</t>
  </si>
  <si>
    <t>1.3.8/1.4.2</t>
  </si>
  <si>
    <t>1.3.4/1.8.4</t>
  </si>
  <si>
    <t>1.3.3/1.10.5</t>
  </si>
  <si>
    <t>1.4.4/1.7.3</t>
  </si>
  <si>
    <t>1.4.3/1.8.4</t>
  </si>
  <si>
    <t>1.4.1/1.4/1.4.2</t>
  </si>
  <si>
    <t>1.4.1/1.1/1.6.3</t>
  </si>
  <si>
    <t>1.5.4/1.8.4</t>
  </si>
  <si>
    <t>1.5.4/1.6.3</t>
  </si>
  <si>
    <t>1.5.3/1.6.3</t>
  </si>
  <si>
    <t>1.5.2/1.7.3</t>
  </si>
  <si>
    <t>1.6.10.4</t>
  </si>
  <si>
    <t>1.6.7/1.2.1</t>
  </si>
  <si>
    <t>1.6.7/1.4.2</t>
  </si>
  <si>
    <t>1.6.4/1.6.3</t>
  </si>
  <si>
    <t>1.6.4/1.2/1.2.1</t>
  </si>
  <si>
    <t>1.6.3/1.6.3</t>
  </si>
  <si>
    <t>1.6.2/1.2/1.2.1</t>
  </si>
  <si>
    <t>1.6.2/1.1/1.4.2</t>
  </si>
  <si>
    <t>1.6.1/1.4/1.2.1</t>
  </si>
  <si>
    <t>1.7.4/1.4.2</t>
  </si>
  <si>
    <t>1.7.4/1.2.1</t>
  </si>
  <si>
    <t>1.7.3/1.2.1</t>
  </si>
  <si>
    <t>1.7.1/1.8.4</t>
  </si>
  <si>
    <t>1.7.1/1.1/1.4.2</t>
  </si>
  <si>
    <t>1.8.7.3</t>
  </si>
  <si>
    <t>1.8.4/1.4.2</t>
  </si>
  <si>
    <t>1.8.3/1.4.2</t>
  </si>
  <si>
    <t>1.8.2/1.4.2</t>
  </si>
  <si>
    <t>1.9.1/1.2.1</t>
  </si>
  <si>
    <t>1.10.4/1.2.1</t>
  </si>
  <si>
    <t>1.10.1/1.4.2</t>
  </si>
  <si>
    <t>2.1.8/1.6.3</t>
  </si>
  <si>
    <t>2.2.14.7</t>
  </si>
  <si>
    <t>2.3.2/1.4/1.4.2</t>
  </si>
  <si>
    <t>2.4.8/1.2.1</t>
  </si>
  <si>
    <t>2.4.1/1.12.5</t>
  </si>
  <si>
    <t>2.5.13.6</t>
  </si>
  <si>
    <t>2.5.5/1.1/1.4.2</t>
  </si>
  <si>
    <t>2.5.3/1.8.4</t>
  </si>
  <si>
    <t>2.5.1/1.4/1.4.2</t>
  </si>
  <si>
    <t>2.5.1/1.10.5</t>
  </si>
  <si>
    <t>2.5.1/1.1/1.8.4</t>
  </si>
  <si>
    <t>2.6.4/1.6.3</t>
  </si>
  <si>
    <t>2.6.3/1.6.3</t>
  </si>
  <si>
    <t>2.6.1/1.10.5</t>
  </si>
  <si>
    <t>2.6.1/1.6/1.2.1</t>
  </si>
  <si>
    <t>2.6.1/1.1/1.6.3</t>
  </si>
  <si>
    <t>2.7.9.4</t>
  </si>
  <si>
    <t>2.7.4/1.6.3</t>
  </si>
  <si>
    <t>2.8.7.3</t>
  </si>
  <si>
    <t>2.8.4/1.4.2</t>
  </si>
  <si>
    <t>2.8.2/1.2/1.2.1</t>
  </si>
  <si>
    <t>2.9.4/1.2.1</t>
  </si>
  <si>
    <t>2.9.1/1.4.2</t>
  </si>
  <si>
    <t>3.1.1/1.12.6</t>
  </si>
  <si>
    <t>3.1.4/2.6.3</t>
  </si>
  <si>
    <t>3.3.1/1.6/1.4.2</t>
  </si>
  <si>
    <t>3.3.2/1.8.4</t>
  </si>
  <si>
    <t>3.3.2/1.9.4</t>
  </si>
  <si>
    <t>3.3.5/1.8.4</t>
  </si>
  <si>
    <t>3.3.6/1.7.3</t>
  </si>
  <si>
    <t>3.4.1/1.3/1.4.2</t>
  </si>
  <si>
    <t>3.4.3/1.10.5</t>
  </si>
  <si>
    <t>3.4.4/1.2/1.4.2</t>
  </si>
  <si>
    <t>3.4.4/1.8.4</t>
  </si>
  <si>
    <t>3.5.1/1.10.5</t>
  </si>
  <si>
    <t>3.6.2/1.1/1.4.2</t>
  </si>
  <si>
    <t>3.6.2/1.8.4</t>
  </si>
  <si>
    <t>3.7.2/1.7.3</t>
  </si>
  <si>
    <t>3.7.2/1.2/1.4.2</t>
  </si>
  <si>
    <t>3.7.2/1.1/1.4.2</t>
  </si>
  <si>
    <t>3.7.1/1.5.2</t>
  </si>
  <si>
    <t>3.7.3/1.6.3</t>
  </si>
  <si>
    <t>3.7.4/1.6.3</t>
  </si>
  <si>
    <t>3.7.9.4</t>
  </si>
  <si>
    <t>3.8.2/1.5.2</t>
  </si>
  <si>
    <t>3.8.2/1.1/1.2.1</t>
  </si>
  <si>
    <t>3.8.1/1.6.3</t>
  </si>
  <si>
    <t>3.8.4/1.4.2</t>
  </si>
  <si>
    <t>3.8.7.3</t>
  </si>
  <si>
    <t>3.9.7.3</t>
  </si>
  <si>
    <t>3.10.5.2</t>
  </si>
  <si>
    <t>3.10.1/1.2.1</t>
  </si>
  <si>
    <t>3.12.4.2</t>
  </si>
  <si>
    <t>T1 F8</t>
  </si>
  <si>
    <t>T2 F8</t>
  </si>
  <si>
    <t>1.1.2/3.2.1</t>
  </si>
  <si>
    <t>2.1.4/2.2.1</t>
  </si>
  <si>
    <t>3.2.3/1.1./1.2.1</t>
  </si>
  <si>
    <t>1.3..6.3</t>
  </si>
  <si>
    <t>2.1.4/2.4.2</t>
  </si>
  <si>
    <t>2.2.2/2.2.1</t>
  </si>
  <si>
    <t>Whole stolon Mech damaged on 7/3</t>
  </si>
  <si>
    <t>1.1.2/3.4.2</t>
  </si>
  <si>
    <t>T1 F1</t>
  </si>
  <si>
    <t>daughter 1.2.2.1</t>
  </si>
  <si>
    <t>1.2.2/2.2.1</t>
  </si>
  <si>
    <t>daughter 1.1.2.1</t>
  </si>
  <si>
    <t>2.2.2/2.4.2</t>
  </si>
  <si>
    <t>2.3..6/1.2.1</t>
  </si>
  <si>
    <t>2.3.2/3.2.1</t>
  </si>
  <si>
    <t>MP: 2T-10F</t>
  </si>
  <si>
    <t>3.1.2/3.6.3</t>
  </si>
  <si>
    <t>3.2.3/1.1/1.4.2</t>
  </si>
  <si>
    <t>3.2.2/1.7.3</t>
  </si>
  <si>
    <t>3.2.2/1.4/1.2.1</t>
  </si>
  <si>
    <t>mech. damage at end of stolon</t>
  </si>
  <si>
    <t>daughter: 1T-1F</t>
  </si>
  <si>
    <t>T1 F2</t>
  </si>
  <si>
    <t>T3 F9</t>
  </si>
  <si>
    <t>T2 F6</t>
  </si>
  <si>
    <t>T2 F18</t>
  </si>
  <si>
    <t>T1 F9</t>
  </si>
  <si>
    <t>T7 F29</t>
  </si>
  <si>
    <t>2.2.2/1.1/1.2.1</t>
  </si>
  <si>
    <t>2.2.2/1.1/1.4.2</t>
  </si>
  <si>
    <t>2.4.3.1</t>
  </si>
  <si>
    <t>Mechanical Damage at end of stolon, no further growth so far</t>
  </si>
  <si>
    <t>T4 F14</t>
  </si>
  <si>
    <t>1.11.1.1</t>
  </si>
  <si>
    <t>1.11.3.2</t>
  </si>
  <si>
    <t>2.2.2/2.6.3</t>
  </si>
  <si>
    <t>2.3.2/1.1/1.2.1</t>
  </si>
  <si>
    <t>2.4.5.2</t>
  </si>
  <si>
    <t>3.12.6.3</t>
  </si>
  <si>
    <t>3.13.4.2</t>
  </si>
  <si>
    <t>3.13.6.3</t>
  </si>
  <si>
    <t>3.14.4.2</t>
  </si>
  <si>
    <t>6T-26F</t>
  </si>
  <si>
    <t>multiple stolons have died</t>
  </si>
  <si>
    <t>1.11.5.3</t>
  </si>
  <si>
    <t>DP: 1T--7F</t>
  </si>
  <si>
    <t>2.1.1/1.1.1</t>
  </si>
  <si>
    <t>2.3.2/1.1/1.4.2</t>
  </si>
  <si>
    <t>2.4.7.3</t>
  </si>
  <si>
    <t>1T--6F</t>
  </si>
  <si>
    <t>3.9.10.5</t>
  </si>
  <si>
    <t>3.11.8.4</t>
  </si>
  <si>
    <t>3.12.8.4</t>
  </si>
  <si>
    <t>3.14.6.3</t>
  </si>
  <si>
    <t>3.15.4.2</t>
  </si>
  <si>
    <t>3.16.4.2</t>
  </si>
  <si>
    <t>3.18.2.1</t>
  </si>
  <si>
    <t>T3 F8</t>
  </si>
  <si>
    <t>3.2.1/1.3.1</t>
  </si>
  <si>
    <t>1.3.2/1.1/1.2.1</t>
  </si>
  <si>
    <t>1.4.5.2</t>
  </si>
  <si>
    <t>2.3.5.2</t>
  </si>
  <si>
    <t>2.5.1/1.3.1</t>
  </si>
  <si>
    <t>3.2.1/1.5.2</t>
  </si>
  <si>
    <t>3.2.1/1.2/1.2.1</t>
  </si>
  <si>
    <t>Mech damaged</t>
  </si>
  <si>
    <t>1.4.7.3</t>
  </si>
  <si>
    <t>2.3.7.3</t>
  </si>
  <si>
    <t>2.4.2/2.2.1</t>
  </si>
  <si>
    <t>2.5.1/1.2/1.2.1</t>
  </si>
  <si>
    <t>3.1.2/4.2.1</t>
  </si>
  <si>
    <t>3.1.2/1.3/1.2.1</t>
  </si>
  <si>
    <t>3.2.1/1.2/1.4.2</t>
  </si>
  <si>
    <t>3.2.1/1.7.3</t>
  </si>
  <si>
    <t>last daughter is dying</t>
  </si>
  <si>
    <t>mech. damage</t>
  </si>
  <si>
    <t>1.4.9.4</t>
  </si>
  <si>
    <t>2.1.2/1.4/1.2.1</t>
  </si>
  <si>
    <t>2.3.9.4</t>
  </si>
  <si>
    <t>2.4.2/2.4.2</t>
  </si>
  <si>
    <t>2.5.1/1.2/1.4.2</t>
  </si>
  <si>
    <t>2.9.2/1.2.1</t>
  </si>
  <si>
    <t>3.1.2/4.4.2</t>
  </si>
  <si>
    <t>3.2.1/1.9.4</t>
  </si>
  <si>
    <t>3.2.1/1.2/1.6.3</t>
  </si>
  <si>
    <t>mech. damage - end of stolon</t>
  </si>
  <si>
    <t>dying</t>
  </si>
  <si>
    <t>dying/mech. damage</t>
  </si>
  <si>
    <t>end of stolon dying</t>
  </si>
  <si>
    <t>2.3.11.5</t>
  </si>
  <si>
    <t>2.3.4/1.8.4</t>
  </si>
  <si>
    <t>2.4.2/2.6.3</t>
  </si>
  <si>
    <t>2.5.1/1.2/1.6.3</t>
  </si>
  <si>
    <t>mech damage - daughter plant fell off end of primary stolon</t>
  </si>
  <si>
    <t>2.9.8.4</t>
  </si>
  <si>
    <t>2.11.6.3</t>
  </si>
  <si>
    <t>2.12.2/1.2.1</t>
  </si>
  <si>
    <t>2.13.2/1.2.1</t>
  </si>
  <si>
    <t>2.17.2.1</t>
  </si>
  <si>
    <t>2.18.2.1</t>
  </si>
  <si>
    <t>2.19.2.1</t>
  </si>
  <si>
    <t>2.20.2.1</t>
  </si>
  <si>
    <t>3.1.2/4.6.3</t>
  </si>
  <si>
    <t>3.1.2/1.11.5</t>
  </si>
  <si>
    <t>3.2.1/1.11.5</t>
  </si>
  <si>
    <t>3.2.1/1.2/1.8.4</t>
  </si>
  <si>
    <t>3.6.2/1.2/1.2.1</t>
  </si>
  <si>
    <t>3.10.1/1.4.2</t>
  </si>
  <si>
    <t>3.11.2/1.2.1</t>
  </si>
  <si>
    <t>3.12.2/1.2.1</t>
  </si>
  <si>
    <t>3.19.2.1</t>
  </si>
  <si>
    <t>3.20.2.1</t>
  </si>
  <si>
    <t>3.21.2.1</t>
  </si>
  <si>
    <t>1.1.3.1</t>
  </si>
  <si>
    <t>1.1.5.2</t>
  </si>
  <si>
    <t>1.1.7.3</t>
  </si>
  <si>
    <t>3.1.6,3</t>
  </si>
  <si>
    <t>1.1.9.4</t>
  </si>
  <si>
    <t>1.1.2/1.4.1</t>
  </si>
  <si>
    <t>2.2.3/1.4.2</t>
  </si>
  <si>
    <t>3.1.2/1.1/1.2.1</t>
  </si>
  <si>
    <t>1.1.11.5</t>
  </si>
  <si>
    <t>1.1.3/2.2.1</t>
  </si>
  <si>
    <t>1.1.2/1.6.2</t>
  </si>
  <si>
    <t>1.2.3/1.1/1.2.1</t>
  </si>
  <si>
    <t>1.2.2/2.4.2</t>
  </si>
  <si>
    <t>1.2.1/1.3/1.2.1</t>
  </si>
  <si>
    <t>2.1.1/1.2/1.2.1</t>
  </si>
  <si>
    <t>2.2.3/1.6.3</t>
  </si>
  <si>
    <t>2.2.1/1.2/1.2.1</t>
  </si>
  <si>
    <t>3.1.2/1.1/1.4.2</t>
  </si>
  <si>
    <t>3.4.1/1.1/1.2.1</t>
  </si>
  <si>
    <t>1.1.3/2.4.2</t>
  </si>
  <si>
    <t>1.1.2/1.8.3</t>
  </si>
  <si>
    <t>1.1.13.6</t>
  </si>
  <si>
    <t>1.2.3/1.1/1.4.2</t>
  </si>
  <si>
    <t>1.2.2/2.6.3</t>
  </si>
  <si>
    <t>1.3.1/1.3/1.2.1</t>
  </si>
  <si>
    <t>1.3.1/1.3/1.4.2</t>
  </si>
  <si>
    <t>1.4.6/1.2.1</t>
  </si>
  <si>
    <t>2.1.1/1.4/1.2.1</t>
  </si>
  <si>
    <t>2.2.3/1.8.4</t>
  </si>
  <si>
    <t>2.2.1/1.2/1.4.2</t>
  </si>
  <si>
    <t>2.3.1/1.3/1.2.1</t>
  </si>
  <si>
    <t>2.3.1/1.3/1.4.2</t>
  </si>
  <si>
    <t>2.4.5/1.2.1</t>
  </si>
  <si>
    <t>3.1.2/1.1/1.6.3</t>
  </si>
  <si>
    <t>3.3.1/1.3/1.2.1</t>
  </si>
  <si>
    <t>3.3.1/1.3/1.4.2</t>
  </si>
  <si>
    <t>3.4.1/1.1/1.4.2</t>
  </si>
  <si>
    <t>3.4.1/1.1/1.6.3</t>
  </si>
  <si>
    <t>3.5.5/1.2.1</t>
  </si>
  <si>
    <t>1.1.15.7</t>
  </si>
  <si>
    <t>1.1.2/1.10.4</t>
  </si>
  <si>
    <t>1.2.3/1.1/1.6.3</t>
  </si>
  <si>
    <t>1.2.2/2.8.4</t>
  </si>
  <si>
    <t>1.2.1/1.3/1.4.2</t>
  </si>
  <si>
    <t>1.2.1/1.2/1.8.4</t>
  </si>
  <si>
    <t>1.3.1/1.6/1.2.1</t>
  </si>
  <si>
    <t>1.3.1/1.3/1.6.3</t>
  </si>
  <si>
    <t>1.4.6/1.4.2</t>
  </si>
  <si>
    <t>1.4.8/1.2.1</t>
  </si>
  <si>
    <t>2.1.2/1.6/1.2.1</t>
  </si>
  <si>
    <t>2.1.1/1.4/1.4.2</t>
  </si>
  <si>
    <t>2.1.1/1.2/1.6.3</t>
  </si>
  <si>
    <t>2.2.3/1.10.5</t>
  </si>
  <si>
    <t>2.2.1/1.2/1.6.3</t>
  </si>
  <si>
    <t>2.2.1/1.8/1.2.1</t>
  </si>
  <si>
    <t>2.3.1/1.3/1.6.3</t>
  </si>
  <si>
    <t>2.4.5/1.4.2</t>
  </si>
  <si>
    <t>2.6.5/1.2.1</t>
  </si>
  <si>
    <t>none-</t>
  </si>
  <si>
    <t>mechanical damage - dead stolon- I think previous week measured primary + secondary</t>
  </si>
  <si>
    <t>mechanical damage - dead stolon</t>
  </si>
  <si>
    <t>3.1.2/1.6/1.2.1</t>
  </si>
  <si>
    <t>3.2.3/1.6/1.2.1</t>
  </si>
  <si>
    <t>3.2.2/1.6/1.2.1</t>
  </si>
  <si>
    <t>3.3.8/1.2.1</t>
  </si>
  <si>
    <t>3.3.1/1.3/1.6.3</t>
  </si>
  <si>
    <t>3.4.1/1.5/1.2.1</t>
  </si>
  <si>
    <t>3.4.1/1.4/1.4.2</t>
  </si>
  <si>
    <t>3.4.1/1.1/1.8.4</t>
  </si>
  <si>
    <t>mech. Damage - end of stolon broken</t>
  </si>
  <si>
    <t>3.5.5/1.42</t>
  </si>
  <si>
    <t>3.6.3/1.6.3</t>
  </si>
  <si>
    <t>3.7.2/1.4.2</t>
  </si>
  <si>
    <t>1.1.2/1.12.5</t>
  </si>
  <si>
    <t>1.1.17.8</t>
  </si>
  <si>
    <t>1.1.4/1.12.6</t>
  </si>
  <si>
    <t>1.2.3/1.1/1.8.4</t>
  </si>
  <si>
    <t>1.2.2/2.10.5</t>
  </si>
  <si>
    <t>1.2.6/1.8.4</t>
  </si>
  <si>
    <t>1.2.1/1.2/1.10.5</t>
  </si>
  <si>
    <t>1.2.2/1.12.6</t>
  </si>
  <si>
    <t>1.2.1/1.3/1.6.3</t>
  </si>
  <si>
    <t>1.2.1/1.14.7</t>
  </si>
  <si>
    <t>1.3.1/1.3/1.8.4</t>
  </si>
  <si>
    <t>1.3.1/1.12.6</t>
  </si>
  <si>
    <t>1.3.6/1.2/1.2.1</t>
  </si>
  <si>
    <t>1.3.1/1.6/1.4.2</t>
  </si>
  <si>
    <t>1.4.4/1.8.4</t>
  </si>
  <si>
    <t>1.4.6/1.2/1.2.1</t>
  </si>
  <si>
    <t>1.4.6/1.6.3</t>
  </si>
  <si>
    <t>1.4.8/1.4.2</t>
  </si>
  <si>
    <t>1.5.6/1.4.2</t>
  </si>
  <si>
    <t>1.5.8/1.2.1</t>
  </si>
  <si>
    <t>1.5.12.6</t>
  </si>
  <si>
    <t>1.5.1/1.10.5</t>
  </si>
  <si>
    <t>1.6.2/1.2/1.4.2</t>
  </si>
  <si>
    <t>1.6.2/1.8.4</t>
  </si>
  <si>
    <t>1.6.6/1.4.2</t>
  </si>
  <si>
    <t>2.1.10/1.2.1</t>
  </si>
  <si>
    <t>2.2.1/1.2/1.8.4</t>
  </si>
  <si>
    <t>2.3.1/1.3/1.8.4</t>
  </si>
  <si>
    <t>2.4.1/1.4/1.6.3</t>
  </si>
  <si>
    <t>2.4.1/1.8/1.2.1</t>
  </si>
  <si>
    <t>2.4.2/1.4/1.2.1</t>
  </si>
  <si>
    <t>2.4.5/1.6.3</t>
  </si>
  <si>
    <t>2.4.8/1.4.2</t>
  </si>
  <si>
    <t>2.5.1/1.6/1.2.1</t>
  </si>
  <si>
    <t>2.5.6/1.4.2</t>
  </si>
  <si>
    <t>2.5.8/1.2.1</t>
  </si>
  <si>
    <t>2.6.3/1.8.4</t>
  </si>
  <si>
    <t>2.6.5/1.4.2</t>
  </si>
  <si>
    <t>3.1.6/1.8.4</t>
  </si>
  <si>
    <t>3.2.3/1.10.5</t>
  </si>
  <si>
    <t>3.4.14.7</t>
  </si>
  <si>
    <t>3.4.1/1.1/1.10.5</t>
  </si>
  <si>
    <t>3.4.1/1.5/1.4.2</t>
  </si>
  <si>
    <t>3.4.6/1.6.3</t>
  </si>
  <si>
    <t>3.4.1/1.12.6</t>
  </si>
  <si>
    <t>3.4.8/1.4.2</t>
  </si>
  <si>
    <t>3.5.5/1.6.3</t>
  </si>
  <si>
    <t>3.5.3/1.8.4</t>
  </si>
  <si>
    <t>3.6.2/1.2/1.4.2</t>
  </si>
  <si>
    <t>3.7.2/1.6.3</t>
  </si>
  <si>
    <t>3.10,6,3</t>
  </si>
  <si>
    <t>Mechanical Damage: 1.2.1/1.2.1</t>
  </si>
  <si>
    <t>T3 F15</t>
  </si>
  <si>
    <t>Mech damage: 1.2.1/1.2.1</t>
  </si>
  <si>
    <t>T1F6</t>
  </si>
  <si>
    <t>3 fruits</t>
  </si>
  <si>
    <t>2.2.5/1.2.1</t>
  </si>
  <si>
    <t>2.3.3/1.2/1.2.1</t>
  </si>
  <si>
    <t>2.4.2/1.1/1.2.1</t>
  </si>
  <si>
    <t>2.4.1/1.2/1.2.1</t>
  </si>
  <si>
    <t>T2F5</t>
  </si>
  <si>
    <t>Mech damage: 3.1.3/1.6.3</t>
  </si>
  <si>
    <t>2.2.5/1.4.2</t>
  </si>
  <si>
    <t>2.2.2/3.2.1</t>
  </si>
  <si>
    <t>2.2.2/2.2/1.2.1</t>
  </si>
  <si>
    <t>Mechanical Damage: Entire Stolon</t>
  </si>
  <si>
    <t>2.4.1/1.2/1.4.2</t>
  </si>
  <si>
    <t>2.4.2/1.1/1.4.2</t>
  </si>
  <si>
    <t>Mechanical Damage: (3.1.10.5), (3.1.12.6)</t>
  </si>
  <si>
    <t>3.1.2/1.4/1.2.1</t>
  </si>
  <si>
    <t>Mechanical Damage: (3.3.6.3), (3.3.8.4)</t>
  </si>
  <si>
    <t>1.3.1/1.2/1.4.2</t>
  </si>
  <si>
    <t>1.3.2/3.2.1</t>
  </si>
  <si>
    <t>1.3.4/2.2.1</t>
  </si>
  <si>
    <t>1.4.42</t>
  </si>
  <si>
    <t>2.2.2/1.4/1.2.1</t>
  </si>
  <si>
    <t>2.2.5/1.6.3</t>
  </si>
  <si>
    <t>2.2.2/3.4.2</t>
  </si>
  <si>
    <t>2.2.2/1.1/1.6.3</t>
  </si>
  <si>
    <t>2.2.2/2.8.4</t>
  </si>
  <si>
    <t>2.2.2/2.2./1.4.2</t>
  </si>
  <si>
    <t>2.4.1/1.2/1.6.3</t>
  </si>
  <si>
    <t>2.4.2/1.1/1.6.3</t>
  </si>
  <si>
    <t>T4 F18</t>
  </si>
  <si>
    <t>3.1.2/1.4/1.4.2</t>
  </si>
  <si>
    <t>3.2.1.4.7</t>
  </si>
  <si>
    <t>3.2.2/2.2/1.2.1</t>
  </si>
  <si>
    <t>1.3.2/3.42</t>
  </si>
  <si>
    <t>1.3.2/1.10.5</t>
  </si>
  <si>
    <t>1.3.4/2.4.2</t>
  </si>
  <si>
    <t>1.3.6/1.6.3</t>
  </si>
  <si>
    <t>1.3.2/2.2/1.2.1</t>
  </si>
  <si>
    <t>1.3.2/1.2/1.6.3</t>
  </si>
  <si>
    <t>T8 F40</t>
  </si>
  <si>
    <t xml:space="preserve"> 2.2.1/1.2.1</t>
  </si>
  <si>
    <t>2.2.2/3.6.3</t>
  </si>
  <si>
    <t>2.2.2/3.8.4</t>
  </si>
  <si>
    <t>2.2.2/2.10.5</t>
  </si>
  <si>
    <t>2.2.2/1.1/1.8.4</t>
  </si>
  <si>
    <t>2.2.2/1.4/1.4.2</t>
  </si>
  <si>
    <t>2.2.2/2.2/1.6.3</t>
  </si>
  <si>
    <t>2.2.5/1.8.4</t>
  </si>
  <si>
    <t>2.2.10/1.2.1</t>
  </si>
  <si>
    <t xml:space="preserve"> 2.4.14.7</t>
  </si>
  <si>
    <t>2.4.6/1.6.3</t>
  </si>
  <si>
    <t>2.4.4/1.8.4</t>
  </si>
  <si>
    <t>2.4.4/1.4/1.2.1</t>
  </si>
  <si>
    <t>2.4.3/1.10.5</t>
  </si>
  <si>
    <t>2.4.2/1.6/1.2.1</t>
  </si>
  <si>
    <t>2.4.2/1.2/1.6.3</t>
  </si>
  <si>
    <t>2.4.2/1.1/1.8.4</t>
  </si>
  <si>
    <t>2.4.1/1.2/1.8.4</t>
  </si>
  <si>
    <t>2.5.4/1.8.4</t>
  </si>
  <si>
    <t>2.5.4/1.6.3</t>
  </si>
  <si>
    <t>2.5.1/1.2/1.2/1.2.1</t>
  </si>
  <si>
    <t>2.5.2/2.2.1</t>
  </si>
  <si>
    <t>2.5.2/1.10.5</t>
  </si>
  <si>
    <t>2.5.2/1.4/1.2.1</t>
  </si>
  <si>
    <t>2.8.3/1.2.1</t>
  </si>
  <si>
    <t>2.11.2/1.2.1</t>
  </si>
  <si>
    <t>T4 F11</t>
  </si>
  <si>
    <t>mech. Damage</t>
  </si>
  <si>
    <t>original 3.1.10.5 broke off, new one grew!</t>
  </si>
  <si>
    <t>3.1.8./1.6.3</t>
  </si>
  <si>
    <t>3.1.2/1.12.6</t>
  </si>
  <si>
    <t>3.1.2/1.2/1.8.4</t>
  </si>
  <si>
    <t>3.1.2/2.10.5</t>
  </si>
  <si>
    <t>3.1.2/3.8.4</t>
  </si>
  <si>
    <t>3.2.6/1.8.4</t>
  </si>
  <si>
    <t>3.2.2/1.12.6</t>
  </si>
  <si>
    <t>3.2.2/2.8.4</t>
  </si>
  <si>
    <t>3.2.2/2.2/1.4.2</t>
  </si>
  <si>
    <t>3.2.1/1.8/1.2.1</t>
  </si>
  <si>
    <t>mech. Damage to primary stolon</t>
  </si>
  <si>
    <t>gone</t>
  </si>
  <si>
    <t>3.5.2/1.8.4</t>
  </si>
  <si>
    <t>1T-3F</t>
  </si>
  <si>
    <t>1.3.5.2</t>
  </si>
  <si>
    <t>1.3.2/1.3.1</t>
  </si>
  <si>
    <t>1.3.1/1.1/1.2.1</t>
  </si>
  <si>
    <t>1.8.3.1</t>
  </si>
  <si>
    <t>2.1.2/1.3.1</t>
  </si>
  <si>
    <t>2.11.1/1.2.1</t>
  </si>
  <si>
    <t>2.12.1/1.2.1</t>
  </si>
  <si>
    <t>3.2.4/1.3.1</t>
  </si>
  <si>
    <t>3.2.2/1.3.1</t>
  </si>
  <si>
    <t>3.4.2/1.3.1</t>
  </si>
  <si>
    <t>3.12.1/1.2.1</t>
  </si>
  <si>
    <t>1.1.4/2.2.1</t>
  </si>
  <si>
    <t>1.1.4/2.4.2</t>
  </si>
  <si>
    <t>1.1.1/1.1/1.2.1</t>
  </si>
  <si>
    <t>1.2.1/1.4/1.2.1</t>
  </si>
  <si>
    <t>1.3.7.3</t>
  </si>
  <si>
    <t>1.3.5/1.2.1</t>
  </si>
  <si>
    <t>1.3.2/1.5.2</t>
  </si>
  <si>
    <t>1.3.1/1.1/1.4.2</t>
  </si>
  <si>
    <t>1.4.1/1.2/1.2.1</t>
  </si>
  <si>
    <t>1.4.2/1.3.1</t>
  </si>
  <si>
    <t>1.8.6.2</t>
  </si>
  <si>
    <t>1.9.1/1.4.2</t>
  </si>
  <si>
    <t>1.13.3.1</t>
  </si>
  <si>
    <t>1.13.2/1.2.1</t>
  </si>
  <si>
    <t>1.14.3.1</t>
  </si>
  <si>
    <t>2.1.2/1.5.2</t>
  </si>
  <si>
    <t>2.3.1/1.1/1.3.1</t>
  </si>
  <si>
    <t>2.6.2/1.3.1</t>
  </si>
  <si>
    <t>2.9.1/1.6.3</t>
  </si>
  <si>
    <t>2.9.1/1.2/1.2.1</t>
  </si>
  <si>
    <t>2.9.2/1.3.1</t>
  </si>
  <si>
    <t>2.10.4/1.2.1</t>
  </si>
  <si>
    <t>2.11.1/1.4.2</t>
  </si>
  <si>
    <t>2.12.1/1.4.2</t>
  </si>
  <si>
    <t>2.14.6.3</t>
  </si>
  <si>
    <t>2.14.3/1.2.1</t>
  </si>
  <si>
    <t>2.14.2/1.2.1</t>
  </si>
  <si>
    <t>2.15.2/1.2.1</t>
  </si>
  <si>
    <t>2.15.1/1.2.1</t>
  </si>
  <si>
    <t>2.16.4.2</t>
  </si>
  <si>
    <t>2.16.1/1.2.1</t>
  </si>
  <si>
    <t>2.17.4.2</t>
  </si>
  <si>
    <t>2.1.7.2/1.3.1</t>
  </si>
  <si>
    <t>2.18.4.2</t>
  </si>
  <si>
    <t>2.19.4.2</t>
  </si>
  <si>
    <t>2.20.3.1</t>
  </si>
  <si>
    <t>2.20.2/1.2.1</t>
  </si>
  <si>
    <t>2.21.3.1</t>
  </si>
  <si>
    <t>2.21.2/1.2.1</t>
  </si>
  <si>
    <t>2.22.2.1</t>
  </si>
  <si>
    <t>2.23.2.1</t>
  </si>
  <si>
    <t>3.2.2/1.5.2</t>
  </si>
  <si>
    <t>3.4.1/1.2/1.2.1</t>
  </si>
  <si>
    <t>3.4.2/1.5.2</t>
  </si>
  <si>
    <t>3.5.4/1.3.1</t>
  </si>
  <si>
    <t>3.9.2/1.6.3</t>
  </si>
  <si>
    <t>3.10.4/1.2.1</t>
  </si>
  <si>
    <t>3.10.2/1.2/1.2.1</t>
  </si>
  <si>
    <t>3.10.1/1.2/1.2.1</t>
  </si>
  <si>
    <t>3.10.2/1.3.1</t>
  </si>
  <si>
    <t>3.11.4/1.2.1</t>
  </si>
  <si>
    <t>3.12.1/1.4.2</t>
  </si>
  <si>
    <t>3.12.2/1.3.1</t>
  </si>
  <si>
    <t>3.13.2/1.2.1</t>
  </si>
  <si>
    <t>3.14.2/1.2.1</t>
  </si>
  <si>
    <t>3.15.6.3</t>
  </si>
  <si>
    <t>3.15.1/1.2.1</t>
  </si>
  <si>
    <t>3.15.2/1.3.1</t>
  </si>
  <si>
    <t>3.16.1/1.3.1</t>
  </si>
  <si>
    <t>3.17.4.2</t>
  </si>
  <si>
    <t>3.18.3.1</t>
  </si>
  <si>
    <t>3.18.2/1.2.1</t>
  </si>
  <si>
    <t>3.19.3.1</t>
  </si>
  <si>
    <t>3.19.2/1.2.1</t>
  </si>
  <si>
    <t>3.21.4.2</t>
  </si>
  <si>
    <t>3.22.2.1</t>
  </si>
  <si>
    <t>3.23.2.1</t>
  </si>
  <si>
    <t>1.1.6/1.1/1.2.1</t>
  </si>
  <si>
    <t>1.1.4/2.6.3</t>
  </si>
  <si>
    <t>1.1.2/1.4/1.4.2</t>
  </si>
  <si>
    <t>1.2.1/1.4/1.4.2</t>
  </si>
  <si>
    <t>1.2.2/1.2/1.2/1.2.1</t>
  </si>
  <si>
    <t>1.3.9.4</t>
  </si>
  <si>
    <t>1.3.5/1.4.2</t>
  </si>
  <si>
    <t>1.3.4/1.2/1.4.2</t>
  </si>
  <si>
    <t>1.3.2/1.7.3</t>
  </si>
  <si>
    <t>1.3.1/1.4/1.2.1</t>
  </si>
  <si>
    <t>1.3.1/1.1/1.6.3</t>
  </si>
  <si>
    <t>1.4.2/1.5.2</t>
  </si>
  <si>
    <t>1.4.1/1.2/1.4.2</t>
  </si>
  <si>
    <t>1.7.2/1.2/1.2.1</t>
  </si>
  <si>
    <t>1.8.8.3</t>
  </si>
  <si>
    <t>1.8.5/1.2.1</t>
  </si>
  <si>
    <t>1.8.3/1.3.1</t>
  </si>
  <si>
    <t>1.8.3/1.2/1.2.1</t>
  </si>
  <si>
    <t>1.8.2/1.6.3</t>
  </si>
  <si>
    <t>1.9.1/1.6.3</t>
  </si>
  <si>
    <t>1.10.8.4</t>
  </si>
  <si>
    <t>1.10.1/1.6.3</t>
  </si>
  <si>
    <t>1.11.1/1.2.1</t>
  </si>
  <si>
    <t>1.12.2/1.3.1</t>
  </si>
  <si>
    <t>1.12.1/1.4.2</t>
  </si>
  <si>
    <t>1.13.6.2</t>
  </si>
  <si>
    <t>1.13.3/1.2.1</t>
  </si>
  <si>
    <t>1.13.2/1.4.2</t>
  </si>
  <si>
    <t>1.14.6.2</t>
  </si>
  <si>
    <t>1.14,2/1.2.1</t>
  </si>
  <si>
    <t>1.15.4.2</t>
  </si>
  <si>
    <t>1.16.4.2</t>
  </si>
  <si>
    <t>1.18.2.1</t>
  </si>
  <si>
    <t>1.19.3.1</t>
  </si>
  <si>
    <t>1.20.2.1</t>
  </si>
  <si>
    <t>2.1.2/1.7.3</t>
  </si>
  <si>
    <t>2.2.7/1.2.1</t>
  </si>
  <si>
    <t>2.2.4/1.5.2</t>
  </si>
  <si>
    <t>2.3.1/1.1/1.5.2</t>
  </si>
  <si>
    <t>2.6.2/1.5.2</t>
  </si>
  <si>
    <t>2.8.6/1.2.1</t>
  </si>
  <si>
    <t>2.8.2/1.6.3</t>
  </si>
  <si>
    <t>2.9.6/1.2.1</t>
  </si>
  <si>
    <t>2.9.10.5</t>
  </si>
  <si>
    <t>2.9.2/1.2/1.2.1</t>
  </si>
  <si>
    <t>2.9.1/1.8.4</t>
  </si>
  <si>
    <t>2.9.1/1.2/1.4.2</t>
  </si>
  <si>
    <t>2.10.10.5</t>
  </si>
  <si>
    <t>2.10.6/1.2.1</t>
  </si>
  <si>
    <t>2.10.2/1.2/1.2.1</t>
  </si>
  <si>
    <t>2.10.2/1.6.3</t>
  </si>
  <si>
    <t>2.10.4/1.4.2</t>
  </si>
  <si>
    <t>2.11.8.4</t>
  </si>
  <si>
    <t>2.11.4/1.2.1</t>
  </si>
  <si>
    <t>2.11.4/1.4.2</t>
  </si>
  <si>
    <t>2.11.2/1.4.2</t>
  </si>
  <si>
    <t>2.11.1/1.6.3</t>
  </si>
  <si>
    <t>2.12.2/1.4.2</t>
  </si>
  <si>
    <t>2.12.1/1.6.3</t>
  </si>
  <si>
    <t>2.12.4/1.2.1</t>
  </si>
  <si>
    <t>2.13.2/1.4.2</t>
  </si>
  <si>
    <t>2.13.4/1.2.1</t>
  </si>
  <si>
    <t>2.13.8.4</t>
  </si>
  <si>
    <t>2.14.2/1.4.2</t>
  </si>
  <si>
    <t>2.14.4/1.2.1</t>
  </si>
  <si>
    <t>2.14.4/1.4.2</t>
  </si>
  <si>
    <t>2.14.2/1.2/1.2.1</t>
  </si>
  <si>
    <t>2.14.3/1.4.2</t>
  </si>
  <si>
    <t>2.15.1/1.4.2</t>
  </si>
  <si>
    <t>2.15.2/1.4.2</t>
  </si>
  <si>
    <t>2.15.4/1.1/1.2.1</t>
  </si>
  <si>
    <t>2.15.6.3</t>
  </si>
  <si>
    <t>2.16.4/1.2.1</t>
  </si>
  <si>
    <t>2.16.6/1.2.1</t>
  </si>
  <si>
    <t>2.16.7.3</t>
  </si>
  <si>
    <t>2.16.2/1.3.1</t>
  </si>
  <si>
    <t>2.16.2/1.2/1.2.1</t>
  </si>
  <si>
    <t>2.16.1/1.4.2</t>
  </si>
  <si>
    <t>2.17.6.3</t>
  </si>
  <si>
    <t>2.17.8.4</t>
  </si>
  <si>
    <t>2.17.4/1.2.1</t>
  </si>
  <si>
    <t>2.17.2/1.2/1.2.1</t>
  </si>
  <si>
    <t>2.18.6.3</t>
  </si>
  <si>
    <t>2.18.8.4</t>
  </si>
  <si>
    <t>2.18.4/1.2.1</t>
  </si>
  <si>
    <t>2.19.6.3</t>
  </si>
  <si>
    <t>2.19.2/1.3.1</t>
  </si>
  <si>
    <t>2.20.6.2</t>
  </si>
  <si>
    <t>2.20.2/1.4.2</t>
  </si>
  <si>
    <t>2.21.6.2</t>
  </si>
  <si>
    <t>2.21.2/1.4.2</t>
  </si>
  <si>
    <t>2.22.4.2</t>
  </si>
  <si>
    <t>2.23.4.2</t>
  </si>
  <si>
    <t>2.24.3.1</t>
  </si>
  <si>
    <t>2.24.5.2</t>
  </si>
  <si>
    <t>2.24.2/1.2.1</t>
  </si>
  <si>
    <t>2.25.2.1</t>
  </si>
  <si>
    <t>2.25.4.2</t>
  </si>
  <si>
    <t>2.26.2.1</t>
  </si>
  <si>
    <t>2.27.2.1</t>
  </si>
  <si>
    <t>2.28.2.1</t>
  </si>
  <si>
    <t>2.29.2.1</t>
  </si>
  <si>
    <t>3.2.1/1.6/1.2.1</t>
  </si>
  <si>
    <t>3.4.2/1.7.3</t>
  </si>
  <si>
    <t>3.4.1/1.2/1.4.2</t>
  </si>
  <si>
    <t>3.5.8/1.2.1</t>
  </si>
  <si>
    <t>3.5.4/1.5.2</t>
  </si>
  <si>
    <t>3.5.4/1.2/1.2.1</t>
  </si>
  <si>
    <t>3.6.4/1.2/1.2.1</t>
  </si>
  <si>
    <t>3.8.10.5</t>
  </si>
  <si>
    <t>3.8.2/1.2/1.4.2</t>
  </si>
  <si>
    <t>3.9.6/1.2.1</t>
  </si>
  <si>
    <t>3.9.6/1.4.2</t>
  </si>
  <si>
    <t>3.10.10.5</t>
  </si>
  <si>
    <t>3.10.4/1.4.2</t>
  </si>
  <si>
    <t>3.10.2/1.5.2</t>
  </si>
  <si>
    <t>3.10.2/1.2/1.4.2</t>
  </si>
  <si>
    <t>3.10.1/1.2/1.4.2</t>
  </si>
  <si>
    <t>3.10.1/1.6.3</t>
  </si>
  <si>
    <t>3.10.1/1.8.4</t>
  </si>
  <si>
    <t>3.11.6/1.2.1</t>
  </si>
  <si>
    <t>3.11.10.5</t>
  </si>
  <si>
    <t>3.11.4/1.4.2</t>
  </si>
  <si>
    <t>3.11.2/1.4.2</t>
  </si>
  <si>
    <t>3.11.2/1.2/1.2.1</t>
  </si>
  <si>
    <t>3.12.2/1.5.2</t>
  </si>
  <si>
    <t>3.12.1/1.6.3</t>
  </si>
  <si>
    <t>3.12.2/1.2/1.2.1</t>
  </si>
  <si>
    <t>3.12.4/1.2.1</t>
  </si>
  <si>
    <t>3.12.1/1.2/1.2.1</t>
  </si>
  <si>
    <t>3.12.1/1.2/1.4.2</t>
  </si>
  <si>
    <t>3.13.8.4</t>
  </si>
  <si>
    <t>3.13.2/1.4.2</t>
  </si>
  <si>
    <t>3.13.2/1.2/1.2.1</t>
  </si>
  <si>
    <t>3.13.4/1.2.1</t>
  </si>
  <si>
    <t>3.14.8.4</t>
  </si>
  <si>
    <t>3.14.2/1.4.2</t>
  </si>
  <si>
    <t>3.15.2/1.2/1.2.1</t>
  </si>
  <si>
    <t>3.15.2/1.5.2</t>
  </si>
  <si>
    <t>3.15.4/1.2.1</t>
  </si>
  <si>
    <t>3.15.8.4</t>
  </si>
  <si>
    <t>3.15.1/1.4.2</t>
  </si>
  <si>
    <t>3.16.6.3</t>
  </si>
  <si>
    <t>3.16.2/1.3.1</t>
  </si>
  <si>
    <t>3.16.1/1.5.2</t>
  </si>
  <si>
    <t>3.16.2/1.2/1.2.1</t>
  </si>
  <si>
    <t>3.17.6.3</t>
  </si>
  <si>
    <t>3.17.2/1.2.1</t>
  </si>
  <si>
    <t>3.18.5.2</t>
  </si>
  <si>
    <t>3.18.2/1.4.2</t>
  </si>
  <si>
    <t>3.19.6.2</t>
  </si>
  <si>
    <t>3.19.5/1.2.1</t>
  </si>
  <si>
    <t>3.19.4/1.2.1</t>
  </si>
  <si>
    <t>3.19.3/1.2.1</t>
  </si>
  <si>
    <t>3.20.2/1.2.1</t>
  </si>
  <si>
    <t>3.20.4.2</t>
  </si>
  <si>
    <t>3.21.6.3</t>
  </si>
  <si>
    <t>3.22.4.2</t>
  </si>
  <si>
    <t>3.23.4.2</t>
  </si>
  <si>
    <t>3.24.2.1</t>
  </si>
  <si>
    <t>3.24.4.2</t>
  </si>
  <si>
    <t>3.25.2.1</t>
  </si>
  <si>
    <t>3.26.2.1</t>
  </si>
  <si>
    <t>3.27.2.1</t>
  </si>
  <si>
    <t>Mechanical Damage: (1.1.10.5)</t>
  </si>
  <si>
    <t>1.1.9/1.2.1</t>
  </si>
  <si>
    <t>1.1.4/1.7.3</t>
  </si>
  <si>
    <t>1.1.6/1.1/1.4.2</t>
  </si>
  <si>
    <t>1.2.6/1.3.1</t>
  </si>
  <si>
    <t>1.2.4/1.4/1.2.1</t>
  </si>
  <si>
    <t>1.2.2/1.5/1.2.1</t>
  </si>
  <si>
    <t>1.2.1/1.6/1.42</t>
  </si>
  <si>
    <t>1.2.1/1.4/1.6.3</t>
  </si>
  <si>
    <t>1.2.1/1.4/1.2/1.2.1</t>
  </si>
  <si>
    <t>1.2.1/1.2/1.2/1.4.2</t>
  </si>
  <si>
    <t>1.3.1/1.1/1.8.4</t>
  </si>
  <si>
    <t>1.3.2/1.9.4</t>
  </si>
  <si>
    <t>1.3.5/1.6.3</t>
  </si>
  <si>
    <t>1.3.7/1.3.1</t>
  </si>
  <si>
    <t>1.3.11.5</t>
  </si>
  <si>
    <t>1.3.1/1.1/1.4/1.2.1</t>
  </si>
  <si>
    <t>1.4.1/1.2/1.2/1.2.1</t>
  </si>
  <si>
    <t>1.4.2/1.7.3</t>
  </si>
  <si>
    <t>1.4.2/1.2/1.6.3</t>
  </si>
  <si>
    <t>1.4.2/1.2/1.2/1.2.1</t>
  </si>
  <si>
    <t>1.4.1/1.6/1.2.1</t>
  </si>
  <si>
    <t>1.4.1/1.2/1.6.3</t>
  </si>
  <si>
    <t>1.5.2/1.2/1.6.3</t>
  </si>
  <si>
    <t>1.5.2/1.9.4</t>
  </si>
  <si>
    <t>1.5.4/1.2/1.2.1</t>
  </si>
  <si>
    <t>1.5.2/1.5/1.2.1</t>
  </si>
  <si>
    <t>1.7.6/1.2.1</t>
  </si>
  <si>
    <t>1.8.2/1.4/1.2.1</t>
  </si>
  <si>
    <t>1.8.2/1.2/1.4.2</t>
  </si>
  <si>
    <t>1.8.2/1.8.4</t>
  </si>
  <si>
    <t>1.8.3/1.5.2</t>
  </si>
  <si>
    <t>1.8.5/1.4.2</t>
  </si>
  <si>
    <t>1.8.6/1.2.1</t>
  </si>
  <si>
    <t>1.8.10.4</t>
  </si>
  <si>
    <t>1.9.1/1.8.4</t>
  </si>
  <si>
    <t>1.9.4/1.3.1</t>
  </si>
  <si>
    <t>1.10.6/1.2.1</t>
  </si>
  <si>
    <t>1.10.4/1.4.2</t>
  </si>
  <si>
    <t>1.10.1/1.8.4</t>
  </si>
  <si>
    <t>1.11.8.4</t>
  </si>
  <si>
    <t>1.11.1/1.4.2</t>
  </si>
  <si>
    <t>1.11.2/1.4.2</t>
  </si>
  <si>
    <t>1.12.4/1.2.1</t>
  </si>
  <si>
    <t>1.12.2/1.5.2</t>
  </si>
  <si>
    <t>1.12.2/1.2/1.2.1</t>
  </si>
  <si>
    <t>1.12.1/1.6.3</t>
  </si>
  <si>
    <t>1.13.3/1.4.2</t>
  </si>
  <si>
    <t>1.14.5/1.2.1</t>
  </si>
  <si>
    <t>1.14.2/1.4.2</t>
  </si>
  <si>
    <t>1.14.3/1.2.1</t>
  </si>
  <si>
    <t>1.15.6.3</t>
  </si>
  <si>
    <t>1.16.2/1.2.1</t>
  </si>
  <si>
    <t>1.16.6.3</t>
  </si>
  <si>
    <t>1.17.4.2</t>
  </si>
  <si>
    <t>1.17.2/1.2.1</t>
  </si>
  <si>
    <t>1.18.4.2</t>
  </si>
  <si>
    <t>1.19.5.2</t>
  </si>
  <si>
    <t>1.20.4.2</t>
  </si>
  <si>
    <t>1.21.2.1</t>
  </si>
  <si>
    <t>1.22.2.1</t>
  </si>
  <si>
    <t>2.1.4/1.4/1.1.1</t>
  </si>
  <si>
    <t>2.1.2/1.9.4</t>
  </si>
  <si>
    <t>2.2.7/1.4.2</t>
  </si>
  <si>
    <t>2.2.3/1.4/1.2.1</t>
  </si>
  <si>
    <t>2.3.8./1.4.2</t>
  </si>
  <si>
    <t>2.3.1/1.1/1.7.3</t>
  </si>
  <si>
    <t>2.4.14.7</t>
  </si>
  <si>
    <t>2.6.4/1.2/1.2.1</t>
  </si>
  <si>
    <t>2.6.6/1.4.2</t>
  </si>
  <si>
    <t>2.6.2/1.7.3</t>
  </si>
  <si>
    <t>2.7.2/1.8.4</t>
  </si>
  <si>
    <t>2.7.12.6</t>
  </si>
  <si>
    <t>2.8.2/1.2/1.4.2</t>
  </si>
  <si>
    <t>2.8.12.6</t>
  </si>
  <si>
    <t>2.8.2/1.8.4</t>
  </si>
  <si>
    <t>2.9.6/1.4.2</t>
  </si>
  <si>
    <t>2.9.2/1.2/1.4.2</t>
  </si>
  <si>
    <t>2.9.1/1.2/1.6.3</t>
  </si>
  <si>
    <t>2.9.1/1.10.5</t>
  </si>
  <si>
    <t>2.10.12.6</t>
  </si>
  <si>
    <t>2.10.6/1.4.2</t>
  </si>
  <si>
    <t>2.10.4/1.6.3</t>
  </si>
  <si>
    <t>2.10.2/1.8.4</t>
  </si>
  <si>
    <t>2.10.2/1.2/1.4.2</t>
  </si>
  <si>
    <t>2.11.10.5</t>
  </si>
  <si>
    <t>2.11.6/1.2.1</t>
  </si>
  <si>
    <t>2.11.6/1.4.2</t>
  </si>
  <si>
    <t>2.11.1/1.8.4</t>
  </si>
  <si>
    <t>2.11.2/1.6.3</t>
  </si>
  <si>
    <t>2.12.4/1.4.2</t>
  </si>
  <si>
    <t>2.12.2/1.6.3</t>
  </si>
  <si>
    <t>2.12.1/1.8.4</t>
  </si>
  <si>
    <t>2.13.10.5</t>
  </si>
  <si>
    <t>2.13.4/1.4.2</t>
  </si>
  <si>
    <t>2.13.2/1.6.3</t>
  </si>
  <si>
    <t>2.14.9.4</t>
  </si>
  <si>
    <t>2.14.3/1.6.3</t>
  </si>
  <si>
    <t>2.14.2/1.6.3</t>
  </si>
  <si>
    <t>2.14.2/1.2/1.4.2</t>
  </si>
  <si>
    <t>2.15.8.4</t>
  </si>
  <si>
    <t>2.15.4/1.1/1.4.2</t>
  </si>
  <si>
    <t>2.15.2/1.6.3</t>
  </si>
  <si>
    <t>2.15.1/1.6.3</t>
  </si>
  <si>
    <t>2.15.1/1.8.4</t>
  </si>
  <si>
    <t>2.15.2/1.2/1.2.1</t>
  </si>
  <si>
    <t>2.16.9.4</t>
  </si>
  <si>
    <t>2.16.6/1.4.2</t>
  </si>
  <si>
    <t>2.16.2/1.5.2</t>
  </si>
  <si>
    <t>2.16.4/1.4.2</t>
  </si>
  <si>
    <t>2.16.1/1.6.3</t>
  </si>
  <si>
    <t>2.16.2/1.2/1.4.2</t>
  </si>
  <si>
    <t>2.17.2/1.2/1.4.2</t>
  </si>
  <si>
    <t>2.17.4/1.4.2</t>
  </si>
  <si>
    <t>2.17.6/1.2.1</t>
  </si>
  <si>
    <t>2.17.2/1.5.2</t>
  </si>
  <si>
    <t>2.18.10.5</t>
  </si>
  <si>
    <t>2.18.6/1.2.1</t>
  </si>
  <si>
    <t>2.18.4/1.4.2</t>
  </si>
  <si>
    <t>2.19.2/1.2/1.2.1</t>
  </si>
  <si>
    <t>2.19.8.4</t>
  </si>
  <si>
    <t>2.19.2/1.5.2</t>
  </si>
  <si>
    <t>2.20.8.3</t>
  </si>
  <si>
    <t>2.20.5/1.2.1</t>
  </si>
  <si>
    <t>2.20.3/1.2.1</t>
  </si>
  <si>
    <t>2.20.3/1.4.2</t>
  </si>
  <si>
    <t>2.20.2/1.6.3</t>
  </si>
  <si>
    <t>2.21.5/1.2.1</t>
  </si>
  <si>
    <t>2.21.2/1.6.3</t>
  </si>
  <si>
    <t>2.21.8.3</t>
  </si>
  <si>
    <t>2.22.6.3</t>
  </si>
  <si>
    <t>2.22.8.4</t>
  </si>
  <si>
    <t>2.23.6.3</t>
  </si>
  <si>
    <t>2.23.2/1.2.1</t>
  </si>
  <si>
    <t>2.24.2/1.4.2</t>
  </si>
  <si>
    <t>2.24.7.3</t>
  </si>
  <si>
    <t>2.25.6.3</t>
  </si>
  <si>
    <t>2.26.4.2</t>
  </si>
  <si>
    <t>2.26.6.3</t>
  </si>
  <si>
    <t>2.26.2/1.2.1</t>
  </si>
  <si>
    <t>2.27.4.2</t>
  </si>
  <si>
    <t>2.28.4.2</t>
  </si>
  <si>
    <t>2.29.4.2</t>
  </si>
  <si>
    <t>2.30.2.1</t>
  </si>
  <si>
    <t>2.31.2.1</t>
  </si>
  <si>
    <t>2.32.2.1</t>
  </si>
  <si>
    <t>2.33.2.1</t>
  </si>
  <si>
    <t>3.2.2/1.2/1.4/1.2.1</t>
  </si>
  <si>
    <t>3.2.4/1.6.2</t>
  </si>
  <si>
    <t>3.3.2/1.4/1.2.1</t>
  </si>
  <si>
    <t>3.4.1/1.2/1.6.3</t>
  </si>
  <si>
    <t>3.4.1/1.6/1.2.1</t>
  </si>
  <si>
    <t>3.4.2/1.9.4</t>
  </si>
  <si>
    <t>3.4.6/1.3.1</t>
  </si>
  <si>
    <t>3.4.7/1.2.1</t>
  </si>
  <si>
    <t>3.5.8/1.4.2</t>
  </si>
  <si>
    <t>3.5.4/1.2/1.4.2</t>
  </si>
  <si>
    <t>3.5.2/1.10.5</t>
  </si>
  <si>
    <t>3.5.4/1.7.3</t>
  </si>
  <si>
    <t>3.5.2/1.6/1.2.1</t>
  </si>
  <si>
    <t>3.6.8/1.3.1</t>
  </si>
  <si>
    <t>3.6.4/1.6.3</t>
  </si>
  <si>
    <t>3.6.4/1.2/1.4.2</t>
  </si>
  <si>
    <t>3.6.1/1.10.5</t>
  </si>
  <si>
    <t>3.8.8/1.2.1</t>
  </si>
  <si>
    <t>3.8.4/1.2/1.2.1</t>
  </si>
  <si>
    <t>3.8.2/1.2/1.6.3</t>
  </si>
  <si>
    <t>3.8.2/1.2/1.2/1.2.1</t>
  </si>
  <si>
    <t>3.9.12.6</t>
  </si>
  <si>
    <t>3.9.2/1.8.4</t>
  </si>
  <si>
    <t>3.10.12.6</t>
  </si>
  <si>
    <t>3.10.6/1.3.1</t>
  </si>
  <si>
    <t>3.10.4/1.6.3</t>
  </si>
  <si>
    <t>3.10.4/1.2/1.2.1</t>
  </si>
  <si>
    <t>3.10.2/1.7.3</t>
  </si>
  <si>
    <t>3.10.2/1.2/1.6.3</t>
  </si>
  <si>
    <t>3.10.1/1.4/1.2.1</t>
  </si>
  <si>
    <t>3.10.1/1.2/1.6.3</t>
  </si>
  <si>
    <t>3.11.8/1.2.1</t>
  </si>
  <si>
    <t>3.11.4/1.2/1.2.1</t>
  </si>
  <si>
    <t>3.11.6/1.4.2</t>
  </si>
  <si>
    <t>3.11.4/1.6.3</t>
  </si>
  <si>
    <t>3.11.2/1.6.3</t>
  </si>
  <si>
    <t>3.11.2/1.2/1.4.2</t>
  </si>
  <si>
    <t>3.12.1/1.8.4</t>
  </si>
  <si>
    <t>3.12.2/1.2/1.4.2</t>
  </si>
  <si>
    <t>3.12.2/1.3/1.2.1</t>
  </si>
  <si>
    <t>3.12.2/1.7.3</t>
  </si>
  <si>
    <t>3.12.4/1.2/1.2.1</t>
  </si>
  <si>
    <t>3.12.4/1.6.3</t>
  </si>
  <si>
    <t>3.12.4/1.4.2</t>
  </si>
  <si>
    <t>3.12.6/1.3.1</t>
  </si>
  <si>
    <t>3.12.10.5</t>
  </si>
  <si>
    <t>3.13.10.5</t>
  </si>
  <si>
    <t>3.13.2/1.6.3</t>
  </si>
  <si>
    <t>3.13.2/1.2/1.4.2</t>
  </si>
  <si>
    <t>3.14.10.5</t>
  </si>
  <si>
    <t>3.14.6/1.2.1</t>
  </si>
  <si>
    <t>3.14.4/1.3.1</t>
  </si>
  <si>
    <t>3.14.2/1.6.3</t>
  </si>
  <si>
    <t>3.14.2/1.2/1.2.1</t>
  </si>
  <si>
    <t>3.15.10.5</t>
  </si>
  <si>
    <t>3.15.6/1.2.1</t>
  </si>
  <si>
    <t>3.15.4/1.4.2</t>
  </si>
  <si>
    <t>3.15.2/1.7.3</t>
  </si>
  <si>
    <t>3.15.2/1.3/1.2.1</t>
  </si>
  <si>
    <t>3.15.2/1.2/1.4.2</t>
  </si>
  <si>
    <t>3.15.1/1.6.3</t>
  </si>
  <si>
    <t>3.16.1/1.7.3</t>
  </si>
  <si>
    <t>3.16.2/1.2/1.4.2</t>
  </si>
  <si>
    <t>3.16.2/1.7.3</t>
  </si>
  <si>
    <t>3.16.2/1.5.2</t>
  </si>
  <si>
    <t>3.16.6/1.2.1</t>
  </si>
  <si>
    <t>3.16.8.4</t>
  </si>
  <si>
    <t>3.17.8.4</t>
  </si>
  <si>
    <t>3.17.4/1.2.1</t>
  </si>
  <si>
    <t>3.17.2/1.4.2</t>
  </si>
  <si>
    <t>3.17.2/1.2/1.2.1</t>
  </si>
  <si>
    <t>3.18.2/1.6.3</t>
  </si>
  <si>
    <t>3.18.5/1.2.1</t>
  </si>
  <si>
    <t>3.18.7.3</t>
  </si>
  <si>
    <t xml:space="preserve"> 3.19.8.3</t>
  </si>
  <si>
    <t>3.19.5/1.4.2</t>
  </si>
  <si>
    <t>3.19.4/1.4.2</t>
  </si>
  <si>
    <t>3.19.3/1.4.2</t>
  </si>
  <si>
    <t>3.19.3/1.2/1.2.1</t>
  </si>
  <si>
    <t>3.20.6.3</t>
  </si>
  <si>
    <t>3.20.2/1.4.2</t>
  </si>
  <si>
    <t>3.21.8.4</t>
  </si>
  <si>
    <t>3.22.6.3</t>
  </si>
  <si>
    <t>3.23.6.3</t>
  </si>
  <si>
    <t>3.24.6.3</t>
  </si>
  <si>
    <t>3.24.2/1.2.1</t>
  </si>
  <si>
    <t>3.25.4.2</t>
  </si>
  <si>
    <t>3.26.4.2</t>
  </si>
  <si>
    <t>3.27.4.2</t>
  </si>
  <si>
    <t>3.28.2.1</t>
  </si>
  <si>
    <t>3.28.4.2</t>
  </si>
  <si>
    <t>3.28.2/1.2.1</t>
  </si>
  <si>
    <t>3.29.2.1</t>
  </si>
  <si>
    <t>3.29.4.2</t>
  </si>
  <si>
    <t>3.30.2.1</t>
  </si>
  <si>
    <t>3.31.2.1</t>
  </si>
  <si>
    <t>3.32.2.1</t>
  </si>
  <si>
    <t>3.33.2.1</t>
  </si>
  <si>
    <t>3.34.2.1</t>
  </si>
  <si>
    <t>3.35.2.1</t>
  </si>
  <si>
    <t>3.36.2.1</t>
  </si>
  <si>
    <t>3.37.2.1</t>
  </si>
  <si>
    <t>3.38.2.1</t>
  </si>
  <si>
    <t>1.2.1/1.4/1.2/1.4.2</t>
  </si>
  <si>
    <t>1.2.2/1.2/1.2/1.4.2</t>
  </si>
  <si>
    <t>1.3.4/1.2/1.6.3</t>
  </si>
  <si>
    <t>1.3.5/1.8.4</t>
  </si>
  <si>
    <t>1.4.2/1.2/1.2/1.4.2</t>
  </si>
  <si>
    <t>1.4.4/1.2/1.4.2</t>
  </si>
  <si>
    <t>1.5.2/1.2/1.8.4</t>
  </si>
  <si>
    <t>1.5.8/1.4.2</t>
  </si>
  <si>
    <t>1.7.12.6</t>
  </si>
  <si>
    <t>1.7.8/1.2.1</t>
  </si>
  <si>
    <t>1.7.6/1.4.2</t>
  </si>
  <si>
    <t>1.7.2/1.5/1.1.1</t>
  </si>
  <si>
    <t>1.7.2/1.2/1.4.2</t>
  </si>
  <si>
    <t>1.8.2/1.4/1.4.2</t>
  </si>
  <si>
    <t>1.8.6/1.4.2</t>
  </si>
  <si>
    <t>1.8.4/1.6.3</t>
  </si>
  <si>
    <t>1.8.12.5</t>
  </si>
  <si>
    <t>1.8.3/1.7.3</t>
  </si>
  <si>
    <t>1.9.10.5</t>
  </si>
  <si>
    <t>1.9.2/1.6.3</t>
  </si>
  <si>
    <t>1.10.4/1.6.3</t>
  </si>
  <si>
    <t>1.10.6/1.4.2</t>
  </si>
  <si>
    <t>1.11.2/1.6.3</t>
  </si>
  <si>
    <t>1.11.6/1.2.1</t>
  </si>
  <si>
    <t>1.13.8.3</t>
  </si>
  <si>
    <t>1.13.2/1.6.3</t>
  </si>
  <si>
    <t>1.14.3/1.4.2</t>
  </si>
  <si>
    <t>1.14.5/1.4.2</t>
  </si>
  <si>
    <t>1.14.8.3</t>
  </si>
  <si>
    <t>1.15.8.4</t>
  </si>
  <si>
    <t>1.16.8.4</t>
  </si>
  <si>
    <t>1.16.2/1.4.2</t>
  </si>
  <si>
    <t>1.19.7.3</t>
  </si>
  <si>
    <t>1.20.6.3</t>
  </si>
  <si>
    <t>1.21.4.2</t>
  </si>
  <si>
    <t>1.22.4.2</t>
  </si>
  <si>
    <t>1.23.2.1</t>
  </si>
  <si>
    <t>1.23.4.2</t>
  </si>
  <si>
    <t>1.24.2.1</t>
  </si>
  <si>
    <t>1.25.2.1</t>
  </si>
  <si>
    <t>2.2.3/1.4/1.4.2</t>
  </si>
  <si>
    <t>2.4.8/1.6.3</t>
  </si>
  <si>
    <t>2.4.6/1.8.4</t>
  </si>
  <si>
    <t>2.5.14.7</t>
  </si>
  <si>
    <t>2.5.8/1.4.2</t>
  </si>
  <si>
    <t>2.6.4/1.2/1.4.2</t>
  </si>
  <si>
    <t>2.6.2/1.9.4</t>
  </si>
  <si>
    <t>2.6.4/1.8.4</t>
  </si>
  <si>
    <t>2.6.6/1.6.3</t>
  </si>
  <si>
    <t>2.7.14.7</t>
  </si>
  <si>
    <t>2.7.2/1.10.5</t>
  </si>
  <si>
    <t>2.8.2/1.2/1.6.3</t>
  </si>
  <si>
    <t>2.8.4/1.6.3</t>
  </si>
  <si>
    <t>2.9.6/1.6.3</t>
  </si>
  <si>
    <t>2.9.1/1.2/1.8.4</t>
  </si>
  <si>
    <t>2.10.2/1.2/1.6.3</t>
  </si>
  <si>
    <t>2.10.4/1.8.4</t>
  </si>
  <si>
    <t>2.10.6/1.6.3</t>
  </si>
  <si>
    <t>2.11.1/1.10.5</t>
  </si>
  <si>
    <t>2.11.2/1.8.4</t>
  </si>
  <si>
    <t>2.11.4/1.6.3</t>
  </si>
  <si>
    <t>2.11.8/1.2.1</t>
  </si>
  <si>
    <t>2.12.10.5</t>
  </si>
  <si>
    <t>2.12.4/1.6.3</t>
  </si>
  <si>
    <t>2.13.2/1.8.4</t>
  </si>
  <si>
    <t>2.13.4/1.6.3</t>
  </si>
  <si>
    <t>2.14.11.5</t>
  </si>
  <si>
    <t>2.14.3/1.8.4</t>
  </si>
  <si>
    <t>2.14.2/1.8.4</t>
  </si>
  <si>
    <t>2.15.2/1.8.4</t>
  </si>
  <si>
    <t>2.15.2/1.2/1.4.2</t>
  </si>
  <si>
    <t>2.15.4/1.1/1.6.3</t>
  </si>
  <si>
    <t>2.15.10.5</t>
  </si>
  <si>
    <t>2.15.6/1.2.1</t>
  </si>
  <si>
    <t>2.16.11.5</t>
  </si>
  <si>
    <t>2.16.1/1.8.4</t>
  </si>
  <si>
    <t>2.16.4/1.6.3</t>
  </si>
  <si>
    <t>2.16.2/1.7.3</t>
  </si>
  <si>
    <t>2.17.10.5</t>
  </si>
  <si>
    <t>2.17.6/1.4.2</t>
  </si>
  <si>
    <t>2.17.4/1.6.3</t>
  </si>
  <si>
    <t>2.17.2/1.7.3</t>
  </si>
  <si>
    <t>2.17.2/1.2/1.6.3</t>
  </si>
  <si>
    <t>2.18.12.6</t>
  </si>
  <si>
    <t>2.18.4/1.6.3</t>
  </si>
  <si>
    <t>2.18.6/1.4.2</t>
  </si>
  <si>
    <t>2.19.2/1.2/1.4.2</t>
  </si>
  <si>
    <t>2.19.2/1.7.3</t>
  </si>
  <si>
    <t>2.19.6/1.2.1</t>
  </si>
  <si>
    <t>2.19.10.5</t>
  </si>
  <si>
    <t>2.20.2/1.8.4</t>
  </si>
  <si>
    <t>2.20.2/1.4/1.2.1</t>
  </si>
  <si>
    <t>2.20.5/1.4.2</t>
  </si>
  <si>
    <t>2.20.10.4</t>
  </si>
  <si>
    <t>2.21.10.4</t>
  </si>
  <si>
    <t>2.21.2/1.4/1.2.1</t>
  </si>
  <si>
    <t>2.21.5/1.4.2</t>
  </si>
  <si>
    <t>2.21.2/1.8.4</t>
  </si>
  <si>
    <t>2.22.10.5</t>
  </si>
  <si>
    <t>2.23.2/1.4.2</t>
  </si>
  <si>
    <t>2.23.6/1.2.1</t>
  </si>
  <si>
    <t>2.23.8.4</t>
  </si>
  <si>
    <t>2.24.9.4</t>
  </si>
  <si>
    <t>2.24.2/1.6.3</t>
  </si>
  <si>
    <t>2.25.8.4</t>
  </si>
  <si>
    <t>2.25.4/1.2.1</t>
  </si>
  <si>
    <t>2.26.8.4</t>
  </si>
  <si>
    <t>2.26.2/1.4.2</t>
  </si>
  <si>
    <t>2.27.6.3</t>
  </si>
  <si>
    <t>2.28.6.3</t>
  </si>
  <si>
    <t>2.28.2/1.2.1</t>
  </si>
  <si>
    <t>2.29.6.3</t>
  </si>
  <si>
    <t>2.29.2/1.2.1</t>
  </si>
  <si>
    <t>2.30.4.2</t>
  </si>
  <si>
    <t>2.31.4.2</t>
  </si>
  <si>
    <t>2.32.4.2</t>
  </si>
  <si>
    <t>2.33.4.2</t>
  </si>
  <si>
    <t>2.34.2.1</t>
  </si>
  <si>
    <t>2.34.4.2</t>
  </si>
  <si>
    <t>2.35.2.1</t>
  </si>
  <si>
    <t>2.36.2.1</t>
  </si>
  <si>
    <t>3.2.4/1.8.3</t>
  </si>
  <si>
    <t>3.4.2/1.2/1.6.3</t>
  </si>
  <si>
    <t>3.4.6/1.5.2</t>
  </si>
  <si>
    <t>3.5.4/1.2/1.6.3</t>
  </si>
  <si>
    <t>3.6.2/1.10.5</t>
  </si>
  <si>
    <t>3.6.4/1.8.4</t>
  </si>
  <si>
    <t>3.6.12.6</t>
  </si>
  <si>
    <t>3.7.1/1.10.5</t>
  </si>
  <si>
    <t>3.8.2/1.2/1.2/1.4.2</t>
  </si>
  <si>
    <t>3.8.2/1.2/1.8.4</t>
  </si>
  <si>
    <t>3.8.4/1.6.3</t>
  </si>
  <si>
    <t>3.8.4/1.2/1.4.2</t>
  </si>
  <si>
    <t>3.8.12.6</t>
  </si>
  <si>
    <t>3.9.2/1.6/1.1.1</t>
  </si>
  <si>
    <t>3.9.6/1.6.3</t>
  </si>
  <si>
    <t>3.9.14.7</t>
  </si>
  <si>
    <t>3.10.1/1.4/1.4.2</t>
  </si>
  <si>
    <t>3.10.1/1.10.5</t>
  </si>
  <si>
    <t>3.10.2/1.9.4</t>
  </si>
  <si>
    <t>3.10.4/1.2/1/4.2</t>
  </si>
  <si>
    <t>3.10.4/1.8.4</t>
  </si>
  <si>
    <t>3.11.2/1.2/1.6.3</t>
  </si>
  <si>
    <t>3.11.2/1.8.4</t>
  </si>
  <si>
    <t>3.11.4/1.2/1.4.2</t>
  </si>
  <si>
    <t>3.11.6/1.6.3</t>
  </si>
  <si>
    <t>3.11.12.6</t>
  </si>
  <si>
    <t>3.12.1/1.2/1.6.3</t>
  </si>
  <si>
    <t>3.12.2/1.2/1.6.3</t>
  </si>
  <si>
    <t>3.12.2/1.9.4</t>
  </si>
  <si>
    <t>3.12.4/1.2/1.4.2</t>
  </si>
  <si>
    <t>3.12.4/1.8.4</t>
  </si>
  <si>
    <t>3.13.12.6</t>
  </si>
  <si>
    <t>3.13.2/1.8.4</t>
  </si>
  <si>
    <t>3.13.4/1.4.2</t>
  </si>
  <si>
    <t>3.13.2/1.2/1.6.3</t>
  </si>
  <si>
    <t>3.14.12.6</t>
  </si>
  <si>
    <t>3.14.2/1.2/1.4.2</t>
  </si>
  <si>
    <t>3.14.4/1.5.2</t>
  </si>
  <si>
    <t>3.14.2/1.8.4</t>
  </si>
  <si>
    <t>3.15.12.6</t>
  </si>
  <si>
    <t>3.15.4/1.2/1.2.1</t>
  </si>
  <si>
    <t>3.15.2/1.3/1.4.2</t>
  </si>
  <si>
    <t>3.15.2/1.2/1.6.3</t>
  </si>
  <si>
    <t>3.15.6/1.4.2</t>
  </si>
  <si>
    <t>3.15.4/1.6.3</t>
  </si>
  <si>
    <t>3.15.2/1.9.4</t>
  </si>
  <si>
    <t>3.15.1/1.8.4</t>
  </si>
  <si>
    <t>3.16.10.5</t>
  </si>
  <si>
    <t>3.16.1/1.9.4</t>
  </si>
  <si>
    <t>3.16.2/1.2/1.6.3</t>
  </si>
  <si>
    <t>3.16.4/1.2.1</t>
  </si>
  <si>
    <t>3.17.10.5</t>
  </si>
  <si>
    <t>3.17.2/1.2/1.4.2</t>
  </si>
  <si>
    <t>3.17.6/1.2.1</t>
  </si>
  <si>
    <t>3.17.2/1.6.3</t>
  </si>
  <si>
    <t>3.18.9.4</t>
  </si>
  <si>
    <t>3.18.2/1.8.4</t>
  </si>
  <si>
    <t>3.18.2/1.4/1.2.1</t>
  </si>
  <si>
    <t>3.18.5/1.4.2</t>
  </si>
  <si>
    <t>3.19.10.4</t>
  </si>
  <si>
    <t>3.19.5/1.2/1.2.1</t>
  </si>
  <si>
    <t>3.19.5/1.6.3</t>
  </si>
  <si>
    <t>3.19.3/1.2/1.4.2</t>
  </si>
  <si>
    <t>3.20.8.4</t>
  </si>
  <si>
    <t>3.20.2/1.6.3</t>
  </si>
  <si>
    <t>3.21.10.5</t>
  </si>
  <si>
    <t>3.22.8.4</t>
  </si>
  <si>
    <t>3.23.8.4</t>
  </si>
  <si>
    <t>3.23.4/1.2.1</t>
  </si>
  <si>
    <t>3.24.8.4</t>
  </si>
  <si>
    <t>3.24.4/1.2.1</t>
  </si>
  <si>
    <t>3.24.2/1.4.2</t>
  </si>
  <si>
    <t>3.25.6.3</t>
  </si>
  <si>
    <t>3.25.2/1.2.1</t>
  </si>
  <si>
    <t>3.26.6.3</t>
  </si>
  <si>
    <t>3.26.2/1.2.1</t>
  </si>
  <si>
    <t>3.27.6.3</t>
  </si>
  <si>
    <t>3.28.6.3</t>
  </si>
  <si>
    <t>3.28.2/1.4.2</t>
  </si>
  <si>
    <t>3.29.6.3</t>
  </si>
  <si>
    <t>3.29.2/1.2.1</t>
  </si>
  <si>
    <t>3.30.4.2</t>
  </si>
  <si>
    <t>3.30.6.3</t>
  </si>
  <si>
    <t>3.31.4.2</t>
  </si>
  <si>
    <t>3.31.2/1.2.1</t>
  </si>
  <si>
    <t>3.32.4.2</t>
  </si>
  <si>
    <t>3.33.4.2</t>
  </si>
  <si>
    <t>3.34.4.2</t>
  </si>
  <si>
    <t>3.34.6.3</t>
  </si>
  <si>
    <t>3.34.2/1.2.1</t>
  </si>
  <si>
    <t>3.35.4.2</t>
  </si>
  <si>
    <t>3.36.4.2</t>
  </si>
  <si>
    <t>3.37.4.2</t>
  </si>
  <si>
    <t>3.38.4.2</t>
  </si>
  <si>
    <t>3.39.2.1</t>
  </si>
  <si>
    <t>3.39.4.2</t>
  </si>
  <si>
    <t>3.40.2.1</t>
  </si>
  <si>
    <t>3.40.4.2</t>
  </si>
  <si>
    <t>3.41.2.1</t>
  </si>
  <si>
    <t>3.42.2.1</t>
  </si>
  <si>
    <t>3.42.4.2</t>
  </si>
  <si>
    <t>3.43.2.1</t>
  </si>
  <si>
    <t>3.44.2.1</t>
  </si>
  <si>
    <t>3.45.2.1</t>
  </si>
  <si>
    <t>3.46.2.1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</si>
</sst>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6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color rgb="FFB7B7B7"/>
      <name val="Arial"/>
    </font>
    <font>
      <b/>
      <color theme="1"/>
      <name val="Arial"/>
    </font>
    <font>
      <color rgb="FF000000"/>
      <name val="Arial"/>
    </font>
    <font>
      <color rgb="FF999999"/>
      <name val="Arial"/>
    </font>
    <font>
      <color rgb="FFCCCCCC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rgb="FFB7B7B7"/>
      <name val="Arial"/>
    </font>
    <font>
      <b/>
      <sz val="10.0"/>
      <color rgb="FF000000"/>
      <name val="Arial"/>
    </font>
    <font>
      <b/>
      <sz val="10.0"/>
      <color rgb="FF000000"/>
      <name val="&quot;Aptos Narrow&quot;"/>
    </font>
    <font>
      <sz val="10.0"/>
      <color rgb="FF000000"/>
      <name val="&quot;Aptos Narrow&quot;"/>
    </font>
    <font>
      <sz val="10.0"/>
      <color rgb="FFB7B7B7"/>
      <name val="Arial"/>
    </font>
    <font>
      <sz val="10.0"/>
      <color rgb="FF000000"/>
      <name val="Arial"/>
    </font>
    <font>
      <sz val="10.0"/>
      <color rgb="FFA6A6A6"/>
      <name val="Arial"/>
    </font>
    <font>
      <sz val="10.0"/>
      <color rgb="FFB7B7B7"/>
      <name val="&quot;Aptos Narrow&quot;"/>
    </font>
    <font>
      <color rgb="FFBFBFBF"/>
      <name val="Arial"/>
    </font>
    <font>
      <color rgb="FF000000"/>
      <name val="&quot;Aptos Narrow&quot;"/>
    </font>
    <font>
      <color rgb="FFBFBFBF"/>
      <name val="&quot;Aptos Narrow&quot;"/>
    </font>
    <font>
      <b/>
      <sz val="21.0"/>
      <color theme="1"/>
      <name val="Arial"/>
    </font>
    <font>
      <sz val="13.0"/>
      <color theme="1"/>
      <name val="Arial"/>
    </font>
    <font>
      <sz val="14.0"/>
      <color theme="1"/>
      <name val="Arial"/>
    </font>
    <font>
      <b/>
      <sz val="13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0" fillId="3" fontId="1" numFmtId="0" xfId="0" applyAlignment="1" applyFill="1" applyFont="1">
      <alignment vertical="bottom"/>
    </xf>
    <xf borderId="0" fillId="3" fontId="1" numFmtId="164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3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Font="1"/>
    <xf borderId="0" fillId="0" fontId="4" numFmtId="0" xfId="0" applyAlignment="1" applyFont="1">
      <alignment vertical="bottom"/>
    </xf>
    <xf borderId="0" fillId="0" fontId="4" numFmtId="0" xfId="0" applyFont="1"/>
    <xf borderId="0" fillId="0" fontId="5" numFmtId="0" xfId="0" applyAlignment="1" applyFont="1">
      <alignment horizontal="center"/>
    </xf>
    <xf borderId="0" fillId="4" fontId="4" numFmtId="0" xfId="0" applyFill="1" applyFont="1"/>
    <xf borderId="0" fillId="4" fontId="1" numFmtId="0" xfId="0" applyFont="1"/>
    <xf borderId="0" fillId="0" fontId="6" numFmtId="0" xfId="0" applyFont="1"/>
    <xf borderId="0" fillId="5" fontId="4" numFmtId="0" xfId="0" applyFill="1" applyFont="1"/>
    <xf borderId="0" fillId="6" fontId="6" numFmtId="0" xfId="0" applyFill="1" applyFont="1"/>
    <xf borderId="0" fillId="6" fontId="4" numFmtId="0" xfId="0" applyFont="1"/>
    <xf borderId="0" fillId="0" fontId="7" numFmtId="0" xfId="0" applyFont="1"/>
    <xf borderId="0" fillId="0" fontId="8" numFmtId="0" xfId="0" applyFont="1"/>
    <xf borderId="0" fillId="0" fontId="1" numFmtId="0" xfId="0" applyAlignment="1" applyFont="1">
      <alignment horizontal="center"/>
    </xf>
    <xf borderId="0" fillId="7" fontId="4" numFmtId="0" xfId="0" applyFill="1" applyFont="1"/>
    <xf borderId="0" fillId="8" fontId="4" numFmtId="0" xfId="0" applyFill="1" applyFont="1"/>
    <xf borderId="0" fillId="9" fontId="1" numFmtId="0" xfId="0" applyFill="1" applyFont="1"/>
    <xf borderId="0" fillId="8" fontId="1" numFmtId="0" xfId="0" applyFont="1"/>
    <xf borderId="0" fillId="0" fontId="9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10" fontId="4" numFmtId="0" xfId="0" applyAlignment="1" applyFill="1" applyFont="1">
      <alignment vertical="bottom"/>
    </xf>
    <xf borderId="0" fillId="10" fontId="1" numFmtId="0" xfId="0" applyAlignment="1" applyFont="1">
      <alignment vertical="bottom"/>
    </xf>
    <xf borderId="0" fillId="10" fontId="1" numFmtId="0" xfId="0" applyAlignment="1" applyFont="1">
      <alignment horizontal="right" vertical="bottom"/>
    </xf>
    <xf borderId="0" fillId="10" fontId="11" numFmtId="0" xfId="0" applyAlignment="1" applyFont="1">
      <alignment vertical="bottom"/>
    </xf>
    <xf borderId="0" fillId="4" fontId="6" numFmtId="0" xfId="0" applyFont="1"/>
    <xf borderId="0" fillId="11" fontId="1" numFmtId="0" xfId="0" applyFill="1" applyFont="1"/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horizontal="right"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horizontal="right" shrinkToFit="0" vertical="bottom" wrapText="0"/>
    </xf>
    <xf borderId="0" fillId="0" fontId="17" numFmtId="0" xfId="0" applyAlignment="1" applyFont="1">
      <alignment shrinkToFit="0" vertical="bottom" wrapText="0"/>
    </xf>
    <xf borderId="0" fillId="9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shrinkToFit="0" vertical="bottom" wrapText="0"/>
    </xf>
    <xf borderId="0" fillId="0" fontId="18" numFmtId="0" xfId="0" applyAlignment="1" applyFont="1">
      <alignment shrinkToFit="0" vertical="bottom" wrapText="0"/>
    </xf>
    <xf borderId="0" fillId="0" fontId="5" numFmtId="0" xfId="0" applyFont="1"/>
    <xf borderId="0" fillId="4" fontId="8" numFmtId="0" xfId="0" applyFont="1"/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4" fontId="6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0" fillId="0" fontId="20" numFmtId="0" xfId="0" applyAlignment="1" applyFont="1">
      <alignment horizontal="right" shrinkToFit="0" vertical="bottom" wrapText="0"/>
    </xf>
    <xf borderId="0" fillId="0" fontId="8" numFmtId="0" xfId="0" applyAlignment="1" applyFont="1">
      <alignment shrinkToFit="0" vertical="bottom" wrapText="0"/>
    </xf>
    <xf borderId="0" fillId="0" fontId="22" numFmtId="0" xfId="0" applyFont="1"/>
    <xf borderId="0" fillId="0" fontId="23" numFmtId="0" xfId="0" applyFont="1"/>
    <xf borderId="0" fillId="0" fontId="24" numFmtId="0" xfId="0" applyFont="1"/>
    <xf borderId="0" fillId="0" fontId="25" numFmtId="0" xfId="0" applyFont="1"/>
    <xf borderId="0" fillId="4" fontId="4" numFmtId="0" xfId="0" applyAlignment="1" applyFont="1">
      <alignment vertical="bottom"/>
    </xf>
    <xf borderId="0" fillId="8" fontId="4" numFmtId="0" xfId="0" applyAlignment="1" applyFont="1">
      <alignment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7.75"/>
    <col customWidth="1" min="2" max="6" width="12.63"/>
  </cols>
  <sheetData>
    <row r="1" ht="15.75" customHeight="1">
      <c r="A1" s="1"/>
      <c r="B1" s="1"/>
      <c r="C1" s="1"/>
      <c r="D1" s="1"/>
      <c r="E1" s="1"/>
      <c r="F1" s="1"/>
      <c r="G1" s="2"/>
      <c r="H1" s="2"/>
      <c r="I1" s="2"/>
    </row>
    <row r="2" ht="15.75" customHeight="1">
      <c r="A2" s="1"/>
      <c r="B2" s="1"/>
      <c r="C2" s="1"/>
      <c r="D2" s="1"/>
      <c r="E2" s="1"/>
      <c r="F2" s="1"/>
      <c r="G2" s="2"/>
      <c r="H2" s="2"/>
      <c r="I2" s="2"/>
    </row>
    <row r="3" ht="15.7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4" t="s">
        <v>7</v>
      </c>
      <c r="I3" s="5" t="s">
        <v>8</v>
      </c>
    </row>
    <row r="4" ht="15.75" customHeight="1">
      <c r="A4" s="6"/>
      <c r="B4" s="7"/>
      <c r="C4" s="6"/>
      <c r="D4" s="6"/>
      <c r="E4" s="6"/>
      <c r="F4" s="6"/>
      <c r="G4" s="6"/>
      <c r="H4" s="6"/>
      <c r="I4" s="6"/>
    </row>
    <row r="5" ht="15.75" customHeight="1">
      <c r="A5" s="8" t="s">
        <v>9</v>
      </c>
      <c r="B5" s="9">
        <v>45763.0</v>
      </c>
      <c r="C5" s="6"/>
      <c r="D5" s="6"/>
      <c r="E5" s="6"/>
      <c r="F5" s="6"/>
      <c r="G5" s="6"/>
      <c r="H5" s="6"/>
      <c r="I5" s="6"/>
    </row>
    <row r="6" ht="15.75" customHeight="1">
      <c r="A6" s="1"/>
      <c r="B6" s="10"/>
      <c r="C6" s="10"/>
      <c r="D6" s="10"/>
      <c r="E6" s="10"/>
      <c r="F6" s="1">
        <v>2.0</v>
      </c>
      <c r="G6" s="1"/>
      <c r="H6" s="1" t="s">
        <v>10</v>
      </c>
      <c r="I6" s="1"/>
    </row>
    <row r="7" ht="15.75" customHeight="1">
      <c r="A7" s="1" t="s">
        <v>11</v>
      </c>
      <c r="B7" s="10">
        <v>0.0</v>
      </c>
      <c r="C7" s="10">
        <v>0.0</v>
      </c>
      <c r="D7" s="10">
        <v>0.0</v>
      </c>
      <c r="E7" s="10">
        <v>0.0</v>
      </c>
      <c r="G7" s="1">
        <v>81.1</v>
      </c>
      <c r="I7" s="1"/>
    </row>
    <row r="8" ht="15.75" customHeight="1">
      <c r="A8" s="1" t="s">
        <v>12</v>
      </c>
      <c r="B8" s="10"/>
      <c r="C8" s="10"/>
      <c r="D8" s="10"/>
      <c r="E8" s="10"/>
      <c r="F8" s="1"/>
      <c r="G8" s="1"/>
      <c r="H8" s="1"/>
      <c r="I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</row>
    <row r="10" ht="15.75" customHeight="1">
      <c r="A10" s="11" t="s">
        <v>13</v>
      </c>
      <c r="B10" s="11">
        <v>0.0</v>
      </c>
      <c r="C10" s="11">
        <v>0.0</v>
      </c>
      <c r="D10" s="11">
        <v>0.0</v>
      </c>
      <c r="E10" s="11">
        <v>0.0</v>
      </c>
      <c r="G10" s="11">
        <v>31.3</v>
      </c>
    </row>
    <row r="11" ht="15.75" customHeight="1">
      <c r="F11" s="11">
        <v>3.0</v>
      </c>
      <c r="H11" s="11" t="s">
        <v>10</v>
      </c>
    </row>
    <row r="12" ht="15.75" customHeight="1">
      <c r="A12" s="11" t="s">
        <v>14</v>
      </c>
      <c r="B12" s="11">
        <v>0.0</v>
      </c>
      <c r="C12" s="11">
        <v>0.0</v>
      </c>
      <c r="D12" s="11">
        <v>0.0</v>
      </c>
      <c r="E12" s="11">
        <v>0.0</v>
      </c>
      <c r="G12" s="11">
        <v>93.9</v>
      </c>
    </row>
    <row r="13" ht="15.75" customHeight="1">
      <c r="A13" s="11" t="s">
        <v>15</v>
      </c>
    </row>
    <row r="14" ht="15.75" customHeight="1"/>
    <row r="15" ht="15.75" customHeight="1">
      <c r="A15" s="11" t="s">
        <v>16</v>
      </c>
      <c r="B15" s="11">
        <v>0.0</v>
      </c>
      <c r="C15" s="11">
        <v>0.0</v>
      </c>
      <c r="D15" s="11">
        <v>0.0</v>
      </c>
      <c r="E15" s="11">
        <v>0.0</v>
      </c>
      <c r="G15" s="11">
        <v>49.6</v>
      </c>
    </row>
    <row r="16" ht="15.75" customHeight="1"/>
    <row r="17" ht="15.75" customHeight="1">
      <c r="A17" s="11" t="s">
        <v>17</v>
      </c>
      <c r="B17" s="11">
        <v>0.0</v>
      </c>
      <c r="C17" s="11">
        <v>0.0</v>
      </c>
      <c r="D17" s="11">
        <v>0.0</v>
      </c>
      <c r="E17" s="11">
        <v>0.0</v>
      </c>
      <c r="G17" s="11">
        <v>34.8</v>
      </c>
    </row>
    <row r="18" ht="15.75" customHeight="1">
      <c r="F18" s="11">
        <v>3.0</v>
      </c>
      <c r="H18" s="11" t="s">
        <v>18</v>
      </c>
    </row>
    <row r="19" ht="15.75" customHeight="1">
      <c r="A19" s="11" t="s">
        <v>19</v>
      </c>
      <c r="B19" s="11">
        <v>0.0</v>
      </c>
      <c r="C19" s="11">
        <v>0.0</v>
      </c>
      <c r="D19" s="11">
        <v>0.0</v>
      </c>
      <c r="E19" s="11">
        <v>0.0</v>
      </c>
      <c r="G19" s="11">
        <v>44.5</v>
      </c>
    </row>
    <row r="20" ht="15.75" customHeight="1"/>
    <row r="21" ht="15.75" customHeight="1">
      <c r="A21" s="11" t="s">
        <v>20</v>
      </c>
      <c r="B21" s="11">
        <v>0.0</v>
      </c>
      <c r="C21" s="11">
        <v>0.0</v>
      </c>
      <c r="D21" s="11">
        <v>0.0</v>
      </c>
      <c r="E21" s="11">
        <v>0.0</v>
      </c>
      <c r="G21" s="11">
        <v>30.3</v>
      </c>
    </row>
    <row r="22" ht="15.75" customHeight="1"/>
    <row r="23" ht="15.75" customHeight="1">
      <c r="A23" s="8" t="s">
        <v>9</v>
      </c>
      <c r="B23" s="9">
        <v>45777.0</v>
      </c>
      <c r="C23" s="6"/>
      <c r="D23" s="6"/>
      <c r="E23" s="6"/>
      <c r="F23" s="6"/>
      <c r="G23" s="6"/>
      <c r="H23" s="6"/>
      <c r="I23" s="6"/>
    </row>
    <row r="24" ht="15.75" customHeight="1">
      <c r="F24" s="11">
        <v>6.0</v>
      </c>
      <c r="H24" s="11" t="s">
        <v>21</v>
      </c>
    </row>
    <row r="25" ht="15.75" customHeight="1">
      <c r="A25" s="12" t="s">
        <v>11</v>
      </c>
      <c r="B25" s="11">
        <v>1.0</v>
      </c>
      <c r="C25" s="11">
        <v>1.0</v>
      </c>
      <c r="D25" s="11">
        <v>0.0</v>
      </c>
      <c r="E25" s="11">
        <v>0.0</v>
      </c>
      <c r="G25" s="11">
        <v>126.4</v>
      </c>
    </row>
    <row r="26" ht="15.75" customHeight="1">
      <c r="A26" s="12" t="s">
        <v>12</v>
      </c>
      <c r="G26" s="11"/>
    </row>
    <row r="27" ht="15.75" customHeight="1">
      <c r="A27" s="11" t="s">
        <v>22</v>
      </c>
    </row>
    <row r="28" ht="15.75" customHeight="1">
      <c r="A28" s="11" t="s">
        <v>23</v>
      </c>
    </row>
    <row r="29" ht="15.75" customHeight="1"/>
    <row r="30" ht="15.75" customHeight="1">
      <c r="A30" s="13" t="s">
        <v>13</v>
      </c>
      <c r="B30" s="11">
        <v>0.0</v>
      </c>
      <c r="C30" s="11">
        <v>0.0</v>
      </c>
      <c r="D30" s="11">
        <v>0.0</v>
      </c>
      <c r="E30" s="11">
        <v>0.0</v>
      </c>
      <c r="G30" s="11">
        <v>85.7</v>
      </c>
    </row>
    <row r="31" ht="15.75" customHeight="1">
      <c r="A31" s="11" t="s">
        <v>24</v>
      </c>
    </row>
    <row r="32" ht="15.75" customHeight="1"/>
    <row r="33" ht="15.75" customHeight="1">
      <c r="A33" s="11" t="s">
        <v>25</v>
      </c>
      <c r="B33" s="11">
        <v>0.0</v>
      </c>
      <c r="C33" s="11">
        <v>0.0</v>
      </c>
      <c r="D33" s="11">
        <v>0.0</v>
      </c>
      <c r="E33" s="11">
        <v>0.0</v>
      </c>
      <c r="G33" s="11">
        <v>47.6</v>
      </c>
    </row>
    <row r="34" ht="15.75" customHeight="1">
      <c r="F34" s="11">
        <v>4.0</v>
      </c>
      <c r="H34" s="11" t="s">
        <v>21</v>
      </c>
    </row>
    <row r="35" ht="15.75" customHeight="1">
      <c r="A35" s="13" t="s">
        <v>14</v>
      </c>
      <c r="B35" s="11">
        <v>2.0</v>
      </c>
      <c r="C35" s="11">
        <v>2.0</v>
      </c>
      <c r="D35" s="11">
        <v>0.0</v>
      </c>
      <c r="E35" s="11">
        <v>0.0</v>
      </c>
      <c r="G35" s="11">
        <v>135.4</v>
      </c>
    </row>
    <row r="36" ht="15.75" customHeight="1">
      <c r="A36" s="13" t="s">
        <v>15</v>
      </c>
      <c r="G36" s="11"/>
    </row>
    <row r="37" ht="15.75" customHeight="1">
      <c r="A37" s="11" t="s">
        <v>26</v>
      </c>
    </row>
    <row r="38" ht="15.75" customHeight="1">
      <c r="A38" s="11" t="s">
        <v>27</v>
      </c>
    </row>
    <row r="39" ht="15.75" customHeight="1">
      <c r="A39" s="11" t="s">
        <v>28</v>
      </c>
    </row>
    <row r="40" ht="15.75" customHeight="1"/>
    <row r="41" ht="15.75" customHeight="1">
      <c r="A41" s="13" t="s">
        <v>16</v>
      </c>
      <c r="B41" s="11">
        <v>1.0</v>
      </c>
      <c r="C41" s="11">
        <v>1.0</v>
      </c>
      <c r="D41" s="11">
        <v>0.0</v>
      </c>
      <c r="E41" s="11">
        <v>0.0</v>
      </c>
      <c r="G41" s="11">
        <v>104.4</v>
      </c>
    </row>
    <row r="42" ht="15.75" customHeight="1">
      <c r="A42" s="11" t="s">
        <v>29</v>
      </c>
    </row>
    <row r="43" ht="15.75" customHeight="1">
      <c r="A43" s="11" t="s">
        <v>30</v>
      </c>
    </row>
    <row r="44" ht="15.75" customHeight="1"/>
    <row r="45" ht="15.75" customHeight="1">
      <c r="A45" s="13" t="s">
        <v>17</v>
      </c>
      <c r="B45" s="11">
        <v>0.0</v>
      </c>
      <c r="C45" s="11">
        <v>0.0</v>
      </c>
      <c r="D45" s="11">
        <v>0.0</v>
      </c>
      <c r="E45" s="11">
        <v>0.0</v>
      </c>
      <c r="G45" s="11">
        <v>79.4</v>
      </c>
    </row>
    <row r="46" ht="15.75" customHeight="1">
      <c r="A46" s="11" t="s">
        <v>31</v>
      </c>
    </row>
    <row r="47" ht="15.75" customHeight="1">
      <c r="F47" s="11">
        <v>4.0</v>
      </c>
      <c r="H47" s="14" t="s">
        <v>32</v>
      </c>
    </row>
    <row r="48" ht="15.75" customHeight="1">
      <c r="A48" s="13" t="s">
        <v>19</v>
      </c>
      <c r="B48" s="11">
        <v>1.0</v>
      </c>
      <c r="C48" s="11">
        <v>1.0</v>
      </c>
      <c r="D48" s="11">
        <v>0.0</v>
      </c>
      <c r="E48" s="11">
        <v>0.0</v>
      </c>
      <c r="G48" s="11">
        <v>93.3</v>
      </c>
    </row>
    <row r="49" ht="15.75" customHeight="1">
      <c r="A49" s="11" t="s">
        <v>33</v>
      </c>
    </row>
    <row r="50" ht="15.75" customHeight="1">
      <c r="A50" s="11" t="s">
        <v>34</v>
      </c>
    </row>
    <row r="51" ht="15.75" customHeight="1"/>
    <row r="52" ht="15.75" customHeight="1">
      <c r="A52" s="13" t="s">
        <v>20</v>
      </c>
      <c r="B52" s="11">
        <v>0.0</v>
      </c>
      <c r="C52" s="11">
        <v>0.0</v>
      </c>
      <c r="D52" s="11">
        <v>0.0</v>
      </c>
      <c r="E52" s="11">
        <v>0.0</v>
      </c>
      <c r="G52" s="11">
        <v>77.9</v>
      </c>
    </row>
    <row r="53" ht="15.75" customHeight="1">
      <c r="A53" s="11" t="s">
        <v>35</v>
      </c>
    </row>
    <row r="54" ht="15.75" customHeight="1"/>
    <row r="55" ht="15.75" customHeight="1">
      <c r="A55" s="11" t="s">
        <v>36</v>
      </c>
      <c r="B55" s="11">
        <v>0.0</v>
      </c>
      <c r="C55" s="11">
        <v>0.0</v>
      </c>
      <c r="D55" s="11">
        <v>0.0</v>
      </c>
      <c r="E55" s="11">
        <v>0.0</v>
      </c>
      <c r="G55" s="11">
        <v>44.0</v>
      </c>
    </row>
    <row r="56" ht="15.75" customHeight="1"/>
    <row r="57" ht="15.75" customHeight="1">
      <c r="A57" s="8" t="s">
        <v>9</v>
      </c>
      <c r="B57" s="9">
        <v>45791.0</v>
      </c>
      <c r="C57" s="6"/>
      <c r="D57" s="6"/>
      <c r="E57" s="6"/>
      <c r="F57" s="6"/>
      <c r="G57" s="6"/>
      <c r="H57" s="6"/>
      <c r="I57" s="6"/>
    </row>
    <row r="58" ht="15.75" customHeight="1">
      <c r="F58" s="11">
        <v>7.0</v>
      </c>
      <c r="H58" s="11" t="s">
        <v>37</v>
      </c>
    </row>
    <row r="59" ht="15.75" customHeight="1">
      <c r="A59" s="12" t="s">
        <v>11</v>
      </c>
      <c r="B59" s="11">
        <v>2.0</v>
      </c>
      <c r="C59" s="11">
        <v>3.0</v>
      </c>
      <c r="D59" s="11">
        <v>0.0</v>
      </c>
      <c r="E59" s="11">
        <v>0.0</v>
      </c>
      <c r="G59" s="11">
        <v>170.5</v>
      </c>
    </row>
    <row r="60" ht="15.75" customHeight="1">
      <c r="A60" s="12" t="s">
        <v>12</v>
      </c>
    </row>
    <row r="61" ht="15.75" customHeight="1">
      <c r="A61" s="13" t="s">
        <v>22</v>
      </c>
    </row>
    <row r="62" ht="15.75" customHeight="1">
      <c r="A62" s="13" t="s">
        <v>23</v>
      </c>
    </row>
    <row r="63" ht="15.75" customHeight="1">
      <c r="A63" s="11" t="s">
        <v>38</v>
      </c>
    </row>
    <row r="64" ht="15.75" customHeight="1">
      <c r="A64" s="11" t="s">
        <v>39</v>
      </c>
    </row>
    <row r="65" ht="15.75" customHeight="1">
      <c r="A65" s="11" t="s">
        <v>40</v>
      </c>
    </row>
    <row r="66" ht="15.75" customHeight="1"/>
    <row r="67" ht="15.75" customHeight="1">
      <c r="A67" s="13" t="s">
        <v>13</v>
      </c>
      <c r="B67" s="11">
        <v>1.0</v>
      </c>
      <c r="C67" s="11">
        <v>2.0</v>
      </c>
      <c r="D67" s="11">
        <v>0.0</v>
      </c>
      <c r="E67" s="11">
        <v>0.0</v>
      </c>
      <c r="G67" s="11">
        <v>153.1</v>
      </c>
    </row>
    <row r="68" ht="15.75" customHeight="1">
      <c r="A68" s="13" t="s">
        <v>24</v>
      </c>
    </row>
    <row r="69" ht="15.75" customHeight="1">
      <c r="A69" s="11" t="s">
        <v>41</v>
      </c>
    </row>
    <row r="70" ht="15.75" customHeight="1">
      <c r="A70" s="11" t="s">
        <v>42</v>
      </c>
    </row>
    <row r="71" ht="15.75" customHeight="1">
      <c r="A71" s="11" t="s">
        <v>43</v>
      </c>
    </row>
    <row r="72" ht="15.75" customHeight="1"/>
    <row r="73" ht="15.75" customHeight="1">
      <c r="A73" s="13" t="s">
        <v>25</v>
      </c>
      <c r="B73" s="11">
        <v>0.0</v>
      </c>
      <c r="C73" s="11">
        <v>0.0</v>
      </c>
      <c r="D73" s="11">
        <v>0.0</v>
      </c>
      <c r="E73" s="11">
        <v>0.0</v>
      </c>
      <c r="G73" s="11">
        <v>109.4</v>
      </c>
    </row>
    <row r="74" ht="15.75" customHeight="1">
      <c r="A74" s="11" t="s">
        <v>44</v>
      </c>
    </row>
    <row r="75" ht="15.75" customHeight="1"/>
    <row r="76" ht="15.75" customHeight="1">
      <c r="A76" s="11" t="s">
        <v>45</v>
      </c>
      <c r="B76" s="11">
        <v>1.0</v>
      </c>
      <c r="C76" s="11">
        <v>1.0</v>
      </c>
      <c r="D76" s="11">
        <v>0.0</v>
      </c>
      <c r="E76" s="11">
        <v>0.0</v>
      </c>
      <c r="G76" s="11">
        <v>104.4</v>
      </c>
    </row>
    <row r="77" ht="15.75" customHeight="1">
      <c r="A77" s="11" t="s">
        <v>46</v>
      </c>
    </row>
    <row r="78" ht="15.75" customHeight="1"/>
    <row r="79" ht="15.75" customHeight="1">
      <c r="A79" s="11" t="s">
        <v>47</v>
      </c>
      <c r="B79" s="11">
        <v>0.0</v>
      </c>
      <c r="C79" s="11">
        <v>0.0</v>
      </c>
      <c r="D79" s="11">
        <v>0.0</v>
      </c>
      <c r="E79" s="11">
        <v>0.0</v>
      </c>
      <c r="G79" s="11">
        <v>53.2</v>
      </c>
    </row>
    <row r="80" ht="15.75" customHeight="1"/>
    <row r="81" ht="15.75" customHeight="1">
      <c r="A81" s="11" t="s">
        <v>48</v>
      </c>
      <c r="B81" s="11">
        <v>0.0</v>
      </c>
      <c r="C81" s="11">
        <v>0.0</v>
      </c>
      <c r="D81" s="11">
        <v>0.0</v>
      </c>
      <c r="E81" s="11">
        <v>0.0</v>
      </c>
      <c r="G81" s="11">
        <v>62.0</v>
      </c>
    </row>
    <row r="82" ht="15.75" customHeight="1">
      <c r="F82" s="11">
        <v>6.0</v>
      </c>
      <c r="H82" s="14" t="s">
        <v>32</v>
      </c>
    </row>
    <row r="83" ht="15.75" customHeight="1">
      <c r="A83" s="13" t="s">
        <v>14</v>
      </c>
      <c r="B83" s="11">
        <v>2.0</v>
      </c>
      <c r="C83" s="11">
        <v>4.0</v>
      </c>
      <c r="D83" s="11">
        <v>0.0</v>
      </c>
      <c r="E83" s="11">
        <v>0.0</v>
      </c>
      <c r="G83" s="11">
        <v>159.6</v>
      </c>
    </row>
    <row r="84" ht="15.75" customHeight="1">
      <c r="A84" s="13" t="s">
        <v>15</v>
      </c>
    </row>
    <row r="85" ht="15.75" customHeight="1">
      <c r="A85" s="13" t="s">
        <v>26</v>
      </c>
    </row>
    <row r="86" ht="15.75" customHeight="1">
      <c r="A86" s="13" t="s">
        <v>27</v>
      </c>
    </row>
    <row r="87" ht="15.75" customHeight="1">
      <c r="A87" s="13" t="s">
        <v>28</v>
      </c>
    </row>
    <row r="88" ht="15.75" customHeight="1">
      <c r="A88" s="11" t="s">
        <v>49</v>
      </c>
    </row>
    <row r="89" ht="15.75" customHeight="1">
      <c r="A89" s="11" t="s">
        <v>50</v>
      </c>
    </row>
    <row r="90" ht="15.75" customHeight="1"/>
    <row r="91" ht="15.75" customHeight="1">
      <c r="A91" s="13" t="s">
        <v>16</v>
      </c>
      <c r="B91" s="11">
        <v>2.0</v>
      </c>
      <c r="C91" s="11">
        <v>3.0</v>
      </c>
      <c r="D91" s="11">
        <v>0.0</v>
      </c>
      <c r="E91" s="11">
        <v>0.0</v>
      </c>
      <c r="G91" s="11">
        <v>161.1</v>
      </c>
    </row>
    <row r="92" ht="15.75" customHeight="1">
      <c r="A92" s="13" t="s">
        <v>29</v>
      </c>
    </row>
    <row r="93" ht="15.75" customHeight="1">
      <c r="A93" s="13" t="s">
        <v>30</v>
      </c>
    </row>
    <row r="94" ht="15.75" customHeight="1">
      <c r="A94" s="11" t="s">
        <v>51</v>
      </c>
    </row>
    <row r="95" ht="15.75" customHeight="1">
      <c r="A95" s="11" t="s">
        <v>52</v>
      </c>
    </row>
    <row r="96" ht="15.75" customHeight="1">
      <c r="A96" s="11" t="s">
        <v>53</v>
      </c>
    </row>
    <row r="97" ht="15.75" customHeight="1"/>
    <row r="98" ht="15.75" customHeight="1">
      <c r="A98" s="13" t="s">
        <v>17</v>
      </c>
      <c r="B98" s="11">
        <v>1.0</v>
      </c>
      <c r="C98" s="11">
        <v>1.0</v>
      </c>
      <c r="D98" s="11">
        <v>0.0</v>
      </c>
      <c r="E98" s="11">
        <v>0.0</v>
      </c>
      <c r="G98" s="11">
        <v>135.9</v>
      </c>
    </row>
    <row r="99" ht="15.75" customHeight="1">
      <c r="A99" s="13" t="s">
        <v>31</v>
      </c>
    </row>
    <row r="100" ht="15.75" customHeight="1">
      <c r="A100" s="11" t="s">
        <v>54</v>
      </c>
    </row>
    <row r="101" ht="15.75" customHeight="1">
      <c r="A101" s="11" t="s">
        <v>55</v>
      </c>
    </row>
    <row r="102" ht="15.75" customHeight="1"/>
    <row r="103" ht="15.75" customHeight="1">
      <c r="A103" s="11" t="s">
        <v>56</v>
      </c>
      <c r="B103" s="11">
        <v>1.0</v>
      </c>
      <c r="C103" s="11">
        <v>1.0</v>
      </c>
      <c r="D103" s="11">
        <v>0.0</v>
      </c>
      <c r="E103" s="11">
        <v>0.0</v>
      </c>
      <c r="G103" s="11">
        <v>81.8</v>
      </c>
    </row>
    <row r="104" ht="15.75" customHeight="1">
      <c r="A104" s="11" t="s">
        <v>57</v>
      </c>
    </row>
    <row r="105" ht="15.75" customHeight="1">
      <c r="F105" s="11">
        <v>7.0</v>
      </c>
      <c r="H105" s="11" t="s">
        <v>58</v>
      </c>
    </row>
    <row r="106" ht="15.75" customHeight="1">
      <c r="A106" s="13" t="s">
        <v>19</v>
      </c>
      <c r="B106" s="11">
        <v>1.0</v>
      </c>
      <c r="C106" s="11">
        <v>2.0</v>
      </c>
      <c r="D106" s="11">
        <v>0.0</v>
      </c>
      <c r="E106" s="11">
        <v>0.0</v>
      </c>
      <c r="G106" s="11">
        <v>152.9</v>
      </c>
    </row>
    <row r="107" ht="15.75" customHeight="1">
      <c r="A107" s="13" t="s">
        <v>33</v>
      </c>
    </row>
    <row r="108" ht="15.75" customHeight="1">
      <c r="A108" s="13" t="s">
        <v>34</v>
      </c>
    </row>
    <row r="109" ht="15.75" customHeight="1">
      <c r="A109" s="11" t="s">
        <v>59</v>
      </c>
    </row>
    <row r="110" ht="15.75" customHeight="1">
      <c r="A110" s="11" t="s">
        <v>60</v>
      </c>
    </row>
    <row r="111" ht="15.75" customHeight="1">
      <c r="A111" s="11" t="s">
        <v>61</v>
      </c>
    </row>
    <row r="112" ht="15.75" customHeight="1"/>
    <row r="113" ht="15.75" customHeight="1">
      <c r="A113" s="13" t="s">
        <v>20</v>
      </c>
      <c r="B113" s="11">
        <v>1.0</v>
      </c>
      <c r="C113" s="11">
        <v>2.0</v>
      </c>
      <c r="D113" s="11">
        <v>0.0</v>
      </c>
      <c r="E113" s="11">
        <v>0.0</v>
      </c>
      <c r="G113" s="11">
        <v>142.2</v>
      </c>
    </row>
    <row r="114" ht="15.75" customHeight="1">
      <c r="A114" s="13" t="s">
        <v>35</v>
      </c>
    </row>
    <row r="115" ht="15.75" customHeight="1">
      <c r="A115" s="11" t="s">
        <v>62</v>
      </c>
    </row>
    <row r="116" ht="15.75" customHeight="1">
      <c r="A116" s="11" t="s">
        <v>63</v>
      </c>
    </row>
    <row r="117" ht="15.75" customHeight="1">
      <c r="A117" s="11" t="s">
        <v>64</v>
      </c>
    </row>
    <row r="118" ht="15.75" customHeight="1"/>
    <row r="119" ht="15.75" customHeight="1">
      <c r="A119" s="13" t="s">
        <v>36</v>
      </c>
      <c r="B119" s="11">
        <v>0.0</v>
      </c>
      <c r="C119" s="11">
        <v>0.0</v>
      </c>
      <c r="D119" s="11">
        <v>0.0</v>
      </c>
      <c r="E119" s="11">
        <v>0.0</v>
      </c>
      <c r="G119" s="11">
        <v>99.7</v>
      </c>
    </row>
    <row r="120" ht="15.75" customHeight="1">
      <c r="A120" s="11" t="s">
        <v>65</v>
      </c>
    </row>
    <row r="121" ht="15.75" customHeight="1"/>
    <row r="122" ht="15.75" customHeight="1">
      <c r="A122" s="11" t="s">
        <v>66</v>
      </c>
      <c r="B122" s="11">
        <v>0.0</v>
      </c>
      <c r="C122" s="11">
        <v>0.0</v>
      </c>
      <c r="D122" s="11">
        <v>0.0</v>
      </c>
      <c r="E122" s="11">
        <v>0.0</v>
      </c>
      <c r="G122" s="11">
        <v>96.7</v>
      </c>
    </row>
    <row r="123" ht="15.75" customHeight="1"/>
    <row r="124" ht="15.75" customHeight="1">
      <c r="A124" s="11" t="s">
        <v>67</v>
      </c>
      <c r="B124" s="11">
        <v>0.0</v>
      </c>
      <c r="C124" s="11">
        <v>0.0</v>
      </c>
      <c r="D124" s="11">
        <v>0.0</v>
      </c>
      <c r="E124" s="11">
        <v>0.0</v>
      </c>
      <c r="G124" s="11">
        <v>57.8</v>
      </c>
    </row>
    <row r="125" ht="15.75" customHeight="1">
      <c r="A125" s="8" t="s">
        <v>9</v>
      </c>
      <c r="B125" s="9">
        <v>45805.0</v>
      </c>
      <c r="C125" s="6"/>
      <c r="D125" s="6"/>
      <c r="E125" s="6"/>
      <c r="F125" s="6"/>
      <c r="G125" s="6"/>
      <c r="H125" s="6"/>
      <c r="I125" s="6"/>
    </row>
    <row r="126" ht="15.75" customHeight="1">
      <c r="F126" s="11">
        <v>8.0</v>
      </c>
      <c r="H126" s="11" t="s">
        <v>68</v>
      </c>
    </row>
    <row r="127" ht="15.75" customHeight="1">
      <c r="A127" s="12" t="s">
        <v>11</v>
      </c>
      <c r="B127" s="11">
        <v>3.0</v>
      </c>
      <c r="C127" s="11">
        <v>6.0</v>
      </c>
      <c r="D127" s="11">
        <v>0.0</v>
      </c>
      <c r="E127" s="11">
        <v>0.0</v>
      </c>
      <c r="G127" s="11">
        <v>185.1</v>
      </c>
    </row>
    <row r="128" ht="15.75" customHeight="1">
      <c r="A128" s="12" t="s">
        <v>12</v>
      </c>
    </row>
    <row r="129" ht="15.75" customHeight="1">
      <c r="A129" s="13" t="s">
        <v>22</v>
      </c>
    </row>
    <row r="130" ht="15.75" customHeight="1">
      <c r="A130" s="13" t="s">
        <v>23</v>
      </c>
    </row>
    <row r="131" ht="15.75" customHeight="1">
      <c r="A131" s="13" t="s">
        <v>38</v>
      </c>
    </row>
    <row r="132" ht="15.75" customHeight="1">
      <c r="A132" s="13" t="s">
        <v>39</v>
      </c>
    </row>
    <row r="133" ht="15.75" customHeight="1">
      <c r="A133" s="13" t="s">
        <v>40</v>
      </c>
    </row>
    <row r="134" ht="15.75" customHeight="1">
      <c r="A134" s="11" t="s">
        <v>69</v>
      </c>
    </row>
    <row r="135" ht="15.75" customHeight="1">
      <c r="A135" s="11" t="s">
        <v>70</v>
      </c>
    </row>
    <row r="136" ht="15.75" customHeight="1">
      <c r="A136" s="11" t="s">
        <v>71</v>
      </c>
    </row>
    <row r="137" ht="15.75" customHeight="1">
      <c r="A137" s="11" t="s">
        <v>72</v>
      </c>
    </row>
    <row r="138" ht="15.75" customHeight="1"/>
    <row r="139" ht="15.75" customHeight="1">
      <c r="A139" s="13" t="s">
        <v>13</v>
      </c>
      <c r="B139" s="11">
        <v>2.0</v>
      </c>
      <c r="C139" s="11">
        <v>4.0</v>
      </c>
      <c r="D139" s="11">
        <v>0.0</v>
      </c>
      <c r="E139" s="11">
        <v>0.0</v>
      </c>
      <c r="G139" s="11">
        <v>196.6</v>
      </c>
    </row>
    <row r="140" ht="15.75" customHeight="1">
      <c r="A140" s="13" t="s">
        <v>24</v>
      </c>
    </row>
    <row r="141" ht="15.75" customHeight="1">
      <c r="A141" s="13" t="s">
        <v>41</v>
      </c>
    </row>
    <row r="142" ht="15.75" customHeight="1">
      <c r="A142" s="13" t="s">
        <v>42</v>
      </c>
    </row>
    <row r="143" ht="15.75" customHeight="1">
      <c r="A143" s="13" t="s">
        <v>43</v>
      </c>
    </row>
    <row r="144" ht="15.75" customHeight="1">
      <c r="A144" s="11" t="s">
        <v>73</v>
      </c>
    </row>
    <row r="145" ht="15.75" customHeight="1">
      <c r="A145" s="11" t="s">
        <v>74</v>
      </c>
    </row>
    <row r="146" ht="15.75" customHeight="1">
      <c r="A146" s="11" t="s">
        <v>75</v>
      </c>
    </row>
    <row r="147" ht="15.75" customHeight="1"/>
    <row r="148" ht="15.75" customHeight="1">
      <c r="A148" s="13" t="s">
        <v>25</v>
      </c>
      <c r="B148" s="11">
        <v>0.0</v>
      </c>
      <c r="C148" s="11">
        <v>0.0</v>
      </c>
      <c r="D148" s="11">
        <v>0.0</v>
      </c>
      <c r="E148" s="11">
        <v>0.0</v>
      </c>
      <c r="G148" s="11">
        <v>160.0</v>
      </c>
    </row>
    <row r="149" ht="15.75" customHeight="1">
      <c r="A149" s="13" t="s">
        <v>44</v>
      </c>
    </row>
    <row r="150" ht="15.75" customHeight="1">
      <c r="A150" s="11" t="s">
        <v>76</v>
      </c>
    </row>
    <row r="151" ht="15.75" customHeight="1"/>
    <row r="152" ht="15.75" customHeight="1">
      <c r="A152" s="13" t="s">
        <v>45</v>
      </c>
      <c r="B152" s="11">
        <v>2.0</v>
      </c>
      <c r="C152" s="11">
        <v>2.0</v>
      </c>
      <c r="D152" s="11">
        <v>0.0</v>
      </c>
      <c r="E152" s="11">
        <v>0.0</v>
      </c>
      <c r="G152" s="11">
        <v>155.0</v>
      </c>
    </row>
    <row r="153" ht="15.75" customHeight="1">
      <c r="A153" s="13" t="s">
        <v>46</v>
      </c>
    </row>
    <row r="154" ht="15.75" customHeight="1">
      <c r="A154" s="11" t="s">
        <v>77</v>
      </c>
    </row>
    <row r="155" ht="15.75" customHeight="1">
      <c r="A155" s="11" t="s">
        <v>78</v>
      </c>
    </row>
    <row r="156" ht="15.75" customHeight="1"/>
    <row r="157" ht="15.75" customHeight="1">
      <c r="A157" s="13" t="s">
        <v>47</v>
      </c>
      <c r="B157" s="11">
        <v>0.0</v>
      </c>
      <c r="C157" s="11">
        <v>0.0</v>
      </c>
      <c r="D157" s="11">
        <v>0.0</v>
      </c>
      <c r="E157" s="11">
        <v>0.0</v>
      </c>
      <c r="G157" s="11">
        <v>110.3</v>
      </c>
    </row>
    <row r="158" ht="15.75" customHeight="1">
      <c r="A158" s="11" t="s">
        <v>79</v>
      </c>
    </row>
    <row r="159" ht="15.75" customHeight="1"/>
    <row r="160" ht="15.75" customHeight="1">
      <c r="A160" s="13" t="s">
        <v>48</v>
      </c>
      <c r="B160" s="11">
        <v>0.0</v>
      </c>
      <c r="C160" s="11">
        <v>0.0</v>
      </c>
      <c r="D160" s="11">
        <v>0.0</v>
      </c>
      <c r="E160" s="11">
        <v>0.0</v>
      </c>
      <c r="G160" s="11">
        <v>114.3</v>
      </c>
    </row>
    <row r="161" ht="15.75" customHeight="1">
      <c r="A161" s="11" t="s">
        <v>80</v>
      </c>
    </row>
    <row r="162" ht="15.75" customHeight="1"/>
    <row r="163" ht="15.75" customHeight="1">
      <c r="A163" s="11" t="s">
        <v>81</v>
      </c>
      <c r="B163" s="11">
        <v>0.0</v>
      </c>
      <c r="C163" s="11">
        <v>0.0</v>
      </c>
      <c r="D163" s="11">
        <v>0.0</v>
      </c>
      <c r="E163" s="11">
        <v>0.0</v>
      </c>
      <c r="G163" s="11">
        <v>104.9</v>
      </c>
    </row>
    <row r="164" ht="15.75" customHeight="1">
      <c r="F164" s="11">
        <v>7.0</v>
      </c>
      <c r="H164" s="11" t="s">
        <v>32</v>
      </c>
    </row>
    <row r="165" ht="15.75" customHeight="1">
      <c r="A165" s="15" t="s">
        <v>14</v>
      </c>
      <c r="B165" s="11">
        <v>4.0</v>
      </c>
      <c r="C165" s="11">
        <v>8.0</v>
      </c>
      <c r="D165" s="11">
        <v>0.0</v>
      </c>
      <c r="E165" s="11">
        <v>0.0</v>
      </c>
      <c r="G165" s="11">
        <v>182.9</v>
      </c>
      <c r="H165" s="11" t="s">
        <v>82</v>
      </c>
    </row>
    <row r="166" ht="15.75" customHeight="1">
      <c r="A166" s="15" t="s">
        <v>15</v>
      </c>
    </row>
    <row r="167" ht="15.75" customHeight="1">
      <c r="A167" s="15" t="s">
        <v>26</v>
      </c>
    </row>
    <row r="168" ht="15.75" customHeight="1">
      <c r="A168" s="15" t="s">
        <v>27</v>
      </c>
    </row>
    <row r="169" ht="15.75" customHeight="1">
      <c r="A169" s="15" t="s">
        <v>28</v>
      </c>
    </row>
    <row r="170" ht="15.75" customHeight="1">
      <c r="A170" s="15" t="s">
        <v>49</v>
      </c>
    </row>
    <row r="171" ht="15.75" customHeight="1">
      <c r="A171" s="15" t="s">
        <v>50</v>
      </c>
    </row>
    <row r="172" ht="15.75" customHeight="1">
      <c r="A172" s="16" t="s">
        <v>83</v>
      </c>
    </row>
    <row r="173" ht="15.75" customHeight="1">
      <c r="A173" s="16" t="s">
        <v>84</v>
      </c>
    </row>
    <row r="174" ht="15.75" customHeight="1">
      <c r="A174" s="16" t="s">
        <v>85</v>
      </c>
    </row>
    <row r="175" ht="15.75" customHeight="1">
      <c r="A175" s="16" t="s">
        <v>86</v>
      </c>
    </row>
    <row r="176" ht="15.75" customHeight="1"/>
    <row r="177" ht="15.75" customHeight="1">
      <c r="A177" s="13" t="s">
        <v>16</v>
      </c>
      <c r="B177" s="11">
        <v>3.0</v>
      </c>
      <c r="C177" s="11">
        <v>6.0</v>
      </c>
      <c r="D177" s="11">
        <v>1.0</v>
      </c>
      <c r="E177" s="11">
        <v>1.0</v>
      </c>
      <c r="G177" s="11">
        <v>176.1</v>
      </c>
    </row>
    <row r="178" ht="15.75" customHeight="1">
      <c r="A178" s="13" t="s">
        <v>29</v>
      </c>
    </row>
    <row r="179" ht="15.75" customHeight="1">
      <c r="A179" s="13" t="s">
        <v>30</v>
      </c>
    </row>
    <row r="180" ht="15.75" customHeight="1">
      <c r="A180" s="13" t="s">
        <v>51</v>
      </c>
    </row>
    <row r="181" ht="15.75" customHeight="1">
      <c r="A181" s="13" t="s">
        <v>52</v>
      </c>
    </row>
    <row r="182" ht="15.75" customHeight="1">
      <c r="A182" s="13" t="s">
        <v>53</v>
      </c>
    </row>
    <row r="183" ht="15.75" customHeight="1">
      <c r="A183" s="11" t="s">
        <v>87</v>
      </c>
    </row>
    <row r="184" ht="15.75" customHeight="1">
      <c r="A184" s="11" t="s">
        <v>88</v>
      </c>
    </row>
    <row r="185" ht="15.75" customHeight="1">
      <c r="A185" s="11" t="s">
        <v>89</v>
      </c>
    </row>
    <row r="186" ht="15.75" customHeight="1">
      <c r="A186" s="11" t="s">
        <v>90</v>
      </c>
    </row>
    <row r="187" ht="15.75" customHeight="1">
      <c r="A187" s="11" t="s">
        <v>91</v>
      </c>
    </row>
    <row r="188" ht="15.75" customHeight="1">
      <c r="A188" s="11" t="s">
        <v>92</v>
      </c>
    </row>
    <row r="189" ht="15.75" customHeight="1"/>
    <row r="190" ht="15.75" customHeight="1">
      <c r="A190" s="13" t="s">
        <v>17</v>
      </c>
      <c r="B190" s="11">
        <v>3.0</v>
      </c>
      <c r="C190" s="11">
        <v>4.0</v>
      </c>
      <c r="D190" s="11">
        <v>0.0</v>
      </c>
      <c r="E190" s="11">
        <v>0.0</v>
      </c>
      <c r="G190" s="11">
        <v>180.4</v>
      </c>
    </row>
    <row r="191" ht="15.75" customHeight="1">
      <c r="A191" s="13" t="s">
        <v>31</v>
      </c>
    </row>
    <row r="192" ht="15.75" customHeight="1">
      <c r="A192" s="13" t="s">
        <v>54</v>
      </c>
    </row>
    <row r="193" ht="15.75" customHeight="1">
      <c r="A193" s="13" t="s">
        <v>55</v>
      </c>
    </row>
    <row r="194" ht="15.75" customHeight="1">
      <c r="A194" s="11" t="s">
        <v>93</v>
      </c>
    </row>
    <row r="195" ht="15.75" customHeight="1">
      <c r="A195" s="11" t="s">
        <v>94</v>
      </c>
    </row>
    <row r="196" ht="15.75" customHeight="1">
      <c r="A196" s="11" t="s">
        <v>95</v>
      </c>
    </row>
    <row r="197" ht="15.75" customHeight="1">
      <c r="A197" s="11" t="s">
        <v>96</v>
      </c>
    </row>
    <row r="198" ht="15.75" customHeight="1"/>
    <row r="199" ht="15.75" customHeight="1">
      <c r="A199" s="13" t="s">
        <v>56</v>
      </c>
      <c r="B199" s="11">
        <v>2.0</v>
      </c>
      <c r="C199" s="11">
        <v>3.0</v>
      </c>
      <c r="D199" s="11">
        <v>0.0</v>
      </c>
      <c r="E199" s="11">
        <v>0.0</v>
      </c>
      <c r="G199" s="11">
        <v>128.7</v>
      </c>
    </row>
    <row r="200" ht="15.75" customHeight="1">
      <c r="A200" s="13" t="s">
        <v>57</v>
      </c>
    </row>
    <row r="201" ht="15.75" customHeight="1">
      <c r="A201" s="11" t="s">
        <v>97</v>
      </c>
    </row>
    <row r="202" ht="15.75" customHeight="1">
      <c r="A202" s="11" t="s">
        <v>98</v>
      </c>
    </row>
    <row r="203" ht="15.75" customHeight="1">
      <c r="A203" s="11" t="s">
        <v>99</v>
      </c>
    </row>
    <row r="204" ht="15.75" customHeight="1"/>
    <row r="205" ht="15.75" customHeight="1">
      <c r="A205" s="11" t="s">
        <v>100</v>
      </c>
      <c r="B205" s="11">
        <v>0.0</v>
      </c>
      <c r="C205" s="11">
        <v>0.0</v>
      </c>
      <c r="D205" s="11">
        <v>0.0</v>
      </c>
      <c r="E205" s="11">
        <v>0.0</v>
      </c>
      <c r="G205" s="11">
        <v>83.1</v>
      </c>
    </row>
    <row r="206" ht="15.75" customHeight="1">
      <c r="F206" s="11">
        <v>9.0</v>
      </c>
      <c r="H206" s="11" t="s">
        <v>32</v>
      </c>
    </row>
    <row r="207" ht="15.75" customHeight="1">
      <c r="A207" s="13" t="s">
        <v>19</v>
      </c>
      <c r="B207" s="11">
        <v>3.0</v>
      </c>
      <c r="C207" s="11">
        <v>4.0</v>
      </c>
      <c r="D207" s="11">
        <v>1.0</v>
      </c>
      <c r="E207" s="11">
        <v>2.0</v>
      </c>
      <c r="G207" s="11">
        <v>187.8</v>
      </c>
    </row>
    <row r="208" ht="15.75" customHeight="1">
      <c r="A208" s="13" t="s">
        <v>33</v>
      </c>
    </row>
    <row r="209" ht="15.75" customHeight="1">
      <c r="A209" s="13" t="s">
        <v>34</v>
      </c>
    </row>
    <row r="210" ht="15.75" customHeight="1">
      <c r="A210" s="13" t="s">
        <v>59</v>
      </c>
    </row>
    <row r="211" ht="15.75" customHeight="1">
      <c r="A211" s="13" t="s">
        <v>60</v>
      </c>
    </row>
    <row r="212" ht="15.75" customHeight="1">
      <c r="A212" s="13" t="s">
        <v>61</v>
      </c>
    </row>
    <row r="213" ht="15.75" customHeight="1">
      <c r="A213" s="11" t="s">
        <v>101</v>
      </c>
    </row>
    <row r="214" ht="15.75" customHeight="1">
      <c r="A214" s="11" t="s">
        <v>102</v>
      </c>
    </row>
    <row r="215" ht="15.75" customHeight="1">
      <c r="A215" s="11" t="s">
        <v>103</v>
      </c>
    </row>
    <row r="216" ht="15.75" customHeight="1">
      <c r="A216" s="11" t="s">
        <v>104</v>
      </c>
    </row>
    <row r="217" ht="15.75" customHeight="1">
      <c r="A217" s="11" t="s">
        <v>105</v>
      </c>
    </row>
    <row r="218" ht="15.75" customHeight="1"/>
    <row r="219" ht="15.75" customHeight="1">
      <c r="A219" s="13" t="s">
        <v>20</v>
      </c>
      <c r="B219" s="11">
        <v>2.0</v>
      </c>
      <c r="C219" s="11">
        <v>4.0</v>
      </c>
      <c r="D219" s="11">
        <v>1.0</v>
      </c>
      <c r="E219" s="11">
        <v>1.0</v>
      </c>
      <c r="G219" s="11">
        <v>195.4</v>
      </c>
    </row>
    <row r="220" ht="15.75" customHeight="1">
      <c r="A220" s="13" t="s">
        <v>35</v>
      </c>
    </row>
    <row r="221" ht="15.75" customHeight="1">
      <c r="A221" s="13" t="s">
        <v>62</v>
      </c>
    </row>
    <row r="222" ht="15.75" customHeight="1">
      <c r="A222" s="13" t="s">
        <v>63</v>
      </c>
    </row>
    <row r="223" ht="15.75" customHeight="1">
      <c r="A223" s="13" t="s">
        <v>64</v>
      </c>
    </row>
    <row r="224" ht="15.75" customHeight="1">
      <c r="A224" s="11" t="s">
        <v>106</v>
      </c>
    </row>
    <row r="225" ht="15.75" customHeight="1">
      <c r="A225" s="11" t="s">
        <v>107</v>
      </c>
    </row>
    <row r="226" ht="15.75" customHeight="1">
      <c r="A226" s="11" t="s">
        <v>108</v>
      </c>
    </row>
    <row r="227" ht="15.75" customHeight="1">
      <c r="A227" s="11" t="s">
        <v>109</v>
      </c>
    </row>
    <row r="228" ht="15.75" customHeight="1"/>
    <row r="229" ht="15.75" customHeight="1">
      <c r="A229" s="13" t="s">
        <v>36</v>
      </c>
      <c r="B229" s="11">
        <v>0.0</v>
      </c>
      <c r="C229" s="11">
        <v>0.0</v>
      </c>
      <c r="D229" s="11">
        <v>0.0</v>
      </c>
      <c r="E229" s="11">
        <v>0.0</v>
      </c>
      <c r="G229" s="11">
        <v>158.1</v>
      </c>
    </row>
    <row r="230" ht="15.75" customHeight="1">
      <c r="A230" s="13" t="s">
        <v>65</v>
      </c>
    </row>
    <row r="231" ht="15.75" customHeight="1">
      <c r="A231" s="11" t="s">
        <v>110</v>
      </c>
    </row>
    <row r="232" ht="15.75" customHeight="1"/>
    <row r="233" ht="15.75" customHeight="1">
      <c r="A233" s="13" t="s">
        <v>66</v>
      </c>
      <c r="B233" s="11">
        <v>0.0</v>
      </c>
      <c r="C233" s="11">
        <v>0.0</v>
      </c>
      <c r="D233" s="11">
        <v>0.0</v>
      </c>
      <c r="E233" s="11">
        <v>0.0</v>
      </c>
      <c r="G233" s="11">
        <v>151.7</v>
      </c>
    </row>
    <row r="234" ht="15.75" customHeight="1">
      <c r="A234" s="11" t="s">
        <v>111</v>
      </c>
    </row>
    <row r="235" ht="15.75" customHeight="1"/>
    <row r="236" ht="15.75" customHeight="1">
      <c r="A236" s="13" t="s">
        <v>67</v>
      </c>
      <c r="B236" s="11">
        <v>0.0</v>
      </c>
      <c r="C236" s="11">
        <v>0.0</v>
      </c>
      <c r="D236" s="11">
        <v>0.0</v>
      </c>
      <c r="E236" s="11">
        <v>0.0</v>
      </c>
      <c r="G236" s="11">
        <v>114.9</v>
      </c>
    </row>
    <row r="237" ht="15.75" customHeight="1">
      <c r="A237" s="11" t="s">
        <v>112</v>
      </c>
    </row>
    <row r="238" ht="15.75" customHeight="1"/>
    <row r="239" ht="15.75" customHeight="1">
      <c r="A239" s="11" t="s">
        <v>113</v>
      </c>
      <c r="B239" s="11">
        <v>0.0</v>
      </c>
      <c r="C239" s="11">
        <v>0.0</v>
      </c>
      <c r="D239" s="11">
        <v>0.0</v>
      </c>
      <c r="E239" s="11">
        <v>0.0</v>
      </c>
      <c r="G239" s="11">
        <v>105.3</v>
      </c>
    </row>
    <row r="240" ht="15.75" customHeight="1"/>
    <row r="241" ht="15.75" customHeight="1">
      <c r="A241" s="11" t="s">
        <v>114</v>
      </c>
      <c r="B241" s="11">
        <v>0.0</v>
      </c>
      <c r="C241" s="11">
        <v>0.0</v>
      </c>
      <c r="D241" s="11">
        <v>0.0</v>
      </c>
      <c r="E241" s="11">
        <v>0.0</v>
      </c>
      <c r="G241" s="11">
        <v>72.7</v>
      </c>
    </row>
    <row r="242" ht="15.75" customHeight="1">
      <c r="A242" s="8" t="s">
        <v>9</v>
      </c>
      <c r="B242" s="9">
        <v>45819.0</v>
      </c>
      <c r="C242" s="6"/>
      <c r="D242" s="6"/>
      <c r="E242" s="6"/>
      <c r="F242" s="6"/>
      <c r="G242" s="6"/>
      <c r="H242" s="6"/>
      <c r="I242" s="6"/>
    </row>
    <row r="243" ht="15.75" customHeight="1">
      <c r="F243" s="11">
        <v>9.0</v>
      </c>
      <c r="H243" s="11" t="s">
        <v>115</v>
      </c>
    </row>
    <row r="244" ht="15.75" customHeight="1">
      <c r="A244" s="12" t="s">
        <v>11</v>
      </c>
      <c r="G244" s="11">
        <v>218.4</v>
      </c>
    </row>
    <row r="245" ht="15.75" customHeight="1">
      <c r="A245" s="12" t="s">
        <v>12</v>
      </c>
    </row>
    <row r="246" ht="15.75" customHeight="1">
      <c r="A246" s="13" t="s">
        <v>22</v>
      </c>
    </row>
    <row r="247" ht="15.75" customHeight="1">
      <c r="A247" s="13" t="s">
        <v>23</v>
      </c>
    </row>
    <row r="248" ht="15.75" customHeight="1">
      <c r="A248" s="13" t="s">
        <v>38</v>
      </c>
      <c r="H248" s="11" t="s">
        <v>116</v>
      </c>
    </row>
    <row r="249" ht="15.75" customHeight="1">
      <c r="A249" s="13" t="s">
        <v>39</v>
      </c>
    </row>
    <row r="250" ht="15.75" customHeight="1">
      <c r="A250" s="13" t="s">
        <v>40</v>
      </c>
    </row>
    <row r="251" ht="15.75" customHeight="1">
      <c r="A251" s="13" t="s">
        <v>69</v>
      </c>
    </row>
    <row r="252" ht="15.75" customHeight="1">
      <c r="A252" s="13" t="s">
        <v>70</v>
      </c>
    </row>
    <row r="253" ht="15.75" customHeight="1">
      <c r="A253" s="13" t="s">
        <v>71</v>
      </c>
    </row>
    <row r="254" ht="15.75" customHeight="1">
      <c r="A254" s="13" t="s">
        <v>72</v>
      </c>
    </row>
    <row r="255" ht="15.75" customHeight="1">
      <c r="A255" s="11" t="s">
        <v>117</v>
      </c>
    </row>
    <row r="256" ht="15.75" customHeight="1">
      <c r="A256" s="17" t="s">
        <v>118</v>
      </c>
    </row>
    <row r="257" ht="15.75" customHeight="1">
      <c r="A257" s="17" t="s">
        <v>119</v>
      </c>
    </row>
    <row r="258" ht="15.75" customHeight="1">
      <c r="A258" s="17" t="s">
        <v>120</v>
      </c>
    </row>
    <row r="259" ht="15.75" customHeight="1">
      <c r="A259" s="17" t="s">
        <v>121</v>
      </c>
    </row>
    <row r="260" ht="15.75" customHeight="1">
      <c r="A260" s="17"/>
    </row>
    <row r="261" ht="15.75" customHeight="1">
      <c r="A261" s="13" t="s">
        <v>13</v>
      </c>
      <c r="G261" s="11">
        <v>226.0</v>
      </c>
    </row>
    <row r="262" ht="15.75" customHeight="1">
      <c r="A262" s="13" t="s">
        <v>24</v>
      </c>
    </row>
    <row r="263" ht="15.75" customHeight="1">
      <c r="A263" s="13" t="s">
        <v>41</v>
      </c>
    </row>
    <row r="264" ht="15.75" customHeight="1">
      <c r="A264" s="13" t="s">
        <v>42</v>
      </c>
    </row>
    <row r="265" ht="15.75" customHeight="1">
      <c r="A265" s="13" t="s">
        <v>43</v>
      </c>
    </row>
    <row r="266" ht="15.75" customHeight="1">
      <c r="A266" s="13" t="s">
        <v>73</v>
      </c>
    </row>
    <row r="267" ht="15.75" customHeight="1">
      <c r="A267" s="13" t="s">
        <v>74</v>
      </c>
    </row>
    <row r="268" ht="15.75" customHeight="1">
      <c r="A268" s="13" t="s">
        <v>75</v>
      </c>
    </row>
    <row r="269" ht="15.75" customHeight="1">
      <c r="A269" s="17" t="s">
        <v>122</v>
      </c>
    </row>
    <row r="270" ht="15.75" customHeight="1">
      <c r="A270" s="17" t="s">
        <v>123</v>
      </c>
    </row>
    <row r="271" ht="15.75" customHeight="1">
      <c r="A271" s="17" t="s">
        <v>124</v>
      </c>
    </row>
    <row r="272" ht="15.75" customHeight="1">
      <c r="A272" s="13"/>
    </row>
    <row r="273" ht="15.75" customHeight="1">
      <c r="A273" s="13" t="s">
        <v>25</v>
      </c>
    </row>
    <row r="274" ht="15.75" customHeight="1">
      <c r="A274" s="13" t="s">
        <v>44</v>
      </c>
    </row>
    <row r="275" ht="15.75" customHeight="1">
      <c r="A275" s="13" t="s">
        <v>76</v>
      </c>
    </row>
    <row r="276" ht="15.75" customHeight="1">
      <c r="A276" s="17" t="s">
        <v>125</v>
      </c>
    </row>
    <row r="277" ht="15.75" customHeight="1">
      <c r="A277" s="13"/>
    </row>
    <row r="278" ht="15.75" customHeight="1">
      <c r="A278" s="13" t="s">
        <v>45</v>
      </c>
      <c r="G278" s="11">
        <v>197.6</v>
      </c>
    </row>
    <row r="279" ht="15.75" customHeight="1">
      <c r="A279" s="13" t="s">
        <v>46</v>
      </c>
    </row>
    <row r="280" ht="15.75" customHeight="1">
      <c r="A280" s="13" t="s">
        <v>77</v>
      </c>
    </row>
    <row r="281" ht="15.75" customHeight="1">
      <c r="A281" s="13" t="s">
        <v>78</v>
      </c>
    </row>
    <row r="282" ht="15.75" customHeight="1">
      <c r="A282" s="17" t="s">
        <v>126</v>
      </c>
    </row>
    <row r="283" ht="15.75" customHeight="1">
      <c r="A283" s="17" t="s">
        <v>127</v>
      </c>
    </row>
    <row r="284" ht="15.75" customHeight="1">
      <c r="A284" s="17" t="s">
        <v>128</v>
      </c>
    </row>
    <row r="285" ht="15.75" customHeight="1">
      <c r="A285" s="17" t="s">
        <v>129</v>
      </c>
    </row>
    <row r="286" ht="15.75" customHeight="1">
      <c r="A286" s="17" t="s">
        <v>130</v>
      </c>
    </row>
    <row r="287" ht="15.75" customHeight="1">
      <c r="A287" s="17" t="s">
        <v>131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15.75" customHeight="1">
      <c r="A288" s="13"/>
    </row>
    <row r="289" ht="15.75" customHeight="1">
      <c r="A289" s="13" t="s">
        <v>47</v>
      </c>
      <c r="G289" s="11">
        <v>163.9</v>
      </c>
    </row>
    <row r="290" ht="15.75" customHeight="1">
      <c r="A290" s="13" t="s">
        <v>79</v>
      </c>
    </row>
    <row r="291" ht="15.75" customHeight="1">
      <c r="A291" s="17" t="s">
        <v>132</v>
      </c>
    </row>
    <row r="292" ht="15.75" customHeight="1">
      <c r="A292" s="17" t="s">
        <v>133</v>
      </c>
    </row>
    <row r="293" ht="15.75" customHeight="1">
      <c r="A293" s="17"/>
    </row>
    <row r="294" ht="15.75" customHeight="1">
      <c r="A294" s="13" t="s">
        <v>48</v>
      </c>
      <c r="G294" s="11">
        <v>164.7</v>
      </c>
    </row>
    <row r="295" ht="15.75" customHeight="1">
      <c r="A295" s="13" t="s">
        <v>80</v>
      </c>
    </row>
    <row r="296" ht="15.75" customHeight="1">
      <c r="A296" s="17" t="s">
        <v>134</v>
      </c>
    </row>
    <row r="297" ht="15.75" customHeight="1">
      <c r="A297" s="17" t="s">
        <v>135</v>
      </c>
    </row>
    <row r="298" ht="15.75" customHeight="1">
      <c r="A298" s="13"/>
    </row>
    <row r="299" ht="15.75" customHeight="1">
      <c r="A299" s="13" t="s">
        <v>81</v>
      </c>
      <c r="G299" s="11">
        <v>156.1</v>
      </c>
    </row>
    <row r="300" ht="15.75" customHeight="1">
      <c r="A300" s="17" t="s">
        <v>136</v>
      </c>
    </row>
    <row r="301" ht="15.75" customHeight="1">
      <c r="A301" s="17"/>
    </row>
    <row r="302" ht="15.75" customHeight="1">
      <c r="A302" s="17" t="s">
        <v>137</v>
      </c>
      <c r="G302" s="11">
        <v>74.6</v>
      </c>
    </row>
    <row r="303" ht="15.75" customHeight="1">
      <c r="A303" s="17"/>
    </row>
    <row r="304" ht="15.75" customHeight="1">
      <c r="A304" s="17" t="s">
        <v>138</v>
      </c>
      <c r="G304" s="11">
        <v>100.0</v>
      </c>
    </row>
    <row r="305" ht="15.75" customHeight="1">
      <c r="A305" s="17"/>
    </row>
    <row r="306" ht="15.75" customHeight="1">
      <c r="A306" s="18" t="s">
        <v>14</v>
      </c>
      <c r="H306" s="11" t="s">
        <v>139</v>
      </c>
      <c r="I306" s="11" t="s">
        <v>140</v>
      </c>
    </row>
    <row r="307" ht="15.75" customHeight="1">
      <c r="A307" s="18" t="s">
        <v>15</v>
      </c>
    </row>
    <row r="308" ht="15.75" customHeight="1">
      <c r="A308" s="18" t="s">
        <v>26</v>
      </c>
    </row>
    <row r="309" ht="15.75" customHeight="1">
      <c r="A309" s="18" t="s">
        <v>27</v>
      </c>
    </row>
    <row r="310" ht="15.75" customHeight="1">
      <c r="A310" s="18" t="s">
        <v>28</v>
      </c>
    </row>
    <row r="311" ht="15.75" customHeight="1">
      <c r="A311" s="18" t="s">
        <v>49</v>
      </c>
    </row>
    <row r="312" ht="15.75" customHeight="1">
      <c r="A312" s="18" t="s">
        <v>50</v>
      </c>
    </row>
    <row r="313" ht="15.75" customHeight="1">
      <c r="A313" s="18" t="s">
        <v>83</v>
      </c>
    </row>
    <row r="314" ht="15.75" customHeight="1">
      <c r="A314" s="18" t="s">
        <v>84</v>
      </c>
    </row>
    <row r="315" ht="15.75" customHeight="1">
      <c r="A315" s="18" t="s">
        <v>85</v>
      </c>
    </row>
    <row r="316" ht="15.75" customHeight="1">
      <c r="A316" s="18" t="s">
        <v>86</v>
      </c>
    </row>
    <row r="317" ht="15.75" customHeight="1">
      <c r="A317" s="19"/>
    </row>
    <row r="318" ht="15.75" customHeight="1">
      <c r="A318" s="20" t="s">
        <v>16</v>
      </c>
      <c r="G318" s="11">
        <v>211.5</v>
      </c>
    </row>
    <row r="319" ht="15.75" customHeight="1">
      <c r="A319" s="20" t="s">
        <v>29</v>
      </c>
    </row>
    <row r="320" ht="15.75" customHeight="1">
      <c r="A320" s="20" t="s">
        <v>30</v>
      </c>
    </row>
    <row r="321" ht="15.75" customHeight="1">
      <c r="A321" s="20" t="s">
        <v>51</v>
      </c>
    </row>
    <row r="322" ht="15.75" customHeight="1">
      <c r="A322" s="20" t="s">
        <v>52</v>
      </c>
    </row>
    <row r="323" ht="15.75" customHeight="1">
      <c r="A323" s="20" t="s">
        <v>53</v>
      </c>
    </row>
    <row r="324" ht="15.75" customHeight="1">
      <c r="A324" s="20" t="s">
        <v>87</v>
      </c>
    </row>
    <row r="325" ht="15.75" customHeight="1">
      <c r="A325" s="20" t="s">
        <v>88</v>
      </c>
    </row>
    <row r="326" ht="15.75" customHeight="1">
      <c r="A326" s="20" t="s">
        <v>89</v>
      </c>
    </row>
    <row r="327" ht="15.75" customHeight="1">
      <c r="A327" s="20" t="s">
        <v>90</v>
      </c>
    </row>
    <row r="328" ht="15.75" customHeight="1">
      <c r="A328" s="20" t="s">
        <v>91</v>
      </c>
    </row>
    <row r="329" ht="15.75" customHeight="1">
      <c r="A329" s="20" t="s">
        <v>92</v>
      </c>
    </row>
    <row r="330" ht="15.75" customHeight="1">
      <c r="A330" s="17" t="s">
        <v>141</v>
      </c>
    </row>
    <row r="331" ht="15.75" customHeight="1">
      <c r="A331" s="17" t="s">
        <v>142</v>
      </c>
    </row>
    <row r="332" ht="15.75" customHeight="1">
      <c r="A332" s="17" t="s">
        <v>143</v>
      </c>
    </row>
    <row r="333" ht="15.75" customHeight="1">
      <c r="A333" s="17" t="s">
        <v>144</v>
      </c>
    </row>
    <row r="334" ht="15.75" customHeight="1">
      <c r="A334" s="19" t="s">
        <v>145</v>
      </c>
    </row>
    <row r="335" ht="15.75" customHeight="1">
      <c r="A335" s="20"/>
    </row>
    <row r="336" ht="15.75" customHeight="1">
      <c r="A336" s="20" t="s">
        <v>17</v>
      </c>
      <c r="G336" s="11">
        <v>206.0</v>
      </c>
    </row>
    <row r="337" ht="15.75" customHeight="1">
      <c r="A337" s="20" t="s">
        <v>31</v>
      </c>
    </row>
    <row r="338" ht="15.75" customHeight="1">
      <c r="A338" s="20" t="s">
        <v>54</v>
      </c>
    </row>
    <row r="339" ht="15.75" customHeight="1">
      <c r="A339" s="20" t="s">
        <v>55</v>
      </c>
    </row>
    <row r="340" ht="15.75" customHeight="1">
      <c r="A340" s="20" t="s">
        <v>93</v>
      </c>
    </row>
    <row r="341" ht="15.75" customHeight="1">
      <c r="A341" s="20" t="s">
        <v>94</v>
      </c>
    </row>
    <row r="342" ht="15.75" customHeight="1">
      <c r="A342" s="20" t="s">
        <v>95</v>
      </c>
    </row>
    <row r="343" ht="15.75" customHeight="1">
      <c r="A343" s="20" t="s">
        <v>96</v>
      </c>
    </row>
    <row r="344" ht="15.75" customHeight="1">
      <c r="A344" s="19" t="s">
        <v>146</v>
      </c>
    </row>
    <row r="345" ht="15.75" customHeight="1">
      <c r="A345" s="19" t="s">
        <v>147</v>
      </c>
    </row>
    <row r="346" ht="15.75" customHeight="1">
      <c r="A346" s="19" t="s">
        <v>148</v>
      </c>
    </row>
    <row r="347" ht="15.75" customHeight="1">
      <c r="A347" s="19" t="s">
        <v>149</v>
      </c>
    </row>
    <row r="348" ht="15.75" customHeight="1">
      <c r="A348" s="19" t="s">
        <v>150</v>
      </c>
    </row>
    <row r="349" ht="15.75" customHeight="1">
      <c r="A349" s="19" t="s">
        <v>151</v>
      </c>
    </row>
    <row r="350" ht="15.75" customHeight="1">
      <c r="A350" s="19"/>
    </row>
    <row r="351" ht="15.75" customHeight="1">
      <c r="A351" s="20" t="s">
        <v>56</v>
      </c>
      <c r="G351" s="11">
        <v>179.0</v>
      </c>
    </row>
    <row r="352" ht="15.75" customHeight="1">
      <c r="A352" s="20" t="s">
        <v>57</v>
      </c>
    </row>
    <row r="353" ht="15.75" customHeight="1">
      <c r="A353" s="20" t="s">
        <v>97</v>
      </c>
    </row>
    <row r="354" ht="15.75" customHeight="1">
      <c r="A354" s="20" t="s">
        <v>98</v>
      </c>
    </row>
    <row r="355" ht="15.75" customHeight="1">
      <c r="A355" s="20" t="s">
        <v>99</v>
      </c>
    </row>
    <row r="356" ht="15.75" customHeight="1">
      <c r="A356" s="19" t="s">
        <v>152</v>
      </c>
    </row>
    <row r="357" ht="15.75" customHeight="1">
      <c r="A357" s="19" t="s">
        <v>153</v>
      </c>
    </row>
    <row r="358" ht="15.75" customHeight="1">
      <c r="A358" s="19" t="s">
        <v>154</v>
      </c>
    </row>
    <row r="359" ht="15.75" customHeight="1">
      <c r="A359" s="19" t="s">
        <v>155</v>
      </c>
    </row>
    <row r="360" ht="15.75" customHeight="1">
      <c r="A360" s="19" t="s">
        <v>156</v>
      </c>
    </row>
    <row r="361" ht="15.75" customHeight="1">
      <c r="A361" s="19"/>
    </row>
    <row r="362" ht="15.75" customHeight="1">
      <c r="A362" s="20" t="s">
        <v>100</v>
      </c>
      <c r="G362" s="11">
        <v>140.6</v>
      </c>
    </row>
    <row r="363" ht="15.75" customHeight="1">
      <c r="A363" s="17" t="s">
        <v>157</v>
      </c>
    </row>
    <row r="364" ht="15.75" customHeight="1">
      <c r="A364" s="17" t="s">
        <v>158</v>
      </c>
    </row>
    <row r="365" ht="15.75" customHeight="1">
      <c r="A365" s="17"/>
    </row>
    <row r="366" ht="15.75" customHeight="1">
      <c r="A366" s="17" t="s">
        <v>159</v>
      </c>
      <c r="G366" s="11">
        <v>72.5</v>
      </c>
    </row>
    <row r="367" ht="15.75" customHeight="1">
      <c r="A367" s="17"/>
    </row>
    <row r="368" ht="15.75" customHeight="1">
      <c r="A368" s="17" t="s">
        <v>160</v>
      </c>
      <c r="G368" s="11">
        <v>119.8</v>
      </c>
    </row>
    <row r="369" ht="15.75" customHeight="1">
      <c r="A369" s="11" t="s">
        <v>161</v>
      </c>
    </row>
    <row r="370" ht="15.75" customHeight="1"/>
    <row r="371" ht="15.75" customHeight="1">
      <c r="A371" s="13" t="s">
        <v>19</v>
      </c>
      <c r="G371" s="11">
        <v>219.0</v>
      </c>
    </row>
    <row r="372" ht="15.75" customHeight="1">
      <c r="A372" s="13" t="s">
        <v>33</v>
      </c>
    </row>
    <row r="373" ht="15.75" customHeight="1">
      <c r="A373" s="13" t="s">
        <v>34</v>
      </c>
    </row>
    <row r="374" ht="15.75" customHeight="1">
      <c r="A374" s="13" t="s">
        <v>59</v>
      </c>
    </row>
    <row r="375" ht="15.75" customHeight="1">
      <c r="A375" s="13" t="s">
        <v>60</v>
      </c>
    </row>
    <row r="376" ht="15.75" customHeight="1">
      <c r="A376" s="13" t="s">
        <v>61</v>
      </c>
    </row>
    <row r="377" ht="15.75" customHeight="1">
      <c r="A377" s="13" t="s">
        <v>101</v>
      </c>
    </row>
    <row r="378" ht="15.75" customHeight="1">
      <c r="A378" s="13" t="s">
        <v>102</v>
      </c>
    </row>
    <row r="379" ht="15.75" customHeight="1">
      <c r="A379" s="13" t="s">
        <v>103</v>
      </c>
    </row>
    <row r="380" ht="15.75" customHeight="1">
      <c r="A380" s="13" t="s">
        <v>104</v>
      </c>
    </row>
    <row r="381" ht="15.75" customHeight="1">
      <c r="A381" s="13" t="s">
        <v>105</v>
      </c>
    </row>
    <row r="382" ht="15.75" customHeight="1">
      <c r="A382" s="17" t="s">
        <v>162</v>
      </c>
    </row>
    <row r="383" ht="15.75" customHeight="1">
      <c r="A383" s="17" t="s">
        <v>163</v>
      </c>
    </row>
    <row r="384" ht="15.75" customHeight="1">
      <c r="A384" s="17" t="s">
        <v>164</v>
      </c>
    </row>
    <row r="385" ht="15.75" customHeight="1">
      <c r="A385" s="17" t="s">
        <v>165</v>
      </c>
    </row>
    <row r="386" ht="15.75" customHeight="1">
      <c r="A386" s="17" t="s">
        <v>166</v>
      </c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15.75" customHeight="1">
      <c r="A387" s="17"/>
    </row>
    <row r="388" ht="15.75" customHeight="1">
      <c r="A388" s="13" t="s">
        <v>20</v>
      </c>
      <c r="G388" s="11">
        <v>236.5</v>
      </c>
    </row>
    <row r="389" ht="15.75" customHeight="1">
      <c r="A389" s="13" t="s">
        <v>35</v>
      </c>
    </row>
    <row r="390" ht="15.75" customHeight="1">
      <c r="A390" s="13" t="s">
        <v>62</v>
      </c>
    </row>
    <row r="391" ht="15.75" customHeight="1">
      <c r="A391" s="13" t="s">
        <v>63</v>
      </c>
    </row>
    <row r="392" ht="15.75" customHeight="1">
      <c r="A392" s="13" t="s">
        <v>64</v>
      </c>
    </row>
    <row r="393" ht="15.75" customHeight="1">
      <c r="A393" s="13" t="s">
        <v>106</v>
      </c>
    </row>
    <row r="394" ht="15.75" customHeight="1">
      <c r="A394" s="13" t="s">
        <v>107</v>
      </c>
    </row>
    <row r="395" ht="15.75" customHeight="1">
      <c r="A395" s="13" t="s">
        <v>108</v>
      </c>
    </row>
    <row r="396" ht="15.75" customHeight="1">
      <c r="A396" s="13" t="s">
        <v>109</v>
      </c>
    </row>
    <row r="397" ht="15.75" customHeight="1">
      <c r="A397" s="17" t="s">
        <v>167</v>
      </c>
    </row>
    <row r="398" ht="15.75" customHeight="1">
      <c r="A398" s="17" t="s">
        <v>168</v>
      </c>
    </row>
    <row r="399" ht="15.75" customHeight="1">
      <c r="A399" s="17" t="s">
        <v>169</v>
      </c>
    </row>
    <row r="400" ht="15.75" customHeight="1">
      <c r="A400" s="17" t="s">
        <v>170</v>
      </c>
    </row>
    <row r="401" ht="15.75" customHeight="1">
      <c r="A401" s="17" t="s">
        <v>171</v>
      </c>
    </row>
    <row r="402" ht="15.75" customHeight="1">
      <c r="A402" s="17" t="s">
        <v>172</v>
      </c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15.75" customHeight="1">
      <c r="A404" s="13" t="s">
        <v>36</v>
      </c>
      <c r="B404" s="17"/>
      <c r="C404" s="17"/>
      <c r="D404" s="17"/>
      <c r="E404" s="17"/>
      <c r="F404" s="17"/>
      <c r="G404" s="17">
        <v>200.3</v>
      </c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15.75" customHeight="1">
      <c r="A405" s="13" t="s">
        <v>65</v>
      </c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15.75" customHeight="1">
      <c r="A406" s="13" t="s">
        <v>110</v>
      </c>
    </row>
    <row r="407" ht="15.75" customHeight="1">
      <c r="A407" s="17" t="s">
        <v>173</v>
      </c>
    </row>
    <row r="408" ht="15.75" customHeight="1">
      <c r="A408" s="17" t="s">
        <v>174</v>
      </c>
    </row>
    <row r="409" ht="15.75" customHeight="1">
      <c r="A409" s="17" t="s">
        <v>175</v>
      </c>
    </row>
    <row r="410" ht="15.75" customHeight="1">
      <c r="A410" s="17"/>
    </row>
    <row r="411" ht="15.75" customHeight="1">
      <c r="A411" s="13" t="s">
        <v>66</v>
      </c>
      <c r="G411" s="11">
        <v>199.2</v>
      </c>
    </row>
    <row r="412" ht="15.75" customHeight="1">
      <c r="A412" s="13" t="s">
        <v>111</v>
      </c>
    </row>
    <row r="413" ht="15.75" customHeight="1">
      <c r="A413" s="17" t="s">
        <v>176</v>
      </c>
    </row>
    <row r="414" ht="15.75" customHeight="1">
      <c r="A414" s="17"/>
    </row>
    <row r="415" ht="15.75" customHeight="1">
      <c r="A415" s="13" t="s">
        <v>67</v>
      </c>
      <c r="G415" s="11">
        <v>165.5</v>
      </c>
    </row>
    <row r="416" ht="15.75" customHeight="1">
      <c r="A416" s="13" t="s">
        <v>112</v>
      </c>
    </row>
    <row r="417" ht="15.75" customHeight="1">
      <c r="A417" s="17" t="s">
        <v>177</v>
      </c>
    </row>
    <row r="418" ht="15.75" customHeight="1">
      <c r="A418" s="17" t="s">
        <v>178</v>
      </c>
    </row>
    <row r="419" ht="15.75" customHeight="1">
      <c r="A419" s="13"/>
    </row>
    <row r="420" ht="15.75" customHeight="1">
      <c r="A420" s="13" t="s">
        <v>113</v>
      </c>
      <c r="G420" s="11">
        <v>161.7</v>
      </c>
    </row>
    <row r="421" ht="15.75" customHeight="1">
      <c r="A421" s="17" t="s">
        <v>179</v>
      </c>
    </row>
    <row r="422" ht="15.75" customHeight="1">
      <c r="A422" s="17"/>
    </row>
    <row r="423" ht="15.75" customHeight="1">
      <c r="A423" s="13" t="s">
        <v>114</v>
      </c>
      <c r="G423" s="11">
        <v>127.4</v>
      </c>
    </row>
    <row r="424" ht="15.75" customHeight="1">
      <c r="A424" s="17" t="s">
        <v>180</v>
      </c>
    </row>
    <row r="425" ht="15.75" customHeight="1">
      <c r="A425" s="17"/>
    </row>
    <row r="426" ht="15.75" customHeight="1">
      <c r="A426" s="17" t="s">
        <v>181</v>
      </c>
      <c r="G426" s="11">
        <v>61.0</v>
      </c>
    </row>
    <row r="427" ht="15.75" customHeight="1">
      <c r="A427" s="17"/>
    </row>
    <row r="428" ht="15.75" customHeight="1">
      <c r="A428" s="11" t="s">
        <v>182</v>
      </c>
      <c r="G428" s="11">
        <v>99.0</v>
      </c>
    </row>
    <row r="429" ht="15.75" customHeight="1"/>
    <row r="430" ht="15.75" customHeight="1">
      <c r="A430" s="11" t="s">
        <v>183</v>
      </c>
      <c r="G430" s="11">
        <v>83.6</v>
      </c>
    </row>
    <row r="431" ht="15.75" customHeight="1"/>
    <row r="432" ht="15.75" customHeight="1">
      <c r="A432" s="11">
        <v>3.11</v>
      </c>
      <c r="G432" s="11">
        <v>47.3</v>
      </c>
      <c r="I432" s="11" t="s">
        <v>184</v>
      </c>
    </row>
    <row r="433" ht="15.75" customHeight="1"/>
    <row r="434" ht="15.75" customHeight="1">
      <c r="A434" s="8" t="s">
        <v>9</v>
      </c>
      <c r="B434" s="9">
        <v>45833.0</v>
      </c>
      <c r="C434" s="6"/>
      <c r="D434" s="6"/>
      <c r="E434" s="6"/>
      <c r="F434" s="6"/>
      <c r="G434" s="6"/>
      <c r="H434" s="6"/>
      <c r="I434" s="6"/>
    </row>
    <row r="435" ht="15.75" customHeight="1">
      <c r="F435" s="11">
        <v>10.0</v>
      </c>
      <c r="H435" s="11" t="s">
        <v>185</v>
      </c>
    </row>
    <row r="436" ht="15.75" customHeight="1">
      <c r="A436" s="12" t="s">
        <v>11</v>
      </c>
      <c r="G436" s="11">
        <v>219.0</v>
      </c>
      <c r="H436" s="11" t="s">
        <v>186</v>
      </c>
    </row>
    <row r="437" ht="15.75" customHeight="1">
      <c r="A437" s="12" t="s">
        <v>12</v>
      </c>
    </row>
    <row r="438" ht="15.75" customHeight="1">
      <c r="A438" s="13" t="s">
        <v>22</v>
      </c>
    </row>
    <row r="439" ht="15.75" customHeight="1">
      <c r="A439" s="13" t="s">
        <v>23</v>
      </c>
    </row>
    <row r="440" ht="15.75" customHeight="1">
      <c r="A440" s="13" t="s">
        <v>38</v>
      </c>
    </row>
    <row r="441" ht="15.75" customHeight="1">
      <c r="A441" s="13" t="s">
        <v>39</v>
      </c>
    </row>
    <row r="442" ht="15.75" customHeight="1">
      <c r="A442" s="13" t="s">
        <v>40</v>
      </c>
    </row>
    <row r="443" ht="15.75" customHeight="1">
      <c r="A443" s="13" t="s">
        <v>69</v>
      </c>
    </row>
    <row r="444" ht="15.75" customHeight="1">
      <c r="A444" s="13" t="s">
        <v>70</v>
      </c>
    </row>
    <row r="445" ht="15.75" customHeight="1">
      <c r="A445" s="13" t="s">
        <v>71</v>
      </c>
    </row>
    <row r="446" ht="15.75" customHeight="1">
      <c r="A446" s="13" t="s">
        <v>72</v>
      </c>
    </row>
    <row r="447" ht="15.75" customHeight="1">
      <c r="A447" s="13" t="s">
        <v>117</v>
      </c>
    </row>
    <row r="448" ht="15.75" customHeight="1">
      <c r="A448" s="13" t="s">
        <v>118</v>
      </c>
    </row>
    <row r="449" ht="15.75" customHeight="1">
      <c r="A449" s="13" t="s">
        <v>119</v>
      </c>
    </row>
    <row r="450" ht="15.75" customHeight="1">
      <c r="A450" s="13" t="s">
        <v>120</v>
      </c>
    </row>
    <row r="451" ht="15.75" customHeight="1">
      <c r="A451" s="13" t="s">
        <v>121</v>
      </c>
    </row>
    <row r="452" ht="15.75" customHeight="1">
      <c r="A452" s="11" t="s">
        <v>187</v>
      </c>
    </row>
    <row r="453" ht="15.75" customHeight="1">
      <c r="A453" s="11" t="s">
        <v>188</v>
      </c>
    </row>
    <row r="454" ht="15.75" customHeight="1">
      <c r="A454" s="11" t="s">
        <v>189</v>
      </c>
    </row>
    <row r="455" ht="15.75" customHeight="1">
      <c r="A455" s="11" t="s">
        <v>190</v>
      </c>
    </row>
    <row r="456" ht="15.75" customHeight="1"/>
    <row r="457" ht="15.75" customHeight="1">
      <c r="A457" s="13" t="s">
        <v>13</v>
      </c>
      <c r="G457" s="11">
        <v>240.9</v>
      </c>
    </row>
    <row r="458" ht="15.75" customHeight="1">
      <c r="A458" s="13" t="s">
        <v>24</v>
      </c>
    </row>
    <row r="459" ht="15.75" customHeight="1">
      <c r="A459" s="13" t="s">
        <v>41</v>
      </c>
    </row>
    <row r="460" ht="15.75" customHeight="1">
      <c r="A460" s="13" t="s">
        <v>42</v>
      </c>
    </row>
    <row r="461" ht="15.75" customHeight="1">
      <c r="A461" s="13" t="s">
        <v>43</v>
      </c>
    </row>
    <row r="462" ht="15.75" customHeight="1">
      <c r="A462" s="13" t="s">
        <v>73</v>
      </c>
    </row>
    <row r="463" ht="15.75" customHeight="1">
      <c r="A463" s="13" t="s">
        <v>74</v>
      </c>
    </row>
    <row r="464" ht="15.75" customHeight="1">
      <c r="A464" s="13" t="s">
        <v>75</v>
      </c>
    </row>
    <row r="465" ht="15.75" customHeight="1">
      <c r="A465" s="13" t="s">
        <v>122</v>
      </c>
    </row>
    <row r="466" ht="15.75" customHeight="1">
      <c r="A466" s="13" t="s">
        <v>123</v>
      </c>
    </row>
    <row r="467" ht="15.75" customHeight="1">
      <c r="A467" s="13" t="s">
        <v>124</v>
      </c>
    </row>
    <row r="468" ht="15.75" customHeight="1">
      <c r="A468" s="11" t="s">
        <v>191</v>
      </c>
    </row>
    <row r="469" ht="15.75" customHeight="1">
      <c r="A469" s="11" t="s">
        <v>192</v>
      </c>
    </row>
    <row r="470" ht="15.75" customHeight="1">
      <c r="A470" s="11" t="s">
        <v>193</v>
      </c>
    </row>
    <row r="471" ht="15.75" customHeight="1">
      <c r="A471" s="11" t="s">
        <v>194</v>
      </c>
    </row>
    <row r="472" ht="15.75" customHeight="1"/>
    <row r="473" ht="15.75" customHeight="1">
      <c r="A473" s="13" t="s">
        <v>25</v>
      </c>
      <c r="G473" s="11">
        <v>229.2</v>
      </c>
    </row>
    <row r="474" ht="15.75" customHeight="1">
      <c r="A474" s="13" t="s">
        <v>44</v>
      </c>
    </row>
    <row r="475" ht="15.75" customHeight="1">
      <c r="A475" s="13" t="s">
        <v>76</v>
      </c>
    </row>
    <row r="476" ht="15.75" customHeight="1">
      <c r="A476" s="21" t="s">
        <v>125</v>
      </c>
    </row>
    <row r="477" ht="15.75" customHeight="1">
      <c r="A477" s="11" t="s">
        <v>195</v>
      </c>
    </row>
    <row r="478" ht="15.75" customHeight="1"/>
    <row r="479" ht="15.75" customHeight="1">
      <c r="A479" s="13" t="s">
        <v>45</v>
      </c>
      <c r="G479" s="11">
        <v>236.1</v>
      </c>
    </row>
    <row r="480" ht="15.75" customHeight="1">
      <c r="A480" s="13" t="s">
        <v>46</v>
      </c>
    </row>
    <row r="481" ht="15.75" customHeight="1">
      <c r="A481" s="13" t="s">
        <v>77</v>
      </c>
    </row>
    <row r="482" ht="15.75" customHeight="1">
      <c r="A482" s="13" t="s">
        <v>78</v>
      </c>
    </row>
    <row r="483" ht="15.75" customHeight="1">
      <c r="A483" s="13" t="s">
        <v>126</v>
      </c>
    </row>
    <row r="484" ht="15.75" customHeight="1">
      <c r="A484" s="13" t="s">
        <v>127</v>
      </c>
    </row>
    <row r="485" ht="15.75" customHeight="1">
      <c r="A485" s="13" t="s">
        <v>128</v>
      </c>
    </row>
    <row r="486" ht="15.75" customHeight="1">
      <c r="A486" s="13" t="s">
        <v>129</v>
      </c>
    </row>
    <row r="487" ht="15.75" customHeight="1">
      <c r="A487" s="13" t="s">
        <v>130</v>
      </c>
    </row>
    <row r="488" ht="15.75" customHeight="1">
      <c r="A488" s="13" t="s">
        <v>131</v>
      </c>
    </row>
    <row r="489" ht="15.75" customHeight="1">
      <c r="A489" s="11" t="s">
        <v>196</v>
      </c>
    </row>
    <row r="490" ht="15.75" customHeight="1">
      <c r="A490" s="11" t="s">
        <v>197</v>
      </c>
    </row>
    <row r="491" ht="15.75" customHeight="1">
      <c r="A491" s="11" t="s">
        <v>198</v>
      </c>
    </row>
    <row r="492" ht="15.75" customHeight="1"/>
    <row r="493" ht="15.75" customHeight="1">
      <c r="A493" s="13" t="s">
        <v>47</v>
      </c>
      <c r="G493" s="11">
        <v>197.0</v>
      </c>
    </row>
    <row r="494" ht="15.75" customHeight="1">
      <c r="A494" s="13" t="s">
        <v>79</v>
      </c>
    </row>
    <row r="495" ht="15.75" customHeight="1">
      <c r="A495" s="13" t="s">
        <v>132</v>
      </c>
    </row>
    <row r="496" ht="15.75" customHeight="1">
      <c r="A496" s="13" t="s">
        <v>133</v>
      </c>
    </row>
    <row r="497" ht="15.75" customHeight="1">
      <c r="A497" s="11" t="s">
        <v>199</v>
      </c>
    </row>
    <row r="498" ht="15.75" customHeight="1">
      <c r="A498" s="11" t="s">
        <v>200</v>
      </c>
    </row>
    <row r="499" ht="15.75" customHeight="1">
      <c r="A499" s="11" t="s">
        <v>201</v>
      </c>
    </row>
    <row r="500" ht="15.75" customHeight="1"/>
    <row r="501" ht="15.75" customHeight="1">
      <c r="A501" s="13" t="s">
        <v>48</v>
      </c>
      <c r="G501" s="11">
        <v>202.4</v>
      </c>
    </row>
    <row r="502" ht="15.75" customHeight="1">
      <c r="A502" s="13" t="s">
        <v>80</v>
      </c>
    </row>
    <row r="503" ht="15.75" customHeight="1">
      <c r="A503" s="13" t="s">
        <v>134</v>
      </c>
    </row>
    <row r="504" ht="15.75" customHeight="1">
      <c r="A504" s="13" t="s">
        <v>135</v>
      </c>
    </row>
    <row r="505" ht="15.75" customHeight="1">
      <c r="A505" s="11" t="s">
        <v>202</v>
      </c>
    </row>
    <row r="506" ht="15.75" customHeight="1">
      <c r="A506" s="11" t="s">
        <v>203</v>
      </c>
    </row>
    <row r="507" ht="15.75" customHeight="1"/>
    <row r="508" ht="15.75" customHeight="1"/>
    <row r="509" ht="15.75" customHeight="1">
      <c r="A509" s="13" t="s">
        <v>81</v>
      </c>
      <c r="G509" s="11">
        <v>199.7</v>
      </c>
    </row>
    <row r="510" ht="15.75" customHeight="1">
      <c r="A510" s="13" t="s">
        <v>136</v>
      </c>
    </row>
    <row r="511" ht="15.75" customHeight="1">
      <c r="A511" s="17" t="s">
        <v>204</v>
      </c>
    </row>
    <row r="512" ht="15.75" customHeight="1">
      <c r="A512" s="11" t="s">
        <v>205</v>
      </c>
    </row>
    <row r="513" ht="15.75" customHeight="1"/>
    <row r="514" ht="15.75" customHeight="1">
      <c r="A514" s="13" t="s">
        <v>137</v>
      </c>
      <c r="G514" s="11">
        <v>127.0</v>
      </c>
    </row>
    <row r="515" ht="15.75" customHeight="1">
      <c r="A515" s="17" t="s">
        <v>206</v>
      </c>
    </row>
    <row r="516" ht="15.75" customHeight="1"/>
    <row r="517" ht="15.75" customHeight="1">
      <c r="A517" s="13" t="s">
        <v>138</v>
      </c>
      <c r="G517" s="11">
        <v>145.8</v>
      </c>
    </row>
    <row r="518" ht="15.75" customHeight="1">
      <c r="A518" s="11" t="s">
        <v>207</v>
      </c>
    </row>
    <row r="519" ht="15.75" customHeight="1"/>
    <row r="520" ht="15.75" customHeight="1">
      <c r="A520" s="11" t="s">
        <v>208</v>
      </c>
      <c r="G520" s="11">
        <v>63.3</v>
      </c>
    </row>
    <row r="521" ht="15.75" customHeight="1">
      <c r="F521" s="11">
        <v>6.0</v>
      </c>
      <c r="H521" s="11" t="s">
        <v>209</v>
      </c>
    </row>
    <row r="522" ht="15.75" customHeight="1">
      <c r="A522" s="18" t="s">
        <v>14</v>
      </c>
    </row>
    <row r="523" ht="15.75" customHeight="1">
      <c r="A523" s="18" t="s">
        <v>15</v>
      </c>
    </row>
    <row r="524" ht="15.75" customHeight="1">
      <c r="A524" s="18" t="s">
        <v>26</v>
      </c>
    </row>
    <row r="525" ht="15.75" customHeight="1">
      <c r="A525" s="18" t="s">
        <v>27</v>
      </c>
    </row>
    <row r="526" ht="15.75" customHeight="1">
      <c r="A526" s="18" t="s">
        <v>28</v>
      </c>
    </row>
    <row r="527" ht="15.75" customHeight="1">
      <c r="A527" s="18" t="s">
        <v>49</v>
      </c>
    </row>
    <row r="528" ht="15.75" customHeight="1">
      <c r="A528" s="18" t="s">
        <v>50</v>
      </c>
    </row>
    <row r="529" ht="15.75" customHeight="1">
      <c r="A529" s="18" t="s">
        <v>83</v>
      </c>
    </row>
    <row r="530" ht="15.75" customHeight="1">
      <c r="A530" s="18" t="s">
        <v>84</v>
      </c>
    </row>
    <row r="531" ht="15.75" customHeight="1">
      <c r="A531" s="18" t="s">
        <v>85</v>
      </c>
    </row>
    <row r="532" ht="15.75" customHeight="1">
      <c r="A532" s="18" t="s">
        <v>86</v>
      </c>
    </row>
    <row r="533" ht="15.75" customHeight="1"/>
    <row r="534" ht="15.75" customHeight="1">
      <c r="A534" s="20" t="s">
        <v>16</v>
      </c>
      <c r="G534" s="11">
        <v>226.0</v>
      </c>
      <c r="H534" s="11" t="s">
        <v>210</v>
      </c>
    </row>
    <row r="535" ht="15.75" customHeight="1">
      <c r="A535" s="20" t="s">
        <v>29</v>
      </c>
      <c r="H535" s="11" t="s">
        <v>211</v>
      </c>
    </row>
    <row r="536" ht="15.75" customHeight="1">
      <c r="A536" s="20" t="s">
        <v>30</v>
      </c>
    </row>
    <row r="537" ht="15.75" customHeight="1">
      <c r="A537" s="20" t="s">
        <v>51</v>
      </c>
    </row>
    <row r="538" ht="15.75" customHeight="1">
      <c r="A538" s="20" t="s">
        <v>52</v>
      </c>
    </row>
    <row r="539" ht="15.75" customHeight="1">
      <c r="A539" s="20" t="s">
        <v>53</v>
      </c>
    </row>
    <row r="540" ht="15.75" customHeight="1">
      <c r="A540" s="20" t="s">
        <v>87</v>
      </c>
    </row>
    <row r="541" ht="15.75" customHeight="1">
      <c r="A541" s="20" t="s">
        <v>88</v>
      </c>
    </row>
    <row r="542" ht="15.75" customHeight="1">
      <c r="A542" s="20" t="s">
        <v>89</v>
      </c>
    </row>
    <row r="543" ht="15.75" customHeight="1">
      <c r="A543" s="20" t="s">
        <v>90</v>
      </c>
    </row>
    <row r="544" ht="15.75" customHeight="1">
      <c r="A544" s="20" t="s">
        <v>91</v>
      </c>
      <c r="H544" s="11" t="s">
        <v>212</v>
      </c>
    </row>
    <row r="545" ht="15.75" customHeight="1">
      <c r="A545" s="20" t="s">
        <v>92</v>
      </c>
    </row>
    <row r="546" ht="15.75" customHeight="1">
      <c r="A546" s="13" t="s">
        <v>141</v>
      </c>
    </row>
    <row r="547" ht="15.75" customHeight="1">
      <c r="A547" s="13" t="s">
        <v>142</v>
      </c>
    </row>
    <row r="548" ht="15.75" customHeight="1">
      <c r="A548" s="13" t="s">
        <v>143</v>
      </c>
    </row>
    <row r="549" ht="15.75" customHeight="1">
      <c r="A549" s="13" t="s">
        <v>144</v>
      </c>
    </row>
    <row r="550" ht="15.75" customHeight="1">
      <c r="A550" s="20" t="s">
        <v>145</v>
      </c>
    </row>
    <row r="551" ht="15.75" customHeight="1">
      <c r="A551" s="11" t="s">
        <v>213</v>
      </c>
    </row>
    <row r="552" ht="15.75" customHeight="1">
      <c r="A552" s="11" t="s">
        <v>214</v>
      </c>
    </row>
    <row r="553" ht="15.75" customHeight="1">
      <c r="A553" s="11" t="s">
        <v>215</v>
      </c>
    </row>
    <row r="554" ht="15.75" customHeight="1"/>
    <row r="555" ht="15.75" customHeight="1">
      <c r="A555" s="20" t="s">
        <v>17</v>
      </c>
      <c r="G555" s="11">
        <v>228.1</v>
      </c>
      <c r="H555" s="11" t="s">
        <v>216</v>
      </c>
    </row>
    <row r="556" ht="15.75" customHeight="1">
      <c r="A556" s="20" t="s">
        <v>31</v>
      </c>
    </row>
    <row r="557" ht="15.75" customHeight="1">
      <c r="A557" s="20" t="s">
        <v>54</v>
      </c>
    </row>
    <row r="558" ht="15.75" customHeight="1">
      <c r="A558" s="20" t="s">
        <v>55</v>
      </c>
    </row>
    <row r="559" ht="15.75" customHeight="1">
      <c r="A559" s="20" t="s">
        <v>93</v>
      </c>
    </row>
    <row r="560" ht="15.75" customHeight="1">
      <c r="A560" s="20" t="s">
        <v>94</v>
      </c>
    </row>
    <row r="561" ht="15.75" customHeight="1">
      <c r="A561" s="20" t="s">
        <v>95</v>
      </c>
    </row>
    <row r="562" ht="15.75" customHeight="1">
      <c r="A562" s="20" t="s">
        <v>96</v>
      </c>
      <c r="H562" s="11" t="s">
        <v>217</v>
      </c>
    </row>
    <row r="563" ht="15.75" customHeight="1">
      <c r="A563" s="20" t="s">
        <v>146</v>
      </c>
    </row>
    <row r="564" ht="15.75" customHeight="1">
      <c r="A564" s="20" t="s">
        <v>147</v>
      </c>
    </row>
    <row r="565" ht="15.75" customHeight="1">
      <c r="A565" s="20" t="s">
        <v>148</v>
      </c>
    </row>
    <row r="566" ht="15.75" customHeight="1">
      <c r="A566" s="20" t="s">
        <v>149</v>
      </c>
    </row>
    <row r="567" ht="15.75" customHeight="1">
      <c r="A567" s="20" t="s">
        <v>150</v>
      </c>
    </row>
    <row r="568" ht="15.75" customHeight="1">
      <c r="A568" s="20" t="s">
        <v>151</v>
      </c>
    </row>
    <row r="569" ht="15.75" customHeight="1">
      <c r="A569" s="11" t="s">
        <v>218</v>
      </c>
    </row>
    <row r="570" ht="15.75" customHeight="1">
      <c r="A570" s="11" t="s">
        <v>219</v>
      </c>
    </row>
    <row r="571" ht="15.75" customHeight="1">
      <c r="A571" s="11" t="s">
        <v>220</v>
      </c>
    </row>
    <row r="572" ht="15.75" customHeight="1">
      <c r="A572" s="11" t="s">
        <v>221</v>
      </c>
    </row>
    <row r="573" ht="15.75" customHeight="1">
      <c r="A573" s="11" t="s">
        <v>222</v>
      </c>
    </row>
    <row r="574" ht="15.75" customHeight="1">
      <c r="A574" s="11" t="s">
        <v>223</v>
      </c>
    </row>
    <row r="575" ht="15.75" customHeight="1"/>
    <row r="576" ht="15.75" customHeight="1">
      <c r="A576" s="20" t="s">
        <v>56</v>
      </c>
      <c r="G576" s="11">
        <v>205.1</v>
      </c>
    </row>
    <row r="577" ht="15.75" customHeight="1">
      <c r="A577" s="20" t="s">
        <v>57</v>
      </c>
    </row>
    <row r="578" ht="15.75" customHeight="1">
      <c r="A578" s="20" t="s">
        <v>97</v>
      </c>
    </row>
    <row r="579" ht="15.75" customHeight="1">
      <c r="A579" s="20" t="s">
        <v>98</v>
      </c>
    </row>
    <row r="580" ht="15.75" customHeight="1">
      <c r="A580" s="20" t="s">
        <v>99</v>
      </c>
    </row>
    <row r="581" ht="15.75" customHeight="1">
      <c r="A581" s="20" t="s">
        <v>152</v>
      </c>
    </row>
    <row r="582" ht="15.75" customHeight="1">
      <c r="A582" s="20" t="s">
        <v>153</v>
      </c>
    </row>
    <row r="583" ht="15.75" customHeight="1">
      <c r="A583" s="20" t="s">
        <v>154</v>
      </c>
    </row>
    <row r="584" ht="15.75" customHeight="1">
      <c r="A584" s="20" t="s">
        <v>155</v>
      </c>
    </row>
    <row r="585" ht="15.75" customHeight="1">
      <c r="A585" s="20" t="s">
        <v>156</v>
      </c>
    </row>
    <row r="586" ht="15.75" customHeight="1">
      <c r="A586" s="11" t="s">
        <v>224</v>
      </c>
    </row>
    <row r="587" ht="15.75" customHeight="1">
      <c r="A587" s="11" t="s">
        <v>225</v>
      </c>
    </row>
    <row r="588" ht="15.75" customHeight="1">
      <c r="A588" s="11" t="s">
        <v>226</v>
      </c>
    </row>
    <row r="589" ht="15.75" customHeight="1">
      <c r="A589" s="11" t="s">
        <v>227</v>
      </c>
    </row>
    <row r="590" ht="15.75" customHeight="1">
      <c r="A590" s="11" t="s">
        <v>228</v>
      </c>
    </row>
    <row r="591" ht="15.75" customHeight="1">
      <c r="A591" s="11" t="s">
        <v>229</v>
      </c>
    </row>
    <row r="592" ht="15.75" customHeight="1"/>
    <row r="593" ht="15.75" customHeight="1">
      <c r="A593" s="20" t="s">
        <v>100</v>
      </c>
      <c r="G593" s="11">
        <v>190.6</v>
      </c>
    </row>
    <row r="594" ht="15.75" customHeight="1">
      <c r="A594" s="13" t="s">
        <v>157</v>
      </c>
    </row>
    <row r="595" ht="15.75" customHeight="1">
      <c r="A595" s="13" t="s">
        <v>158</v>
      </c>
    </row>
    <row r="596" ht="15.75" customHeight="1">
      <c r="A596" s="11" t="s">
        <v>230</v>
      </c>
    </row>
    <row r="597" ht="15.75" customHeight="1">
      <c r="A597" s="11" t="s">
        <v>231</v>
      </c>
    </row>
    <row r="598" ht="15.75" customHeight="1"/>
    <row r="599" ht="15.75" customHeight="1">
      <c r="A599" s="22" t="s">
        <v>159</v>
      </c>
      <c r="G599" s="11">
        <v>118.2</v>
      </c>
      <c r="H599" s="11" t="s">
        <v>232</v>
      </c>
    </row>
    <row r="600" ht="15.75" customHeight="1">
      <c r="A600" s="17" t="s">
        <v>233</v>
      </c>
    </row>
    <row r="601" ht="15.75" customHeight="1"/>
    <row r="602" ht="15.75" customHeight="1">
      <c r="A602" s="22" t="s">
        <v>160</v>
      </c>
      <c r="G602" s="11">
        <v>167.7</v>
      </c>
    </row>
    <row r="603" ht="15.75" customHeight="1">
      <c r="A603" s="22" t="s">
        <v>161</v>
      </c>
    </row>
    <row r="604" ht="15.75" customHeight="1">
      <c r="A604" s="11" t="s">
        <v>234</v>
      </c>
    </row>
    <row r="605" ht="15.75" customHeight="1">
      <c r="F605" s="11">
        <v>13.0</v>
      </c>
      <c r="H605" s="11" t="s">
        <v>235</v>
      </c>
    </row>
    <row r="606" ht="15.75" customHeight="1">
      <c r="A606" s="13" t="s">
        <v>19</v>
      </c>
      <c r="G606" s="11">
        <v>215.3</v>
      </c>
      <c r="I606" s="11" t="s">
        <v>236</v>
      </c>
    </row>
    <row r="607" ht="15.75" customHeight="1">
      <c r="A607" s="13" t="s">
        <v>33</v>
      </c>
    </row>
    <row r="608" ht="15.75" customHeight="1">
      <c r="A608" s="13" t="s">
        <v>34</v>
      </c>
    </row>
    <row r="609" ht="15.75" customHeight="1">
      <c r="A609" s="13" t="s">
        <v>59</v>
      </c>
    </row>
    <row r="610" ht="15.75" customHeight="1">
      <c r="A610" s="13" t="s">
        <v>60</v>
      </c>
    </row>
    <row r="611" ht="15.75" customHeight="1">
      <c r="A611" s="13" t="s">
        <v>61</v>
      </c>
    </row>
    <row r="612" ht="15.75" customHeight="1">
      <c r="A612" s="13" t="s">
        <v>101</v>
      </c>
    </row>
    <row r="613" ht="15.75" customHeight="1">
      <c r="A613" s="13" t="s">
        <v>102</v>
      </c>
      <c r="H613" s="11" t="s">
        <v>237</v>
      </c>
    </row>
    <row r="614" ht="15.75" customHeight="1">
      <c r="A614" s="13" t="s">
        <v>103</v>
      </c>
    </row>
    <row r="615" ht="15.75" customHeight="1">
      <c r="A615" s="13" t="s">
        <v>104</v>
      </c>
    </row>
    <row r="616" ht="15.75" customHeight="1">
      <c r="A616" s="13" t="s">
        <v>105</v>
      </c>
    </row>
    <row r="617" ht="15.75" customHeight="1">
      <c r="A617" s="13" t="s">
        <v>162</v>
      </c>
    </row>
    <row r="618" ht="15.75" customHeight="1">
      <c r="A618" s="13" t="s">
        <v>163</v>
      </c>
    </row>
    <row r="619" ht="15.75" customHeight="1">
      <c r="A619" s="13" t="s">
        <v>164</v>
      </c>
      <c r="H619" s="11" t="s">
        <v>237</v>
      </c>
    </row>
    <row r="620" ht="15.75" customHeight="1">
      <c r="A620" s="13" t="s">
        <v>165</v>
      </c>
    </row>
    <row r="621" ht="15.75" customHeight="1">
      <c r="A621" s="13" t="s">
        <v>166</v>
      </c>
    </row>
    <row r="622" ht="15.75" customHeight="1">
      <c r="A622" s="11" t="s">
        <v>238</v>
      </c>
    </row>
    <row r="623" ht="15.75" customHeight="1">
      <c r="A623" s="11" t="s">
        <v>239</v>
      </c>
    </row>
    <row r="624" ht="15.75" customHeight="1">
      <c r="A624" s="11" t="s">
        <v>240</v>
      </c>
    </row>
    <row r="625" ht="15.75" customHeight="1">
      <c r="A625" s="11" t="s">
        <v>241</v>
      </c>
    </row>
    <row r="626" ht="15.75" customHeight="1"/>
    <row r="627" ht="15.75" customHeight="1">
      <c r="A627" s="13" t="s">
        <v>20</v>
      </c>
      <c r="G627" s="11">
        <v>244.5</v>
      </c>
      <c r="H627" s="11" t="s">
        <v>242</v>
      </c>
    </row>
    <row r="628" ht="15.75" customHeight="1">
      <c r="A628" s="13" t="s">
        <v>35</v>
      </c>
    </row>
    <row r="629" ht="15.75" customHeight="1">
      <c r="A629" s="13" t="s">
        <v>62</v>
      </c>
    </row>
    <row r="630" ht="15.75" customHeight="1">
      <c r="A630" s="13" t="s">
        <v>63</v>
      </c>
    </row>
    <row r="631" ht="15.75" customHeight="1">
      <c r="A631" s="13" t="s">
        <v>64</v>
      </c>
    </row>
    <row r="632" ht="15.75" customHeight="1">
      <c r="A632" s="13" t="s">
        <v>106</v>
      </c>
    </row>
    <row r="633" ht="15.75" customHeight="1">
      <c r="A633" s="13" t="s">
        <v>107</v>
      </c>
      <c r="H633" s="11" t="s">
        <v>243</v>
      </c>
    </row>
    <row r="634" ht="15.75" customHeight="1">
      <c r="A634" s="13" t="s">
        <v>108</v>
      </c>
    </row>
    <row r="635" ht="15.75" customHeight="1">
      <c r="A635" s="13" t="s">
        <v>109</v>
      </c>
    </row>
    <row r="636" ht="15.75" customHeight="1">
      <c r="A636" s="13" t="s">
        <v>167</v>
      </c>
    </row>
    <row r="637" ht="15.75" customHeight="1">
      <c r="A637" s="13" t="s">
        <v>168</v>
      </c>
    </row>
    <row r="638" ht="15.75" customHeight="1">
      <c r="A638" s="13" t="s">
        <v>169</v>
      </c>
    </row>
    <row r="639" ht="15.75" customHeight="1">
      <c r="A639" s="13" t="s">
        <v>170</v>
      </c>
    </row>
    <row r="640" ht="15.75" customHeight="1">
      <c r="A640" s="13" t="s">
        <v>171</v>
      </c>
    </row>
    <row r="641" ht="15.75" customHeight="1">
      <c r="A641" s="13" t="s">
        <v>172</v>
      </c>
    </row>
    <row r="642" ht="15.75" customHeight="1">
      <c r="A642" s="11" t="s">
        <v>244</v>
      </c>
    </row>
    <row r="643" ht="15.75" customHeight="1">
      <c r="A643" s="11" t="s">
        <v>245</v>
      </c>
    </row>
    <row r="644" ht="15.75" customHeight="1">
      <c r="A644" s="11" t="s">
        <v>246</v>
      </c>
    </row>
    <row r="645" ht="15.75" customHeight="1">
      <c r="A645" s="11" t="s">
        <v>247</v>
      </c>
    </row>
    <row r="646" ht="15.75" customHeight="1">
      <c r="A646" s="11" t="s">
        <v>248</v>
      </c>
    </row>
    <row r="647" ht="15.75" customHeight="1"/>
    <row r="648" ht="15.75" customHeight="1">
      <c r="A648" s="13" t="s">
        <v>36</v>
      </c>
      <c r="G648" s="11">
        <v>209.6</v>
      </c>
    </row>
    <row r="649" ht="15.75" customHeight="1">
      <c r="A649" s="13" t="s">
        <v>65</v>
      </c>
    </row>
    <row r="650" ht="15.75" customHeight="1">
      <c r="A650" s="13" t="s">
        <v>110</v>
      </c>
    </row>
    <row r="651" ht="15.75" customHeight="1">
      <c r="A651" s="13" t="s">
        <v>173</v>
      </c>
    </row>
    <row r="652" ht="15.75" customHeight="1">
      <c r="A652" s="13" t="s">
        <v>174</v>
      </c>
      <c r="H652" s="11" t="s">
        <v>249</v>
      </c>
    </row>
    <row r="653" ht="15.75" customHeight="1">
      <c r="A653" s="13" t="s">
        <v>175</v>
      </c>
    </row>
    <row r="654" ht="15.75" customHeight="1">
      <c r="A654" s="11" t="s">
        <v>250</v>
      </c>
    </row>
    <row r="655" ht="15.75" customHeight="1">
      <c r="A655" s="11" t="s">
        <v>251</v>
      </c>
    </row>
    <row r="656" ht="15.75" customHeight="1"/>
    <row r="657" ht="15.75" customHeight="1">
      <c r="A657" s="13" t="s">
        <v>66</v>
      </c>
      <c r="G657" s="11">
        <v>227.2</v>
      </c>
    </row>
    <row r="658" ht="15.75" customHeight="1">
      <c r="A658" s="13" t="s">
        <v>111</v>
      </c>
    </row>
    <row r="659" ht="15.75" customHeight="1">
      <c r="A659" s="13" t="s">
        <v>176</v>
      </c>
    </row>
    <row r="660" ht="15.75" customHeight="1">
      <c r="A660" s="11" t="s">
        <v>252</v>
      </c>
    </row>
    <row r="661" ht="15.75" customHeight="1"/>
    <row r="662" ht="15.75" customHeight="1">
      <c r="A662" s="13" t="s">
        <v>67</v>
      </c>
      <c r="G662" s="11">
        <v>193.1</v>
      </c>
    </row>
    <row r="663" ht="15.75" customHeight="1">
      <c r="A663" s="13" t="s">
        <v>112</v>
      </c>
    </row>
    <row r="664" ht="15.75" customHeight="1">
      <c r="A664" s="13" t="s">
        <v>177</v>
      </c>
    </row>
    <row r="665" ht="15.75" customHeight="1">
      <c r="A665" s="13" t="s">
        <v>178</v>
      </c>
    </row>
    <row r="666" ht="15.75" customHeight="1">
      <c r="A666" s="11" t="s">
        <v>253</v>
      </c>
    </row>
    <row r="667" ht="15.75" customHeight="1">
      <c r="A667" s="11" t="s">
        <v>254</v>
      </c>
    </row>
    <row r="668" ht="15.75" customHeight="1"/>
    <row r="669" ht="15.75" customHeight="1">
      <c r="A669" s="13" t="s">
        <v>113</v>
      </c>
      <c r="G669" s="11">
        <v>204.0</v>
      </c>
    </row>
    <row r="670" ht="15.75" customHeight="1">
      <c r="A670" s="13" t="s">
        <v>179</v>
      </c>
    </row>
    <row r="671" ht="15.75" customHeight="1">
      <c r="A671" s="11" t="s">
        <v>255</v>
      </c>
    </row>
    <row r="672" ht="15.75" customHeight="1">
      <c r="A672" s="17"/>
    </row>
    <row r="673" ht="15.75" customHeight="1">
      <c r="A673" s="13" t="s">
        <v>114</v>
      </c>
      <c r="G673" s="11">
        <v>173.4</v>
      </c>
    </row>
    <row r="674" ht="15.75" customHeight="1">
      <c r="A674" s="13" t="s">
        <v>180</v>
      </c>
    </row>
    <row r="675" ht="15.75" customHeight="1">
      <c r="A675" s="17" t="s">
        <v>256</v>
      </c>
    </row>
    <row r="676" ht="15.75" customHeight="1">
      <c r="A676" s="11" t="s">
        <v>257</v>
      </c>
    </row>
    <row r="677" ht="15.75" customHeight="1"/>
    <row r="678" ht="15.75" customHeight="1">
      <c r="A678" s="13" t="s">
        <v>181</v>
      </c>
      <c r="G678" s="11">
        <v>110.1</v>
      </c>
    </row>
    <row r="679" ht="15.75" customHeight="1">
      <c r="A679" s="17" t="s">
        <v>258</v>
      </c>
    </row>
    <row r="680" ht="15.75" customHeight="1"/>
    <row r="681" ht="15.75" customHeight="1">
      <c r="A681" s="13" t="s">
        <v>182</v>
      </c>
      <c r="G681" s="11">
        <v>144.1</v>
      </c>
    </row>
    <row r="682" ht="15.75" customHeight="1">
      <c r="A682" s="11" t="s">
        <v>259</v>
      </c>
    </row>
    <row r="683" ht="15.75" customHeight="1"/>
    <row r="684" ht="15.75" customHeight="1">
      <c r="A684" s="13" t="s">
        <v>183</v>
      </c>
      <c r="G684" s="11">
        <v>121.9</v>
      </c>
    </row>
    <row r="685" ht="15.75" customHeight="1">
      <c r="A685" s="11" t="s">
        <v>260</v>
      </c>
    </row>
    <row r="686" ht="15.75" customHeight="1"/>
    <row r="687" ht="15.75" customHeight="1">
      <c r="A687" s="11" t="s">
        <v>261</v>
      </c>
      <c r="G687" s="11">
        <v>57.0</v>
      </c>
    </row>
    <row r="688" ht="15.75" customHeight="1"/>
    <row r="689" ht="15.75" customHeight="1">
      <c r="A689" s="11" t="s">
        <v>262</v>
      </c>
      <c r="G689" s="11">
        <v>70.0</v>
      </c>
    </row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>
        <v>15.0</v>
      </c>
      <c r="B1" s="1"/>
      <c r="C1" s="1"/>
      <c r="D1" s="1"/>
      <c r="E1" s="1"/>
      <c r="F1" s="1"/>
      <c r="G1" s="2"/>
      <c r="H1" s="2"/>
      <c r="I1" s="2"/>
    </row>
    <row r="2" ht="15.75" customHeight="1">
      <c r="A2" s="1"/>
      <c r="B2" s="1"/>
      <c r="C2" s="1"/>
      <c r="D2" s="1"/>
      <c r="E2" s="1"/>
      <c r="F2" s="1"/>
      <c r="G2" s="2"/>
      <c r="H2" s="2"/>
      <c r="I2" s="2"/>
    </row>
    <row r="3" ht="15.7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4" t="s">
        <v>7</v>
      </c>
      <c r="I3" s="5" t="s">
        <v>8</v>
      </c>
    </row>
    <row r="4" ht="15.75" customHeight="1">
      <c r="A4" s="6"/>
      <c r="B4" s="7"/>
      <c r="C4" s="6"/>
      <c r="D4" s="6"/>
      <c r="E4" s="6"/>
      <c r="F4" s="6"/>
      <c r="G4" s="6"/>
      <c r="H4" s="6"/>
      <c r="I4" s="6"/>
    </row>
    <row r="5" ht="15.75" customHeight="1">
      <c r="A5" s="8" t="s">
        <v>9</v>
      </c>
      <c r="B5" s="9">
        <v>45763.0</v>
      </c>
      <c r="C5" s="6"/>
      <c r="D5" s="6"/>
      <c r="E5" s="6"/>
      <c r="F5" s="6"/>
      <c r="G5" s="6"/>
      <c r="H5" s="6"/>
      <c r="I5" s="6"/>
    </row>
    <row r="6" ht="15.75" customHeight="1">
      <c r="A6" s="11"/>
      <c r="F6" s="11">
        <v>3.0</v>
      </c>
      <c r="G6" s="11"/>
      <c r="H6" s="14" t="s">
        <v>32</v>
      </c>
    </row>
    <row r="7" ht="15.75" customHeight="1">
      <c r="A7" s="11" t="s">
        <v>11</v>
      </c>
      <c r="B7" s="11">
        <v>0.0</v>
      </c>
      <c r="C7" s="11">
        <v>0.0</v>
      </c>
      <c r="D7" s="11">
        <v>0.0</v>
      </c>
      <c r="E7" s="11">
        <v>0.0</v>
      </c>
      <c r="G7" s="11">
        <v>60.5</v>
      </c>
      <c r="H7" s="23"/>
    </row>
    <row r="8" ht="15.75" customHeight="1">
      <c r="H8" s="23"/>
    </row>
    <row r="9" ht="15.75" customHeight="1">
      <c r="A9" s="11" t="s">
        <v>13</v>
      </c>
      <c r="B9" s="11">
        <v>0.0</v>
      </c>
      <c r="C9" s="11">
        <v>0.0</v>
      </c>
      <c r="D9" s="11">
        <v>0.0</v>
      </c>
      <c r="E9" s="11">
        <v>0.0</v>
      </c>
      <c r="G9" s="11">
        <v>36.6</v>
      </c>
      <c r="H9" s="23"/>
    </row>
    <row r="10" ht="15.75" customHeight="1">
      <c r="F10" s="11">
        <v>3.0</v>
      </c>
      <c r="H10" s="14" t="s">
        <v>32</v>
      </c>
    </row>
    <row r="11" ht="15.75" customHeight="1">
      <c r="A11" s="11" t="s">
        <v>14</v>
      </c>
      <c r="B11" s="11">
        <v>0.0</v>
      </c>
      <c r="C11" s="11">
        <v>0.0</v>
      </c>
      <c r="D11" s="11">
        <v>0.0</v>
      </c>
      <c r="E11" s="11">
        <v>0.0</v>
      </c>
      <c r="G11" s="11">
        <v>36.0</v>
      </c>
    </row>
    <row r="12" ht="15.75" customHeight="1"/>
    <row r="13" ht="15.75" customHeight="1">
      <c r="A13" s="11" t="s">
        <v>16</v>
      </c>
      <c r="B13" s="11">
        <v>0.0</v>
      </c>
      <c r="C13" s="11">
        <v>0.0</v>
      </c>
      <c r="D13" s="11">
        <v>0.0</v>
      </c>
      <c r="E13" s="11">
        <v>0.0</v>
      </c>
      <c r="G13" s="11">
        <v>33.8</v>
      </c>
    </row>
    <row r="14" ht="15.75" customHeight="1">
      <c r="F14" s="11">
        <v>3.0</v>
      </c>
      <c r="H14" s="11" t="s">
        <v>10</v>
      </c>
    </row>
    <row r="15" ht="15.75" customHeight="1">
      <c r="A15" s="11" t="s">
        <v>19</v>
      </c>
      <c r="B15" s="11">
        <v>0.0</v>
      </c>
      <c r="C15" s="11">
        <v>0.0</v>
      </c>
      <c r="D15" s="11">
        <v>0.0</v>
      </c>
      <c r="E15" s="11">
        <v>0.0</v>
      </c>
      <c r="G15" s="11">
        <v>67.2</v>
      </c>
    </row>
    <row r="16" ht="15.75" customHeight="1"/>
    <row r="17" ht="15.75" customHeight="1">
      <c r="A17" s="11" t="s">
        <v>20</v>
      </c>
      <c r="B17" s="11">
        <v>0.0</v>
      </c>
      <c r="C17" s="11">
        <v>0.0</v>
      </c>
      <c r="D17" s="11">
        <v>0.0</v>
      </c>
      <c r="E17" s="11">
        <v>0.0</v>
      </c>
      <c r="G17" s="11">
        <v>38.8</v>
      </c>
    </row>
    <row r="18" ht="15.75" customHeight="1"/>
    <row r="19" ht="15.75" customHeight="1">
      <c r="A19" s="8" t="s">
        <v>9</v>
      </c>
      <c r="B19" s="9">
        <v>45777.0</v>
      </c>
      <c r="C19" s="6"/>
      <c r="D19" s="6"/>
      <c r="E19" s="6"/>
      <c r="F19" s="6"/>
      <c r="G19" s="6"/>
      <c r="H19" s="6"/>
      <c r="I19" s="6"/>
    </row>
    <row r="20" ht="15.75" customHeight="1">
      <c r="F20" s="11">
        <v>6.0</v>
      </c>
      <c r="H20" s="11" t="s">
        <v>58</v>
      </c>
    </row>
    <row r="21" ht="15.75" customHeight="1">
      <c r="A21" s="13" t="s">
        <v>11</v>
      </c>
      <c r="B21" s="11">
        <v>2.0</v>
      </c>
      <c r="C21" s="11">
        <v>2.0</v>
      </c>
      <c r="D21" s="11">
        <v>0.0</v>
      </c>
      <c r="E21" s="11">
        <v>0.0</v>
      </c>
      <c r="G21" s="11">
        <v>118.9</v>
      </c>
    </row>
    <row r="22" ht="15.75" customHeight="1">
      <c r="A22" s="11" t="s">
        <v>12</v>
      </c>
    </row>
    <row r="23" ht="15.75" customHeight="1">
      <c r="A23" s="11" t="s">
        <v>22</v>
      </c>
    </row>
    <row r="24" ht="15.75" customHeight="1">
      <c r="A24" s="11" t="s">
        <v>263</v>
      </c>
    </row>
    <row r="25" ht="15.75" customHeight="1">
      <c r="A25" s="11" t="s">
        <v>23</v>
      </c>
    </row>
    <row r="26" ht="15.75" customHeight="1"/>
    <row r="27" ht="15.75" customHeight="1">
      <c r="A27" s="13" t="s">
        <v>13</v>
      </c>
      <c r="B27" s="11">
        <v>1.0</v>
      </c>
      <c r="C27" s="11">
        <v>1.0</v>
      </c>
      <c r="D27" s="11">
        <v>0.0</v>
      </c>
      <c r="E27" s="11">
        <v>0.0</v>
      </c>
      <c r="G27" s="11">
        <v>87.8</v>
      </c>
    </row>
    <row r="28" ht="15.75" customHeight="1">
      <c r="A28" s="11" t="s">
        <v>24</v>
      </c>
    </row>
    <row r="29" ht="15.75" customHeight="1">
      <c r="A29" s="11" t="s">
        <v>264</v>
      </c>
    </row>
    <row r="30" ht="15.75" customHeight="1"/>
    <row r="31" ht="15.75" customHeight="1">
      <c r="A31" s="11" t="s">
        <v>25</v>
      </c>
      <c r="B31" s="11">
        <v>1.0</v>
      </c>
      <c r="C31" s="11">
        <v>1.0</v>
      </c>
      <c r="D31" s="11">
        <v>0.0</v>
      </c>
      <c r="E31" s="11">
        <v>0.0</v>
      </c>
      <c r="G31" s="11">
        <v>60.9</v>
      </c>
    </row>
    <row r="32" ht="15.75" customHeight="1">
      <c r="A32" s="11" t="s">
        <v>265</v>
      </c>
    </row>
    <row r="33" ht="15.75" customHeight="1">
      <c r="F33" s="11">
        <v>5.0</v>
      </c>
      <c r="H33" s="11" t="s">
        <v>266</v>
      </c>
    </row>
    <row r="34" ht="15.75" customHeight="1">
      <c r="A34" s="13" t="s">
        <v>14</v>
      </c>
      <c r="B34" s="11">
        <v>1.0</v>
      </c>
      <c r="C34" s="11">
        <v>1.0</v>
      </c>
      <c r="D34" s="11">
        <v>0.0</v>
      </c>
      <c r="E34" s="11">
        <v>0.0</v>
      </c>
      <c r="G34" s="11">
        <v>89.8</v>
      </c>
    </row>
    <row r="35" ht="15.75" customHeight="1">
      <c r="A35" s="11" t="s">
        <v>15</v>
      </c>
    </row>
    <row r="36" ht="15.75" customHeight="1">
      <c r="A36" s="11" t="s">
        <v>267</v>
      </c>
    </row>
    <row r="37" ht="15.75" customHeight="1"/>
    <row r="38" ht="15.75" customHeight="1">
      <c r="A38" s="13" t="s">
        <v>16</v>
      </c>
      <c r="B38" s="11">
        <v>1.0</v>
      </c>
      <c r="C38" s="11">
        <v>1.0</v>
      </c>
      <c r="D38" s="11">
        <v>0.0</v>
      </c>
      <c r="E38" s="11">
        <v>0.0</v>
      </c>
      <c r="G38" s="11">
        <v>89.6</v>
      </c>
    </row>
    <row r="39" ht="15.75" customHeight="1">
      <c r="A39" s="11" t="s">
        <v>29</v>
      </c>
    </row>
    <row r="40" ht="15.75" customHeight="1">
      <c r="A40" s="11" t="s">
        <v>268</v>
      </c>
    </row>
    <row r="41" ht="15.75" customHeight="1"/>
    <row r="42" ht="15.75" customHeight="1">
      <c r="A42" s="11" t="s">
        <v>269</v>
      </c>
      <c r="B42" s="11">
        <v>0.0</v>
      </c>
      <c r="C42" s="11">
        <v>0.0</v>
      </c>
      <c r="D42" s="11">
        <v>0.0</v>
      </c>
      <c r="E42" s="11">
        <v>0.0</v>
      </c>
      <c r="G42" s="11">
        <v>52.3</v>
      </c>
    </row>
    <row r="43" ht="15.75" customHeight="1">
      <c r="F43" s="11">
        <v>7.0</v>
      </c>
      <c r="H43" s="14" t="s">
        <v>32</v>
      </c>
    </row>
    <row r="44" ht="15.75" customHeight="1">
      <c r="A44" s="13" t="s">
        <v>19</v>
      </c>
      <c r="B44" s="11">
        <v>1.0</v>
      </c>
      <c r="C44" s="11">
        <v>1.0</v>
      </c>
      <c r="D44" s="11">
        <v>0.0</v>
      </c>
      <c r="E44" s="11">
        <v>0.0</v>
      </c>
      <c r="G44" s="11">
        <v>111.5</v>
      </c>
    </row>
    <row r="45" ht="15.75" customHeight="1">
      <c r="A45" s="11" t="s">
        <v>33</v>
      </c>
    </row>
    <row r="46" ht="15.75" customHeight="1">
      <c r="A46" s="11" t="s">
        <v>59</v>
      </c>
    </row>
    <row r="47" ht="15.75" customHeight="1">
      <c r="A47" s="11" t="s">
        <v>270</v>
      </c>
    </row>
    <row r="48" ht="15.75" customHeight="1"/>
    <row r="49" ht="15.75" customHeight="1">
      <c r="A49" s="13" t="s">
        <v>20</v>
      </c>
      <c r="B49" s="11">
        <v>1.0</v>
      </c>
      <c r="C49" s="11">
        <v>1.0</v>
      </c>
      <c r="D49" s="11">
        <v>0.0</v>
      </c>
      <c r="E49" s="11">
        <v>0.0</v>
      </c>
      <c r="G49" s="11">
        <v>85.4</v>
      </c>
    </row>
    <row r="50" ht="15.75" customHeight="1">
      <c r="A50" s="11" t="s">
        <v>35</v>
      </c>
    </row>
    <row r="51" ht="15.75" customHeight="1">
      <c r="A51" s="11" t="s">
        <v>271</v>
      </c>
    </row>
    <row r="52" ht="15.75" customHeight="1"/>
    <row r="53" ht="15.75" customHeight="1">
      <c r="A53" s="11" t="s">
        <v>36</v>
      </c>
      <c r="B53" s="11">
        <v>0.0</v>
      </c>
      <c r="C53" s="11">
        <v>0.0</v>
      </c>
      <c r="D53" s="11">
        <v>0.0</v>
      </c>
      <c r="E53" s="11">
        <v>0.0</v>
      </c>
      <c r="G53" s="11">
        <v>55.6</v>
      </c>
    </row>
    <row r="54" ht="15.75" customHeight="1"/>
    <row r="55" ht="15.75" customHeight="1">
      <c r="A55" s="11" t="s">
        <v>66</v>
      </c>
      <c r="B55" s="11">
        <v>0.0</v>
      </c>
      <c r="C55" s="11">
        <v>0.0</v>
      </c>
      <c r="D55" s="11">
        <v>0.0</v>
      </c>
      <c r="E55" s="11">
        <v>0.0</v>
      </c>
      <c r="G55" s="11">
        <v>48.1</v>
      </c>
    </row>
    <row r="56" ht="15.75" customHeight="1"/>
    <row r="57" ht="15.75" customHeight="1">
      <c r="A57" s="8" t="s">
        <v>9</v>
      </c>
      <c r="B57" s="9">
        <v>45791.0</v>
      </c>
      <c r="C57" s="6"/>
      <c r="D57" s="6"/>
      <c r="E57" s="6"/>
      <c r="F57" s="6"/>
      <c r="G57" s="6"/>
      <c r="H57" s="6"/>
      <c r="I57" s="6"/>
    </row>
    <row r="58" ht="15.75" customHeight="1">
      <c r="F58" s="11">
        <v>7.0</v>
      </c>
      <c r="H58" s="14" t="s">
        <v>32</v>
      </c>
    </row>
    <row r="59" ht="15.75" customHeight="1">
      <c r="A59" s="13" t="s">
        <v>11</v>
      </c>
      <c r="B59" s="11">
        <v>3.0</v>
      </c>
      <c r="C59" s="11">
        <v>6.0</v>
      </c>
      <c r="D59" s="11">
        <v>1.0</v>
      </c>
      <c r="E59" s="11">
        <v>1.0</v>
      </c>
      <c r="G59" s="11">
        <v>159.3</v>
      </c>
    </row>
    <row r="60" ht="15.75" customHeight="1">
      <c r="A60" s="13" t="s">
        <v>12</v>
      </c>
    </row>
    <row r="61" ht="15.75" customHeight="1">
      <c r="A61" s="13" t="s">
        <v>22</v>
      </c>
    </row>
    <row r="62" ht="15.75" customHeight="1">
      <c r="A62" s="13" t="s">
        <v>263</v>
      </c>
    </row>
    <row r="63" ht="15.75" customHeight="1">
      <c r="A63" s="13" t="s">
        <v>23</v>
      </c>
    </row>
    <row r="64" ht="15.75" customHeight="1">
      <c r="A64" s="11" t="s">
        <v>38</v>
      </c>
    </row>
    <row r="65" ht="15.75" customHeight="1">
      <c r="A65" s="11" t="s">
        <v>39</v>
      </c>
    </row>
    <row r="66" ht="15.75" customHeight="1">
      <c r="A66" s="11" t="s">
        <v>40</v>
      </c>
    </row>
    <row r="67" ht="15.75" customHeight="1">
      <c r="A67" s="11" t="s">
        <v>272</v>
      </c>
    </row>
    <row r="68" ht="15.75" customHeight="1">
      <c r="A68" s="11" t="s">
        <v>273</v>
      </c>
    </row>
    <row r="69" ht="15.75" customHeight="1">
      <c r="A69" s="11" t="s">
        <v>274</v>
      </c>
    </row>
    <row r="70" ht="15.75" customHeight="1"/>
    <row r="71" ht="15.75" customHeight="1">
      <c r="A71" s="13" t="s">
        <v>13</v>
      </c>
      <c r="B71" s="11">
        <v>2.0</v>
      </c>
      <c r="C71" s="11">
        <v>3.0</v>
      </c>
      <c r="D71" s="11">
        <v>0.0</v>
      </c>
      <c r="E71" s="11">
        <v>0.0</v>
      </c>
      <c r="G71" s="11">
        <v>150.8</v>
      </c>
    </row>
    <row r="72" ht="15.75" customHeight="1">
      <c r="A72" s="13" t="s">
        <v>24</v>
      </c>
    </row>
    <row r="73" ht="15.75" customHeight="1">
      <c r="A73" s="13" t="s">
        <v>264</v>
      </c>
    </row>
    <row r="74" ht="15.75" customHeight="1">
      <c r="A74" s="11" t="s">
        <v>41</v>
      </c>
    </row>
    <row r="75" ht="15.75" customHeight="1">
      <c r="A75" s="11" t="s">
        <v>275</v>
      </c>
    </row>
    <row r="76" ht="15.75" customHeight="1">
      <c r="A76" s="11" t="s">
        <v>42</v>
      </c>
    </row>
    <row r="77" ht="15.75" customHeight="1"/>
    <row r="78" ht="15.75" customHeight="1">
      <c r="A78" s="13" t="s">
        <v>25</v>
      </c>
      <c r="B78" s="11">
        <v>3.0</v>
      </c>
      <c r="C78" s="11">
        <v>4.0</v>
      </c>
      <c r="D78" s="11">
        <v>0.0</v>
      </c>
      <c r="E78" s="11">
        <v>0.0</v>
      </c>
      <c r="G78" s="11">
        <v>123.6</v>
      </c>
    </row>
    <row r="79" ht="15.75" customHeight="1">
      <c r="A79" s="13" t="s">
        <v>265</v>
      </c>
    </row>
    <row r="80" ht="15.75" customHeight="1">
      <c r="A80" s="11" t="s">
        <v>44</v>
      </c>
    </row>
    <row r="81" ht="15.75" customHeight="1">
      <c r="A81" s="11" t="s">
        <v>276</v>
      </c>
    </row>
    <row r="82" ht="15.75" customHeight="1">
      <c r="A82" s="11" t="s">
        <v>277</v>
      </c>
    </row>
    <row r="83" ht="15.75" customHeight="1">
      <c r="A83" s="11" t="s">
        <v>278</v>
      </c>
    </row>
    <row r="84" ht="15.75" customHeight="1"/>
    <row r="85" ht="15.75" customHeight="1">
      <c r="A85" s="11" t="s">
        <v>45</v>
      </c>
      <c r="B85" s="11">
        <v>0.0</v>
      </c>
      <c r="C85" s="11">
        <v>0.0</v>
      </c>
      <c r="D85" s="11">
        <v>0.0</v>
      </c>
      <c r="E85" s="11">
        <v>0.0</v>
      </c>
      <c r="G85" s="11">
        <v>85.9</v>
      </c>
    </row>
    <row r="86" ht="15.75" customHeight="1">
      <c r="A86" s="11" t="s">
        <v>77</v>
      </c>
    </row>
    <row r="87" ht="15.75" customHeight="1"/>
    <row r="88" ht="15.75" customHeight="1">
      <c r="A88" s="11" t="s">
        <v>47</v>
      </c>
      <c r="B88" s="11">
        <v>0.0</v>
      </c>
      <c r="C88" s="11">
        <v>0.0</v>
      </c>
      <c r="D88" s="11">
        <v>0.0</v>
      </c>
      <c r="E88" s="11">
        <v>0.0</v>
      </c>
      <c r="G88" s="11">
        <v>74.0</v>
      </c>
    </row>
    <row r="89" ht="15.75" customHeight="1"/>
    <row r="90" ht="15.75" customHeight="1">
      <c r="A90" s="11" t="s">
        <v>48</v>
      </c>
      <c r="B90" s="11">
        <v>0.0</v>
      </c>
      <c r="C90" s="11">
        <v>0.0</v>
      </c>
      <c r="D90" s="11">
        <v>0.0</v>
      </c>
      <c r="E90" s="11">
        <v>0.0</v>
      </c>
      <c r="G90" s="11">
        <v>60.1</v>
      </c>
    </row>
    <row r="91" ht="15.75" customHeight="1">
      <c r="F91" s="11">
        <v>6.0</v>
      </c>
      <c r="H91" s="11" t="s">
        <v>279</v>
      </c>
    </row>
    <row r="92" ht="15.75" customHeight="1">
      <c r="A92" s="13" t="s">
        <v>14</v>
      </c>
      <c r="B92" s="11">
        <v>3.0</v>
      </c>
      <c r="C92" s="11">
        <v>4.0</v>
      </c>
      <c r="D92" s="11">
        <v>0.0</v>
      </c>
      <c r="E92" s="11">
        <v>0.0</v>
      </c>
      <c r="G92" s="11">
        <v>148.3</v>
      </c>
    </row>
    <row r="93" ht="15.75" customHeight="1">
      <c r="A93" s="13" t="s">
        <v>15</v>
      </c>
    </row>
    <row r="94" ht="15.75" customHeight="1">
      <c r="A94" s="13" t="s">
        <v>267</v>
      </c>
    </row>
    <row r="95" ht="15.75" customHeight="1">
      <c r="A95" s="11" t="s">
        <v>26</v>
      </c>
    </row>
    <row r="96" ht="15.75" customHeight="1">
      <c r="A96" s="11" t="s">
        <v>280</v>
      </c>
    </row>
    <row r="97" ht="15.75" customHeight="1">
      <c r="A97" s="11" t="s">
        <v>27</v>
      </c>
    </row>
    <row r="98" ht="15.75" customHeight="1">
      <c r="A98" s="11" t="s">
        <v>281</v>
      </c>
    </row>
    <row r="99" ht="15.75" customHeight="1"/>
    <row r="100" ht="15.75" customHeight="1">
      <c r="A100" s="13" t="s">
        <v>16</v>
      </c>
      <c r="B100" s="11">
        <v>3.0</v>
      </c>
      <c r="C100" s="11">
        <v>4.0</v>
      </c>
      <c r="D100" s="11">
        <v>0.0</v>
      </c>
      <c r="E100" s="11">
        <v>0.0</v>
      </c>
      <c r="G100" s="11">
        <v>152.7</v>
      </c>
    </row>
    <row r="101" ht="15.75" customHeight="1">
      <c r="A101" s="13" t="s">
        <v>29</v>
      </c>
    </row>
    <row r="102" ht="15.75" customHeight="1">
      <c r="A102" s="13" t="s">
        <v>268</v>
      </c>
    </row>
    <row r="103" ht="15.75" customHeight="1">
      <c r="A103" s="11" t="s">
        <v>51</v>
      </c>
    </row>
    <row r="104" ht="15.75" customHeight="1">
      <c r="A104" s="11" t="s">
        <v>52</v>
      </c>
    </row>
    <row r="105" ht="15.75" customHeight="1">
      <c r="A105" s="11" t="s">
        <v>30</v>
      </c>
    </row>
    <row r="106" ht="15.75" customHeight="1">
      <c r="A106" s="11" t="s">
        <v>282</v>
      </c>
    </row>
    <row r="107" ht="15.75" customHeight="1"/>
    <row r="108" ht="15.75" customHeight="1">
      <c r="A108" s="13" t="s">
        <v>269</v>
      </c>
      <c r="B108" s="11">
        <v>1.0</v>
      </c>
      <c r="C108" s="11">
        <v>1.0</v>
      </c>
      <c r="D108" s="11">
        <v>0.0</v>
      </c>
      <c r="E108" s="11">
        <v>0.0</v>
      </c>
      <c r="G108" s="11">
        <v>107.4</v>
      </c>
    </row>
    <row r="109" ht="15.75" customHeight="1">
      <c r="A109" s="11" t="s">
        <v>283</v>
      </c>
    </row>
    <row r="110" ht="15.75" customHeight="1">
      <c r="A110" s="11" t="s">
        <v>284</v>
      </c>
    </row>
    <row r="111" ht="15.75" customHeight="1">
      <c r="A111" s="11" t="s">
        <v>285</v>
      </c>
    </row>
    <row r="112" ht="15.75" customHeight="1"/>
    <row r="113" ht="15.75" customHeight="1">
      <c r="A113" s="11" t="s">
        <v>56</v>
      </c>
      <c r="B113" s="11">
        <v>0.0</v>
      </c>
      <c r="C113" s="11">
        <v>0.0</v>
      </c>
      <c r="D113" s="11">
        <v>0.0</v>
      </c>
      <c r="E113" s="11">
        <v>0.0</v>
      </c>
      <c r="G113" s="11">
        <v>102.3</v>
      </c>
    </row>
    <row r="114" ht="15.75" customHeight="1"/>
    <row r="115" ht="15.75" customHeight="1">
      <c r="A115" s="11" t="s">
        <v>100</v>
      </c>
      <c r="B115" s="11">
        <v>0.0</v>
      </c>
      <c r="C115" s="11">
        <v>0.0</v>
      </c>
      <c r="D115" s="11">
        <v>0.0</v>
      </c>
      <c r="E115" s="11">
        <v>0.0</v>
      </c>
      <c r="G115" s="11">
        <v>86.1</v>
      </c>
    </row>
    <row r="116" ht="15.75" customHeight="1">
      <c r="F116" s="11">
        <v>9.0</v>
      </c>
      <c r="H116" s="14" t="s">
        <v>32</v>
      </c>
    </row>
    <row r="117" ht="15.75" customHeight="1">
      <c r="A117" s="13" t="s">
        <v>19</v>
      </c>
      <c r="B117" s="11">
        <v>3.0</v>
      </c>
      <c r="C117" s="11">
        <v>4.0</v>
      </c>
      <c r="D117" s="11">
        <v>0.0</v>
      </c>
      <c r="E117" s="11">
        <v>0.0</v>
      </c>
      <c r="G117" s="11">
        <v>153.9</v>
      </c>
    </row>
    <row r="118" ht="15.75" customHeight="1">
      <c r="A118" s="13" t="s">
        <v>33</v>
      </c>
    </row>
    <row r="119" ht="15.75" customHeight="1">
      <c r="A119" s="13" t="s">
        <v>59</v>
      </c>
    </row>
    <row r="120" ht="15.75" customHeight="1">
      <c r="A120" s="13" t="s">
        <v>270</v>
      </c>
    </row>
    <row r="121" ht="15.75" customHeight="1">
      <c r="A121" s="11" t="s">
        <v>60</v>
      </c>
    </row>
    <row r="122" ht="15.75" customHeight="1">
      <c r="A122" s="11" t="s">
        <v>103</v>
      </c>
    </row>
    <row r="123" ht="15.75" customHeight="1">
      <c r="A123" s="11" t="s">
        <v>286</v>
      </c>
    </row>
    <row r="124" ht="15.75" customHeight="1">
      <c r="A124" s="11" t="s">
        <v>287</v>
      </c>
    </row>
    <row r="125" ht="15.75" customHeight="1"/>
    <row r="126" ht="15.75" customHeight="1">
      <c r="A126" s="13" t="s">
        <v>20</v>
      </c>
      <c r="B126" s="11">
        <v>2.0</v>
      </c>
      <c r="C126" s="11">
        <v>3.0</v>
      </c>
      <c r="D126" s="11">
        <v>0.0</v>
      </c>
      <c r="E126" s="11">
        <v>0.0</v>
      </c>
      <c r="G126" s="11">
        <v>142.8</v>
      </c>
    </row>
    <row r="127" ht="15.75" customHeight="1">
      <c r="A127" s="13" t="s">
        <v>35</v>
      </c>
    </row>
    <row r="128" ht="15.75" customHeight="1">
      <c r="A128" s="13" t="s">
        <v>271</v>
      </c>
    </row>
    <row r="129" ht="15.75" customHeight="1">
      <c r="A129" s="11" t="s">
        <v>62</v>
      </c>
    </row>
    <row r="130" ht="15.75" customHeight="1">
      <c r="A130" s="11" t="s">
        <v>63</v>
      </c>
    </row>
    <row r="131" ht="15.75" customHeight="1">
      <c r="A131" s="11" t="s">
        <v>288</v>
      </c>
    </row>
    <row r="132" ht="15.75" customHeight="1"/>
    <row r="133" ht="15.75" customHeight="1">
      <c r="A133" s="13" t="s">
        <v>36</v>
      </c>
      <c r="B133" s="11">
        <v>0.0</v>
      </c>
      <c r="C133" s="11">
        <v>0.0</v>
      </c>
      <c r="D133" s="11">
        <v>0.0</v>
      </c>
      <c r="E133" s="11">
        <v>0.0</v>
      </c>
      <c r="G133" s="11">
        <v>116.3</v>
      </c>
    </row>
    <row r="134" ht="15.75" customHeight="1">
      <c r="A134" s="11" t="s">
        <v>65</v>
      </c>
    </row>
    <row r="135" ht="15.75" customHeight="1"/>
    <row r="136" ht="15.75" customHeight="1">
      <c r="A136" s="13" t="s">
        <v>66</v>
      </c>
      <c r="B136" s="11">
        <v>1.0</v>
      </c>
      <c r="C136" s="11">
        <v>1.0</v>
      </c>
      <c r="D136" s="11">
        <v>0.0</v>
      </c>
      <c r="E136" s="11">
        <v>0.0</v>
      </c>
      <c r="G136" s="11">
        <v>102.9</v>
      </c>
    </row>
    <row r="137" ht="15.75" customHeight="1">
      <c r="A137" s="11" t="s">
        <v>111</v>
      </c>
    </row>
    <row r="138" ht="15.75" customHeight="1">
      <c r="A138" s="11" t="s">
        <v>289</v>
      </c>
    </row>
    <row r="139" ht="15.75" customHeight="1"/>
    <row r="140" ht="15.75" customHeight="1">
      <c r="A140" s="11" t="s">
        <v>67</v>
      </c>
      <c r="B140" s="11">
        <v>1.0</v>
      </c>
      <c r="C140" s="11">
        <v>1.0</v>
      </c>
      <c r="D140" s="11">
        <v>0.0</v>
      </c>
      <c r="E140" s="11">
        <v>0.0</v>
      </c>
      <c r="G140" s="11">
        <v>94.7</v>
      </c>
    </row>
    <row r="141" ht="15.75" customHeight="1">
      <c r="A141" s="11" t="s">
        <v>112</v>
      </c>
    </row>
    <row r="142" ht="15.75" customHeight="1">
      <c r="A142" s="11" t="s">
        <v>290</v>
      </c>
    </row>
    <row r="143" ht="15.75" customHeight="1"/>
    <row r="144" ht="15.75" customHeight="1">
      <c r="A144" s="11" t="s">
        <v>113</v>
      </c>
      <c r="B144" s="11">
        <v>0.0</v>
      </c>
      <c r="C144" s="11">
        <v>0.0</v>
      </c>
      <c r="D144" s="11">
        <v>0.0</v>
      </c>
      <c r="E144" s="11">
        <v>0.0</v>
      </c>
      <c r="G144" s="11">
        <v>85.9</v>
      </c>
    </row>
    <row r="145" ht="15.75" customHeight="1"/>
    <row r="146" ht="15.75" customHeight="1">
      <c r="A146" s="11" t="s">
        <v>114</v>
      </c>
      <c r="B146" s="11">
        <v>0.0</v>
      </c>
      <c r="C146" s="11">
        <v>0.0</v>
      </c>
      <c r="D146" s="11">
        <v>0.0</v>
      </c>
      <c r="E146" s="11">
        <v>0.0</v>
      </c>
      <c r="G146" s="11">
        <v>71.1</v>
      </c>
    </row>
    <row r="147" ht="15.75" customHeight="1">
      <c r="A147" s="8" t="s">
        <v>9</v>
      </c>
      <c r="B147" s="9">
        <v>45805.0</v>
      </c>
      <c r="C147" s="6"/>
      <c r="D147" s="6"/>
      <c r="E147" s="6"/>
      <c r="F147" s="6"/>
      <c r="G147" s="6"/>
      <c r="H147" s="6"/>
      <c r="I147" s="6"/>
    </row>
    <row r="148" ht="15.75" customHeight="1">
      <c r="F148" s="11">
        <v>11.0</v>
      </c>
      <c r="H148" s="11" t="s">
        <v>32</v>
      </c>
    </row>
    <row r="149" ht="15.75" customHeight="1">
      <c r="A149" s="13" t="s">
        <v>11</v>
      </c>
      <c r="B149" s="11">
        <v>4.0</v>
      </c>
      <c r="C149" s="11">
        <v>10.0</v>
      </c>
      <c r="D149" s="11">
        <v>2.0</v>
      </c>
      <c r="E149" s="11">
        <v>3.0</v>
      </c>
      <c r="G149" s="11">
        <v>201.5</v>
      </c>
    </row>
    <row r="150" ht="15.75" customHeight="1">
      <c r="A150" s="13" t="s">
        <v>12</v>
      </c>
    </row>
    <row r="151" ht="15.75" customHeight="1">
      <c r="A151" s="13" t="s">
        <v>22</v>
      </c>
    </row>
    <row r="152" ht="15.75" customHeight="1">
      <c r="A152" s="13" t="s">
        <v>263</v>
      </c>
    </row>
    <row r="153" ht="15.75" customHeight="1">
      <c r="A153" s="13" t="s">
        <v>23</v>
      </c>
    </row>
    <row r="154" ht="15.75" customHeight="1">
      <c r="A154" s="13" t="s">
        <v>38</v>
      </c>
    </row>
    <row r="155" ht="15.75" customHeight="1">
      <c r="A155" s="13" t="s">
        <v>39</v>
      </c>
    </row>
    <row r="156" ht="15.75" customHeight="1">
      <c r="A156" s="13" t="s">
        <v>40</v>
      </c>
    </row>
    <row r="157" ht="15.75" customHeight="1">
      <c r="A157" s="13" t="s">
        <v>272</v>
      </c>
    </row>
    <row r="158" ht="15.75" customHeight="1">
      <c r="A158" s="13" t="s">
        <v>273</v>
      </c>
    </row>
    <row r="159" ht="15.75" customHeight="1">
      <c r="A159" s="13" t="s">
        <v>274</v>
      </c>
    </row>
    <row r="160" ht="15.75" customHeight="1">
      <c r="A160" s="11" t="s">
        <v>291</v>
      </c>
    </row>
    <row r="161" ht="15.75" customHeight="1">
      <c r="A161" s="11" t="s">
        <v>292</v>
      </c>
    </row>
    <row r="162" ht="15.75" customHeight="1">
      <c r="A162" s="11" t="s">
        <v>293</v>
      </c>
    </row>
    <row r="163" ht="15.75" customHeight="1">
      <c r="A163" s="11" t="s">
        <v>70</v>
      </c>
    </row>
    <row r="164" ht="15.75" customHeight="1">
      <c r="A164" s="11" t="s">
        <v>69</v>
      </c>
    </row>
    <row r="165" ht="15.75" customHeight="1">
      <c r="A165" s="11" t="s">
        <v>71</v>
      </c>
    </row>
    <row r="166" ht="15.75" customHeight="1">
      <c r="A166" s="11" t="s">
        <v>72</v>
      </c>
    </row>
    <row r="167" ht="15.75" customHeight="1"/>
    <row r="168" ht="15.75" customHeight="1">
      <c r="A168" s="13" t="s">
        <v>13</v>
      </c>
      <c r="B168" s="11">
        <v>4.0</v>
      </c>
      <c r="C168" s="11">
        <v>8.0</v>
      </c>
      <c r="D168" s="11">
        <v>0.0</v>
      </c>
      <c r="E168" s="11">
        <v>0.0</v>
      </c>
      <c r="G168" s="11">
        <v>191.8</v>
      </c>
    </row>
    <row r="169" ht="15.75" customHeight="1">
      <c r="A169" s="13" t="s">
        <v>24</v>
      </c>
    </row>
    <row r="170" ht="15.75" customHeight="1">
      <c r="A170" s="13" t="s">
        <v>264</v>
      </c>
    </row>
    <row r="171" ht="15.75" customHeight="1">
      <c r="A171" s="13" t="s">
        <v>41</v>
      </c>
    </row>
    <row r="172" ht="15.75" customHeight="1">
      <c r="A172" s="13" t="s">
        <v>275</v>
      </c>
    </row>
    <row r="173" ht="15.75" customHeight="1">
      <c r="A173" s="13" t="s">
        <v>42</v>
      </c>
    </row>
    <row r="174" ht="15.75" customHeight="1">
      <c r="A174" s="11" t="s">
        <v>73</v>
      </c>
    </row>
    <row r="175" ht="15.75" customHeight="1">
      <c r="A175" s="11" t="s">
        <v>124</v>
      </c>
    </row>
    <row r="176" ht="15.75" customHeight="1">
      <c r="A176" s="11" t="s">
        <v>294</v>
      </c>
    </row>
    <row r="177" ht="15.75" customHeight="1">
      <c r="A177" s="11" t="s">
        <v>74</v>
      </c>
    </row>
    <row r="178" ht="15.75" customHeight="1">
      <c r="A178" s="11" t="s">
        <v>123</v>
      </c>
    </row>
    <row r="179" ht="15.75" customHeight="1">
      <c r="A179" s="11" t="s">
        <v>43</v>
      </c>
    </row>
    <row r="180" ht="15.75" customHeight="1">
      <c r="A180" s="11" t="s">
        <v>295</v>
      </c>
    </row>
    <row r="181" ht="15.75" customHeight="1"/>
    <row r="182" ht="15.75" customHeight="1">
      <c r="A182" s="13" t="s">
        <v>25</v>
      </c>
      <c r="B182" s="11">
        <v>5.0</v>
      </c>
      <c r="C182" s="11">
        <v>9.0</v>
      </c>
      <c r="D182" s="11">
        <v>0.0</v>
      </c>
      <c r="E182" s="11">
        <v>0.0</v>
      </c>
      <c r="G182" s="11">
        <v>173.1</v>
      </c>
    </row>
    <row r="183" ht="15.75" customHeight="1">
      <c r="A183" s="13" t="s">
        <v>265</v>
      </c>
    </row>
    <row r="184" ht="15.75" customHeight="1">
      <c r="A184" s="13" t="s">
        <v>44</v>
      </c>
    </row>
    <row r="185" ht="15.75" customHeight="1">
      <c r="A185" s="13" t="s">
        <v>276</v>
      </c>
    </row>
    <row r="186" ht="15.75" customHeight="1">
      <c r="A186" s="13" t="s">
        <v>277</v>
      </c>
    </row>
    <row r="187" ht="15.75" customHeight="1">
      <c r="A187" s="13" t="s">
        <v>278</v>
      </c>
    </row>
    <row r="188" ht="15.75" customHeight="1">
      <c r="A188" s="11" t="s">
        <v>296</v>
      </c>
    </row>
    <row r="189" ht="15.75" customHeight="1">
      <c r="A189" s="11" t="s">
        <v>297</v>
      </c>
    </row>
    <row r="190" ht="15.75" customHeight="1">
      <c r="A190" s="11" t="s">
        <v>76</v>
      </c>
    </row>
    <row r="191" ht="15.75" customHeight="1">
      <c r="A191" s="11" t="s">
        <v>125</v>
      </c>
    </row>
    <row r="192" ht="15.75" customHeight="1">
      <c r="A192" s="11" t="s">
        <v>298</v>
      </c>
    </row>
    <row r="193" ht="15.75" customHeight="1">
      <c r="A193" s="11" t="s">
        <v>299</v>
      </c>
    </row>
    <row r="194" ht="15.75" customHeight="1">
      <c r="A194" s="11" t="s">
        <v>300</v>
      </c>
    </row>
    <row r="195" ht="15.75" customHeight="1"/>
    <row r="196" ht="15.75" customHeight="1">
      <c r="A196" s="13" t="s">
        <v>45</v>
      </c>
      <c r="B196" s="11">
        <v>0.0</v>
      </c>
      <c r="C196" s="11">
        <v>0.0</v>
      </c>
      <c r="D196" s="11">
        <v>0.0</v>
      </c>
      <c r="E196" s="11">
        <v>0.0</v>
      </c>
      <c r="G196" s="11">
        <v>141.8</v>
      </c>
    </row>
    <row r="197" ht="15.75" customHeight="1">
      <c r="A197" s="13" t="s">
        <v>77</v>
      </c>
    </row>
    <row r="198" ht="15.75" customHeight="1">
      <c r="A198" s="11" t="s">
        <v>126</v>
      </c>
    </row>
    <row r="199" ht="15.75" customHeight="1"/>
    <row r="200" ht="15.75" customHeight="1">
      <c r="A200" s="13" t="s">
        <v>47</v>
      </c>
      <c r="B200" s="11">
        <v>1.0</v>
      </c>
      <c r="C200" s="11">
        <v>1.0</v>
      </c>
      <c r="D200" s="11">
        <v>0.0</v>
      </c>
      <c r="E200" s="11">
        <v>0.0</v>
      </c>
      <c r="G200" s="11">
        <v>139.7</v>
      </c>
    </row>
    <row r="201" ht="15.75" customHeight="1">
      <c r="A201" s="11" t="s">
        <v>79</v>
      </c>
    </row>
    <row r="202" ht="15.75" customHeight="1">
      <c r="A202" s="11" t="s">
        <v>301</v>
      </c>
    </row>
    <row r="203" ht="15.75" customHeight="1"/>
    <row r="204" ht="15.75" customHeight="1">
      <c r="A204" s="13" t="s">
        <v>48</v>
      </c>
      <c r="B204" s="11">
        <v>1.0</v>
      </c>
      <c r="C204" s="11">
        <v>1.0</v>
      </c>
      <c r="D204" s="11">
        <v>0.0</v>
      </c>
      <c r="E204" s="11">
        <v>0.0</v>
      </c>
      <c r="G204" s="11">
        <v>120.5</v>
      </c>
    </row>
    <row r="205" ht="15.75" customHeight="1">
      <c r="A205" s="11" t="s">
        <v>80</v>
      </c>
    </row>
    <row r="206" ht="15.75" customHeight="1">
      <c r="A206" s="11" t="s">
        <v>302</v>
      </c>
    </row>
    <row r="207" ht="15.75" customHeight="1"/>
    <row r="208" ht="15.75" customHeight="1">
      <c r="A208" s="11" t="s">
        <v>81</v>
      </c>
      <c r="B208" s="11">
        <v>1.0</v>
      </c>
      <c r="C208" s="11">
        <v>1.0</v>
      </c>
      <c r="D208" s="11">
        <v>0.0</v>
      </c>
      <c r="E208" s="11">
        <v>0.0</v>
      </c>
      <c r="G208" s="11">
        <v>93.9</v>
      </c>
    </row>
    <row r="209" ht="15.75" customHeight="1">
      <c r="A209" s="11" t="s">
        <v>303</v>
      </c>
    </row>
    <row r="210" ht="15.75" customHeight="1">
      <c r="F210" s="11">
        <v>8.0</v>
      </c>
      <c r="H210" s="11" t="s">
        <v>304</v>
      </c>
    </row>
    <row r="211" ht="15.75" customHeight="1">
      <c r="A211" s="13" t="s">
        <v>14</v>
      </c>
      <c r="B211" s="11">
        <v>4.0</v>
      </c>
      <c r="C211" s="11">
        <v>10.0</v>
      </c>
      <c r="D211" s="11">
        <v>1.0</v>
      </c>
      <c r="E211" s="11">
        <v>1.0</v>
      </c>
      <c r="G211" s="11">
        <v>191.0</v>
      </c>
    </row>
    <row r="212" ht="15.75" customHeight="1">
      <c r="A212" s="13" t="s">
        <v>15</v>
      </c>
    </row>
    <row r="213" ht="15.75" customHeight="1">
      <c r="A213" s="13" t="s">
        <v>267</v>
      </c>
    </row>
    <row r="214" ht="15.75" customHeight="1">
      <c r="A214" s="13" t="s">
        <v>26</v>
      </c>
    </row>
    <row r="215" ht="15.75" customHeight="1">
      <c r="A215" s="13" t="s">
        <v>280</v>
      </c>
    </row>
    <row r="216" ht="15.75" customHeight="1">
      <c r="A216" s="13" t="s">
        <v>27</v>
      </c>
    </row>
    <row r="217" ht="15.75" customHeight="1">
      <c r="A217" s="13" t="s">
        <v>281</v>
      </c>
    </row>
    <row r="218" ht="15.75" customHeight="1">
      <c r="A218" s="11" t="s">
        <v>305</v>
      </c>
    </row>
    <row r="219" ht="15.75" customHeight="1">
      <c r="A219" s="11" t="s">
        <v>306</v>
      </c>
    </row>
    <row r="220" ht="15.75" customHeight="1">
      <c r="A220" s="11" t="s">
        <v>307</v>
      </c>
    </row>
    <row r="221" ht="15.75" customHeight="1">
      <c r="A221" s="11" t="s">
        <v>308</v>
      </c>
    </row>
    <row r="222" ht="15.75" customHeight="1">
      <c r="A222" s="11" t="s">
        <v>49</v>
      </c>
    </row>
    <row r="223" ht="15.75" customHeight="1">
      <c r="A223" s="11" t="s">
        <v>84</v>
      </c>
    </row>
    <row r="224" ht="15.75" customHeight="1">
      <c r="A224" s="11" t="s">
        <v>309</v>
      </c>
    </row>
    <row r="225" ht="15.75" customHeight="1">
      <c r="A225" s="11" t="s">
        <v>310</v>
      </c>
    </row>
    <row r="226" ht="15.75" customHeight="1">
      <c r="A226" s="11" t="s">
        <v>311</v>
      </c>
    </row>
    <row r="227" ht="15.75" customHeight="1"/>
    <row r="228" ht="15.75" customHeight="1">
      <c r="A228" s="13" t="s">
        <v>16</v>
      </c>
      <c r="B228" s="11">
        <v>4.0</v>
      </c>
      <c r="C228" s="11">
        <v>8.0</v>
      </c>
      <c r="D228" s="11">
        <v>1.0</v>
      </c>
      <c r="E228" s="11">
        <v>1.0</v>
      </c>
      <c r="G228" s="11">
        <v>192.0</v>
      </c>
    </row>
    <row r="229" ht="15.75" customHeight="1">
      <c r="A229" s="13" t="s">
        <v>29</v>
      </c>
    </row>
    <row r="230" ht="15.75" customHeight="1">
      <c r="A230" s="13" t="s">
        <v>268</v>
      </c>
    </row>
    <row r="231" ht="15.75" customHeight="1">
      <c r="A231" s="13" t="s">
        <v>51</v>
      </c>
    </row>
    <row r="232" ht="15.75" customHeight="1">
      <c r="A232" s="13" t="s">
        <v>52</v>
      </c>
    </row>
    <row r="233" ht="15.75" customHeight="1">
      <c r="A233" s="13" t="s">
        <v>30</v>
      </c>
    </row>
    <row r="234" ht="15.75" customHeight="1">
      <c r="A234" s="13" t="s">
        <v>282</v>
      </c>
    </row>
    <row r="235" ht="15.75" customHeight="1">
      <c r="A235" s="11" t="s">
        <v>87</v>
      </c>
    </row>
    <row r="236" ht="15.75" customHeight="1">
      <c r="A236" s="11" t="s">
        <v>91</v>
      </c>
    </row>
    <row r="237" ht="15.75" customHeight="1">
      <c r="A237" s="11" t="s">
        <v>92</v>
      </c>
    </row>
    <row r="238" ht="15.75" customHeight="1">
      <c r="A238" s="11" t="s">
        <v>53</v>
      </c>
    </row>
    <row r="239" ht="15.75" customHeight="1">
      <c r="A239" s="11" t="s">
        <v>312</v>
      </c>
    </row>
    <row r="240" ht="15.75" customHeight="1">
      <c r="A240" s="11" t="s">
        <v>313</v>
      </c>
    </row>
    <row r="241" ht="15.75" customHeight="1"/>
    <row r="242" ht="15.75" customHeight="1">
      <c r="A242" s="13" t="s">
        <v>269</v>
      </c>
      <c r="B242" s="11">
        <v>1.0</v>
      </c>
      <c r="C242" s="11">
        <v>2.0</v>
      </c>
      <c r="D242" s="11">
        <v>0.0</v>
      </c>
      <c r="E242" s="11">
        <v>0.0</v>
      </c>
      <c r="G242" s="11">
        <v>153.1</v>
      </c>
    </row>
    <row r="243" ht="15.75" customHeight="1">
      <c r="A243" s="13" t="s">
        <v>283</v>
      </c>
    </row>
    <row r="244" ht="15.75" customHeight="1">
      <c r="A244" s="13" t="s">
        <v>284</v>
      </c>
    </row>
    <row r="245" ht="15.75" customHeight="1">
      <c r="A245" s="13" t="s">
        <v>285</v>
      </c>
    </row>
    <row r="246" ht="15.75" customHeight="1">
      <c r="A246" s="11" t="s">
        <v>314</v>
      </c>
    </row>
    <row r="247" ht="15.75" customHeight="1">
      <c r="A247" s="11" t="s">
        <v>315</v>
      </c>
    </row>
    <row r="248" ht="15.75" customHeight="1"/>
    <row r="249" ht="15.75" customHeight="1">
      <c r="A249" s="13" t="s">
        <v>56</v>
      </c>
      <c r="B249" s="11">
        <v>1.0</v>
      </c>
      <c r="C249" s="11">
        <v>1.0</v>
      </c>
      <c r="D249" s="11">
        <v>0.0</v>
      </c>
      <c r="E249" s="11">
        <v>0.0</v>
      </c>
      <c r="G249" s="11">
        <v>153.0</v>
      </c>
    </row>
    <row r="250" ht="15.75" customHeight="1">
      <c r="A250" s="11" t="s">
        <v>97</v>
      </c>
    </row>
    <row r="251" ht="15.75" customHeight="1">
      <c r="A251" s="11" t="s">
        <v>152</v>
      </c>
    </row>
    <row r="252" ht="15.75" customHeight="1">
      <c r="A252" s="11" t="s">
        <v>99</v>
      </c>
    </row>
    <row r="253" ht="15.75" customHeight="1"/>
    <row r="254" ht="15.75" customHeight="1">
      <c r="A254" s="13" t="s">
        <v>100</v>
      </c>
      <c r="B254" s="11">
        <v>0.0</v>
      </c>
      <c r="C254" s="11">
        <v>0.0</v>
      </c>
      <c r="D254" s="11">
        <v>0.0</v>
      </c>
      <c r="E254" s="11">
        <v>0.0</v>
      </c>
      <c r="G254" s="11">
        <v>140.9</v>
      </c>
    </row>
    <row r="255" ht="15.75" customHeight="1">
      <c r="A255" s="11" t="s">
        <v>157</v>
      </c>
    </row>
    <row r="256" ht="15.75" customHeight="1"/>
    <row r="257" ht="15.75" customHeight="1">
      <c r="A257" s="11" t="s">
        <v>159</v>
      </c>
      <c r="B257" s="11">
        <v>0.0</v>
      </c>
      <c r="C257" s="11">
        <v>0.0</v>
      </c>
      <c r="D257" s="11">
        <v>0.0</v>
      </c>
      <c r="E257" s="11">
        <v>0.0</v>
      </c>
      <c r="G257" s="11">
        <v>73.7</v>
      </c>
    </row>
    <row r="258" ht="15.75" customHeight="1">
      <c r="F258" s="11">
        <v>11.0</v>
      </c>
      <c r="H258" s="11" t="s">
        <v>32</v>
      </c>
    </row>
    <row r="259" ht="15.75" customHeight="1">
      <c r="A259" s="13" t="s">
        <v>19</v>
      </c>
      <c r="B259" s="11">
        <v>4.0</v>
      </c>
      <c r="C259" s="11">
        <v>6.0</v>
      </c>
      <c r="D259" s="11">
        <v>1.0</v>
      </c>
      <c r="E259" s="11">
        <v>1.0</v>
      </c>
      <c r="G259" s="11">
        <v>177.9</v>
      </c>
    </row>
    <row r="260" ht="15.75" customHeight="1">
      <c r="A260" s="13" t="s">
        <v>33</v>
      </c>
    </row>
    <row r="261" ht="15.75" customHeight="1">
      <c r="A261" s="13" t="s">
        <v>59</v>
      </c>
    </row>
    <row r="262" ht="15.75" customHeight="1">
      <c r="A262" s="13" t="s">
        <v>270</v>
      </c>
    </row>
    <row r="263" ht="15.75" customHeight="1">
      <c r="A263" s="13" t="s">
        <v>60</v>
      </c>
    </row>
    <row r="264" ht="15.75" customHeight="1">
      <c r="A264" s="13" t="s">
        <v>103</v>
      </c>
    </row>
    <row r="265" ht="15.75" customHeight="1">
      <c r="A265" s="13" t="s">
        <v>286</v>
      </c>
    </row>
    <row r="266" ht="15.75" customHeight="1">
      <c r="A266" s="13" t="s">
        <v>287</v>
      </c>
    </row>
    <row r="267" ht="15.75" customHeight="1">
      <c r="A267" s="11" t="s">
        <v>101</v>
      </c>
    </row>
    <row r="268" ht="15.75" customHeight="1">
      <c r="A268" s="11" t="s">
        <v>102</v>
      </c>
    </row>
    <row r="269" ht="15.75" customHeight="1">
      <c r="A269" s="11" t="s">
        <v>316</v>
      </c>
    </row>
    <row r="270" ht="15.75" customHeight="1">
      <c r="A270" s="11" t="s">
        <v>34</v>
      </c>
    </row>
    <row r="271" ht="15.75" customHeight="1"/>
    <row r="272" ht="15.75" customHeight="1">
      <c r="A272" s="13" t="s">
        <v>20</v>
      </c>
      <c r="B272" s="11">
        <v>2.0</v>
      </c>
      <c r="C272" s="11">
        <v>6.0</v>
      </c>
      <c r="D272" s="11">
        <v>0.0</v>
      </c>
      <c r="E272" s="11">
        <v>0.0</v>
      </c>
      <c r="G272" s="11">
        <v>167.2</v>
      </c>
    </row>
    <row r="273" ht="15.75" customHeight="1">
      <c r="A273" s="13" t="s">
        <v>35</v>
      </c>
    </row>
    <row r="274" ht="15.75" customHeight="1">
      <c r="A274" s="13" t="s">
        <v>271</v>
      </c>
    </row>
    <row r="275" ht="15.75" customHeight="1">
      <c r="A275" s="13" t="s">
        <v>62</v>
      </c>
    </row>
    <row r="276" ht="15.75" customHeight="1">
      <c r="A276" s="13" t="s">
        <v>63</v>
      </c>
    </row>
    <row r="277" ht="15.75" customHeight="1">
      <c r="A277" s="13" t="s">
        <v>288</v>
      </c>
    </row>
    <row r="278" ht="15.75" customHeight="1">
      <c r="A278" s="11" t="s">
        <v>317</v>
      </c>
    </row>
    <row r="279" ht="15.75" customHeight="1">
      <c r="A279" s="11" t="s">
        <v>64</v>
      </c>
    </row>
    <row r="280" ht="15.75" customHeight="1">
      <c r="A280" s="11" t="s">
        <v>108</v>
      </c>
    </row>
    <row r="281" ht="15.75" customHeight="1">
      <c r="A281" s="11" t="s">
        <v>106</v>
      </c>
    </row>
    <row r="282" ht="15.75" customHeight="1"/>
    <row r="283" ht="15.75" customHeight="1">
      <c r="A283" s="13" t="s">
        <v>36</v>
      </c>
      <c r="B283" s="11">
        <v>0.0</v>
      </c>
      <c r="C283" s="11">
        <v>0.0</v>
      </c>
      <c r="D283" s="11">
        <v>0.0</v>
      </c>
      <c r="E283" s="11">
        <v>0.0</v>
      </c>
      <c r="G283" s="11">
        <v>159.6</v>
      </c>
    </row>
    <row r="284" ht="15.75" customHeight="1">
      <c r="A284" s="13" t="s">
        <v>65</v>
      </c>
    </row>
    <row r="285" ht="15.75" customHeight="1">
      <c r="A285" s="11" t="s">
        <v>110</v>
      </c>
    </row>
    <row r="286" ht="15.75" customHeight="1">
      <c r="A286" s="11" t="s">
        <v>173</v>
      </c>
    </row>
    <row r="287" ht="15.75" customHeight="1"/>
    <row r="288" ht="15.75" customHeight="1">
      <c r="A288" s="13" t="s">
        <v>66</v>
      </c>
      <c r="B288" s="11">
        <v>1.0</v>
      </c>
      <c r="C288" s="11">
        <v>2.0</v>
      </c>
      <c r="D288" s="11">
        <v>0.0</v>
      </c>
      <c r="E288" s="11">
        <v>0.0</v>
      </c>
      <c r="G288" s="11">
        <v>159.3</v>
      </c>
    </row>
    <row r="289" ht="15.75" customHeight="1">
      <c r="A289" s="13" t="s">
        <v>111</v>
      </c>
    </row>
    <row r="290" ht="15.75" customHeight="1">
      <c r="A290" s="13" t="s">
        <v>289</v>
      </c>
    </row>
    <row r="291" ht="15.75" customHeight="1">
      <c r="A291" s="11" t="s">
        <v>318</v>
      </c>
    </row>
    <row r="292" ht="15.75" customHeight="1">
      <c r="A292" s="11" t="s">
        <v>176</v>
      </c>
    </row>
    <row r="293" ht="15.75" customHeight="1"/>
    <row r="294" ht="15.75" customHeight="1">
      <c r="A294" s="13" t="s">
        <v>67</v>
      </c>
      <c r="B294" s="11">
        <v>1.0</v>
      </c>
      <c r="C294" s="11">
        <v>2.0</v>
      </c>
      <c r="D294" s="11">
        <v>0.0</v>
      </c>
      <c r="E294" s="11">
        <v>0.0</v>
      </c>
      <c r="G294" s="11">
        <v>147.1</v>
      </c>
    </row>
    <row r="295" ht="15.75" customHeight="1">
      <c r="A295" s="13" t="s">
        <v>112</v>
      </c>
    </row>
    <row r="296" ht="15.75" customHeight="1">
      <c r="A296" s="13" t="s">
        <v>290</v>
      </c>
    </row>
    <row r="297" ht="15.75" customHeight="1">
      <c r="A297" s="11" t="s">
        <v>177</v>
      </c>
    </row>
    <row r="298" ht="15.75" customHeight="1">
      <c r="A298" s="11" t="s">
        <v>319</v>
      </c>
    </row>
    <row r="299" ht="15.75" customHeight="1"/>
    <row r="300" ht="15.75" customHeight="1">
      <c r="A300" s="13" t="s">
        <v>113</v>
      </c>
      <c r="B300" s="11">
        <v>1.0</v>
      </c>
      <c r="C300" s="11">
        <v>2.0</v>
      </c>
      <c r="D300" s="11">
        <v>0.0</v>
      </c>
      <c r="E300" s="11">
        <v>0.0</v>
      </c>
      <c r="G300" s="11">
        <v>141.0</v>
      </c>
    </row>
    <row r="301" ht="15.75" customHeight="1">
      <c r="A301" s="11" t="s">
        <v>179</v>
      </c>
    </row>
    <row r="302" ht="15.75" customHeight="1">
      <c r="A302" s="11" t="s">
        <v>320</v>
      </c>
    </row>
    <row r="303" ht="15.75" customHeight="1">
      <c r="A303" s="11" t="s">
        <v>321</v>
      </c>
    </row>
    <row r="304" ht="15.75" customHeight="1"/>
    <row r="305" ht="15.75" customHeight="1">
      <c r="A305" s="13" t="s">
        <v>114</v>
      </c>
      <c r="B305" s="11">
        <v>0.0</v>
      </c>
      <c r="C305" s="11">
        <v>0.0</v>
      </c>
      <c r="D305" s="11">
        <v>0.0</v>
      </c>
      <c r="E305" s="11">
        <v>0.0</v>
      </c>
      <c r="G305" s="11">
        <v>134.3</v>
      </c>
    </row>
    <row r="306" ht="15.75" customHeight="1">
      <c r="A306" s="11" t="s">
        <v>180</v>
      </c>
    </row>
    <row r="307" ht="15.75" customHeight="1"/>
    <row r="308" ht="15.75" customHeight="1">
      <c r="A308" s="11" t="s">
        <v>181</v>
      </c>
      <c r="B308" s="11">
        <v>0.0</v>
      </c>
      <c r="C308" s="11">
        <v>0.0</v>
      </c>
      <c r="D308" s="11">
        <v>0.0</v>
      </c>
      <c r="E308" s="11">
        <v>0.0</v>
      </c>
      <c r="G308" s="11">
        <v>107.5</v>
      </c>
    </row>
    <row r="309" ht="15.75" customHeight="1">
      <c r="A309" s="11" t="s">
        <v>258</v>
      </c>
    </row>
    <row r="310" ht="15.75" customHeight="1"/>
    <row r="311" ht="15.75" customHeight="1">
      <c r="A311" s="11" t="s">
        <v>182</v>
      </c>
      <c r="B311" s="11">
        <v>0.0</v>
      </c>
      <c r="C311" s="11">
        <v>0.0</v>
      </c>
      <c r="D311" s="11">
        <v>0.0</v>
      </c>
      <c r="E311" s="11">
        <v>0.0</v>
      </c>
      <c r="G311" s="11">
        <v>90.6</v>
      </c>
    </row>
    <row r="312" ht="15.75" customHeight="1"/>
    <row r="313" ht="15.75" customHeight="1">
      <c r="A313" s="11" t="s">
        <v>183</v>
      </c>
      <c r="B313" s="11">
        <v>0.0</v>
      </c>
      <c r="C313" s="11">
        <v>0.0</v>
      </c>
      <c r="D313" s="11">
        <v>0.0</v>
      </c>
      <c r="E313" s="11">
        <v>0.0</v>
      </c>
      <c r="G313" s="11">
        <v>71.9</v>
      </c>
    </row>
    <row r="314" ht="15.75" customHeight="1">
      <c r="A314" s="8" t="s">
        <v>9</v>
      </c>
      <c r="B314" s="9">
        <v>45819.0</v>
      </c>
      <c r="C314" s="6"/>
      <c r="D314" s="6"/>
      <c r="E314" s="6"/>
      <c r="F314" s="6"/>
      <c r="G314" s="6"/>
      <c r="H314" s="6"/>
      <c r="I314" s="6"/>
    </row>
    <row r="315" ht="15.75" customHeight="1">
      <c r="F315" s="11">
        <v>15.0</v>
      </c>
      <c r="H315" s="11" t="s">
        <v>32</v>
      </c>
    </row>
    <row r="316" ht="15.75" customHeight="1">
      <c r="A316" s="13" t="s">
        <v>11</v>
      </c>
      <c r="G316" s="11">
        <v>226.6</v>
      </c>
    </row>
    <row r="317" ht="15.75" customHeight="1">
      <c r="A317" s="13" t="s">
        <v>12</v>
      </c>
    </row>
    <row r="318" ht="15.75" customHeight="1">
      <c r="A318" s="13" t="s">
        <v>22</v>
      </c>
    </row>
    <row r="319" ht="15.75" customHeight="1">
      <c r="A319" s="13" t="s">
        <v>263</v>
      </c>
    </row>
    <row r="320" ht="15.75" customHeight="1">
      <c r="A320" s="13" t="s">
        <v>23</v>
      </c>
    </row>
    <row r="321" ht="15.75" customHeight="1">
      <c r="A321" s="13" t="s">
        <v>38</v>
      </c>
    </row>
    <row r="322" ht="15.75" customHeight="1">
      <c r="A322" s="13" t="s">
        <v>39</v>
      </c>
    </row>
    <row r="323" ht="15.75" customHeight="1">
      <c r="A323" s="13" t="s">
        <v>40</v>
      </c>
    </row>
    <row r="324" ht="15.75" customHeight="1">
      <c r="A324" s="13" t="s">
        <v>272</v>
      </c>
    </row>
    <row r="325" ht="15.75" customHeight="1">
      <c r="A325" s="13" t="s">
        <v>273</v>
      </c>
    </row>
    <row r="326" ht="15.75" customHeight="1">
      <c r="A326" s="13" t="s">
        <v>274</v>
      </c>
    </row>
    <row r="327" ht="15.75" customHeight="1">
      <c r="A327" s="13" t="s">
        <v>291</v>
      </c>
    </row>
    <row r="328" ht="15.75" customHeight="1">
      <c r="A328" s="13" t="s">
        <v>292</v>
      </c>
    </row>
    <row r="329" ht="15.75" customHeight="1">
      <c r="A329" s="13" t="s">
        <v>293</v>
      </c>
    </row>
    <row r="330" ht="15.75" customHeight="1">
      <c r="A330" s="13" t="s">
        <v>70</v>
      </c>
    </row>
    <row r="331" ht="15.75" customHeight="1">
      <c r="A331" s="13" t="s">
        <v>69</v>
      </c>
    </row>
    <row r="332" ht="15.75" customHeight="1">
      <c r="A332" s="13" t="s">
        <v>71</v>
      </c>
    </row>
    <row r="333" ht="15.75" customHeight="1">
      <c r="A333" s="13" t="s">
        <v>72</v>
      </c>
    </row>
    <row r="334" ht="15.75" customHeight="1">
      <c r="A334" s="11" t="s">
        <v>322</v>
      </c>
    </row>
    <row r="335" ht="15.75" customHeight="1">
      <c r="A335" s="11" t="s">
        <v>323</v>
      </c>
    </row>
    <row r="336" ht="15.75" customHeight="1">
      <c r="A336" s="11" t="s">
        <v>121</v>
      </c>
    </row>
    <row r="337" ht="15.75" customHeight="1">
      <c r="A337" s="11" t="s">
        <v>120</v>
      </c>
    </row>
    <row r="338" ht="15.75" customHeight="1">
      <c r="A338" s="11" t="s">
        <v>324</v>
      </c>
    </row>
    <row r="339" ht="15.75" customHeight="1">
      <c r="A339" s="11" t="s">
        <v>117</v>
      </c>
    </row>
    <row r="340" ht="15.75" customHeight="1">
      <c r="A340" s="11" t="s">
        <v>118</v>
      </c>
    </row>
    <row r="341" ht="15.75" customHeight="1">
      <c r="A341" s="11" t="s">
        <v>325</v>
      </c>
    </row>
    <row r="342" ht="15.75" customHeight="1">
      <c r="A342" s="11" t="s">
        <v>119</v>
      </c>
    </row>
    <row r="343" ht="15.75" customHeight="1"/>
    <row r="344" ht="15.75" customHeight="1">
      <c r="A344" s="13" t="s">
        <v>13</v>
      </c>
      <c r="G344" s="11">
        <v>213.9</v>
      </c>
    </row>
    <row r="345" ht="15.75" customHeight="1">
      <c r="A345" s="13" t="s">
        <v>24</v>
      </c>
    </row>
    <row r="346" ht="15.75" customHeight="1">
      <c r="A346" s="13" t="s">
        <v>264</v>
      </c>
    </row>
    <row r="347" ht="15.75" customHeight="1">
      <c r="A347" s="13" t="s">
        <v>41</v>
      </c>
    </row>
    <row r="348" ht="15.75" customHeight="1">
      <c r="A348" s="13" t="s">
        <v>275</v>
      </c>
    </row>
    <row r="349" ht="15.75" customHeight="1">
      <c r="A349" s="13" t="s">
        <v>42</v>
      </c>
    </row>
    <row r="350" ht="15.75" customHeight="1">
      <c r="A350" s="13" t="s">
        <v>73</v>
      </c>
    </row>
    <row r="351" ht="15.75" customHeight="1">
      <c r="A351" s="13" t="s">
        <v>124</v>
      </c>
    </row>
    <row r="352" ht="15.75" customHeight="1">
      <c r="A352" s="13" t="s">
        <v>294</v>
      </c>
    </row>
    <row r="353" ht="15.75" customHeight="1">
      <c r="A353" s="13" t="s">
        <v>74</v>
      </c>
    </row>
    <row r="354" ht="15.75" customHeight="1">
      <c r="A354" s="13" t="s">
        <v>123</v>
      </c>
    </row>
    <row r="355" ht="15.75" customHeight="1">
      <c r="A355" s="13" t="s">
        <v>43</v>
      </c>
    </row>
    <row r="356" ht="15.75" customHeight="1">
      <c r="A356" s="13" t="s">
        <v>295</v>
      </c>
    </row>
    <row r="357" ht="15.75" customHeight="1">
      <c r="A357" s="11" t="s">
        <v>191</v>
      </c>
    </row>
    <row r="358" ht="15.75" customHeight="1">
      <c r="A358" s="11" t="s">
        <v>326</v>
      </c>
    </row>
    <row r="359" ht="15.75" customHeight="1">
      <c r="A359" s="11" t="s">
        <v>192</v>
      </c>
    </row>
    <row r="360" ht="15.75" customHeight="1">
      <c r="A360" s="11" t="s">
        <v>193</v>
      </c>
    </row>
    <row r="361" ht="15.75" customHeight="1">
      <c r="A361" s="11" t="s">
        <v>75</v>
      </c>
    </row>
    <row r="362" ht="15.75" customHeight="1">
      <c r="A362" s="11" t="s">
        <v>122</v>
      </c>
    </row>
    <row r="363" ht="15.75" customHeight="1">
      <c r="A363" s="11" t="s">
        <v>327</v>
      </c>
    </row>
    <row r="364" ht="15.75" customHeight="1">
      <c r="A364" s="11" t="s">
        <v>328</v>
      </c>
    </row>
    <row r="365" ht="15.75" customHeight="1">
      <c r="A365" s="11" t="s">
        <v>329</v>
      </c>
    </row>
    <row r="366" ht="15.75" customHeight="1">
      <c r="A366" s="11" t="s">
        <v>330</v>
      </c>
    </row>
    <row r="367" ht="15.75" customHeight="1"/>
    <row r="368" ht="15.75" customHeight="1">
      <c r="A368" s="13" t="s">
        <v>25</v>
      </c>
      <c r="G368" s="11">
        <v>212.5</v>
      </c>
    </row>
    <row r="369" ht="15.75" customHeight="1">
      <c r="A369" s="13" t="s">
        <v>265</v>
      </c>
    </row>
    <row r="370" ht="15.75" customHeight="1">
      <c r="A370" s="13" t="s">
        <v>44</v>
      </c>
    </row>
    <row r="371" ht="15.75" customHeight="1">
      <c r="A371" s="13" t="s">
        <v>276</v>
      </c>
    </row>
    <row r="372" ht="15.75" customHeight="1">
      <c r="A372" s="13" t="s">
        <v>277</v>
      </c>
    </row>
    <row r="373" ht="15.75" customHeight="1">
      <c r="A373" s="13" t="s">
        <v>278</v>
      </c>
    </row>
    <row r="374" ht="15.75" customHeight="1">
      <c r="A374" s="13" t="s">
        <v>296</v>
      </c>
    </row>
    <row r="375" ht="15.75" customHeight="1">
      <c r="A375" s="13" t="s">
        <v>297</v>
      </c>
    </row>
    <row r="376" ht="15.75" customHeight="1">
      <c r="A376" s="13" t="s">
        <v>76</v>
      </c>
    </row>
    <row r="377" ht="15.75" customHeight="1">
      <c r="A377" s="13" t="s">
        <v>125</v>
      </c>
    </row>
    <row r="378" ht="15.75" customHeight="1">
      <c r="A378" s="13" t="s">
        <v>298</v>
      </c>
    </row>
    <row r="379" ht="15.75" customHeight="1">
      <c r="A379" s="13" t="s">
        <v>299</v>
      </c>
    </row>
    <row r="380" ht="15.75" customHeight="1">
      <c r="A380" s="13" t="s">
        <v>300</v>
      </c>
    </row>
    <row r="381" ht="15.75" customHeight="1">
      <c r="A381" s="11" t="s">
        <v>331</v>
      </c>
    </row>
    <row r="382" ht="15.75" customHeight="1">
      <c r="A382" s="11" t="s">
        <v>332</v>
      </c>
    </row>
    <row r="383" ht="15.75" customHeight="1">
      <c r="A383" s="11" t="s">
        <v>333</v>
      </c>
    </row>
    <row r="384" ht="15.75" customHeight="1">
      <c r="A384" s="11" t="s">
        <v>334</v>
      </c>
    </row>
    <row r="385" ht="15.75" customHeight="1">
      <c r="A385" s="11" t="s">
        <v>335</v>
      </c>
    </row>
    <row r="386" ht="15.75" customHeight="1">
      <c r="A386" s="11" t="s">
        <v>336</v>
      </c>
    </row>
    <row r="387" ht="15.75" customHeight="1">
      <c r="A387" s="11" t="s">
        <v>337</v>
      </c>
    </row>
    <row r="388" ht="15.75" customHeight="1">
      <c r="A388" s="11" t="s">
        <v>195</v>
      </c>
    </row>
    <row r="389" ht="15.75" customHeight="1"/>
    <row r="390" ht="15.75" customHeight="1">
      <c r="A390" s="13" t="s">
        <v>45</v>
      </c>
      <c r="G390" s="11">
        <v>175.6</v>
      </c>
    </row>
    <row r="391" ht="15.75" customHeight="1">
      <c r="A391" s="13" t="s">
        <v>77</v>
      </c>
    </row>
    <row r="392" ht="15.75" customHeight="1">
      <c r="A392" s="13" t="s">
        <v>126</v>
      </c>
    </row>
    <row r="393" ht="15.75" customHeight="1">
      <c r="A393" s="11" t="s">
        <v>127</v>
      </c>
    </row>
    <row r="394" ht="15.75" customHeight="1"/>
    <row r="395" ht="15.75" customHeight="1">
      <c r="A395" s="13" t="s">
        <v>47</v>
      </c>
      <c r="G395" s="11">
        <v>169.7</v>
      </c>
    </row>
    <row r="396" ht="15.75" customHeight="1">
      <c r="A396" s="13" t="s">
        <v>79</v>
      </c>
    </row>
    <row r="397" ht="15.75" customHeight="1">
      <c r="A397" s="13" t="s">
        <v>301</v>
      </c>
    </row>
    <row r="398" ht="15.75" customHeight="1">
      <c r="A398" s="11" t="s">
        <v>132</v>
      </c>
    </row>
    <row r="399" ht="15.75" customHeight="1">
      <c r="A399" s="11" t="s">
        <v>199</v>
      </c>
    </row>
    <row r="400" ht="15.75" customHeight="1">
      <c r="A400" s="11" t="s">
        <v>338</v>
      </c>
    </row>
    <row r="401" ht="15.75" customHeight="1">
      <c r="A401" s="11" t="s">
        <v>339</v>
      </c>
    </row>
    <row r="402" ht="15.75" customHeight="1"/>
    <row r="403" ht="15.75" customHeight="1">
      <c r="A403" s="13" t="s">
        <v>48</v>
      </c>
      <c r="G403" s="11">
        <v>166.1</v>
      </c>
    </row>
    <row r="404" ht="15.75" customHeight="1">
      <c r="A404" s="13" t="s">
        <v>80</v>
      </c>
    </row>
    <row r="405" ht="15.75" customHeight="1">
      <c r="A405" s="13" t="s">
        <v>302</v>
      </c>
    </row>
    <row r="406" ht="15.75" customHeight="1">
      <c r="A406" s="11" t="s">
        <v>134</v>
      </c>
    </row>
    <row r="407" ht="15.75" customHeight="1">
      <c r="A407" s="11" t="s">
        <v>135</v>
      </c>
    </row>
    <row r="408" ht="15.75" customHeight="1">
      <c r="A408" s="11" t="s">
        <v>340</v>
      </c>
    </row>
    <row r="409" ht="15.75" customHeight="1">
      <c r="A409" s="11" t="s">
        <v>341</v>
      </c>
    </row>
    <row r="410" ht="15.75" customHeight="1"/>
    <row r="411" ht="15.75" customHeight="1">
      <c r="A411" s="13" t="s">
        <v>81</v>
      </c>
      <c r="G411" s="11">
        <v>143.5</v>
      </c>
    </row>
    <row r="412" ht="15.75" customHeight="1">
      <c r="A412" s="13" t="s">
        <v>303</v>
      </c>
    </row>
    <row r="413" ht="15.75" customHeight="1">
      <c r="A413" s="11" t="s">
        <v>136</v>
      </c>
    </row>
    <row r="414" ht="15.75" customHeight="1">
      <c r="A414" s="11" t="s">
        <v>204</v>
      </c>
    </row>
    <row r="415" ht="15.75" customHeight="1">
      <c r="A415" s="11" t="s">
        <v>342</v>
      </c>
    </row>
    <row r="416" ht="15.75" customHeight="1"/>
    <row r="417" ht="15.75" customHeight="1">
      <c r="A417" s="11" t="s">
        <v>137</v>
      </c>
      <c r="G417" s="11">
        <v>103.1</v>
      </c>
    </row>
    <row r="418" ht="15.75" customHeight="1">
      <c r="A418" s="11" t="s">
        <v>206</v>
      </c>
    </row>
    <row r="419" ht="15.75" customHeight="1"/>
    <row r="420" ht="15.75" customHeight="1">
      <c r="A420" s="11" t="s">
        <v>138</v>
      </c>
      <c r="G420" s="11">
        <v>84.8</v>
      </c>
    </row>
    <row r="421" ht="15.75" customHeight="1"/>
    <row r="422" ht="15.75" customHeight="1">
      <c r="A422" s="11" t="s">
        <v>208</v>
      </c>
      <c r="G422" s="11">
        <v>63.4</v>
      </c>
    </row>
    <row r="423" ht="15.75" customHeight="1"/>
    <row r="424" ht="15.75" customHeight="1">
      <c r="A424" s="11" t="s">
        <v>343</v>
      </c>
      <c r="G424" s="11">
        <v>92.2</v>
      </c>
    </row>
    <row r="425" ht="15.75" customHeight="1">
      <c r="F425" s="11">
        <v>9.0</v>
      </c>
      <c r="H425" s="11" t="s">
        <v>344</v>
      </c>
    </row>
    <row r="426" ht="15.75" customHeight="1">
      <c r="A426" s="13" t="s">
        <v>14</v>
      </c>
      <c r="G426" s="11">
        <v>217.7</v>
      </c>
    </row>
    <row r="427" ht="15.75" customHeight="1">
      <c r="A427" s="13" t="s">
        <v>15</v>
      </c>
    </row>
    <row r="428" ht="15.75" customHeight="1">
      <c r="A428" s="13" t="s">
        <v>267</v>
      </c>
    </row>
    <row r="429" ht="15.75" customHeight="1">
      <c r="A429" s="13" t="s">
        <v>26</v>
      </c>
    </row>
    <row r="430" ht="15.75" customHeight="1">
      <c r="A430" s="13" t="s">
        <v>280</v>
      </c>
    </row>
    <row r="431" ht="15.75" customHeight="1">
      <c r="A431" s="13" t="s">
        <v>27</v>
      </c>
    </row>
    <row r="432" ht="15.75" customHeight="1">
      <c r="A432" s="13" t="s">
        <v>281</v>
      </c>
    </row>
    <row r="433" ht="15.75" customHeight="1">
      <c r="A433" s="13" t="s">
        <v>305</v>
      </c>
    </row>
    <row r="434" ht="15.75" customHeight="1">
      <c r="A434" s="13" t="s">
        <v>306</v>
      </c>
    </row>
    <row r="435" ht="15.75" customHeight="1">
      <c r="A435" s="13" t="s">
        <v>307</v>
      </c>
    </row>
    <row r="436" ht="15.75" customHeight="1">
      <c r="A436" s="13" t="s">
        <v>308</v>
      </c>
    </row>
    <row r="437" ht="15.75" customHeight="1">
      <c r="A437" s="13" t="s">
        <v>49</v>
      </c>
    </row>
    <row r="438" ht="15.75" customHeight="1">
      <c r="A438" s="13" t="s">
        <v>84</v>
      </c>
    </row>
    <row r="439" ht="15.75" customHeight="1">
      <c r="A439" s="13" t="s">
        <v>309</v>
      </c>
    </row>
    <row r="440" ht="15.75" customHeight="1">
      <c r="A440" s="13" t="s">
        <v>310</v>
      </c>
    </row>
    <row r="441" ht="15.75" customHeight="1">
      <c r="A441" s="13" t="s">
        <v>311</v>
      </c>
    </row>
    <row r="442" ht="15.75" customHeight="1">
      <c r="A442" s="11" t="s">
        <v>345</v>
      </c>
    </row>
    <row r="443" ht="15.75" customHeight="1">
      <c r="A443" s="11" t="s">
        <v>346</v>
      </c>
    </row>
    <row r="444" ht="15.75" customHeight="1">
      <c r="A444" s="11" t="s">
        <v>347</v>
      </c>
    </row>
    <row r="445" ht="15.75" customHeight="1">
      <c r="A445" s="11" t="s">
        <v>348</v>
      </c>
    </row>
    <row r="446" ht="15.75" customHeight="1">
      <c r="A446" s="11" t="s">
        <v>349</v>
      </c>
    </row>
    <row r="447" ht="15.75" customHeight="1">
      <c r="A447" s="11" t="s">
        <v>350</v>
      </c>
    </row>
    <row r="448" ht="15.75" customHeight="1">
      <c r="A448" s="11" t="s">
        <v>351</v>
      </c>
    </row>
    <row r="449" ht="15.75" customHeight="1">
      <c r="A449" s="11" t="s">
        <v>352</v>
      </c>
    </row>
    <row r="450" ht="15.75" customHeight="1"/>
    <row r="451" ht="15.75" customHeight="1">
      <c r="A451" s="13" t="s">
        <v>16</v>
      </c>
      <c r="G451" s="11">
        <v>225.3</v>
      </c>
    </row>
    <row r="452" ht="15.75" customHeight="1">
      <c r="A452" s="13" t="s">
        <v>29</v>
      </c>
    </row>
    <row r="453" ht="15.75" customHeight="1">
      <c r="A453" s="13" t="s">
        <v>268</v>
      </c>
    </row>
    <row r="454" ht="15.75" customHeight="1">
      <c r="A454" s="13" t="s">
        <v>51</v>
      </c>
    </row>
    <row r="455" ht="15.75" customHeight="1">
      <c r="A455" s="13" t="s">
        <v>52</v>
      </c>
    </row>
    <row r="456" ht="15.75" customHeight="1">
      <c r="A456" s="13" t="s">
        <v>30</v>
      </c>
    </row>
    <row r="457" ht="15.75" customHeight="1">
      <c r="A457" s="13" t="s">
        <v>282</v>
      </c>
    </row>
    <row r="458" ht="15.75" customHeight="1">
      <c r="A458" s="13" t="s">
        <v>87</v>
      </c>
    </row>
    <row r="459" ht="15.75" customHeight="1">
      <c r="A459" s="13" t="s">
        <v>91</v>
      </c>
    </row>
    <row r="460" ht="15.75" customHeight="1">
      <c r="A460" s="13" t="s">
        <v>92</v>
      </c>
    </row>
    <row r="461" ht="15.75" customHeight="1">
      <c r="A461" s="13" t="s">
        <v>53</v>
      </c>
    </row>
    <row r="462" ht="15.75" customHeight="1">
      <c r="A462" s="13" t="s">
        <v>312</v>
      </c>
    </row>
    <row r="463" ht="15.75" customHeight="1">
      <c r="A463" s="13" t="s">
        <v>313</v>
      </c>
    </row>
    <row r="464" ht="15.75" customHeight="1">
      <c r="A464" s="11" t="s">
        <v>88</v>
      </c>
    </row>
    <row r="465" ht="15.75" customHeight="1">
      <c r="A465" s="11" t="s">
        <v>142</v>
      </c>
    </row>
    <row r="466" ht="15.75" customHeight="1">
      <c r="A466" s="11" t="s">
        <v>353</v>
      </c>
    </row>
    <row r="467" ht="15.75" customHeight="1">
      <c r="A467" s="11" t="s">
        <v>141</v>
      </c>
    </row>
    <row r="468" ht="15.75" customHeight="1">
      <c r="A468" s="11" t="s">
        <v>143</v>
      </c>
    </row>
    <row r="469" ht="15.75" customHeight="1">
      <c r="A469" s="11" t="s">
        <v>354</v>
      </c>
    </row>
    <row r="470" ht="15.75" customHeight="1">
      <c r="A470" s="11" t="s">
        <v>90</v>
      </c>
    </row>
    <row r="471" ht="15.75" customHeight="1">
      <c r="A471" s="11" t="s">
        <v>89</v>
      </c>
    </row>
    <row r="472" ht="15.75" customHeight="1">
      <c r="A472" s="11" t="s">
        <v>355</v>
      </c>
    </row>
    <row r="473" ht="15.75" customHeight="1">
      <c r="A473" s="11" t="s">
        <v>356</v>
      </c>
    </row>
    <row r="474" ht="15.75" customHeight="1">
      <c r="A474" s="11" t="s">
        <v>357</v>
      </c>
    </row>
    <row r="475" ht="15.75" customHeight="1"/>
    <row r="476" ht="15.75" customHeight="1">
      <c r="A476" s="13" t="s">
        <v>269</v>
      </c>
      <c r="G476" s="11">
        <v>192.6</v>
      </c>
    </row>
    <row r="477" ht="15.75" customHeight="1">
      <c r="A477" s="13" t="s">
        <v>283</v>
      </c>
    </row>
    <row r="478" ht="15.75" customHeight="1">
      <c r="A478" s="13" t="s">
        <v>284</v>
      </c>
    </row>
    <row r="479" ht="15.75" customHeight="1">
      <c r="A479" s="13" t="s">
        <v>285</v>
      </c>
    </row>
    <row r="480" ht="15.75" customHeight="1">
      <c r="A480" s="13" t="s">
        <v>314</v>
      </c>
    </row>
    <row r="481" ht="15.75" customHeight="1">
      <c r="A481" s="13" t="s">
        <v>315</v>
      </c>
    </row>
    <row r="482" ht="15.75" customHeight="1">
      <c r="A482" s="11" t="s">
        <v>358</v>
      </c>
    </row>
    <row r="483" ht="15.75" customHeight="1">
      <c r="A483" s="11" t="s">
        <v>359</v>
      </c>
    </row>
    <row r="484" ht="15.75" customHeight="1">
      <c r="A484" s="11" t="s">
        <v>360</v>
      </c>
    </row>
    <row r="485" ht="15.75" customHeight="1"/>
    <row r="486" ht="15.75" customHeight="1">
      <c r="A486" s="13" t="s">
        <v>56</v>
      </c>
      <c r="G486" s="11">
        <v>193.8</v>
      </c>
    </row>
    <row r="487" ht="15.75" customHeight="1">
      <c r="A487" s="13" t="s">
        <v>97</v>
      </c>
    </row>
    <row r="488" ht="15.75" customHeight="1">
      <c r="A488" s="13" t="s">
        <v>152</v>
      </c>
    </row>
    <row r="489" ht="15.75" customHeight="1">
      <c r="A489" s="13" t="s">
        <v>99</v>
      </c>
    </row>
    <row r="490" ht="15.75" customHeight="1">
      <c r="A490" s="11" t="s">
        <v>153</v>
      </c>
    </row>
    <row r="491" ht="15.75" customHeight="1">
      <c r="A491" s="11" t="s">
        <v>155</v>
      </c>
    </row>
    <row r="492" ht="15.75" customHeight="1"/>
    <row r="493" ht="15.75" customHeight="1">
      <c r="A493" s="13" t="s">
        <v>100</v>
      </c>
      <c r="G493" s="11">
        <v>182.6</v>
      </c>
    </row>
    <row r="494" ht="15.75" customHeight="1">
      <c r="A494" s="11" t="s">
        <v>157</v>
      </c>
    </row>
    <row r="495" ht="15.75" customHeight="1">
      <c r="A495" s="11" t="s">
        <v>230</v>
      </c>
    </row>
    <row r="496" ht="15.75" customHeight="1">
      <c r="A496" s="11" t="s">
        <v>158</v>
      </c>
    </row>
    <row r="497" ht="15.75" customHeight="1">
      <c r="A497" s="11" t="s">
        <v>231</v>
      </c>
    </row>
    <row r="498" ht="15.75" customHeight="1"/>
    <row r="499" ht="15.75" customHeight="1">
      <c r="A499" s="13" t="s">
        <v>159</v>
      </c>
      <c r="G499" s="11">
        <v>124.9</v>
      </c>
    </row>
    <row r="500" ht="15.75" customHeight="1">
      <c r="A500" s="11" t="s">
        <v>233</v>
      </c>
    </row>
    <row r="501" ht="15.75" customHeight="1"/>
    <row r="502" ht="15.75" customHeight="1">
      <c r="A502" s="11" t="s">
        <v>160</v>
      </c>
      <c r="G502" s="11">
        <v>87.1</v>
      </c>
    </row>
    <row r="503" ht="15.75" customHeight="1"/>
    <row r="504" ht="15.75" customHeight="1">
      <c r="A504" s="11" t="s">
        <v>361</v>
      </c>
      <c r="G504" s="11">
        <v>83.3</v>
      </c>
    </row>
    <row r="505" ht="15.75" customHeight="1"/>
    <row r="506" ht="15.75" customHeight="1">
      <c r="A506" s="11" t="s">
        <v>362</v>
      </c>
      <c r="G506" s="11">
        <v>67.0</v>
      </c>
    </row>
    <row r="507" ht="15.75" customHeight="1">
      <c r="F507" s="11">
        <v>14.0</v>
      </c>
      <c r="H507" s="11" t="s">
        <v>32</v>
      </c>
    </row>
    <row r="508" ht="15.75" customHeight="1">
      <c r="A508" s="13" t="s">
        <v>19</v>
      </c>
      <c r="G508" s="11">
        <v>205.1</v>
      </c>
    </row>
    <row r="509" ht="15.75" customHeight="1">
      <c r="A509" s="13" t="s">
        <v>33</v>
      </c>
    </row>
    <row r="510" ht="15.75" customHeight="1">
      <c r="A510" s="13" t="s">
        <v>59</v>
      </c>
    </row>
    <row r="511" ht="15.75" customHeight="1">
      <c r="A511" s="13" t="s">
        <v>270</v>
      </c>
    </row>
    <row r="512" ht="15.75" customHeight="1">
      <c r="A512" s="13" t="s">
        <v>60</v>
      </c>
    </row>
    <row r="513" ht="15.75" customHeight="1">
      <c r="A513" s="13" t="s">
        <v>103</v>
      </c>
    </row>
    <row r="514" ht="15.75" customHeight="1">
      <c r="A514" s="13" t="s">
        <v>286</v>
      </c>
    </row>
    <row r="515" ht="15.75" customHeight="1">
      <c r="A515" s="13" t="s">
        <v>287</v>
      </c>
    </row>
    <row r="516" ht="15.75" customHeight="1">
      <c r="A516" s="13" t="s">
        <v>101</v>
      </c>
    </row>
    <row r="517" ht="15.75" customHeight="1">
      <c r="A517" s="13" t="s">
        <v>102</v>
      </c>
    </row>
    <row r="518" ht="15.75" customHeight="1">
      <c r="A518" s="13" t="s">
        <v>316</v>
      </c>
    </row>
    <row r="519" ht="15.75" customHeight="1">
      <c r="A519" s="13" t="s">
        <v>34</v>
      </c>
    </row>
    <row r="520" ht="15.75" customHeight="1">
      <c r="A520" s="11" t="s">
        <v>162</v>
      </c>
    </row>
    <row r="521" ht="15.75" customHeight="1">
      <c r="A521" s="11" t="s">
        <v>163</v>
      </c>
    </row>
    <row r="522" ht="15.75" customHeight="1">
      <c r="A522" s="11" t="s">
        <v>363</v>
      </c>
    </row>
    <row r="523" ht="15.75" customHeight="1">
      <c r="A523" s="11" t="s">
        <v>238</v>
      </c>
    </row>
    <row r="524" ht="15.75" customHeight="1">
      <c r="A524" s="11" t="s">
        <v>364</v>
      </c>
    </row>
    <row r="525" ht="15.75" customHeight="1">
      <c r="A525" s="11" t="s">
        <v>61</v>
      </c>
    </row>
    <row r="526" ht="15.75" customHeight="1"/>
    <row r="527" ht="15.75" customHeight="1">
      <c r="A527" s="13" t="s">
        <v>20</v>
      </c>
      <c r="G527" s="11">
        <v>209.3</v>
      </c>
    </row>
    <row r="528" ht="15.75" customHeight="1">
      <c r="A528" s="13" t="s">
        <v>35</v>
      </c>
    </row>
    <row r="529" ht="15.75" customHeight="1">
      <c r="A529" s="13" t="s">
        <v>271</v>
      </c>
    </row>
    <row r="530" ht="15.75" customHeight="1">
      <c r="A530" s="13" t="s">
        <v>62</v>
      </c>
    </row>
    <row r="531" ht="15.75" customHeight="1">
      <c r="A531" s="13" t="s">
        <v>63</v>
      </c>
    </row>
    <row r="532" ht="15.75" customHeight="1">
      <c r="A532" s="13" t="s">
        <v>288</v>
      </c>
    </row>
    <row r="533" ht="15.75" customHeight="1">
      <c r="A533" s="13" t="s">
        <v>317</v>
      </c>
    </row>
    <row r="534" ht="15.75" customHeight="1">
      <c r="A534" s="13" t="s">
        <v>64</v>
      </c>
    </row>
    <row r="535" ht="15.75" customHeight="1">
      <c r="A535" s="13" t="s">
        <v>108</v>
      </c>
    </row>
    <row r="536" ht="15.75" customHeight="1">
      <c r="A536" s="13" t="s">
        <v>106</v>
      </c>
    </row>
    <row r="537" ht="15.75" customHeight="1">
      <c r="A537" s="11" t="s">
        <v>171</v>
      </c>
    </row>
    <row r="538" ht="15.75" customHeight="1">
      <c r="A538" s="11" t="s">
        <v>365</v>
      </c>
    </row>
    <row r="539" ht="15.75" customHeight="1">
      <c r="A539" s="11" t="s">
        <v>366</v>
      </c>
    </row>
    <row r="540" ht="15.75" customHeight="1">
      <c r="A540" s="11" t="s">
        <v>167</v>
      </c>
    </row>
    <row r="541" ht="15.75" customHeight="1">
      <c r="A541" s="11" t="s">
        <v>109</v>
      </c>
    </row>
    <row r="542" ht="15.75" customHeight="1">
      <c r="A542" s="11" t="s">
        <v>367</v>
      </c>
    </row>
    <row r="543" ht="15.75" customHeight="1">
      <c r="A543" s="11" t="s">
        <v>368</v>
      </c>
    </row>
    <row r="544" ht="15.75" customHeight="1"/>
    <row r="545" ht="15.75" customHeight="1">
      <c r="A545" s="13" t="s">
        <v>36</v>
      </c>
      <c r="G545" s="11">
        <v>193.4</v>
      </c>
    </row>
    <row r="546" ht="15.75" customHeight="1">
      <c r="A546" s="13" t="s">
        <v>65</v>
      </c>
    </row>
    <row r="547" ht="15.75" customHeight="1">
      <c r="A547" s="13" t="s">
        <v>110</v>
      </c>
    </row>
    <row r="548" ht="15.75" customHeight="1">
      <c r="A548" s="13" t="s">
        <v>173</v>
      </c>
    </row>
    <row r="549" ht="15.75" customHeight="1">
      <c r="A549" s="11" t="s">
        <v>250</v>
      </c>
    </row>
    <row r="550" ht="15.75" customHeight="1">
      <c r="A550" s="11" t="s">
        <v>369</v>
      </c>
    </row>
    <row r="551" ht="15.75" customHeight="1"/>
    <row r="552" ht="15.75" customHeight="1">
      <c r="A552" s="13" t="s">
        <v>66</v>
      </c>
      <c r="G552" s="11">
        <v>200.5</v>
      </c>
    </row>
    <row r="553" ht="15.75" customHeight="1">
      <c r="A553" s="13" t="s">
        <v>111</v>
      </c>
    </row>
    <row r="554" ht="15.75" customHeight="1">
      <c r="A554" s="13" t="s">
        <v>289</v>
      </c>
    </row>
    <row r="555" ht="15.75" customHeight="1">
      <c r="A555" s="13" t="s">
        <v>318</v>
      </c>
    </row>
    <row r="556" ht="15.75" customHeight="1">
      <c r="A556" s="13" t="s">
        <v>176</v>
      </c>
    </row>
    <row r="557" ht="15.75" customHeight="1">
      <c r="A557" s="11" t="s">
        <v>370</v>
      </c>
    </row>
    <row r="558" ht="15.75" customHeight="1">
      <c r="A558" s="11" t="s">
        <v>371</v>
      </c>
    </row>
    <row r="559" ht="15.75" customHeight="1">
      <c r="A559" s="11" t="s">
        <v>372</v>
      </c>
    </row>
    <row r="560" ht="15.75" customHeight="1">
      <c r="A560" s="11" t="s">
        <v>252</v>
      </c>
    </row>
    <row r="561" ht="15.75" customHeight="1"/>
    <row r="562" ht="15.75" customHeight="1">
      <c r="A562" s="13" t="s">
        <v>67</v>
      </c>
      <c r="G562" s="11">
        <v>192.6</v>
      </c>
    </row>
    <row r="563" ht="15.75" customHeight="1">
      <c r="A563" s="13" t="s">
        <v>112</v>
      </c>
    </row>
    <row r="564" ht="15.75" customHeight="1">
      <c r="A564" s="13" t="s">
        <v>290</v>
      </c>
    </row>
    <row r="565" ht="15.75" customHeight="1">
      <c r="A565" s="13" t="s">
        <v>177</v>
      </c>
    </row>
    <row r="566" ht="15.75" customHeight="1">
      <c r="A566" s="13" t="s">
        <v>319</v>
      </c>
    </row>
    <row r="567" ht="15.75" customHeight="1">
      <c r="A567" s="11" t="s">
        <v>253</v>
      </c>
    </row>
    <row r="568" ht="15.75" customHeight="1">
      <c r="A568" s="11" t="s">
        <v>373</v>
      </c>
    </row>
    <row r="569" ht="15.75" customHeight="1">
      <c r="A569" s="11" t="s">
        <v>374</v>
      </c>
    </row>
    <row r="570" ht="15.75" customHeight="1">
      <c r="A570" s="11" t="s">
        <v>375</v>
      </c>
    </row>
    <row r="571" ht="15.75" customHeight="1"/>
    <row r="572" ht="15.75" customHeight="1">
      <c r="A572" s="13" t="s">
        <v>113</v>
      </c>
      <c r="G572" s="11">
        <v>190.2</v>
      </c>
    </row>
    <row r="573" ht="15.75" customHeight="1">
      <c r="A573" s="13" t="s">
        <v>179</v>
      </c>
    </row>
    <row r="574" ht="15.75" customHeight="1">
      <c r="A574" s="13" t="s">
        <v>320</v>
      </c>
    </row>
    <row r="575" ht="15.75" customHeight="1">
      <c r="A575" s="13" t="s">
        <v>321</v>
      </c>
    </row>
    <row r="576" ht="15.75" customHeight="1">
      <c r="A576" s="11" t="s">
        <v>255</v>
      </c>
    </row>
    <row r="577" ht="15.75" customHeight="1">
      <c r="A577" s="11" t="s">
        <v>376</v>
      </c>
    </row>
    <row r="578" ht="15.75" customHeight="1">
      <c r="A578" s="11" t="s">
        <v>377</v>
      </c>
    </row>
    <row r="579" ht="15.75" customHeight="1">
      <c r="A579" s="11" t="s">
        <v>378</v>
      </c>
    </row>
    <row r="580" ht="15.75" customHeight="1">
      <c r="A580" s="11" t="s">
        <v>379</v>
      </c>
    </row>
    <row r="581" ht="15.75" customHeight="1">
      <c r="A581" s="11" t="s">
        <v>380</v>
      </c>
    </row>
    <row r="582" ht="15.75" customHeight="1"/>
    <row r="583" ht="15.75" customHeight="1">
      <c r="A583" s="13" t="s">
        <v>114</v>
      </c>
      <c r="G583" s="11">
        <v>179.4</v>
      </c>
    </row>
    <row r="584" ht="15.75" customHeight="1">
      <c r="A584" s="13" t="s">
        <v>180</v>
      </c>
    </row>
    <row r="585" ht="15.75" customHeight="1">
      <c r="A585" s="11" t="s">
        <v>256</v>
      </c>
    </row>
    <row r="586" ht="15.75" customHeight="1">
      <c r="A586" s="11" t="s">
        <v>381</v>
      </c>
    </row>
    <row r="587" ht="15.75" customHeight="1"/>
    <row r="588" ht="15.75" customHeight="1">
      <c r="A588" s="13" t="s">
        <v>181</v>
      </c>
      <c r="G588" s="11">
        <v>166.5</v>
      </c>
    </row>
    <row r="589" ht="15.75" customHeight="1">
      <c r="A589" s="13" t="s">
        <v>258</v>
      </c>
    </row>
    <row r="590" ht="15.75" customHeight="1">
      <c r="A590" s="11" t="s">
        <v>382</v>
      </c>
    </row>
    <row r="591" ht="15.75" customHeight="1">
      <c r="A591" s="11" t="s">
        <v>383</v>
      </c>
    </row>
    <row r="592" ht="15.75" customHeight="1"/>
    <row r="593" ht="15.75" customHeight="1">
      <c r="A593" s="13" t="s">
        <v>182</v>
      </c>
      <c r="G593" s="11">
        <v>146.1</v>
      </c>
    </row>
    <row r="594" ht="15.75" customHeight="1">
      <c r="A594" s="11" t="s">
        <v>259</v>
      </c>
    </row>
    <row r="595" ht="15.75" customHeight="1"/>
    <row r="596" ht="15.75" customHeight="1">
      <c r="A596" s="13" t="s">
        <v>183</v>
      </c>
      <c r="G596" s="11">
        <v>129.8</v>
      </c>
    </row>
    <row r="597" ht="15.75" customHeight="1">
      <c r="A597" s="11" t="s">
        <v>260</v>
      </c>
    </row>
    <row r="598" ht="15.75" customHeight="1"/>
    <row r="599" ht="15.75" customHeight="1">
      <c r="A599" s="11" t="s">
        <v>261</v>
      </c>
      <c r="G599" s="11">
        <v>85.0</v>
      </c>
    </row>
    <row r="600" ht="15.75" customHeight="1">
      <c r="A600" s="8" t="s">
        <v>9</v>
      </c>
      <c r="B600" s="9">
        <v>45833.0</v>
      </c>
      <c r="C600" s="6"/>
      <c r="D600" s="6"/>
      <c r="E600" s="6"/>
      <c r="F600" s="6"/>
      <c r="G600" s="6"/>
      <c r="H600" s="6"/>
      <c r="I600" s="6"/>
    </row>
    <row r="601" ht="15.75" customHeight="1">
      <c r="F601" s="11">
        <v>15.0</v>
      </c>
      <c r="H601" s="11" t="s">
        <v>32</v>
      </c>
    </row>
    <row r="602" ht="15.75" customHeight="1">
      <c r="A602" s="13" t="s">
        <v>11</v>
      </c>
      <c r="G602" s="11">
        <v>227.3</v>
      </c>
    </row>
    <row r="603" ht="15.75" customHeight="1">
      <c r="A603" s="13" t="s">
        <v>12</v>
      </c>
    </row>
    <row r="604" ht="15.75" customHeight="1">
      <c r="A604" s="13" t="s">
        <v>22</v>
      </c>
    </row>
    <row r="605" ht="15.75" customHeight="1">
      <c r="A605" s="13" t="s">
        <v>263</v>
      </c>
    </row>
    <row r="606" ht="15.75" customHeight="1">
      <c r="A606" s="13" t="s">
        <v>23</v>
      </c>
    </row>
    <row r="607" ht="15.75" customHeight="1">
      <c r="A607" s="13" t="s">
        <v>38</v>
      </c>
    </row>
    <row r="608" ht="15.75" customHeight="1">
      <c r="A608" s="13" t="s">
        <v>39</v>
      </c>
    </row>
    <row r="609" ht="15.75" customHeight="1">
      <c r="A609" s="13" t="s">
        <v>40</v>
      </c>
    </row>
    <row r="610" ht="15.75" customHeight="1">
      <c r="A610" s="13" t="s">
        <v>272</v>
      </c>
    </row>
    <row r="611" ht="15.75" customHeight="1">
      <c r="A611" s="13" t="s">
        <v>273</v>
      </c>
    </row>
    <row r="612" ht="15.75" customHeight="1">
      <c r="A612" s="13" t="s">
        <v>274</v>
      </c>
    </row>
    <row r="613" ht="15.75" customHeight="1">
      <c r="A613" s="13" t="s">
        <v>291</v>
      </c>
    </row>
    <row r="614" ht="15.75" customHeight="1">
      <c r="A614" s="13" t="s">
        <v>292</v>
      </c>
    </row>
    <row r="615" ht="15.75" customHeight="1">
      <c r="A615" s="13" t="s">
        <v>293</v>
      </c>
    </row>
    <row r="616" ht="15.75" customHeight="1">
      <c r="A616" s="13" t="s">
        <v>70</v>
      </c>
    </row>
    <row r="617" ht="15.75" customHeight="1">
      <c r="A617" s="13" t="s">
        <v>69</v>
      </c>
    </row>
    <row r="618" ht="15.75" customHeight="1">
      <c r="A618" s="13" t="s">
        <v>71</v>
      </c>
    </row>
    <row r="619" ht="15.75" customHeight="1">
      <c r="A619" s="13" t="s">
        <v>72</v>
      </c>
    </row>
    <row r="620" ht="15.75" customHeight="1">
      <c r="A620" s="13" t="s">
        <v>322</v>
      </c>
    </row>
    <row r="621" ht="15.75" customHeight="1">
      <c r="A621" s="13" t="s">
        <v>323</v>
      </c>
    </row>
    <row r="622" ht="15.75" customHeight="1">
      <c r="A622" s="13" t="s">
        <v>121</v>
      </c>
    </row>
    <row r="623" ht="15.75" customHeight="1">
      <c r="A623" s="13" t="s">
        <v>120</v>
      </c>
    </row>
    <row r="624" ht="15.75" customHeight="1">
      <c r="A624" s="13" t="s">
        <v>324</v>
      </c>
    </row>
    <row r="625" ht="15.75" customHeight="1">
      <c r="A625" s="13" t="s">
        <v>117</v>
      </c>
    </row>
    <row r="626" ht="15.75" customHeight="1">
      <c r="A626" s="13" t="s">
        <v>118</v>
      </c>
    </row>
    <row r="627" ht="15.75" customHeight="1">
      <c r="A627" s="13" t="s">
        <v>325</v>
      </c>
    </row>
    <row r="628" ht="15.75" customHeight="1">
      <c r="A628" s="13" t="s">
        <v>119</v>
      </c>
    </row>
    <row r="629" ht="15.75" customHeight="1">
      <c r="A629" s="11" t="s">
        <v>384</v>
      </c>
    </row>
    <row r="630" ht="15.75" customHeight="1">
      <c r="A630" s="11" t="s">
        <v>385</v>
      </c>
    </row>
    <row r="631" ht="15.75" customHeight="1">
      <c r="A631" s="11" t="s">
        <v>190</v>
      </c>
    </row>
    <row r="632" ht="15.75" customHeight="1">
      <c r="A632" s="11" t="s">
        <v>386</v>
      </c>
    </row>
    <row r="633" ht="15.75" customHeight="1">
      <c r="A633" s="11" t="s">
        <v>189</v>
      </c>
    </row>
    <row r="634" ht="15.75" customHeight="1">
      <c r="A634" s="11" t="s">
        <v>188</v>
      </c>
    </row>
    <row r="635" ht="15.75" customHeight="1">
      <c r="A635" s="11" t="s">
        <v>187</v>
      </c>
    </row>
    <row r="636" ht="15.75" customHeight="1">
      <c r="A636" s="11" t="s">
        <v>387</v>
      </c>
    </row>
    <row r="637" ht="15.75" customHeight="1"/>
    <row r="638" ht="15.75" customHeight="1">
      <c r="A638" s="13" t="s">
        <v>13</v>
      </c>
      <c r="G638" s="11">
        <v>233.3</v>
      </c>
    </row>
    <row r="639" ht="15.75" customHeight="1">
      <c r="A639" s="13" t="s">
        <v>24</v>
      </c>
    </row>
    <row r="640" ht="15.75" customHeight="1">
      <c r="A640" s="13" t="s">
        <v>264</v>
      </c>
    </row>
    <row r="641" ht="15.75" customHeight="1">
      <c r="A641" s="13" t="s">
        <v>41</v>
      </c>
    </row>
    <row r="642" ht="15.75" customHeight="1">
      <c r="A642" s="13" t="s">
        <v>275</v>
      </c>
    </row>
    <row r="643" ht="15.75" customHeight="1">
      <c r="A643" s="13" t="s">
        <v>42</v>
      </c>
    </row>
    <row r="644" ht="15.75" customHeight="1">
      <c r="A644" s="13" t="s">
        <v>73</v>
      </c>
    </row>
    <row r="645" ht="15.75" customHeight="1">
      <c r="A645" s="13" t="s">
        <v>124</v>
      </c>
    </row>
    <row r="646" ht="15.75" customHeight="1">
      <c r="A646" s="13" t="s">
        <v>294</v>
      </c>
    </row>
    <row r="647" ht="15.75" customHeight="1">
      <c r="A647" s="13" t="s">
        <v>74</v>
      </c>
    </row>
    <row r="648" ht="15.75" customHeight="1">
      <c r="A648" s="13" t="s">
        <v>123</v>
      </c>
    </row>
    <row r="649" ht="15.75" customHeight="1">
      <c r="A649" s="13" t="s">
        <v>43</v>
      </c>
    </row>
    <row r="650" ht="15.75" customHeight="1">
      <c r="A650" s="13" t="s">
        <v>295</v>
      </c>
    </row>
    <row r="651" ht="15.75" customHeight="1">
      <c r="A651" s="13" t="s">
        <v>191</v>
      </c>
    </row>
    <row r="652" ht="15.75" customHeight="1">
      <c r="A652" s="13" t="s">
        <v>326</v>
      </c>
    </row>
    <row r="653" ht="15.75" customHeight="1">
      <c r="A653" s="13" t="s">
        <v>192</v>
      </c>
    </row>
    <row r="654" ht="15.75" customHeight="1">
      <c r="A654" s="13" t="s">
        <v>193</v>
      </c>
    </row>
    <row r="655" ht="15.75" customHeight="1">
      <c r="A655" s="13" t="s">
        <v>75</v>
      </c>
    </row>
    <row r="656" ht="15.75" customHeight="1">
      <c r="A656" s="13" t="s">
        <v>122</v>
      </c>
    </row>
    <row r="657" ht="15.75" customHeight="1">
      <c r="A657" s="13" t="s">
        <v>327</v>
      </c>
    </row>
    <row r="658" ht="15.75" customHeight="1">
      <c r="A658" s="13" t="s">
        <v>328</v>
      </c>
    </row>
    <row r="659" ht="15.75" customHeight="1">
      <c r="A659" s="13" t="s">
        <v>329</v>
      </c>
    </row>
    <row r="660" ht="15.75" customHeight="1">
      <c r="A660" s="13" t="s">
        <v>330</v>
      </c>
    </row>
    <row r="661" ht="15.75" customHeight="1">
      <c r="A661" s="11" t="s">
        <v>388</v>
      </c>
    </row>
    <row r="662" ht="15.75" customHeight="1">
      <c r="A662" s="11" t="s">
        <v>389</v>
      </c>
    </row>
    <row r="663" ht="15.75" customHeight="1">
      <c r="A663" s="11" t="s">
        <v>390</v>
      </c>
    </row>
    <row r="664" ht="15.75" customHeight="1">
      <c r="A664" s="11" t="s">
        <v>391</v>
      </c>
    </row>
    <row r="665" ht="15.75" customHeight="1">
      <c r="A665" s="11" t="s">
        <v>194</v>
      </c>
    </row>
    <row r="666" ht="15.75" customHeight="1">
      <c r="A666" s="11" t="s">
        <v>392</v>
      </c>
    </row>
    <row r="667" ht="15.75" customHeight="1"/>
    <row r="668" ht="15.75" customHeight="1">
      <c r="A668" s="13" t="s">
        <v>25</v>
      </c>
      <c r="G668" s="11">
        <v>220.9</v>
      </c>
    </row>
    <row r="669" ht="15.75" customHeight="1">
      <c r="A669" s="13" t="s">
        <v>265</v>
      </c>
    </row>
    <row r="670" ht="15.75" customHeight="1">
      <c r="A670" s="13" t="s">
        <v>44</v>
      </c>
    </row>
    <row r="671" ht="15.75" customHeight="1">
      <c r="A671" s="13" t="s">
        <v>276</v>
      </c>
    </row>
    <row r="672" ht="15.75" customHeight="1">
      <c r="A672" s="13" t="s">
        <v>277</v>
      </c>
    </row>
    <row r="673" ht="15.75" customHeight="1">
      <c r="A673" s="13" t="s">
        <v>278</v>
      </c>
    </row>
    <row r="674" ht="15.75" customHeight="1">
      <c r="A674" s="13" t="s">
        <v>296</v>
      </c>
    </row>
    <row r="675" ht="15.75" customHeight="1">
      <c r="A675" s="13" t="s">
        <v>297</v>
      </c>
    </row>
    <row r="676" ht="15.75" customHeight="1">
      <c r="A676" s="13" t="s">
        <v>76</v>
      </c>
    </row>
    <row r="677" ht="15.75" customHeight="1">
      <c r="A677" s="13" t="s">
        <v>125</v>
      </c>
    </row>
    <row r="678" ht="15.75" customHeight="1">
      <c r="A678" s="13" t="s">
        <v>298</v>
      </c>
    </row>
    <row r="679" ht="15.75" customHeight="1">
      <c r="A679" s="13" t="s">
        <v>299</v>
      </c>
    </row>
    <row r="680" ht="15.75" customHeight="1">
      <c r="A680" s="13" t="s">
        <v>300</v>
      </c>
    </row>
    <row r="681" ht="15.75" customHeight="1">
      <c r="A681" s="13" t="s">
        <v>331</v>
      </c>
    </row>
    <row r="682" ht="15.75" customHeight="1">
      <c r="A682" s="13" t="s">
        <v>332</v>
      </c>
    </row>
    <row r="683" ht="15.75" customHeight="1">
      <c r="A683" s="13" t="s">
        <v>333</v>
      </c>
    </row>
    <row r="684" ht="15.75" customHeight="1">
      <c r="A684" s="13" t="s">
        <v>334</v>
      </c>
    </row>
    <row r="685" ht="15.75" customHeight="1">
      <c r="A685" s="13" t="s">
        <v>335</v>
      </c>
    </row>
    <row r="686" ht="15.75" customHeight="1">
      <c r="A686" s="13" t="s">
        <v>336</v>
      </c>
    </row>
    <row r="687" ht="15.75" customHeight="1">
      <c r="A687" s="13" t="s">
        <v>337</v>
      </c>
    </row>
    <row r="688" ht="15.75" customHeight="1">
      <c r="A688" s="13" t="s">
        <v>195</v>
      </c>
    </row>
    <row r="689" ht="15.75" customHeight="1">
      <c r="A689" s="11" t="s">
        <v>393</v>
      </c>
    </row>
    <row r="690" ht="15.75" customHeight="1">
      <c r="A690" s="11" t="s">
        <v>394</v>
      </c>
    </row>
    <row r="691" ht="15.75" customHeight="1">
      <c r="A691" s="11" t="s">
        <v>395</v>
      </c>
    </row>
    <row r="692" ht="15.75" customHeight="1">
      <c r="A692" s="11" t="s">
        <v>396</v>
      </c>
    </row>
    <row r="693" ht="15.75" customHeight="1">
      <c r="A693" s="11" t="s">
        <v>397</v>
      </c>
    </row>
    <row r="694" ht="15.75" customHeight="1">
      <c r="A694" s="11" t="s">
        <v>398</v>
      </c>
    </row>
    <row r="695" ht="15.75" customHeight="1">
      <c r="A695" s="11" t="s">
        <v>399</v>
      </c>
    </row>
    <row r="696" ht="15.75" customHeight="1">
      <c r="A696" s="11" t="s">
        <v>400</v>
      </c>
    </row>
    <row r="697" ht="15.75" customHeight="1"/>
    <row r="698" ht="15.75" customHeight="1">
      <c r="A698" s="13" t="s">
        <v>45</v>
      </c>
      <c r="G698" s="11">
        <v>193.5</v>
      </c>
    </row>
    <row r="699" ht="15.75" customHeight="1">
      <c r="A699" s="13" t="s">
        <v>77</v>
      </c>
    </row>
    <row r="700" ht="15.75" customHeight="1">
      <c r="A700" s="13" t="s">
        <v>126</v>
      </c>
    </row>
    <row r="701" ht="15.75" customHeight="1">
      <c r="A701" s="13" t="s">
        <v>127</v>
      </c>
    </row>
    <row r="702" ht="15.75" customHeight="1">
      <c r="A702" s="11" t="s">
        <v>196</v>
      </c>
    </row>
    <row r="703" ht="15.75" customHeight="1"/>
    <row r="704" ht="15.75" customHeight="1">
      <c r="A704" s="13" t="s">
        <v>47</v>
      </c>
      <c r="G704" s="11">
        <v>202.7</v>
      </c>
    </row>
    <row r="705" ht="15.75" customHeight="1">
      <c r="A705" s="13" t="s">
        <v>79</v>
      </c>
    </row>
    <row r="706" ht="15.75" customHeight="1">
      <c r="A706" s="13" t="s">
        <v>301</v>
      </c>
    </row>
    <row r="707" ht="15.75" customHeight="1">
      <c r="A707" s="13" t="s">
        <v>132</v>
      </c>
    </row>
    <row r="708" ht="15.75" customHeight="1">
      <c r="A708" s="13" t="s">
        <v>199</v>
      </c>
    </row>
    <row r="709" ht="15.75" customHeight="1">
      <c r="A709" s="13" t="s">
        <v>338</v>
      </c>
    </row>
    <row r="710" ht="15.75" customHeight="1">
      <c r="A710" s="13" t="s">
        <v>339</v>
      </c>
    </row>
    <row r="711" ht="15.75" customHeight="1">
      <c r="A711" s="11" t="s">
        <v>401</v>
      </c>
    </row>
    <row r="712" ht="15.75" customHeight="1">
      <c r="A712" s="11" t="s">
        <v>402</v>
      </c>
    </row>
    <row r="713" ht="15.75" customHeight="1">
      <c r="A713" s="11" t="s">
        <v>403</v>
      </c>
    </row>
    <row r="714" ht="15.75" customHeight="1"/>
    <row r="715" ht="15.75" customHeight="1">
      <c r="A715" s="13" t="s">
        <v>48</v>
      </c>
      <c r="G715" s="11">
        <v>196.6</v>
      </c>
    </row>
    <row r="716" ht="15.75" customHeight="1">
      <c r="A716" s="13" t="s">
        <v>80</v>
      </c>
    </row>
    <row r="717" ht="15.75" customHeight="1">
      <c r="A717" s="13" t="s">
        <v>302</v>
      </c>
    </row>
    <row r="718" ht="15.75" customHeight="1">
      <c r="A718" s="13" t="s">
        <v>134</v>
      </c>
    </row>
    <row r="719" ht="15.75" customHeight="1">
      <c r="A719" s="13" t="s">
        <v>135</v>
      </c>
    </row>
    <row r="720" ht="15.75" customHeight="1">
      <c r="A720" s="13" t="s">
        <v>340</v>
      </c>
    </row>
    <row r="721" ht="15.75" customHeight="1">
      <c r="A721" s="13" t="s">
        <v>341</v>
      </c>
    </row>
    <row r="722" ht="15.75" customHeight="1">
      <c r="A722" s="11" t="s">
        <v>404</v>
      </c>
    </row>
    <row r="723" ht="15.75" customHeight="1">
      <c r="A723" s="11" t="s">
        <v>202</v>
      </c>
    </row>
    <row r="724" ht="15.75" customHeight="1">
      <c r="A724" s="11" t="s">
        <v>405</v>
      </c>
    </row>
    <row r="725" ht="15.75" customHeight="1">
      <c r="A725" s="11" t="s">
        <v>406</v>
      </c>
    </row>
    <row r="726" ht="15.75" customHeight="1">
      <c r="A726" s="11" t="s">
        <v>203</v>
      </c>
    </row>
    <row r="727" ht="15.75" customHeight="1">
      <c r="A727" s="11" t="s">
        <v>407</v>
      </c>
    </row>
    <row r="728" ht="15.75" customHeight="1"/>
    <row r="729" ht="15.75" customHeight="1">
      <c r="A729" s="13" t="s">
        <v>81</v>
      </c>
      <c r="G729" s="11">
        <v>171.5</v>
      </c>
    </row>
    <row r="730" ht="15.75" customHeight="1">
      <c r="A730" s="13" t="s">
        <v>303</v>
      </c>
    </row>
    <row r="731" ht="15.75" customHeight="1">
      <c r="A731" s="13" t="s">
        <v>136</v>
      </c>
    </row>
    <row r="732" ht="15.75" customHeight="1">
      <c r="A732" s="13" t="s">
        <v>204</v>
      </c>
    </row>
    <row r="733" ht="15.75" customHeight="1">
      <c r="A733" s="13" t="s">
        <v>342</v>
      </c>
    </row>
    <row r="734" ht="15.75" customHeight="1">
      <c r="A734" s="11" t="s">
        <v>408</v>
      </c>
    </row>
    <row r="735" ht="15.75" customHeight="1">
      <c r="A735" s="11" t="s">
        <v>409</v>
      </c>
    </row>
    <row r="736" ht="15.75" customHeight="1"/>
    <row r="737" ht="15.75" customHeight="1">
      <c r="A737" s="13" t="s">
        <v>137</v>
      </c>
      <c r="G737" s="11">
        <v>135.1</v>
      </c>
    </row>
    <row r="738" ht="15.75" customHeight="1">
      <c r="A738" s="13" t="s">
        <v>206</v>
      </c>
    </row>
    <row r="739" ht="15.75" customHeight="1">
      <c r="A739" s="11" t="s">
        <v>410</v>
      </c>
    </row>
    <row r="740" ht="15.75" customHeight="1"/>
    <row r="741" ht="15.75" customHeight="1">
      <c r="A741" s="13" t="s">
        <v>138</v>
      </c>
      <c r="G741" s="11">
        <v>124.6</v>
      </c>
    </row>
    <row r="742" ht="15.75" customHeight="1">
      <c r="A742" s="11" t="s">
        <v>207</v>
      </c>
    </row>
    <row r="743" ht="15.75" customHeight="1">
      <c r="A743" s="11" t="s">
        <v>411</v>
      </c>
    </row>
    <row r="744" ht="15.75" customHeight="1"/>
    <row r="745" ht="15.75" customHeight="1">
      <c r="A745" s="13" t="s">
        <v>208</v>
      </c>
      <c r="G745" s="11">
        <v>102.2</v>
      </c>
    </row>
    <row r="746" ht="15.75" customHeight="1">
      <c r="A746" s="11" t="s">
        <v>412</v>
      </c>
    </row>
    <row r="747" ht="15.75" customHeight="1"/>
    <row r="748" ht="15.75" customHeight="1">
      <c r="A748" s="13" t="s">
        <v>343</v>
      </c>
      <c r="G748" s="11">
        <v>129.9</v>
      </c>
    </row>
    <row r="749" ht="15.75" customHeight="1">
      <c r="A749" s="11" t="s">
        <v>413</v>
      </c>
    </row>
    <row r="750" ht="15.75" customHeight="1">
      <c r="A750" s="11" t="s">
        <v>414</v>
      </c>
    </row>
    <row r="751" ht="15.75" customHeight="1">
      <c r="A751" s="11" t="s">
        <v>415</v>
      </c>
    </row>
    <row r="752" ht="15.75" customHeight="1"/>
    <row r="753" ht="15.75" customHeight="1">
      <c r="A753" s="11" t="s">
        <v>416</v>
      </c>
      <c r="G753" s="11">
        <v>82.4</v>
      </c>
    </row>
    <row r="754" ht="15.75" customHeight="1">
      <c r="A754" s="11" t="s">
        <v>417</v>
      </c>
    </row>
    <row r="755" ht="15.75" customHeight="1"/>
    <row r="756" ht="15.75" customHeight="1">
      <c r="A756" s="11" t="s">
        <v>418</v>
      </c>
      <c r="G756" s="11">
        <v>77.2</v>
      </c>
    </row>
    <row r="757" ht="15.75" customHeight="1">
      <c r="A757" s="11" t="s">
        <v>419</v>
      </c>
    </row>
    <row r="758" ht="15.75" customHeight="1"/>
    <row r="759" ht="15.75" customHeight="1">
      <c r="A759" s="11" t="s">
        <v>420</v>
      </c>
      <c r="G759" s="11">
        <v>75.4</v>
      </c>
    </row>
    <row r="760" ht="15.75" customHeight="1">
      <c r="A760" s="11" t="s">
        <v>421</v>
      </c>
    </row>
    <row r="761" ht="15.75" customHeight="1"/>
    <row r="762" ht="15.75" customHeight="1">
      <c r="A762" s="11" t="s">
        <v>422</v>
      </c>
      <c r="G762" s="11">
        <v>73.5</v>
      </c>
    </row>
    <row r="763" ht="15.75" customHeight="1">
      <c r="F763" s="11">
        <v>9.0</v>
      </c>
      <c r="H763" s="11" t="s">
        <v>32</v>
      </c>
    </row>
    <row r="764" ht="15.75" customHeight="1">
      <c r="A764" s="13" t="s">
        <v>14</v>
      </c>
      <c r="G764" s="11">
        <v>236.1</v>
      </c>
    </row>
    <row r="765" ht="15.75" customHeight="1">
      <c r="A765" s="13" t="s">
        <v>15</v>
      </c>
    </row>
    <row r="766" ht="15.75" customHeight="1">
      <c r="A766" s="13" t="s">
        <v>267</v>
      </c>
    </row>
    <row r="767" ht="15.75" customHeight="1">
      <c r="A767" s="13" t="s">
        <v>26</v>
      </c>
    </row>
    <row r="768" ht="15.75" customHeight="1">
      <c r="A768" s="13" t="s">
        <v>280</v>
      </c>
    </row>
    <row r="769" ht="15.75" customHeight="1">
      <c r="A769" s="13" t="s">
        <v>27</v>
      </c>
    </row>
    <row r="770" ht="15.75" customHeight="1">
      <c r="A770" s="13" t="s">
        <v>281</v>
      </c>
    </row>
    <row r="771" ht="15.75" customHeight="1">
      <c r="A771" s="13" t="s">
        <v>305</v>
      </c>
    </row>
    <row r="772" ht="15.75" customHeight="1">
      <c r="A772" s="13" t="s">
        <v>306</v>
      </c>
    </row>
    <row r="773" ht="15.75" customHeight="1">
      <c r="A773" s="13" t="s">
        <v>307</v>
      </c>
    </row>
    <row r="774" ht="15.75" customHeight="1">
      <c r="A774" s="13" t="s">
        <v>308</v>
      </c>
    </row>
    <row r="775" ht="15.75" customHeight="1">
      <c r="A775" s="13" t="s">
        <v>49</v>
      </c>
    </row>
    <row r="776" ht="15.75" customHeight="1">
      <c r="A776" s="13" t="s">
        <v>84</v>
      </c>
    </row>
    <row r="777" ht="15.75" customHeight="1">
      <c r="A777" s="13" t="s">
        <v>309</v>
      </c>
    </row>
    <row r="778" ht="15.75" customHeight="1">
      <c r="A778" s="13" t="s">
        <v>310</v>
      </c>
    </row>
    <row r="779" ht="15.75" customHeight="1">
      <c r="A779" s="13" t="s">
        <v>311</v>
      </c>
    </row>
    <row r="780" ht="15.75" customHeight="1">
      <c r="A780" s="13" t="s">
        <v>345</v>
      </c>
    </row>
    <row r="781" ht="15.75" customHeight="1">
      <c r="A781" s="13" t="s">
        <v>346</v>
      </c>
    </row>
    <row r="782" ht="15.75" customHeight="1">
      <c r="A782" s="13" t="s">
        <v>347</v>
      </c>
    </row>
    <row r="783" ht="15.75" customHeight="1">
      <c r="A783" s="13" t="s">
        <v>348</v>
      </c>
    </row>
    <row r="784" ht="15.75" customHeight="1">
      <c r="A784" s="13" t="s">
        <v>349</v>
      </c>
    </row>
    <row r="785" ht="15.75" customHeight="1">
      <c r="A785" s="24" t="s">
        <v>423</v>
      </c>
    </row>
    <row r="786" ht="15.75" customHeight="1">
      <c r="A786" s="13" t="s">
        <v>351</v>
      </c>
    </row>
    <row r="787" ht="15.75" customHeight="1">
      <c r="A787" s="13" t="s">
        <v>352</v>
      </c>
    </row>
    <row r="788" ht="15.75" customHeight="1">
      <c r="A788" s="11" t="s">
        <v>424</v>
      </c>
    </row>
    <row r="789" ht="15.75" customHeight="1">
      <c r="A789" s="11" t="s">
        <v>425</v>
      </c>
    </row>
    <row r="790" ht="15.75" customHeight="1">
      <c r="A790" s="11" t="s">
        <v>426</v>
      </c>
    </row>
    <row r="791" ht="15.75" customHeight="1">
      <c r="A791" s="11" t="s">
        <v>427</v>
      </c>
    </row>
    <row r="792" ht="15.75" customHeight="1">
      <c r="A792" s="11" t="s">
        <v>428</v>
      </c>
    </row>
    <row r="793" ht="15.75" customHeight="1">
      <c r="A793" s="11" t="s">
        <v>429</v>
      </c>
    </row>
    <row r="794" ht="15.75" customHeight="1">
      <c r="A794" s="11" t="s">
        <v>430</v>
      </c>
    </row>
    <row r="795" ht="15.75" customHeight="1">
      <c r="A795" s="11" t="s">
        <v>431</v>
      </c>
    </row>
    <row r="796" ht="15.75" customHeight="1">
      <c r="A796" s="11" t="s">
        <v>432</v>
      </c>
    </row>
    <row r="797" ht="15.75" customHeight="1"/>
    <row r="798" ht="15.75" customHeight="1">
      <c r="A798" s="13" t="s">
        <v>16</v>
      </c>
      <c r="G798" s="11">
        <v>240.5</v>
      </c>
    </row>
    <row r="799" ht="15.75" customHeight="1">
      <c r="A799" s="13" t="s">
        <v>29</v>
      </c>
    </row>
    <row r="800" ht="15.75" customHeight="1">
      <c r="A800" s="13" t="s">
        <v>268</v>
      </c>
    </row>
    <row r="801" ht="15.75" customHeight="1">
      <c r="A801" s="13" t="s">
        <v>51</v>
      </c>
    </row>
    <row r="802" ht="15.75" customHeight="1">
      <c r="A802" s="13" t="s">
        <v>52</v>
      </c>
    </row>
    <row r="803" ht="15.75" customHeight="1">
      <c r="A803" s="13" t="s">
        <v>30</v>
      </c>
    </row>
    <row r="804" ht="15.75" customHeight="1">
      <c r="A804" s="13" t="s">
        <v>282</v>
      </c>
    </row>
    <row r="805" ht="15.75" customHeight="1">
      <c r="A805" s="13" t="s">
        <v>87</v>
      </c>
    </row>
    <row r="806" ht="15.75" customHeight="1">
      <c r="A806" s="13" t="s">
        <v>91</v>
      </c>
    </row>
    <row r="807" ht="15.75" customHeight="1">
      <c r="A807" s="13" t="s">
        <v>92</v>
      </c>
    </row>
    <row r="808" ht="15.75" customHeight="1">
      <c r="A808" s="13" t="s">
        <v>53</v>
      </c>
    </row>
    <row r="809" ht="15.75" customHeight="1">
      <c r="A809" s="13" t="s">
        <v>312</v>
      </c>
    </row>
    <row r="810" ht="15.75" customHeight="1">
      <c r="A810" s="13" t="s">
        <v>313</v>
      </c>
    </row>
    <row r="811" ht="15.75" customHeight="1">
      <c r="A811" s="13" t="s">
        <v>88</v>
      </c>
    </row>
    <row r="812" ht="15.75" customHeight="1">
      <c r="A812" s="13" t="s">
        <v>142</v>
      </c>
    </row>
    <row r="813" ht="15.75" customHeight="1">
      <c r="A813" s="13" t="s">
        <v>353</v>
      </c>
    </row>
    <row r="814" ht="15.75" customHeight="1">
      <c r="A814" s="13" t="s">
        <v>141</v>
      </c>
    </row>
    <row r="815" ht="15.75" customHeight="1">
      <c r="A815" s="13" t="s">
        <v>143</v>
      </c>
    </row>
    <row r="816" ht="15.75" customHeight="1">
      <c r="A816" s="13" t="s">
        <v>354</v>
      </c>
    </row>
    <row r="817" ht="15.75" customHeight="1">
      <c r="A817" s="13" t="s">
        <v>90</v>
      </c>
    </row>
    <row r="818" ht="15.75" customHeight="1">
      <c r="A818" s="13" t="s">
        <v>89</v>
      </c>
    </row>
    <row r="819" ht="15.75" customHeight="1">
      <c r="A819" s="13" t="s">
        <v>355</v>
      </c>
    </row>
    <row r="820" ht="15.75" customHeight="1">
      <c r="A820" s="13" t="s">
        <v>356</v>
      </c>
    </row>
    <row r="821" ht="15.75" customHeight="1">
      <c r="A821" s="13" t="s">
        <v>357</v>
      </c>
    </row>
    <row r="822" ht="15.75" customHeight="1">
      <c r="A822" s="11" t="s">
        <v>433</v>
      </c>
    </row>
    <row r="823" ht="15.75" customHeight="1">
      <c r="A823" s="11" t="s">
        <v>434</v>
      </c>
    </row>
    <row r="824" ht="15.75" customHeight="1">
      <c r="A824" s="11" t="s">
        <v>435</v>
      </c>
    </row>
    <row r="825" ht="15.75" customHeight="1">
      <c r="A825" s="11" t="s">
        <v>144</v>
      </c>
    </row>
    <row r="826" ht="15.75" customHeight="1">
      <c r="A826" s="11" t="s">
        <v>145</v>
      </c>
    </row>
    <row r="827" ht="15.75" customHeight="1">
      <c r="A827" s="11" t="s">
        <v>436</v>
      </c>
    </row>
    <row r="828" ht="15.75" customHeight="1">
      <c r="A828" s="11" t="s">
        <v>437</v>
      </c>
    </row>
    <row r="829" ht="15.75" customHeight="1">
      <c r="A829" s="11" t="s">
        <v>438</v>
      </c>
    </row>
    <row r="830" ht="15.75" customHeight="1">
      <c r="A830" s="11" t="s">
        <v>439</v>
      </c>
    </row>
    <row r="831" ht="15.75" customHeight="1"/>
    <row r="832" ht="15.75" customHeight="1">
      <c r="A832" s="13" t="s">
        <v>269</v>
      </c>
      <c r="G832" s="11">
        <v>222.8</v>
      </c>
    </row>
    <row r="833" ht="15.75" customHeight="1">
      <c r="A833" s="13" t="s">
        <v>283</v>
      </c>
    </row>
    <row r="834" ht="15.75" customHeight="1">
      <c r="A834" s="13" t="s">
        <v>284</v>
      </c>
    </row>
    <row r="835" ht="15.75" customHeight="1">
      <c r="A835" s="13" t="s">
        <v>285</v>
      </c>
    </row>
    <row r="836" ht="15.75" customHeight="1">
      <c r="A836" s="13" t="s">
        <v>314</v>
      </c>
    </row>
    <row r="837" ht="15.75" customHeight="1">
      <c r="A837" s="13" t="s">
        <v>315</v>
      </c>
    </row>
    <row r="838" ht="15.75" customHeight="1">
      <c r="A838" s="13" t="s">
        <v>358</v>
      </c>
    </row>
    <row r="839" ht="15.75" customHeight="1">
      <c r="A839" s="13" t="s">
        <v>359</v>
      </c>
    </row>
    <row r="840" ht="15.75" customHeight="1">
      <c r="A840" s="13" t="s">
        <v>360</v>
      </c>
    </row>
    <row r="841" ht="15.75" customHeight="1">
      <c r="A841" s="11" t="s">
        <v>440</v>
      </c>
    </row>
    <row r="842" ht="15.75" customHeight="1">
      <c r="A842" s="11" t="s">
        <v>441</v>
      </c>
    </row>
    <row r="843" ht="15.75" customHeight="1">
      <c r="A843" s="11" t="s">
        <v>442</v>
      </c>
    </row>
    <row r="844" ht="15.75" customHeight="1">
      <c r="A844" s="11" t="s">
        <v>443</v>
      </c>
    </row>
    <row r="845" ht="15.75" customHeight="1">
      <c r="A845" s="11" t="s">
        <v>444</v>
      </c>
    </row>
    <row r="846" ht="15.75" customHeight="1">
      <c r="A846" s="11" t="s">
        <v>445</v>
      </c>
    </row>
    <row r="847" ht="15.75" customHeight="1"/>
    <row r="848" ht="15.75" customHeight="1">
      <c r="A848" s="13" t="s">
        <v>56</v>
      </c>
      <c r="G848" s="11">
        <v>219.3</v>
      </c>
    </row>
    <row r="849" ht="15.75" customHeight="1">
      <c r="A849" s="13" t="s">
        <v>97</v>
      </c>
    </row>
    <row r="850" ht="15.75" customHeight="1">
      <c r="A850" s="13" t="s">
        <v>152</v>
      </c>
    </row>
    <row r="851" ht="15.75" customHeight="1">
      <c r="A851" s="13" t="s">
        <v>99</v>
      </c>
    </row>
    <row r="852" ht="15.75" customHeight="1">
      <c r="A852" s="13" t="s">
        <v>153</v>
      </c>
    </row>
    <row r="853" ht="15.75" customHeight="1">
      <c r="A853" s="13" t="s">
        <v>155</v>
      </c>
    </row>
    <row r="854" ht="15.75" customHeight="1">
      <c r="A854" s="11" t="s">
        <v>224</v>
      </c>
    </row>
    <row r="855" ht="15.75" customHeight="1">
      <c r="A855" s="11" t="s">
        <v>225</v>
      </c>
    </row>
    <row r="856" ht="15.75" customHeight="1">
      <c r="A856" s="11" t="s">
        <v>227</v>
      </c>
    </row>
    <row r="857" ht="15.75" customHeight="1"/>
    <row r="858" ht="15.75" customHeight="1">
      <c r="A858" s="13" t="s">
        <v>100</v>
      </c>
      <c r="G858" s="11">
        <v>219.8</v>
      </c>
    </row>
    <row r="859" ht="15.75" customHeight="1">
      <c r="A859" s="13" t="s">
        <v>157</v>
      </c>
    </row>
    <row r="860" ht="15.75" customHeight="1">
      <c r="A860" s="13" t="s">
        <v>230</v>
      </c>
    </row>
    <row r="861" ht="15.75" customHeight="1">
      <c r="A861" s="13" t="s">
        <v>158</v>
      </c>
    </row>
    <row r="862" ht="15.75" customHeight="1">
      <c r="A862" s="13" t="s">
        <v>231</v>
      </c>
    </row>
    <row r="863" ht="15.75" customHeight="1">
      <c r="A863" s="11" t="s">
        <v>446</v>
      </c>
    </row>
    <row r="864" ht="15.75" customHeight="1">
      <c r="A864" s="11" t="s">
        <v>447</v>
      </c>
    </row>
    <row r="865" ht="15.75" customHeight="1">
      <c r="A865" s="11" t="s">
        <v>448</v>
      </c>
    </row>
    <row r="866" ht="15.75" customHeight="1">
      <c r="A866" s="11" t="s">
        <v>449</v>
      </c>
    </row>
    <row r="867" ht="15.75" customHeight="1"/>
    <row r="868" ht="15.75" customHeight="1">
      <c r="A868" s="13" t="s">
        <v>159</v>
      </c>
      <c r="G868" s="11">
        <v>164.0</v>
      </c>
    </row>
    <row r="869" ht="15.75" customHeight="1">
      <c r="A869" s="13" t="s">
        <v>233</v>
      </c>
    </row>
    <row r="870" ht="15.75" customHeight="1">
      <c r="A870" s="11" t="s">
        <v>450</v>
      </c>
    </row>
    <row r="871" ht="15.75" customHeight="1">
      <c r="A871" s="11" t="s">
        <v>451</v>
      </c>
    </row>
    <row r="872" ht="15.75" customHeight="1">
      <c r="A872" s="11" t="s">
        <v>452</v>
      </c>
    </row>
    <row r="873" ht="15.75" customHeight="1">
      <c r="A873" s="11" t="s">
        <v>453</v>
      </c>
    </row>
    <row r="874" ht="15.75" customHeight="1"/>
    <row r="875" ht="15.75" customHeight="1">
      <c r="A875" s="13" t="s">
        <v>160</v>
      </c>
      <c r="G875" s="11">
        <v>123.3</v>
      </c>
    </row>
    <row r="876" ht="15.75" customHeight="1">
      <c r="A876" s="11" t="s">
        <v>161</v>
      </c>
    </row>
    <row r="877" ht="15.75" customHeight="1">
      <c r="A877" s="11" t="s">
        <v>234</v>
      </c>
    </row>
    <row r="878" ht="15.75" customHeight="1">
      <c r="A878" s="11" t="s">
        <v>454</v>
      </c>
    </row>
    <row r="879" ht="15.75" customHeight="1"/>
    <row r="880" ht="15.75" customHeight="1">
      <c r="A880" s="13" t="s">
        <v>361</v>
      </c>
      <c r="G880" s="11">
        <v>118.1</v>
      </c>
    </row>
    <row r="881" ht="15.75" customHeight="1">
      <c r="A881" s="11" t="s">
        <v>455</v>
      </c>
    </row>
    <row r="882" ht="15.75" customHeight="1">
      <c r="A882" s="11" t="s">
        <v>456</v>
      </c>
    </row>
    <row r="883" ht="15.75" customHeight="1">
      <c r="A883" s="11" t="s">
        <v>457</v>
      </c>
    </row>
    <row r="884" ht="15.75" customHeight="1"/>
    <row r="885" ht="15.75" customHeight="1">
      <c r="A885" s="13" t="s">
        <v>362</v>
      </c>
      <c r="G885" s="11">
        <v>115.2</v>
      </c>
    </row>
    <row r="886" ht="15.75" customHeight="1">
      <c r="F886" s="11">
        <v>18.0</v>
      </c>
      <c r="H886" s="11" t="s">
        <v>32</v>
      </c>
    </row>
    <row r="887" ht="15.75" customHeight="1">
      <c r="A887" s="13" t="s">
        <v>19</v>
      </c>
      <c r="G887" s="11">
        <v>227.3</v>
      </c>
    </row>
    <row r="888" ht="15.75" customHeight="1">
      <c r="A888" s="13" t="s">
        <v>33</v>
      </c>
    </row>
    <row r="889" ht="15.75" customHeight="1">
      <c r="A889" s="13" t="s">
        <v>59</v>
      </c>
    </row>
    <row r="890" ht="15.75" customHeight="1">
      <c r="A890" s="13" t="s">
        <v>270</v>
      </c>
    </row>
    <row r="891" ht="15.75" customHeight="1">
      <c r="A891" s="13" t="s">
        <v>60</v>
      </c>
    </row>
    <row r="892" ht="15.75" customHeight="1">
      <c r="A892" s="13" t="s">
        <v>103</v>
      </c>
    </row>
    <row r="893" ht="15.75" customHeight="1">
      <c r="A893" s="13" t="s">
        <v>286</v>
      </c>
    </row>
    <row r="894" ht="15.75" customHeight="1">
      <c r="A894" s="13" t="s">
        <v>287</v>
      </c>
    </row>
    <row r="895" ht="15.75" customHeight="1">
      <c r="A895" s="13" t="s">
        <v>101</v>
      </c>
    </row>
    <row r="896" ht="15.75" customHeight="1">
      <c r="A896" s="13" t="s">
        <v>102</v>
      </c>
    </row>
    <row r="897" ht="15.75" customHeight="1">
      <c r="A897" s="13" t="s">
        <v>316</v>
      </c>
    </row>
    <row r="898" ht="15.75" customHeight="1">
      <c r="A898" s="13" t="s">
        <v>34</v>
      </c>
    </row>
    <row r="899" ht="15.75" customHeight="1">
      <c r="A899" s="13" t="s">
        <v>162</v>
      </c>
    </row>
    <row r="900" ht="15.75" customHeight="1">
      <c r="A900" s="13" t="s">
        <v>163</v>
      </c>
    </row>
    <row r="901" ht="15.75" customHeight="1">
      <c r="A901" s="13" t="s">
        <v>363</v>
      </c>
    </row>
    <row r="902" ht="15.75" customHeight="1">
      <c r="A902" s="13" t="s">
        <v>238</v>
      </c>
    </row>
    <row r="903" ht="15.75" customHeight="1">
      <c r="A903" s="13" t="s">
        <v>364</v>
      </c>
    </row>
    <row r="904" ht="15.75" customHeight="1">
      <c r="A904" s="13" t="s">
        <v>61</v>
      </c>
    </row>
    <row r="905" ht="15.75" customHeight="1">
      <c r="A905" s="11" t="s">
        <v>458</v>
      </c>
    </row>
    <row r="906" ht="15.75" customHeight="1">
      <c r="A906" s="11" t="s">
        <v>459</v>
      </c>
    </row>
    <row r="907" ht="15.75" customHeight="1"/>
    <row r="908" ht="15.75" customHeight="1">
      <c r="A908" s="13" t="s">
        <v>20</v>
      </c>
    </row>
    <row r="909" ht="15.75" customHeight="1">
      <c r="A909" s="13" t="s">
        <v>35</v>
      </c>
      <c r="G909" s="11">
        <v>240.1</v>
      </c>
    </row>
    <row r="910" ht="15.75" customHeight="1">
      <c r="A910" s="13" t="s">
        <v>271</v>
      </c>
    </row>
    <row r="911" ht="15.75" customHeight="1">
      <c r="A911" s="13" t="s">
        <v>62</v>
      </c>
    </row>
    <row r="912" ht="15.75" customHeight="1">
      <c r="A912" s="13" t="s">
        <v>63</v>
      </c>
    </row>
    <row r="913" ht="15.75" customHeight="1">
      <c r="A913" s="13" t="s">
        <v>288</v>
      </c>
    </row>
    <row r="914" ht="15.75" customHeight="1">
      <c r="A914" s="13" t="s">
        <v>317</v>
      </c>
    </row>
    <row r="915" ht="15.75" customHeight="1">
      <c r="A915" s="13" t="s">
        <v>64</v>
      </c>
    </row>
    <row r="916" ht="15.75" customHeight="1">
      <c r="A916" s="13" t="s">
        <v>108</v>
      </c>
    </row>
    <row r="917" ht="15.75" customHeight="1">
      <c r="A917" s="13" t="s">
        <v>106</v>
      </c>
    </row>
    <row r="918" ht="15.75" customHeight="1">
      <c r="A918" s="13" t="s">
        <v>171</v>
      </c>
    </row>
    <row r="919" ht="15.75" customHeight="1">
      <c r="A919" s="13" t="s">
        <v>365</v>
      </c>
    </row>
    <row r="920" ht="15.75" customHeight="1">
      <c r="A920" s="13" t="s">
        <v>366</v>
      </c>
    </row>
    <row r="921" ht="15.75" customHeight="1">
      <c r="A921" s="13" t="s">
        <v>167</v>
      </c>
    </row>
    <row r="922" ht="15.75" customHeight="1">
      <c r="A922" s="13" t="s">
        <v>109</v>
      </c>
    </row>
    <row r="923" ht="15.75" customHeight="1">
      <c r="A923" s="13" t="s">
        <v>367</v>
      </c>
    </row>
    <row r="924" ht="15.75" customHeight="1">
      <c r="A924" s="13" t="s">
        <v>368</v>
      </c>
    </row>
    <row r="925" ht="15.75" customHeight="1">
      <c r="A925" s="11" t="s">
        <v>460</v>
      </c>
    </row>
    <row r="926" ht="15.75" customHeight="1">
      <c r="A926" s="11" t="s">
        <v>461</v>
      </c>
    </row>
    <row r="927" ht="15.75" customHeight="1">
      <c r="A927" s="11" t="s">
        <v>462</v>
      </c>
    </row>
    <row r="928" ht="15.75" customHeight="1">
      <c r="A928" s="11" t="s">
        <v>463</v>
      </c>
    </row>
    <row r="929" ht="15.75" customHeight="1">
      <c r="A929" s="11" t="s">
        <v>464</v>
      </c>
    </row>
    <row r="930" ht="15.75" customHeight="1">
      <c r="A930" s="11" t="s">
        <v>244</v>
      </c>
    </row>
    <row r="931" ht="15.75" customHeight="1"/>
    <row r="932" ht="15.75" customHeight="1">
      <c r="A932" s="13" t="s">
        <v>36</v>
      </c>
      <c r="G932" s="11">
        <v>225.8</v>
      </c>
    </row>
    <row r="933" ht="15.75" customHeight="1">
      <c r="A933" s="13" t="s">
        <v>65</v>
      </c>
    </row>
    <row r="934" ht="15.75" customHeight="1">
      <c r="A934" s="13" t="s">
        <v>110</v>
      </c>
    </row>
    <row r="935" ht="15.75" customHeight="1">
      <c r="A935" s="13" t="s">
        <v>173</v>
      </c>
    </row>
    <row r="936" ht="15.75" customHeight="1">
      <c r="A936" s="13" t="s">
        <v>250</v>
      </c>
    </row>
    <row r="937" ht="15.75" customHeight="1">
      <c r="A937" s="13" t="s">
        <v>369</v>
      </c>
    </row>
    <row r="938" ht="15.75" customHeight="1">
      <c r="A938" s="11" t="s">
        <v>465</v>
      </c>
    </row>
    <row r="939" ht="15.75" customHeight="1">
      <c r="A939" s="11" t="s">
        <v>466</v>
      </c>
    </row>
    <row r="940" ht="15.75" customHeight="1"/>
    <row r="941" ht="15.75" customHeight="1">
      <c r="A941" s="13" t="s">
        <v>66</v>
      </c>
      <c r="G941" s="11">
        <v>223.1</v>
      </c>
    </row>
    <row r="942" ht="15.75" customHeight="1">
      <c r="A942" s="13" t="s">
        <v>111</v>
      </c>
    </row>
    <row r="943" ht="15.75" customHeight="1">
      <c r="A943" s="13" t="s">
        <v>289</v>
      </c>
    </row>
    <row r="944" ht="15.75" customHeight="1">
      <c r="A944" s="13" t="s">
        <v>318</v>
      </c>
    </row>
    <row r="945" ht="15.75" customHeight="1">
      <c r="A945" s="13" t="s">
        <v>176</v>
      </c>
    </row>
    <row r="946" ht="15.75" customHeight="1">
      <c r="A946" s="13" t="s">
        <v>370</v>
      </c>
    </row>
    <row r="947" ht="15.75" customHeight="1">
      <c r="A947" s="13" t="s">
        <v>371</v>
      </c>
    </row>
    <row r="948" ht="15.75" customHeight="1">
      <c r="A948" s="13" t="s">
        <v>372</v>
      </c>
    </row>
    <row r="949" ht="15.75" customHeight="1">
      <c r="A949" s="13" t="s">
        <v>252</v>
      </c>
    </row>
    <row r="950" ht="15.75" customHeight="1">
      <c r="A950" s="11" t="s">
        <v>467</v>
      </c>
    </row>
    <row r="951" ht="15.75" customHeight="1">
      <c r="A951" s="11" t="s">
        <v>468</v>
      </c>
    </row>
    <row r="952" ht="15.75" customHeight="1">
      <c r="A952" s="11" t="s">
        <v>469</v>
      </c>
    </row>
    <row r="953" ht="15.75" customHeight="1">
      <c r="A953" s="11" t="s">
        <v>470</v>
      </c>
    </row>
    <row r="954" ht="15.75" customHeight="1">
      <c r="A954" s="11" t="s">
        <v>471</v>
      </c>
    </row>
    <row r="955" ht="15.75" customHeight="1"/>
    <row r="956" ht="15.75" customHeight="1">
      <c r="A956" s="13" t="s">
        <v>67</v>
      </c>
      <c r="G956" s="11">
        <v>225.4</v>
      </c>
    </row>
    <row r="957" ht="15.75" customHeight="1">
      <c r="A957" s="13" t="s">
        <v>112</v>
      </c>
    </row>
    <row r="958" ht="15.75" customHeight="1">
      <c r="A958" s="13" t="s">
        <v>290</v>
      </c>
    </row>
    <row r="959" ht="15.75" customHeight="1">
      <c r="A959" s="13" t="s">
        <v>177</v>
      </c>
    </row>
    <row r="960" ht="15.75" customHeight="1">
      <c r="A960" s="13" t="s">
        <v>319</v>
      </c>
    </row>
    <row r="961" ht="15.75" customHeight="1">
      <c r="A961" s="13" t="s">
        <v>253</v>
      </c>
    </row>
    <row r="962" ht="15.75" customHeight="1">
      <c r="A962" s="13" t="s">
        <v>373</v>
      </c>
    </row>
    <row r="963" ht="15.75" customHeight="1">
      <c r="A963" s="13" t="s">
        <v>374</v>
      </c>
    </row>
    <row r="964" ht="15.75" customHeight="1">
      <c r="A964" s="13" t="s">
        <v>375</v>
      </c>
    </row>
    <row r="965" ht="15.75" customHeight="1">
      <c r="A965" s="11" t="s">
        <v>472</v>
      </c>
    </row>
    <row r="966" ht="15.75" customHeight="1">
      <c r="A966" s="11" t="s">
        <v>473</v>
      </c>
    </row>
    <row r="967" ht="15.75" customHeight="1">
      <c r="A967" s="11" t="s">
        <v>474</v>
      </c>
    </row>
    <row r="968" ht="15.75" customHeight="1">
      <c r="A968" s="11" t="s">
        <v>475</v>
      </c>
    </row>
    <row r="969" ht="15.75" customHeight="1">
      <c r="A969" s="11" t="s">
        <v>476</v>
      </c>
    </row>
    <row r="970" ht="15.75" customHeight="1">
      <c r="A970" s="11" t="s">
        <v>477</v>
      </c>
    </row>
    <row r="971" ht="15.75" customHeight="1">
      <c r="A971" s="11" t="s">
        <v>478</v>
      </c>
    </row>
    <row r="972" ht="15.75" customHeight="1"/>
    <row r="973" ht="15.75" customHeight="1">
      <c r="A973" s="13" t="s">
        <v>113</v>
      </c>
      <c r="G973" s="11">
        <v>231.5</v>
      </c>
    </row>
    <row r="974" ht="15.75" customHeight="1">
      <c r="A974" s="13" t="s">
        <v>179</v>
      </c>
    </row>
    <row r="975" ht="15.75" customHeight="1">
      <c r="A975" s="13" t="s">
        <v>320</v>
      </c>
    </row>
    <row r="976" ht="15.75" customHeight="1">
      <c r="A976" s="13" t="s">
        <v>321</v>
      </c>
    </row>
    <row r="977" ht="15.75" customHeight="1">
      <c r="A977" s="13" t="s">
        <v>255</v>
      </c>
    </row>
    <row r="978" ht="15.75" customHeight="1">
      <c r="A978" s="13" t="s">
        <v>376</v>
      </c>
    </row>
    <row r="979" ht="15.75" customHeight="1">
      <c r="A979" s="13" t="s">
        <v>377</v>
      </c>
    </row>
    <row r="980" ht="15.75" customHeight="1">
      <c r="A980" s="13" t="s">
        <v>378</v>
      </c>
    </row>
    <row r="981" ht="15.75" customHeight="1">
      <c r="A981" s="13" t="s">
        <v>379</v>
      </c>
    </row>
    <row r="982" ht="15.75" customHeight="1">
      <c r="A982" s="13" t="s">
        <v>380</v>
      </c>
    </row>
    <row r="983" ht="15.75" customHeight="1">
      <c r="A983" s="11" t="s">
        <v>479</v>
      </c>
    </row>
    <row r="984" ht="15.75" customHeight="1">
      <c r="A984" s="11" t="s">
        <v>480</v>
      </c>
    </row>
    <row r="985" ht="15.75" customHeight="1">
      <c r="A985" s="11" t="s">
        <v>481</v>
      </c>
    </row>
    <row r="986" ht="15.75" customHeight="1">
      <c r="A986" s="11" t="s">
        <v>482</v>
      </c>
    </row>
    <row r="987" ht="15.75" customHeight="1">
      <c r="A987" s="11" t="s">
        <v>483</v>
      </c>
    </row>
    <row r="988" ht="15.75" customHeight="1"/>
    <row r="989" ht="15.75" customHeight="1">
      <c r="A989" s="13" t="s">
        <v>114</v>
      </c>
      <c r="G989" s="11">
        <v>212.0</v>
      </c>
    </row>
    <row r="990" ht="15.75" customHeight="1">
      <c r="A990" s="13" t="s">
        <v>180</v>
      </c>
    </row>
    <row r="991" ht="15.75" customHeight="1">
      <c r="A991" s="13" t="s">
        <v>256</v>
      </c>
    </row>
    <row r="992" ht="15.75" customHeight="1">
      <c r="A992" s="13" t="s">
        <v>381</v>
      </c>
    </row>
    <row r="993" ht="15.75" customHeight="1">
      <c r="A993" s="11" t="s">
        <v>484</v>
      </c>
    </row>
    <row r="994" ht="15.75" customHeight="1">
      <c r="A994" s="11" t="s">
        <v>485</v>
      </c>
    </row>
    <row r="995" ht="15.75" customHeight="1"/>
    <row r="996" ht="15.75" customHeight="1">
      <c r="A996" s="13" t="s">
        <v>181</v>
      </c>
      <c r="G996" s="11">
        <v>207.4</v>
      </c>
    </row>
    <row r="997" ht="15.75" customHeight="1">
      <c r="A997" s="13" t="s">
        <v>258</v>
      </c>
    </row>
    <row r="998" ht="15.75" customHeight="1">
      <c r="A998" s="13" t="s">
        <v>382</v>
      </c>
    </row>
    <row r="999" ht="15.75" customHeight="1">
      <c r="A999" s="13" t="s">
        <v>383</v>
      </c>
    </row>
    <row r="1000" ht="15.75" customHeight="1">
      <c r="A1000" s="11" t="s">
        <v>486</v>
      </c>
    </row>
    <row r="1001" ht="15.75" customHeight="1">
      <c r="A1001" s="11" t="s">
        <v>487</v>
      </c>
    </row>
    <row r="1002" ht="15.75" customHeight="1"/>
    <row r="1003" ht="15.75" customHeight="1">
      <c r="A1003" s="13" t="s">
        <v>182</v>
      </c>
      <c r="G1003" s="11">
        <v>193.2</v>
      </c>
    </row>
    <row r="1004" ht="15.75" customHeight="1">
      <c r="A1004" s="13" t="s">
        <v>259</v>
      </c>
    </row>
    <row r="1005" ht="15.75" customHeight="1">
      <c r="A1005" s="11" t="s">
        <v>488</v>
      </c>
    </row>
    <row r="1006" ht="15.75" customHeight="1">
      <c r="A1006" s="11" t="s">
        <v>489</v>
      </c>
    </row>
    <row r="1007" ht="15.75" customHeight="1">
      <c r="A1007" s="11" t="s">
        <v>490</v>
      </c>
    </row>
    <row r="1008" ht="15.75" customHeight="1">
      <c r="A1008" s="11" t="s">
        <v>491</v>
      </c>
    </row>
    <row r="1009" ht="15.75" customHeight="1"/>
    <row r="1010" ht="15.75" customHeight="1">
      <c r="A1010" s="13" t="s">
        <v>183</v>
      </c>
      <c r="G1010" s="11">
        <v>168.9</v>
      </c>
    </row>
    <row r="1011" ht="15.75" customHeight="1">
      <c r="A1011" s="13" t="s">
        <v>260</v>
      </c>
    </row>
    <row r="1012" ht="15.75" customHeight="1">
      <c r="A1012" s="11" t="s">
        <v>492</v>
      </c>
    </row>
    <row r="1013" ht="15.75" customHeight="1">
      <c r="A1013" s="11" t="s">
        <v>493</v>
      </c>
    </row>
    <row r="1014" ht="15.75" customHeight="1"/>
    <row r="1015" ht="15.75" customHeight="1">
      <c r="A1015" s="13" t="s">
        <v>261</v>
      </c>
      <c r="G1015" s="11">
        <v>133.2</v>
      </c>
    </row>
    <row r="1016" ht="15.75" customHeight="1">
      <c r="A1016" s="11" t="s">
        <v>494</v>
      </c>
    </row>
    <row r="1017" ht="15.75" customHeight="1">
      <c r="A1017" s="11" t="s">
        <v>495</v>
      </c>
    </row>
    <row r="1018" ht="15.75" customHeight="1"/>
    <row r="1019" ht="15.75" customHeight="1">
      <c r="A1019" s="11" t="s">
        <v>496</v>
      </c>
      <c r="G1019" s="11">
        <v>74.0</v>
      </c>
    </row>
    <row r="1020" ht="15.75" customHeight="1"/>
    <row r="1021" ht="15.75" customHeight="1">
      <c r="A1021" s="11" t="s">
        <v>497</v>
      </c>
      <c r="G1021" s="11">
        <v>63.5</v>
      </c>
    </row>
    <row r="1022" ht="15.75" customHeight="1"/>
    <row r="1023" ht="15.75" customHeight="1">
      <c r="A1023" s="11" t="s">
        <v>498</v>
      </c>
      <c r="G1023" s="11">
        <v>50.3</v>
      </c>
    </row>
    <row r="1024" ht="15.75" customHeight="1"/>
    <row r="1025" ht="15.75" customHeight="1">
      <c r="A1025" s="11" t="s">
        <v>499</v>
      </c>
      <c r="G1025" s="11">
        <v>50.7</v>
      </c>
    </row>
    <row r="1026" ht="15.75" customHeight="1"/>
    <row r="1027" ht="15.75" customHeight="1">
      <c r="A1027" s="11" t="s">
        <v>500</v>
      </c>
      <c r="G1027" s="11">
        <v>37.8</v>
      </c>
    </row>
    <row r="1028" ht="15.75" customHeight="1"/>
    <row r="1029" ht="15.75" customHeight="1">
      <c r="A1029" s="11" t="s">
        <v>501</v>
      </c>
      <c r="G1029" s="11">
        <v>45.9</v>
      </c>
    </row>
    <row r="1030" ht="15.75" customHeight="1">
      <c r="A1030" s="8" t="s">
        <v>9</v>
      </c>
      <c r="B1030" s="9"/>
      <c r="C1030" s="6"/>
      <c r="D1030" s="6"/>
      <c r="E1030" s="6"/>
      <c r="F1030" s="6"/>
      <c r="G1030" s="6"/>
      <c r="H1030" s="6"/>
      <c r="I1030" s="6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6.0"/>
    <col customWidth="1" min="2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2"/>
      <c r="J1" s="2"/>
      <c r="K1" s="2"/>
    </row>
    <row r="2" ht="15.75" customHeight="1">
      <c r="A2" s="1"/>
      <c r="B2" s="1"/>
      <c r="C2" s="1"/>
      <c r="D2" s="1"/>
      <c r="E2" s="1"/>
      <c r="F2" s="1"/>
      <c r="G2" s="1"/>
      <c r="H2" s="1"/>
      <c r="I2" s="2"/>
      <c r="J2" s="2"/>
      <c r="K2" s="2"/>
    </row>
    <row r="3" ht="15.7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502</v>
      </c>
      <c r="G3" s="3" t="s">
        <v>503</v>
      </c>
      <c r="H3" s="3" t="s">
        <v>5</v>
      </c>
      <c r="I3" s="4" t="s">
        <v>6</v>
      </c>
      <c r="J3" s="4" t="s">
        <v>7</v>
      </c>
      <c r="K3" s="5" t="s">
        <v>8</v>
      </c>
    </row>
    <row r="4" ht="15.75" customHeight="1">
      <c r="A4" s="6"/>
      <c r="B4" s="7"/>
      <c r="C4" s="6"/>
      <c r="D4" s="6"/>
      <c r="E4" s="6"/>
      <c r="F4" s="6"/>
      <c r="G4" s="6"/>
      <c r="H4" s="6"/>
      <c r="I4" s="6"/>
      <c r="J4" s="6"/>
      <c r="K4" s="6"/>
    </row>
    <row r="5" ht="15.75" customHeight="1">
      <c r="A5" s="8" t="s">
        <v>9</v>
      </c>
      <c r="B5" s="9">
        <v>45763.0</v>
      </c>
      <c r="C5" s="6"/>
      <c r="D5" s="6"/>
      <c r="E5" s="6"/>
      <c r="F5" s="6"/>
      <c r="G5" s="6"/>
      <c r="H5" s="6"/>
      <c r="I5" s="6"/>
      <c r="J5" s="6"/>
      <c r="K5" s="6"/>
    </row>
    <row r="6" ht="15.75" customHeight="1">
      <c r="A6" s="11"/>
      <c r="F6" s="11"/>
      <c r="G6" s="11"/>
      <c r="H6" s="11">
        <v>3.0</v>
      </c>
      <c r="I6" s="11"/>
      <c r="J6" s="14" t="s">
        <v>32</v>
      </c>
    </row>
    <row r="7" ht="15.75" customHeight="1">
      <c r="A7" s="11" t="s">
        <v>11</v>
      </c>
      <c r="B7" s="11">
        <v>0.0</v>
      </c>
      <c r="C7" s="11">
        <v>0.0</v>
      </c>
      <c r="D7" s="11">
        <v>0.0</v>
      </c>
      <c r="E7" s="11">
        <v>0.0</v>
      </c>
      <c r="F7" s="11">
        <v>0.0</v>
      </c>
      <c r="G7" s="11">
        <v>0.0</v>
      </c>
      <c r="I7" s="11">
        <v>86.1</v>
      </c>
      <c r="J7" s="23"/>
    </row>
    <row r="8" ht="15.75" customHeight="1">
      <c r="A8" s="11" t="s">
        <v>12</v>
      </c>
      <c r="J8" s="23"/>
    </row>
    <row r="9" ht="15.75" customHeight="1">
      <c r="J9" s="23"/>
    </row>
    <row r="10" ht="15.75" customHeight="1">
      <c r="A10" s="11" t="s">
        <v>13</v>
      </c>
      <c r="B10" s="11">
        <v>0.0</v>
      </c>
      <c r="C10" s="11">
        <v>0.0</v>
      </c>
      <c r="D10" s="11">
        <v>0.0</v>
      </c>
      <c r="E10" s="11">
        <v>0.0</v>
      </c>
      <c r="F10" s="11">
        <v>0.0</v>
      </c>
      <c r="G10" s="11">
        <v>0.0</v>
      </c>
      <c r="I10" s="11">
        <v>37.8</v>
      </c>
      <c r="J10" s="23"/>
    </row>
    <row r="11" ht="15.75" customHeight="1">
      <c r="F11" s="11"/>
      <c r="G11" s="11"/>
      <c r="H11" s="11">
        <v>4.0</v>
      </c>
      <c r="J11" s="14" t="s">
        <v>32</v>
      </c>
    </row>
    <row r="12" ht="15.75" customHeight="1">
      <c r="A12" s="11" t="s">
        <v>14</v>
      </c>
      <c r="B12" s="11">
        <v>0.0</v>
      </c>
      <c r="C12" s="11">
        <v>0.0</v>
      </c>
      <c r="D12" s="11">
        <v>0.0</v>
      </c>
      <c r="E12" s="11">
        <v>0.0</v>
      </c>
      <c r="F12" s="11">
        <v>0.0</v>
      </c>
      <c r="G12" s="11">
        <v>0.0</v>
      </c>
      <c r="I12" s="11">
        <v>105.3</v>
      </c>
      <c r="J12" s="23"/>
    </row>
    <row r="13" ht="15.75" customHeight="1">
      <c r="A13" s="11" t="s">
        <v>15</v>
      </c>
      <c r="J13" s="23"/>
    </row>
    <row r="14" ht="15.75" customHeight="1">
      <c r="J14" s="23"/>
    </row>
    <row r="15" ht="15.75" customHeight="1">
      <c r="A15" s="11" t="s">
        <v>16</v>
      </c>
      <c r="B15" s="11">
        <v>0.0</v>
      </c>
      <c r="C15" s="11">
        <v>0.0</v>
      </c>
      <c r="D15" s="11">
        <v>0.0</v>
      </c>
      <c r="E15" s="11">
        <v>0.0</v>
      </c>
      <c r="F15" s="11">
        <v>0.0</v>
      </c>
      <c r="G15" s="11">
        <v>0.0</v>
      </c>
      <c r="I15" s="11">
        <v>78.5</v>
      </c>
      <c r="J15" s="23"/>
    </row>
    <row r="16" ht="15.75" customHeight="1">
      <c r="J16" s="23"/>
    </row>
    <row r="17" ht="15.75" customHeight="1">
      <c r="A17" s="11" t="s">
        <v>17</v>
      </c>
      <c r="B17" s="11">
        <v>0.0</v>
      </c>
      <c r="C17" s="11">
        <v>0.0</v>
      </c>
      <c r="D17" s="11">
        <v>0.0</v>
      </c>
      <c r="E17" s="11">
        <v>0.0</v>
      </c>
      <c r="F17" s="11">
        <v>0.0</v>
      </c>
      <c r="G17" s="11">
        <v>0.0</v>
      </c>
      <c r="I17" s="11">
        <v>50.0</v>
      </c>
      <c r="J17" s="23"/>
    </row>
    <row r="18" ht="15.75" customHeight="1">
      <c r="F18" s="11"/>
      <c r="G18" s="11"/>
      <c r="H18" s="11">
        <v>3.0</v>
      </c>
      <c r="J18" s="14" t="s">
        <v>32</v>
      </c>
    </row>
    <row r="19" ht="15.75" customHeight="1">
      <c r="A19" s="11" t="s">
        <v>504</v>
      </c>
      <c r="B19" s="11">
        <v>0.0</v>
      </c>
      <c r="C19" s="11">
        <v>0.0</v>
      </c>
      <c r="D19" s="11">
        <v>0.0</v>
      </c>
      <c r="E19" s="11">
        <v>0.0</v>
      </c>
      <c r="F19" s="11">
        <v>0.0</v>
      </c>
      <c r="G19" s="11">
        <v>0.0</v>
      </c>
      <c r="I19" s="11">
        <v>93.2</v>
      </c>
    </row>
    <row r="20" ht="15.75" customHeight="1">
      <c r="A20" s="11" t="s">
        <v>505</v>
      </c>
    </row>
    <row r="21" ht="15.75" customHeight="1"/>
    <row r="22" ht="15.75" customHeight="1">
      <c r="A22" s="11" t="s">
        <v>20</v>
      </c>
      <c r="B22" s="11">
        <v>0.0</v>
      </c>
      <c r="C22" s="11">
        <v>0.0</v>
      </c>
      <c r="D22" s="11">
        <v>0.0</v>
      </c>
      <c r="E22" s="11">
        <v>0.0</v>
      </c>
      <c r="F22" s="11">
        <v>0.0</v>
      </c>
      <c r="G22" s="11">
        <v>0.0</v>
      </c>
      <c r="I22" s="11">
        <v>57.1</v>
      </c>
    </row>
    <row r="23" ht="15.75" customHeight="1"/>
    <row r="24" ht="15.75" customHeight="1">
      <c r="A24" s="8" t="s">
        <v>9</v>
      </c>
      <c r="B24" s="9">
        <v>45777.0</v>
      </c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F25" s="11"/>
      <c r="G25" s="11"/>
      <c r="H25" s="11">
        <v>6.0</v>
      </c>
      <c r="J25" s="14" t="s">
        <v>32</v>
      </c>
    </row>
    <row r="26" ht="15.75" customHeight="1">
      <c r="A26" s="12" t="s">
        <v>11</v>
      </c>
      <c r="B26" s="11">
        <v>3.0</v>
      </c>
      <c r="C26" s="11">
        <v>4.0</v>
      </c>
      <c r="D26" s="11">
        <v>0.0</v>
      </c>
      <c r="E26" s="11">
        <v>0.0</v>
      </c>
      <c r="F26" s="11">
        <v>0.0</v>
      </c>
      <c r="G26" s="11">
        <v>0.0</v>
      </c>
      <c r="I26" s="11">
        <v>151.8</v>
      </c>
    </row>
    <row r="27" ht="15.75" customHeight="1">
      <c r="A27" s="12" t="s">
        <v>12</v>
      </c>
      <c r="I27" s="11"/>
    </row>
    <row r="28" ht="15.75" customHeight="1">
      <c r="A28" s="11" t="s">
        <v>22</v>
      </c>
    </row>
    <row r="29" ht="15.75" customHeight="1">
      <c r="A29" s="11" t="s">
        <v>23</v>
      </c>
    </row>
    <row r="30" ht="15.75" customHeight="1">
      <c r="A30" s="11" t="s">
        <v>40</v>
      </c>
    </row>
    <row r="31" ht="15.75" customHeight="1">
      <c r="A31" s="11" t="s">
        <v>506</v>
      </c>
    </row>
    <row r="32" ht="15.75" customHeight="1">
      <c r="A32" s="11" t="s">
        <v>507</v>
      </c>
    </row>
    <row r="33" ht="15.75" customHeight="1"/>
    <row r="34" ht="15.75" customHeight="1">
      <c r="A34" s="13" t="s">
        <v>13</v>
      </c>
      <c r="B34" s="11">
        <v>1.0</v>
      </c>
      <c r="C34" s="11">
        <v>1.0</v>
      </c>
      <c r="D34" s="11">
        <v>0.0</v>
      </c>
      <c r="E34" s="11">
        <v>0.0</v>
      </c>
      <c r="F34" s="11">
        <v>0.0</v>
      </c>
      <c r="G34" s="11">
        <v>0.0</v>
      </c>
      <c r="I34" s="11">
        <v>103.9</v>
      </c>
    </row>
    <row r="35" ht="15.75" customHeight="1">
      <c r="A35" s="11" t="s">
        <v>24</v>
      </c>
    </row>
    <row r="36" ht="15.75" customHeight="1">
      <c r="A36" s="11" t="s">
        <v>508</v>
      </c>
    </row>
    <row r="37" ht="15.75" customHeight="1"/>
    <row r="38" ht="15.75" customHeight="1">
      <c r="A38" s="11" t="s">
        <v>25</v>
      </c>
      <c r="B38" s="11">
        <v>0.0</v>
      </c>
      <c r="C38" s="11">
        <v>0.0</v>
      </c>
      <c r="D38" s="11">
        <v>0.0</v>
      </c>
      <c r="E38" s="11">
        <v>0.0</v>
      </c>
      <c r="F38" s="11">
        <v>0.0</v>
      </c>
      <c r="G38" s="11">
        <v>0.0</v>
      </c>
      <c r="I38" s="11">
        <v>71.2</v>
      </c>
    </row>
    <row r="39" ht="15.75" customHeight="1"/>
    <row r="40" ht="15.75" customHeight="1">
      <c r="A40" s="11" t="s">
        <v>45</v>
      </c>
      <c r="B40" s="11">
        <v>0.0</v>
      </c>
      <c r="C40" s="11">
        <v>0.0</v>
      </c>
      <c r="D40" s="11">
        <v>0.0</v>
      </c>
      <c r="E40" s="11">
        <v>0.0</v>
      </c>
      <c r="F40" s="11">
        <v>0.0</v>
      </c>
      <c r="G40" s="11">
        <v>0.0</v>
      </c>
      <c r="I40" s="11">
        <v>54.1</v>
      </c>
    </row>
    <row r="41" ht="15.75" customHeight="1">
      <c r="F41" s="11"/>
      <c r="G41" s="11"/>
      <c r="H41" s="11">
        <v>7.0</v>
      </c>
      <c r="J41" s="14" t="s">
        <v>32</v>
      </c>
    </row>
    <row r="42" ht="15.75" customHeight="1">
      <c r="A42" s="13" t="s">
        <v>14</v>
      </c>
      <c r="B42" s="11">
        <v>2.0</v>
      </c>
      <c r="C42" s="11">
        <v>3.0</v>
      </c>
      <c r="D42" s="11">
        <v>0.0</v>
      </c>
      <c r="E42" s="11">
        <v>0.0</v>
      </c>
      <c r="F42" s="11">
        <v>0.0</v>
      </c>
      <c r="G42" s="11">
        <v>0.0</v>
      </c>
      <c r="I42" s="11">
        <v>156.2</v>
      </c>
    </row>
    <row r="43" ht="15.75" customHeight="1">
      <c r="A43" s="13" t="s">
        <v>15</v>
      </c>
      <c r="I43" s="11"/>
    </row>
    <row r="44" ht="15.75" customHeight="1">
      <c r="A44" s="11" t="s">
        <v>26</v>
      </c>
    </row>
    <row r="45" ht="15.75" customHeight="1">
      <c r="A45" s="11" t="s">
        <v>305</v>
      </c>
    </row>
    <row r="46" ht="15.75" customHeight="1">
      <c r="A46" s="11" t="s">
        <v>27</v>
      </c>
    </row>
    <row r="47" ht="15.75" customHeight="1">
      <c r="A47" s="11" t="s">
        <v>49</v>
      </c>
    </row>
    <row r="48" ht="15.75" customHeight="1">
      <c r="A48" s="11" t="s">
        <v>83</v>
      </c>
    </row>
    <row r="49" ht="15.75" customHeight="1"/>
    <row r="50" ht="15.75" customHeight="1">
      <c r="A50" s="13" t="s">
        <v>16</v>
      </c>
      <c r="B50" s="11">
        <v>1.0</v>
      </c>
      <c r="C50" s="11">
        <v>1.0</v>
      </c>
      <c r="D50" s="11">
        <v>0.0</v>
      </c>
      <c r="E50" s="11">
        <v>0.0</v>
      </c>
      <c r="F50" s="11">
        <v>0.0</v>
      </c>
      <c r="G50" s="11">
        <v>0.0</v>
      </c>
      <c r="I50" s="11">
        <v>137.4</v>
      </c>
    </row>
    <row r="51" ht="15.75" customHeight="1">
      <c r="A51" s="11" t="s">
        <v>29</v>
      </c>
    </row>
    <row r="52" ht="15.75" customHeight="1">
      <c r="A52" s="11" t="s">
        <v>51</v>
      </c>
    </row>
    <row r="53" ht="15.75" customHeight="1">
      <c r="A53" s="11" t="s">
        <v>509</v>
      </c>
    </row>
    <row r="54" ht="15.75" customHeight="1"/>
    <row r="55" ht="15.75" customHeight="1">
      <c r="A55" s="13" t="s">
        <v>17</v>
      </c>
      <c r="B55" s="11">
        <v>1.0</v>
      </c>
      <c r="C55" s="11">
        <v>1.0</v>
      </c>
      <c r="D55" s="11">
        <v>0.0</v>
      </c>
      <c r="E55" s="11">
        <v>0.0</v>
      </c>
      <c r="F55" s="11">
        <v>0.0</v>
      </c>
      <c r="G55" s="11">
        <v>0.0</v>
      </c>
      <c r="I55" s="11">
        <v>118.2</v>
      </c>
    </row>
    <row r="56" ht="15.75" customHeight="1">
      <c r="A56" s="11" t="s">
        <v>31</v>
      </c>
    </row>
    <row r="57" ht="15.75" customHeight="1">
      <c r="A57" s="11" t="s">
        <v>285</v>
      </c>
    </row>
    <row r="58" ht="15.75" customHeight="1"/>
    <row r="59" ht="15.75" customHeight="1">
      <c r="A59" s="11" t="s">
        <v>56</v>
      </c>
      <c r="B59" s="11">
        <v>1.0</v>
      </c>
      <c r="C59" s="11">
        <v>1.0</v>
      </c>
      <c r="D59" s="11">
        <v>0.0</v>
      </c>
      <c r="E59" s="11">
        <v>0.0</v>
      </c>
      <c r="F59" s="11">
        <v>0.0</v>
      </c>
      <c r="G59" s="11">
        <v>0.0</v>
      </c>
      <c r="I59" s="11">
        <v>81.5</v>
      </c>
    </row>
    <row r="60" ht="15.75" customHeight="1">
      <c r="A60" s="11" t="s">
        <v>57</v>
      </c>
    </row>
    <row r="61" ht="15.75" customHeight="1"/>
    <row r="62" ht="15.75" customHeight="1">
      <c r="A62" s="11" t="s">
        <v>100</v>
      </c>
      <c r="B62" s="11">
        <v>0.0</v>
      </c>
      <c r="C62" s="11">
        <v>0.0</v>
      </c>
      <c r="D62" s="11">
        <v>0.0</v>
      </c>
      <c r="E62" s="11">
        <v>0.0</v>
      </c>
      <c r="F62" s="11">
        <v>0.0</v>
      </c>
      <c r="G62" s="11">
        <v>0.0</v>
      </c>
      <c r="I62" s="11">
        <v>59.8</v>
      </c>
    </row>
    <row r="63" ht="15.75" customHeight="1">
      <c r="F63" s="11"/>
      <c r="G63" s="11"/>
      <c r="H63" s="11">
        <v>5.0</v>
      </c>
      <c r="J63" s="14" t="s">
        <v>32</v>
      </c>
    </row>
    <row r="64" ht="15.75" customHeight="1">
      <c r="A64" s="13" t="s">
        <v>504</v>
      </c>
      <c r="B64" s="11">
        <v>2.0</v>
      </c>
      <c r="C64" s="11">
        <v>3.0</v>
      </c>
      <c r="D64" s="11">
        <v>0.0</v>
      </c>
      <c r="E64" s="11">
        <v>0.0</v>
      </c>
      <c r="F64" s="11">
        <v>0.0</v>
      </c>
      <c r="G64" s="11">
        <v>0.0</v>
      </c>
      <c r="I64" s="11">
        <v>158.5</v>
      </c>
    </row>
    <row r="65" ht="15.75" customHeight="1">
      <c r="A65" s="13" t="s">
        <v>505</v>
      </c>
      <c r="I65" s="11"/>
    </row>
    <row r="66" ht="15.75" customHeight="1">
      <c r="A66" s="11" t="s">
        <v>510</v>
      </c>
    </row>
    <row r="67" ht="15.75" customHeight="1">
      <c r="A67" s="11" t="s">
        <v>511</v>
      </c>
    </row>
    <row r="68" ht="15.75" customHeight="1">
      <c r="A68" s="11" t="s">
        <v>512</v>
      </c>
    </row>
    <row r="69" ht="15.75" customHeight="1">
      <c r="A69" s="11" t="s">
        <v>103</v>
      </c>
    </row>
    <row r="70" ht="15.75" customHeight="1"/>
    <row r="71" ht="15.75" customHeight="1">
      <c r="A71" s="13" t="s">
        <v>20</v>
      </c>
      <c r="B71" s="11">
        <v>3.0</v>
      </c>
      <c r="C71" s="11">
        <v>3.0</v>
      </c>
      <c r="D71" s="11">
        <v>0.0</v>
      </c>
      <c r="E71" s="11">
        <v>0.0</v>
      </c>
      <c r="F71" s="11">
        <v>0.0</v>
      </c>
      <c r="G71" s="11">
        <v>0.0</v>
      </c>
      <c r="I71" s="11">
        <v>123.7</v>
      </c>
    </row>
    <row r="72" ht="15.75" customHeight="1">
      <c r="A72" s="11" t="s">
        <v>35</v>
      </c>
    </row>
    <row r="73" ht="15.75" customHeight="1">
      <c r="A73" s="11" t="s">
        <v>63</v>
      </c>
    </row>
    <row r="74" ht="15.75" customHeight="1">
      <c r="A74" s="11" t="s">
        <v>513</v>
      </c>
    </row>
    <row r="75" ht="15.75" customHeight="1">
      <c r="A75" s="11" t="s">
        <v>271</v>
      </c>
    </row>
    <row r="76" ht="15.75" customHeight="1"/>
    <row r="77" ht="15.75" customHeight="1">
      <c r="A77" s="11" t="s">
        <v>36</v>
      </c>
      <c r="B77" s="11">
        <v>1.0</v>
      </c>
      <c r="C77" s="11">
        <v>1.0</v>
      </c>
      <c r="D77" s="11">
        <v>0.0</v>
      </c>
      <c r="E77" s="11">
        <v>0.0</v>
      </c>
      <c r="F77" s="11">
        <v>0.0</v>
      </c>
      <c r="G77" s="11">
        <v>0.0</v>
      </c>
      <c r="I77" s="11">
        <v>86.4</v>
      </c>
    </row>
    <row r="78" ht="15.75" customHeight="1">
      <c r="A78" s="11" t="s">
        <v>65</v>
      </c>
    </row>
    <row r="79" ht="15.75" customHeight="1">
      <c r="A79" s="11" t="s">
        <v>514</v>
      </c>
    </row>
    <row r="80" ht="15.75" customHeight="1"/>
    <row r="81" ht="15.75" customHeight="1">
      <c r="A81" s="11" t="s">
        <v>66</v>
      </c>
      <c r="B81" s="11">
        <v>0.0</v>
      </c>
      <c r="C81" s="11">
        <v>0.0</v>
      </c>
      <c r="D81" s="11">
        <v>0.0</v>
      </c>
      <c r="E81" s="11">
        <v>0.0</v>
      </c>
      <c r="F81" s="11">
        <v>0.0</v>
      </c>
      <c r="G81" s="11">
        <v>0.0</v>
      </c>
      <c r="I81" s="11">
        <v>57.3</v>
      </c>
    </row>
    <row r="82" ht="15.75" customHeight="1"/>
    <row r="83" ht="15.75" customHeight="1">
      <c r="A83" s="8" t="s">
        <v>9</v>
      </c>
      <c r="B83" s="9">
        <v>45791.0</v>
      </c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F84" s="11"/>
      <c r="G84" s="11"/>
      <c r="H84" s="11">
        <v>8.0</v>
      </c>
      <c r="J84" s="14" t="s">
        <v>32</v>
      </c>
    </row>
    <row r="85" ht="15.75" customHeight="1">
      <c r="A85" s="12" t="s">
        <v>11</v>
      </c>
      <c r="B85" s="11">
        <v>5.0</v>
      </c>
      <c r="C85" s="11">
        <v>10.0</v>
      </c>
      <c r="D85" s="11">
        <v>2.0</v>
      </c>
      <c r="E85" s="11">
        <v>3.0</v>
      </c>
      <c r="F85" s="11">
        <v>0.0</v>
      </c>
      <c r="G85" s="11">
        <v>0.0</v>
      </c>
      <c r="I85" s="11">
        <v>200.9</v>
      </c>
    </row>
    <row r="86" ht="15.75" customHeight="1">
      <c r="A86" s="12" t="s">
        <v>12</v>
      </c>
    </row>
    <row r="87" ht="15.75" customHeight="1">
      <c r="A87" s="13" t="s">
        <v>22</v>
      </c>
    </row>
    <row r="88" ht="15.75" customHeight="1">
      <c r="A88" s="13" t="s">
        <v>23</v>
      </c>
      <c r="J88" s="11">
        <f>sum(I85,I104,I115,I121)/4</f>
        <v>169.725</v>
      </c>
    </row>
    <row r="89" ht="15.75" customHeight="1">
      <c r="A89" s="13" t="s">
        <v>40</v>
      </c>
    </row>
    <row r="90" ht="15.75" customHeight="1">
      <c r="A90" s="13" t="s">
        <v>506</v>
      </c>
    </row>
    <row r="91" ht="15.75" customHeight="1">
      <c r="A91" s="13" t="s">
        <v>507</v>
      </c>
    </row>
    <row r="92" ht="15.75" customHeight="1">
      <c r="A92" s="11" t="s">
        <v>38</v>
      </c>
    </row>
    <row r="93" ht="15.75" customHeight="1">
      <c r="A93" s="11" t="s">
        <v>69</v>
      </c>
    </row>
    <row r="94" ht="15.75" customHeight="1">
      <c r="A94" s="11" t="s">
        <v>70</v>
      </c>
    </row>
    <row r="95" ht="15.75" customHeight="1">
      <c r="A95" s="11" t="s">
        <v>39</v>
      </c>
    </row>
    <row r="96" ht="15.75" customHeight="1">
      <c r="A96" s="11" t="s">
        <v>71</v>
      </c>
    </row>
    <row r="97" ht="15.75" customHeight="1">
      <c r="A97" s="11" t="s">
        <v>515</v>
      </c>
    </row>
    <row r="98" ht="15.75" customHeight="1">
      <c r="A98" s="11" t="s">
        <v>516</v>
      </c>
    </row>
    <row r="99" ht="15.75" customHeight="1">
      <c r="A99" s="11" t="s">
        <v>72</v>
      </c>
    </row>
    <row r="100" ht="15.75" customHeight="1">
      <c r="A100" s="11" t="s">
        <v>293</v>
      </c>
    </row>
    <row r="101" ht="15.75" customHeight="1">
      <c r="A101" s="11" t="s">
        <v>517</v>
      </c>
    </row>
    <row r="102" ht="15.75" customHeight="1">
      <c r="A102" s="11" t="s">
        <v>518</v>
      </c>
    </row>
    <row r="103" ht="15.75" customHeight="1"/>
    <row r="104" ht="15.75" customHeight="1">
      <c r="A104" s="13" t="s">
        <v>13</v>
      </c>
      <c r="B104" s="11">
        <v>3.0</v>
      </c>
      <c r="C104" s="11">
        <v>4.0</v>
      </c>
      <c r="D104" s="11">
        <v>2.0</v>
      </c>
      <c r="E104" s="11">
        <v>2.0</v>
      </c>
      <c r="F104" s="11">
        <v>0.0</v>
      </c>
      <c r="G104" s="11">
        <v>0.0</v>
      </c>
      <c r="I104" s="11">
        <v>181.8</v>
      </c>
    </row>
    <row r="105" ht="15.75" customHeight="1">
      <c r="A105" s="13" t="s">
        <v>24</v>
      </c>
    </row>
    <row r="106" ht="15.75" customHeight="1">
      <c r="A106" s="13" t="s">
        <v>508</v>
      </c>
    </row>
    <row r="107" ht="15.75" customHeight="1">
      <c r="A107" s="11" t="s">
        <v>41</v>
      </c>
    </row>
    <row r="108" ht="15.75" customHeight="1">
      <c r="A108" s="11" t="s">
        <v>73</v>
      </c>
    </row>
    <row r="109" ht="15.75" customHeight="1">
      <c r="A109" s="11" t="s">
        <v>519</v>
      </c>
    </row>
    <row r="110" ht="15.75" customHeight="1">
      <c r="A110" s="11" t="s">
        <v>520</v>
      </c>
    </row>
    <row r="111" ht="15.75" customHeight="1">
      <c r="A111" s="11" t="s">
        <v>521</v>
      </c>
    </row>
    <row r="112" ht="15.75" customHeight="1">
      <c r="A112" s="11" t="s">
        <v>327</v>
      </c>
    </row>
    <row r="113" ht="15.75" customHeight="1">
      <c r="A113" s="11" t="s">
        <v>275</v>
      </c>
    </row>
    <row r="114" ht="15.75" customHeight="1"/>
    <row r="115" ht="15.75" customHeight="1">
      <c r="A115" s="13" t="s">
        <v>25</v>
      </c>
      <c r="B115" s="11">
        <v>1.0</v>
      </c>
      <c r="C115" s="11">
        <v>2.0</v>
      </c>
      <c r="D115" s="11">
        <v>0.0</v>
      </c>
      <c r="E115" s="11">
        <v>0.0</v>
      </c>
      <c r="F115" s="11">
        <v>0.0</v>
      </c>
      <c r="G115" s="11">
        <v>0.0</v>
      </c>
      <c r="I115" s="11">
        <v>157.2</v>
      </c>
    </row>
    <row r="116" ht="15.75" customHeight="1">
      <c r="A116" s="11" t="s">
        <v>44</v>
      </c>
    </row>
    <row r="117" ht="15.75" customHeight="1">
      <c r="A117" s="11" t="s">
        <v>76</v>
      </c>
    </row>
    <row r="118" ht="15.75" customHeight="1">
      <c r="A118" s="11" t="s">
        <v>265</v>
      </c>
    </row>
    <row r="119" ht="15.75" customHeight="1">
      <c r="A119" s="11" t="s">
        <v>278</v>
      </c>
    </row>
    <row r="120" ht="15.75" customHeight="1"/>
    <row r="121" ht="15.75" customHeight="1">
      <c r="A121" s="13" t="s">
        <v>45</v>
      </c>
      <c r="B121" s="11">
        <v>1.0</v>
      </c>
      <c r="C121" s="11">
        <v>1.0</v>
      </c>
      <c r="D121" s="11">
        <v>0.0</v>
      </c>
      <c r="E121" s="11">
        <v>0.0</v>
      </c>
      <c r="F121" s="11">
        <v>0.0</v>
      </c>
      <c r="G121" s="11">
        <v>0.0</v>
      </c>
      <c r="I121" s="11">
        <v>139.0</v>
      </c>
    </row>
    <row r="122" ht="15.75" customHeight="1">
      <c r="A122" s="11" t="s">
        <v>77</v>
      </c>
    </row>
    <row r="123" ht="15.75" customHeight="1">
      <c r="A123" s="11" t="s">
        <v>46</v>
      </c>
    </row>
    <row r="124" ht="15.75" customHeight="1"/>
    <row r="125" ht="15.75" customHeight="1">
      <c r="A125" s="11" t="s">
        <v>522</v>
      </c>
      <c r="B125" s="11">
        <v>2.0</v>
      </c>
      <c r="C125" s="11">
        <v>2.0</v>
      </c>
      <c r="D125" s="11">
        <v>0.0</v>
      </c>
      <c r="E125" s="11">
        <v>0.0</v>
      </c>
      <c r="F125" s="11">
        <v>0.0</v>
      </c>
      <c r="G125" s="11">
        <v>0.0</v>
      </c>
      <c r="I125" s="11">
        <v>104.5</v>
      </c>
    </row>
    <row r="126" ht="15.75" customHeight="1">
      <c r="A126" s="11" t="s">
        <v>133</v>
      </c>
    </row>
    <row r="127" ht="15.75" customHeight="1">
      <c r="A127" s="11" t="s">
        <v>301</v>
      </c>
    </row>
    <row r="128" ht="15.75" customHeight="1"/>
    <row r="129" ht="15.75" customHeight="1">
      <c r="A129" s="11" t="s">
        <v>48</v>
      </c>
      <c r="B129" s="11">
        <v>1.0</v>
      </c>
      <c r="C129" s="11">
        <v>1.0</v>
      </c>
      <c r="D129" s="11">
        <v>0.0</v>
      </c>
      <c r="E129" s="11">
        <v>0.0</v>
      </c>
      <c r="F129" s="11">
        <v>0.0</v>
      </c>
      <c r="G129" s="11">
        <v>0.0</v>
      </c>
      <c r="I129" s="11">
        <v>110.2</v>
      </c>
    </row>
    <row r="130" ht="15.75" customHeight="1">
      <c r="A130" s="11" t="s">
        <v>80</v>
      </c>
    </row>
    <row r="131" ht="15.75" customHeight="1">
      <c r="A131" s="11" t="s">
        <v>523</v>
      </c>
    </row>
    <row r="132" ht="15.75" customHeight="1"/>
    <row r="133" ht="15.75" customHeight="1">
      <c r="A133" s="11" t="s">
        <v>81</v>
      </c>
      <c r="B133" s="11">
        <v>0.0</v>
      </c>
      <c r="C133" s="11">
        <v>0.0</v>
      </c>
      <c r="D133" s="11">
        <v>0.0</v>
      </c>
      <c r="E133" s="11">
        <v>0.0</v>
      </c>
      <c r="F133" s="11">
        <v>0.0</v>
      </c>
      <c r="G133" s="11">
        <v>0.0</v>
      </c>
      <c r="I133" s="11">
        <v>70.1</v>
      </c>
    </row>
    <row r="134" ht="15.75" customHeight="1">
      <c r="F134" s="11"/>
      <c r="G134" s="11"/>
      <c r="H134" s="11">
        <v>7.0</v>
      </c>
      <c r="J134" s="14" t="s">
        <v>32</v>
      </c>
    </row>
    <row r="135" ht="15.75" customHeight="1">
      <c r="A135" s="13" t="s">
        <v>14</v>
      </c>
      <c r="B135" s="11">
        <v>6.0</v>
      </c>
      <c r="C135" s="11">
        <v>11.0</v>
      </c>
      <c r="D135" s="11">
        <v>1.0</v>
      </c>
      <c r="E135" s="11">
        <v>1.0</v>
      </c>
      <c r="F135" s="11">
        <v>0.0</v>
      </c>
      <c r="G135" s="11">
        <v>0.0</v>
      </c>
      <c r="I135" s="11">
        <v>198.6</v>
      </c>
    </row>
    <row r="136" ht="15.75" customHeight="1">
      <c r="A136" s="13" t="s">
        <v>15</v>
      </c>
    </row>
    <row r="137" ht="15.75" customHeight="1">
      <c r="A137" s="13" t="s">
        <v>26</v>
      </c>
    </row>
    <row r="138" ht="15.75" customHeight="1">
      <c r="A138" s="13" t="s">
        <v>305</v>
      </c>
      <c r="J138" s="11">
        <f>sum(I135,I153,I163,I174,I181)/5</f>
        <v>174.74</v>
      </c>
    </row>
    <row r="139" ht="15.75" customHeight="1">
      <c r="A139" s="13" t="s">
        <v>27</v>
      </c>
    </row>
    <row r="140" ht="15.75" customHeight="1">
      <c r="A140" s="13" t="s">
        <v>49</v>
      </c>
    </row>
    <row r="141" ht="15.75" customHeight="1">
      <c r="A141" s="13" t="s">
        <v>83</v>
      </c>
    </row>
    <row r="142" ht="15.75" customHeight="1">
      <c r="A142" s="11" t="s">
        <v>306</v>
      </c>
    </row>
    <row r="143" ht="15.75" customHeight="1">
      <c r="A143" s="11" t="s">
        <v>307</v>
      </c>
    </row>
    <row r="144" ht="15.75" customHeight="1">
      <c r="A144" s="11" t="s">
        <v>280</v>
      </c>
    </row>
    <row r="145" ht="15.75" customHeight="1">
      <c r="A145" s="11" t="s">
        <v>308</v>
      </c>
    </row>
    <row r="146" ht="15.75" customHeight="1">
      <c r="A146" s="11" t="s">
        <v>524</v>
      </c>
    </row>
    <row r="147" ht="15.75" customHeight="1">
      <c r="A147" s="11" t="s">
        <v>84</v>
      </c>
    </row>
    <row r="148" ht="15.75" customHeight="1">
      <c r="A148" s="11" t="s">
        <v>309</v>
      </c>
    </row>
    <row r="149" ht="15.75" customHeight="1">
      <c r="A149" s="11" t="s">
        <v>28</v>
      </c>
    </row>
    <row r="150" ht="15.75" customHeight="1">
      <c r="A150" s="11" t="s">
        <v>50</v>
      </c>
    </row>
    <row r="151" ht="15.75" customHeight="1">
      <c r="A151" s="11" t="s">
        <v>86</v>
      </c>
    </row>
    <row r="152" ht="15.75" customHeight="1"/>
    <row r="153" ht="15.75" customHeight="1">
      <c r="A153" s="13" t="s">
        <v>16</v>
      </c>
      <c r="B153" s="11">
        <v>2.0</v>
      </c>
      <c r="C153" s="11">
        <v>3.0</v>
      </c>
      <c r="D153" s="11">
        <v>1.0</v>
      </c>
      <c r="E153" s="11">
        <v>2.0</v>
      </c>
      <c r="F153" s="11">
        <v>0.0</v>
      </c>
      <c r="G153" s="11">
        <v>0.0</v>
      </c>
      <c r="I153" s="11">
        <v>194.9</v>
      </c>
    </row>
    <row r="154" ht="15.75" customHeight="1">
      <c r="A154" s="13" t="s">
        <v>29</v>
      </c>
    </row>
    <row r="155" ht="15.75" customHeight="1">
      <c r="A155" s="13" t="s">
        <v>51</v>
      </c>
    </row>
    <row r="156" ht="15.75" customHeight="1">
      <c r="A156" s="13" t="s">
        <v>509</v>
      </c>
    </row>
    <row r="157" ht="15.75" customHeight="1">
      <c r="A157" s="11" t="s">
        <v>87</v>
      </c>
    </row>
    <row r="158" ht="15.75" customHeight="1">
      <c r="A158" s="11" t="s">
        <v>52</v>
      </c>
    </row>
    <row r="159" ht="15.75" customHeight="1">
      <c r="A159" s="11" t="s">
        <v>525</v>
      </c>
    </row>
    <row r="160" ht="15.75" customHeight="1">
      <c r="A160" s="11" t="s">
        <v>89</v>
      </c>
    </row>
    <row r="161" ht="15.75" customHeight="1">
      <c r="A161" s="11" t="s">
        <v>144</v>
      </c>
    </row>
    <row r="162" ht="15.75" customHeight="1"/>
    <row r="163" ht="15.75" customHeight="1">
      <c r="A163" s="13" t="s">
        <v>17</v>
      </c>
      <c r="B163" s="11">
        <v>3.0</v>
      </c>
      <c r="C163" s="11">
        <v>6.0</v>
      </c>
      <c r="D163" s="11">
        <v>0.0</v>
      </c>
      <c r="E163" s="11">
        <v>0.0</v>
      </c>
      <c r="F163" s="11">
        <v>0.0</v>
      </c>
      <c r="G163" s="11">
        <v>0.0</v>
      </c>
      <c r="I163" s="11">
        <v>193.7</v>
      </c>
    </row>
    <row r="164" ht="15.75" customHeight="1">
      <c r="A164" s="13" t="s">
        <v>31</v>
      </c>
    </row>
    <row r="165" ht="15.75" customHeight="1">
      <c r="A165" s="13" t="s">
        <v>285</v>
      </c>
    </row>
    <row r="166" ht="15.75" customHeight="1">
      <c r="A166" s="11" t="s">
        <v>54</v>
      </c>
    </row>
    <row r="167" ht="15.75" customHeight="1">
      <c r="A167" s="11" t="s">
        <v>93</v>
      </c>
    </row>
    <row r="168" ht="15.75" customHeight="1">
      <c r="A168" s="11" t="s">
        <v>526</v>
      </c>
    </row>
    <row r="169" ht="15.75" customHeight="1">
      <c r="A169" s="11" t="s">
        <v>527</v>
      </c>
    </row>
    <row r="170" ht="15.75" customHeight="1">
      <c r="A170" s="11" t="s">
        <v>55</v>
      </c>
    </row>
    <row r="171" ht="15.75" customHeight="1">
      <c r="A171" s="11" t="s">
        <v>95</v>
      </c>
    </row>
    <row r="172" ht="15.75" customHeight="1">
      <c r="A172" s="11" t="s">
        <v>315</v>
      </c>
    </row>
    <row r="173" ht="15.75" customHeight="1"/>
    <row r="174" ht="15.75" customHeight="1">
      <c r="A174" s="13" t="s">
        <v>56</v>
      </c>
      <c r="B174" s="11">
        <v>2.0</v>
      </c>
      <c r="C174" s="11">
        <v>3.0</v>
      </c>
      <c r="D174" s="11">
        <v>0.0</v>
      </c>
      <c r="E174" s="11">
        <v>0.0</v>
      </c>
      <c r="F174" s="11">
        <v>0.0</v>
      </c>
      <c r="G174" s="11">
        <v>0.0</v>
      </c>
      <c r="I174" s="11">
        <v>155.3</v>
      </c>
    </row>
    <row r="175" ht="15.75" customHeight="1">
      <c r="A175" s="13" t="s">
        <v>57</v>
      </c>
    </row>
    <row r="176" ht="15.75" customHeight="1">
      <c r="A176" s="11" t="s">
        <v>97</v>
      </c>
    </row>
    <row r="177" ht="15.75" customHeight="1">
      <c r="A177" s="11" t="s">
        <v>152</v>
      </c>
    </row>
    <row r="178" ht="15.75" customHeight="1">
      <c r="A178" s="11" t="s">
        <v>99</v>
      </c>
    </row>
    <row r="179" ht="15.75" customHeight="1">
      <c r="A179" s="11" t="s">
        <v>98</v>
      </c>
    </row>
    <row r="180" ht="15.75" customHeight="1"/>
    <row r="181" ht="15.75" customHeight="1">
      <c r="A181" s="13" t="s">
        <v>100</v>
      </c>
      <c r="B181" s="11">
        <v>0.0</v>
      </c>
      <c r="C181" s="11">
        <v>0.0</v>
      </c>
      <c r="D181" s="11">
        <v>0.0</v>
      </c>
      <c r="E181" s="11">
        <v>0.0</v>
      </c>
      <c r="F181" s="11">
        <v>0.0</v>
      </c>
      <c r="G181" s="11">
        <v>0.0</v>
      </c>
      <c r="I181" s="11">
        <v>131.2</v>
      </c>
    </row>
    <row r="182" ht="15.75" customHeight="1">
      <c r="A182" s="11" t="s">
        <v>157</v>
      </c>
    </row>
    <row r="183" ht="15.75" customHeight="1"/>
    <row r="184" ht="15.75" customHeight="1">
      <c r="A184" s="11" t="s">
        <v>159</v>
      </c>
      <c r="B184" s="11">
        <v>1.0</v>
      </c>
      <c r="C184" s="11">
        <v>1.0</v>
      </c>
      <c r="D184" s="11">
        <v>0.0</v>
      </c>
      <c r="E184" s="11">
        <v>0.0</v>
      </c>
      <c r="F184" s="11">
        <v>0.0</v>
      </c>
      <c r="G184" s="11">
        <v>0.0</v>
      </c>
      <c r="I184" s="11">
        <v>105.3</v>
      </c>
    </row>
    <row r="185" ht="15.75" customHeight="1">
      <c r="A185" s="11" t="s">
        <v>233</v>
      </c>
    </row>
    <row r="186" ht="15.75" customHeight="1">
      <c r="A186" s="11" t="s">
        <v>528</v>
      </c>
    </row>
    <row r="187" ht="15.75" customHeight="1"/>
    <row r="188" ht="15.75" customHeight="1">
      <c r="A188" s="11" t="s">
        <v>160</v>
      </c>
      <c r="B188" s="11">
        <v>0.0</v>
      </c>
      <c r="C188" s="11">
        <v>0.0</v>
      </c>
      <c r="D188" s="11">
        <v>0.0</v>
      </c>
      <c r="E188" s="11">
        <v>0.0</v>
      </c>
      <c r="F188" s="11">
        <v>0.0</v>
      </c>
      <c r="G188" s="11">
        <v>0.0</v>
      </c>
      <c r="I188" s="11">
        <v>76.7</v>
      </c>
    </row>
    <row r="189" ht="15.75" customHeight="1">
      <c r="F189" s="11"/>
      <c r="G189" s="11"/>
      <c r="H189" s="11">
        <v>5.0</v>
      </c>
      <c r="J189" s="14" t="s">
        <v>32</v>
      </c>
    </row>
    <row r="190" ht="15.75" customHeight="1">
      <c r="A190" s="13" t="s">
        <v>504</v>
      </c>
      <c r="B190" s="11">
        <v>5.0</v>
      </c>
      <c r="C190" s="11">
        <v>10.0</v>
      </c>
      <c r="D190" s="11">
        <v>2.0</v>
      </c>
      <c r="E190" s="11">
        <v>3.0</v>
      </c>
      <c r="F190" s="11">
        <v>0.0</v>
      </c>
      <c r="G190" s="11">
        <v>0.0</v>
      </c>
      <c r="I190" s="11">
        <v>211.7</v>
      </c>
    </row>
    <row r="191" ht="15.75" customHeight="1">
      <c r="A191" s="13" t="s">
        <v>505</v>
      </c>
    </row>
    <row r="192" ht="15.75" customHeight="1">
      <c r="A192" s="13" t="s">
        <v>510</v>
      </c>
    </row>
    <row r="193" ht="15.75" customHeight="1">
      <c r="A193" s="13" t="s">
        <v>511</v>
      </c>
    </row>
    <row r="194" ht="15.75" customHeight="1">
      <c r="A194" s="13" t="s">
        <v>512</v>
      </c>
    </row>
    <row r="195" ht="15.75" customHeight="1">
      <c r="A195" s="13" t="s">
        <v>103</v>
      </c>
    </row>
    <row r="196" ht="15.75" customHeight="1">
      <c r="A196" s="11" t="s">
        <v>529</v>
      </c>
      <c r="J196" s="11">
        <f>sum(I190,I209,I225,I234)/4</f>
        <v>180.8</v>
      </c>
    </row>
    <row r="197" ht="15.75" customHeight="1">
      <c r="A197" s="11" t="s">
        <v>530</v>
      </c>
    </row>
    <row r="198" ht="15.75" customHeight="1">
      <c r="A198" s="11" t="s">
        <v>531</v>
      </c>
    </row>
    <row r="199" ht="15.75" customHeight="1">
      <c r="A199" s="11" t="s">
        <v>532</v>
      </c>
    </row>
    <row r="200" ht="15.75" customHeight="1">
      <c r="A200" s="11" t="s">
        <v>533</v>
      </c>
    </row>
    <row r="201" ht="15.75" customHeight="1">
      <c r="A201" s="11" t="s">
        <v>164</v>
      </c>
    </row>
    <row r="202" ht="15.75" customHeight="1">
      <c r="A202" s="11" t="s">
        <v>534</v>
      </c>
    </row>
    <row r="203" ht="15.75" customHeight="1">
      <c r="A203" s="11" t="s">
        <v>535</v>
      </c>
    </row>
    <row r="204" ht="15.75" customHeight="1">
      <c r="A204" s="11" t="s">
        <v>536</v>
      </c>
    </row>
    <row r="205" ht="15.75" customHeight="1">
      <c r="A205" s="11" t="s">
        <v>537</v>
      </c>
    </row>
    <row r="206" ht="15.75" customHeight="1">
      <c r="A206" s="11" t="s">
        <v>538</v>
      </c>
    </row>
    <row r="207" ht="15.75" customHeight="1">
      <c r="A207" s="11" t="s">
        <v>539</v>
      </c>
    </row>
    <row r="208" ht="15.75" customHeight="1"/>
    <row r="209" ht="15.75" customHeight="1">
      <c r="A209" s="13" t="s">
        <v>20</v>
      </c>
      <c r="B209" s="11">
        <v>4.0</v>
      </c>
      <c r="C209" s="11">
        <v>8.0</v>
      </c>
      <c r="D209" s="11">
        <v>2.0</v>
      </c>
      <c r="E209" s="11">
        <v>3.0</v>
      </c>
      <c r="F209" s="11">
        <v>0.0</v>
      </c>
      <c r="G209" s="11">
        <v>0.0</v>
      </c>
      <c r="I209" s="11">
        <v>204.9</v>
      </c>
    </row>
    <row r="210" ht="15.75" customHeight="1">
      <c r="A210" s="13" t="s">
        <v>35</v>
      </c>
    </row>
    <row r="211" ht="15.75" customHeight="1">
      <c r="A211" s="13" t="s">
        <v>63</v>
      </c>
    </row>
    <row r="212" ht="15.75" customHeight="1">
      <c r="A212" s="13" t="s">
        <v>513</v>
      </c>
    </row>
    <row r="213" ht="15.75" customHeight="1">
      <c r="A213" s="13" t="s">
        <v>271</v>
      </c>
    </row>
    <row r="214" ht="15.75" customHeight="1">
      <c r="A214" s="11" t="s">
        <v>62</v>
      </c>
    </row>
    <row r="215" ht="15.75" customHeight="1">
      <c r="A215" s="11" t="s">
        <v>106</v>
      </c>
    </row>
    <row r="216" ht="15.75" customHeight="1">
      <c r="A216" s="11" t="s">
        <v>107</v>
      </c>
    </row>
    <row r="217" ht="15.75" customHeight="1">
      <c r="A217" s="11" t="s">
        <v>540</v>
      </c>
    </row>
    <row r="218" ht="15.75" customHeight="1">
      <c r="A218" s="11" t="s">
        <v>64</v>
      </c>
    </row>
    <row r="219" ht="15.75" customHeight="1">
      <c r="A219" s="11" t="s">
        <v>541</v>
      </c>
    </row>
    <row r="220" ht="15.75" customHeight="1">
      <c r="A220" s="11" t="s">
        <v>288</v>
      </c>
    </row>
    <row r="221" ht="15.75" customHeight="1">
      <c r="A221" s="11" t="s">
        <v>317</v>
      </c>
    </row>
    <row r="222" ht="15.75" customHeight="1">
      <c r="A222" s="11" t="s">
        <v>542</v>
      </c>
    </row>
    <row r="223" ht="15.75" customHeight="1">
      <c r="A223" s="11" t="s">
        <v>543</v>
      </c>
    </row>
    <row r="224" ht="15.75" customHeight="1"/>
    <row r="225" ht="15.75" customHeight="1">
      <c r="A225" s="13" t="s">
        <v>36</v>
      </c>
      <c r="B225" s="11">
        <v>3.0</v>
      </c>
      <c r="C225" s="11">
        <v>4.0</v>
      </c>
      <c r="D225" s="11">
        <v>1.0</v>
      </c>
      <c r="E225" s="11">
        <v>1.0</v>
      </c>
      <c r="F225" s="11">
        <v>0.0</v>
      </c>
      <c r="G225" s="11">
        <v>0.0</v>
      </c>
      <c r="I225" s="11">
        <v>170.1</v>
      </c>
    </row>
    <row r="226" ht="15.75" customHeight="1">
      <c r="A226" s="13" t="s">
        <v>65</v>
      </c>
    </row>
    <row r="227" ht="15.75" customHeight="1">
      <c r="A227" s="13" t="s">
        <v>514</v>
      </c>
    </row>
    <row r="228" ht="15.75" customHeight="1">
      <c r="A228" s="11" t="s">
        <v>110</v>
      </c>
    </row>
    <row r="229" ht="15.75" customHeight="1">
      <c r="A229" s="11" t="s">
        <v>544</v>
      </c>
    </row>
    <row r="230" ht="15.75" customHeight="1">
      <c r="A230" s="11" t="s">
        <v>545</v>
      </c>
    </row>
    <row r="231" ht="15.75" customHeight="1">
      <c r="A231" s="11" t="s">
        <v>546</v>
      </c>
    </row>
    <row r="232" ht="15.75" customHeight="1">
      <c r="A232" s="11" t="s">
        <v>547</v>
      </c>
    </row>
    <row r="233" ht="15.75" customHeight="1"/>
    <row r="234" ht="15.75" customHeight="1">
      <c r="A234" s="13" t="s">
        <v>66</v>
      </c>
      <c r="B234" s="11">
        <v>1.0</v>
      </c>
      <c r="C234" s="11">
        <v>2.0</v>
      </c>
      <c r="D234" s="11">
        <v>0.0</v>
      </c>
      <c r="E234" s="11">
        <v>0.0</v>
      </c>
      <c r="F234" s="11">
        <v>0.0</v>
      </c>
      <c r="G234" s="11">
        <v>0.0</v>
      </c>
      <c r="I234" s="11">
        <v>136.5</v>
      </c>
    </row>
    <row r="235" ht="15.75" customHeight="1">
      <c r="A235" s="11" t="s">
        <v>111</v>
      </c>
    </row>
    <row r="236" ht="15.75" customHeight="1">
      <c r="A236" s="11" t="s">
        <v>548</v>
      </c>
    </row>
    <row r="237" ht="15.75" customHeight="1">
      <c r="A237" s="11" t="s">
        <v>289</v>
      </c>
    </row>
    <row r="238" ht="15.75" customHeight="1"/>
    <row r="239" ht="15.75" customHeight="1">
      <c r="A239" s="11" t="s">
        <v>67</v>
      </c>
      <c r="B239" s="11">
        <v>1.0</v>
      </c>
      <c r="C239" s="11">
        <v>1.0</v>
      </c>
      <c r="D239" s="11">
        <v>0.0</v>
      </c>
      <c r="E239" s="11">
        <v>0.0</v>
      </c>
      <c r="F239" s="11">
        <v>0.0</v>
      </c>
      <c r="G239" s="11">
        <v>0.0</v>
      </c>
      <c r="I239" s="11">
        <v>106.4</v>
      </c>
    </row>
    <row r="240" ht="15.75" customHeight="1">
      <c r="A240" s="11" t="s">
        <v>112</v>
      </c>
    </row>
    <row r="241" ht="15.75" customHeight="1">
      <c r="A241" s="11" t="s">
        <v>290</v>
      </c>
    </row>
    <row r="242" ht="15.75" customHeight="1">
      <c r="A242" s="8" t="s">
        <v>9</v>
      </c>
      <c r="B242" s="9">
        <v>45805.0</v>
      </c>
      <c r="C242" s="6"/>
      <c r="D242" s="6"/>
      <c r="E242" s="6"/>
      <c r="F242" s="6"/>
      <c r="G242" s="6"/>
      <c r="H242" s="6"/>
      <c r="I242" s="6"/>
      <c r="J242" s="6"/>
      <c r="K242" s="6"/>
    </row>
    <row r="243" ht="15.75" customHeight="1">
      <c r="F243" s="11"/>
      <c r="G243" s="11"/>
      <c r="H243" s="11">
        <v>14.0</v>
      </c>
      <c r="J243" s="11" t="s">
        <v>32</v>
      </c>
    </row>
    <row r="244" ht="15.75" customHeight="1">
      <c r="A244" s="12" t="s">
        <v>11</v>
      </c>
      <c r="B244" s="11">
        <v>6.0</v>
      </c>
      <c r="C244" s="11">
        <v>17.0</v>
      </c>
      <c r="D244" s="11">
        <v>6.0</v>
      </c>
      <c r="E244" s="11">
        <v>9.0</v>
      </c>
      <c r="F244" s="11">
        <v>0.0</v>
      </c>
      <c r="G244" s="11">
        <v>0.0</v>
      </c>
      <c r="I244" s="11">
        <v>223.3</v>
      </c>
    </row>
    <row r="245" ht="15.75" customHeight="1">
      <c r="A245" s="12" t="s">
        <v>12</v>
      </c>
    </row>
    <row r="246" ht="15.75" customHeight="1">
      <c r="A246" s="13" t="s">
        <v>22</v>
      </c>
    </row>
    <row r="247" ht="15.75" customHeight="1">
      <c r="A247" s="13" t="s">
        <v>23</v>
      </c>
    </row>
    <row r="248" ht="15.75" customHeight="1">
      <c r="A248" s="13" t="s">
        <v>40</v>
      </c>
      <c r="K248" s="11">
        <f>sum(I244,I277,I301,I314,I322,I330)/6</f>
        <v>202.4</v>
      </c>
    </row>
    <row r="249" ht="15.75" customHeight="1">
      <c r="A249" s="13" t="s">
        <v>506</v>
      </c>
    </row>
    <row r="250" ht="15.75" customHeight="1">
      <c r="A250" s="13" t="s">
        <v>507</v>
      </c>
    </row>
    <row r="251" ht="15.75" customHeight="1">
      <c r="A251" s="13" t="s">
        <v>38</v>
      </c>
    </row>
    <row r="252" ht="15.75" customHeight="1">
      <c r="A252" s="13" t="s">
        <v>69</v>
      </c>
    </row>
    <row r="253" ht="15.75" customHeight="1">
      <c r="A253" s="13" t="s">
        <v>70</v>
      </c>
    </row>
    <row r="254" ht="15.75" customHeight="1">
      <c r="A254" s="13" t="s">
        <v>39</v>
      </c>
    </row>
    <row r="255" ht="15.75" customHeight="1">
      <c r="A255" s="13" t="s">
        <v>71</v>
      </c>
    </row>
    <row r="256" ht="15.75" customHeight="1">
      <c r="A256" s="13" t="s">
        <v>515</v>
      </c>
    </row>
    <row r="257" ht="15.75" customHeight="1">
      <c r="A257" s="13" t="s">
        <v>516</v>
      </c>
    </row>
    <row r="258" ht="15.75" customHeight="1">
      <c r="A258" s="13" t="s">
        <v>72</v>
      </c>
    </row>
    <row r="259" ht="15.75" customHeight="1">
      <c r="A259" s="13" t="s">
        <v>293</v>
      </c>
    </row>
    <row r="260" ht="15.75" customHeight="1">
      <c r="A260" s="13" t="s">
        <v>517</v>
      </c>
    </row>
    <row r="261" ht="15.75" customHeight="1">
      <c r="A261" s="13" t="s">
        <v>518</v>
      </c>
    </row>
    <row r="262" ht="15.75" customHeight="1">
      <c r="A262" s="11" t="s">
        <v>117</v>
      </c>
    </row>
    <row r="263" ht="15.75" customHeight="1">
      <c r="A263" s="11" t="s">
        <v>118</v>
      </c>
    </row>
    <row r="264" ht="15.75" customHeight="1">
      <c r="A264" s="11" t="s">
        <v>119</v>
      </c>
    </row>
    <row r="265" ht="15.75" customHeight="1">
      <c r="A265" s="11" t="s">
        <v>120</v>
      </c>
    </row>
    <row r="266" ht="15.75" customHeight="1">
      <c r="A266" s="11" t="s">
        <v>325</v>
      </c>
    </row>
    <row r="267" ht="15.75" customHeight="1">
      <c r="A267" s="11" t="s">
        <v>549</v>
      </c>
    </row>
    <row r="268" ht="15.75" customHeight="1">
      <c r="A268" s="11" t="s">
        <v>550</v>
      </c>
    </row>
    <row r="269" ht="15.75" customHeight="1">
      <c r="A269" s="11" t="s">
        <v>551</v>
      </c>
    </row>
    <row r="270" ht="15.75" customHeight="1">
      <c r="A270" s="11" t="s">
        <v>552</v>
      </c>
    </row>
    <row r="271" ht="15.75" customHeight="1">
      <c r="A271" s="11" t="s">
        <v>553</v>
      </c>
    </row>
    <row r="272" ht="15.75" customHeight="1">
      <c r="A272" s="11" t="s">
        <v>121</v>
      </c>
    </row>
    <row r="273" ht="15.75" customHeight="1">
      <c r="A273" s="11" t="s">
        <v>324</v>
      </c>
    </row>
    <row r="274" ht="15.75" customHeight="1">
      <c r="A274" s="17" t="s">
        <v>554</v>
      </c>
    </row>
    <row r="275" ht="15.75" customHeight="1">
      <c r="A275" s="17" t="s">
        <v>555</v>
      </c>
    </row>
    <row r="276" ht="15.75" customHeight="1">
      <c r="A276" s="17"/>
    </row>
    <row r="277" ht="15.75" customHeight="1">
      <c r="A277" s="13" t="s">
        <v>13</v>
      </c>
      <c r="B277" s="11">
        <v>5.0</v>
      </c>
      <c r="C277" s="11">
        <v>13.0</v>
      </c>
      <c r="D277" s="11">
        <v>3.0</v>
      </c>
      <c r="E277" s="11">
        <v>5.0</v>
      </c>
      <c r="F277" s="11">
        <v>0.0</v>
      </c>
      <c r="G277" s="11">
        <v>0.0</v>
      </c>
      <c r="I277" s="11">
        <v>229.1</v>
      </c>
    </row>
    <row r="278" ht="15.75" customHeight="1">
      <c r="A278" s="13" t="s">
        <v>24</v>
      </c>
    </row>
    <row r="279" ht="15.75" customHeight="1">
      <c r="A279" s="25" t="s">
        <v>508</v>
      </c>
    </row>
    <row r="280" ht="15.75" customHeight="1">
      <c r="A280" s="13" t="s">
        <v>41</v>
      </c>
    </row>
    <row r="281" ht="15.75" customHeight="1">
      <c r="A281" s="13" t="s">
        <v>73</v>
      </c>
    </row>
    <row r="282" ht="15.75" customHeight="1">
      <c r="A282" s="13" t="s">
        <v>519</v>
      </c>
    </row>
    <row r="283" ht="15.75" customHeight="1">
      <c r="A283" s="13" t="s">
        <v>520</v>
      </c>
    </row>
    <row r="284" ht="15.75" customHeight="1">
      <c r="A284" s="13" t="s">
        <v>521</v>
      </c>
    </row>
    <row r="285" ht="15.75" customHeight="1">
      <c r="A285" s="13" t="s">
        <v>327</v>
      </c>
    </row>
    <row r="286" ht="15.75" customHeight="1">
      <c r="A286" s="13" t="s">
        <v>275</v>
      </c>
    </row>
    <row r="287" ht="15.75" customHeight="1">
      <c r="A287" s="17" t="s">
        <v>124</v>
      </c>
    </row>
    <row r="288" ht="15.75" customHeight="1">
      <c r="A288" s="17" t="s">
        <v>294</v>
      </c>
    </row>
    <row r="289" ht="15.75" customHeight="1">
      <c r="A289" s="17" t="s">
        <v>74</v>
      </c>
    </row>
    <row r="290" ht="15.75" customHeight="1">
      <c r="A290" s="17" t="s">
        <v>123</v>
      </c>
    </row>
    <row r="291" ht="15.75" customHeight="1">
      <c r="A291" s="17" t="s">
        <v>556</v>
      </c>
    </row>
    <row r="292" ht="15.75" customHeight="1">
      <c r="A292" s="17" t="s">
        <v>557</v>
      </c>
    </row>
    <row r="293" ht="15.75" customHeight="1">
      <c r="A293" s="17" t="s">
        <v>558</v>
      </c>
    </row>
    <row r="294" ht="15.75" customHeight="1">
      <c r="A294" s="17" t="s">
        <v>559</v>
      </c>
    </row>
    <row r="295" ht="15.75" customHeight="1">
      <c r="A295" s="17" t="s">
        <v>560</v>
      </c>
    </row>
    <row r="296" ht="15.75" customHeight="1">
      <c r="A296" s="17" t="s">
        <v>561</v>
      </c>
    </row>
    <row r="297" ht="15.75" customHeight="1">
      <c r="A297" s="17" t="s">
        <v>562</v>
      </c>
    </row>
    <row r="298" ht="15.75" customHeight="1">
      <c r="A298" s="17" t="s">
        <v>295</v>
      </c>
    </row>
    <row r="299" ht="15.75" customHeight="1">
      <c r="A299" s="17" t="s">
        <v>328</v>
      </c>
    </row>
    <row r="300" ht="15.75" customHeight="1">
      <c r="A300" s="17"/>
    </row>
    <row r="301" ht="15.75" customHeight="1">
      <c r="A301" s="13" t="s">
        <v>25</v>
      </c>
      <c r="B301" s="11">
        <v>4.0</v>
      </c>
      <c r="C301" s="11">
        <v>7.0</v>
      </c>
      <c r="D301" s="11">
        <v>1.0</v>
      </c>
      <c r="E301" s="11">
        <v>1.0</v>
      </c>
      <c r="F301" s="11">
        <v>0.0</v>
      </c>
      <c r="G301" s="11">
        <v>0.0</v>
      </c>
      <c r="I301" s="11">
        <v>210.7</v>
      </c>
    </row>
    <row r="302" ht="15.75" customHeight="1">
      <c r="A302" s="13" t="s">
        <v>44</v>
      </c>
    </row>
    <row r="303" ht="15.75" customHeight="1">
      <c r="A303" s="13" t="s">
        <v>76</v>
      </c>
    </row>
    <row r="304" ht="15.75" customHeight="1">
      <c r="A304" s="13" t="s">
        <v>265</v>
      </c>
    </row>
    <row r="305" ht="15.75" customHeight="1">
      <c r="A305" s="13" t="s">
        <v>278</v>
      </c>
    </row>
    <row r="306" ht="15.75" customHeight="1">
      <c r="A306" s="17" t="s">
        <v>125</v>
      </c>
    </row>
    <row r="307" ht="15.75" customHeight="1">
      <c r="A307" s="17" t="s">
        <v>297</v>
      </c>
    </row>
    <row r="308" ht="15.75" customHeight="1">
      <c r="A308" s="17" t="s">
        <v>276</v>
      </c>
    </row>
    <row r="309" ht="15.75" customHeight="1">
      <c r="A309" s="17" t="s">
        <v>298</v>
      </c>
    </row>
    <row r="310" ht="15.75" customHeight="1">
      <c r="A310" s="17" t="s">
        <v>277</v>
      </c>
    </row>
    <row r="311" ht="15.75" customHeight="1">
      <c r="A311" s="17" t="s">
        <v>296</v>
      </c>
    </row>
    <row r="312" ht="15.75" customHeight="1">
      <c r="A312" s="17" t="s">
        <v>563</v>
      </c>
    </row>
    <row r="313" ht="15.75" customHeight="1">
      <c r="A313" s="17"/>
    </row>
    <row r="314" ht="15.75" customHeight="1">
      <c r="A314" s="13" t="s">
        <v>45</v>
      </c>
      <c r="B314" s="11">
        <v>3.0</v>
      </c>
      <c r="C314" s="11">
        <v>4.0</v>
      </c>
      <c r="D314" s="11">
        <v>0.0</v>
      </c>
      <c r="E314" s="11">
        <v>0.0</v>
      </c>
      <c r="F314" s="11">
        <v>0.0</v>
      </c>
      <c r="G314" s="11">
        <v>0.0</v>
      </c>
      <c r="I314" s="11">
        <v>199.8</v>
      </c>
    </row>
    <row r="315" ht="15.75" customHeight="1">
      <c r="A315" s="13" t="s">
        <v>77</v>
      </c>
    </row>
    <row r="316" ht="15.75" customHeight="1">
      <c r="A316" s="13" t="s">
        <v>46</v>
      </c>
    </row>
    <row r="317" ht="15.75" customHeight="1">
      <c r="A317" s="17" t="s">
        <v>126</v>
      </c>
    </row>
    <row r="318" ht="15.75" customHeight="1">
      <c r="A318" s="17" t="s">
        <v>128</v>
      </c>
    </row>
    <row r="319" ht="15.75" customHeight="1">
      <c r="A319" s="17" t="s">
        <v>78</v>
      </c>
    </row>
    <row r="320" ht="15.75" customHeight="1">
      <c r="A320" s="17" t="s">
        <v>130</v>
      </c>
    </row>
    <row r="321" ht="15.75" customHeight="1">
      <c r="A321" s="17"/>
    </row>
    <row r="322" ht="15.75" customHeight="1">
      <c r="A322" s="13" t="s">
        <v>522</v>
      </c>
      <c r="B322" s="11">
        <v>2.0</v>
      </c>
      <c r="C322" s="11">
        <v>4.0</v>
      </c>
      <c r="D322" s="11">
        <v>1.0</v>
      </c>
      <c r="E322" s="11">
        <v>1.0</v>
      </c>
      <c r="F322" s="11">
        <v>0.0</v>
      </c>
      <c r="G322" s="11">
        <v>0.0</v>
      </c>
      <c r="I322" s="11">
        <v>178.1</v>
      </c>
    </row>
    <row r="323" ht="15.75" customHeight="1">
      <c r="A323" s="13" t="s">
        <v>133</v>
      </c>
    </row>
    <row r="324" ht="15.75" customHeight="1">
      <c r="A324" s="13" t="s">
        <v>301</v>
      </c>
    </row>
    <row r="325" ht="15.75" customHeight="1">
      <c r="A325" s="11" t="s">
        <v>564</v>
      </c>
    </row>
    <row r="326" ht="15.75" customHeight="1">
      <c r="A326" s="17" t="s">
        <v>200</v>
      </c>
    </row>
    <row r="327" ht="15.75" customHeight="1">
      <c r="A327" s="17" t="s">
        <v>338</v>
      </c>
    </row>
    <row r="328" ht="15.75" customHeight="1">
      <c r="A328" s="17" t="s">
        <v>565</v>
      </c>
    </row>
    <row r="329" ht="15.75" customHeight="1">
      <c r="A329" s="17"/>
    </row>
    <row r="330" ht="15.75" customHeight="1">
      <c r="A330" s="13" t="s">
        <v>48</v>
      </c>
      <c r="B330" s="11">
        <v>1.0</v>
      </c>
      <c r="C330" s="11">
        <v>1.0</v>
      </c>
      <c r="D330" s="11">
        <v>0.0</v>
      </c>
      <c r="E330" s="11">
        <v>0.0</v>
      </c>
      <c r="F330" s="11">
        <v>0.0</v>
      </c>
      <c r="G330" s="11">
        <v>0.0</v>
      </c>
      <c r="I330" s="11">
        <v>173.4</v>
      </c>
    </row>
    <row r="331" ht="15.75" customHeight="1">
      <c r="A331" s="13" t="s">
        <v>80</v>
      </c>
    </row>
    <row r="332" ht="15.75" customHeight="1">
      <c r="A332" s="13" t="s">
        <v>523</v>
      </c>
    </row>
    <row r="333" ht="15.75" customHeight="1">
      <c r="A333" s="17" t="s">
        <v>134</v>
      </c>
    </row>
    <row r="334" ht="15.75" customHeight="1">
      <c r="A334" s="17"/>
    </row>
    <row r="335" ht="15.75" customHeight="1">
      <c r="A335" s="13" t="s">
        <v>81</v>
      </c>
      <c r="B335" s="11">
        <v>1.0</v>
      </c>
      <c r="C335" s="11">
        <v>1.0</v>
      </c>
      <c r="D335" s="11">
        <v>0.0</v>
      </c>
      <c r="E335" s="11">
        <v>0.0</v>
      </c>
      <c r="F335" s="11">
        <v>0.0</v>
      </c>
      <c r="G335" s="11">
        <v>0.0</v>
      </c>
    </row>
    <row r="336" ht="15.75" customHeight="1">
      <c r="A336" s="17" t="s">
        <v>136</v>
      </c>
    </row>
    <row r="337" ht="15.75" customHeight="1">
      <c r="A337" s="17" t="s">
        <v>303</v>
      </c>
    </row>
    <row r="338" ht="15.75" customHeight="1">
      <c r="A338" s="17"/>
    </row>
    <row r="339" ht="15.75" customHeight="1">
      <c r="A339" s="17" t="s">
        <v>137</v>
      </c>
      <c r="B339" s="11">
        <v>0.0</v>
      </c>
      <c r="C339" s="11">
        <v>0.0</v>
      </c>
      <c r="D339" s="11">
        <v>0.0</v>
      </c>
      <c r="E339" s="11">
        <v>0.0</v>
      </c>
      <c r="F339" s="11">
        <v>0.0</v>
      </c>
      <c r="G339" s="11">
        <v>0.0</v>
      </c>
    </row>
    <row r="340" ht="15.75" customHeight="1">
      <c r="A340" s="17" t="s">
        <v>206</v>
      </c>
    </row>
    <row r="341" ht="15.75" customHeight="1">
      <c r="A341" s="17"/>
    </row>
    <row r="342" ht="15.75" customHeight="1">
      <c r="A342" s="17" t="s">
        <v>138</v>
      </c>
      <c r="B342" s="11">
        <v>0.0</v>
      </c>
      <c r="C342" s="11">
        <v>0.0</v>
      </c>
      <c r="D342" s="11">
        <v>0.0</v>
      </c>
      <c r="E342" s="11">
        <v>0.0</v>
      </c>
      <c r="F342" s="11">
        <v>0.0</v>
      </c>
      <c r="G342" s="11">
        <v>0.0</v>
      </c>
    </row>
    <row r="343" ht="15.75" customHeight="1">
      <c r="A343" s="17"/>
    </row>
    <row r="344" ht="15.75" customHeight="1">
      <c r="A344" s="17" t="s">
        <v>208</v>
      </c>
      <c r="B344" s="11">
        <v>0.0</v>
      </c>
      <c r="C344" s="11">
        <v>0.0</v>
      </c>
      <c r="D344" s="11">
        <v>0.0</v>
      </c>
      <c r="E344" s="11">
        <v>0.0</v>
      </c>
      <c r="F344" s="11">
        <v>0.0</v>
      </c>
      <c r="G344" s="11">
        <v>0.0</v>
      </c>
    </row>
    <row r="345" ht="15.75" customHeight="1">
      <c r="F345" s="11"/>
      <c r="G345" s="11"/>
      <c r="H345" s="11">
        <v>10.0</v>
      </c>
      <c r="J345" s="11" t="s">
        <v>32</v>
      </c>
    </row>
    <row r="346" ht="15.75" customHeight="1">
      <c r="A346" s="13" t="s">
        <v>14</v>
      </c>
      <c r="B346" s="11">
        <v>6.0</v>
      </c>
      <c r="C346" s="11">
        <v>17.0</v>
      </c>
      <c r="D346" s="11">
        <v>2.0</v>
      </c>
      <c r="E346" s="11">
        <v>3.0</v>
      </c>
      <c r="F346" s="11">
        <v>0.0</v>
      </c>
      <c r="G346" s="11">
        <v>0.0</v>
      </c>
      <c r="I346" s="11">
        <v>237.5</v>
      </c>
    </row>
    <row r="347" ht="15.75" customHeight="1">
      <c r="A347" s="13" t="s">
        <v>15</v>
      </c>
    </row>
    <row r="348" ht="15.75" customHeight="1">
      <c r="A348" s="13" t="s">
        <v>26</v>
      </c>
    </row>
    <row r="349" ht="15.75" customHeight="1">
      <c r="A349" s="13" t="s">
        <v>305</v>
      </c>
      <c r="K349" s="11">
        <f>sum(I346,I373,I390,I408,I420,I426,I433)/7</f>
        <v>198.4</v>
      </c>
    </row>
    <row r="350" ht="15.75" customHeight="1">
      <c r="A350" s="13" t="s">
        <v>27</v>
      </c>
    </row>
    <row r="351" ht="15.75" customHeight="1">
      <c r="A351" s="13" t="s">
        <v>49</v>
      </c>
    </row>
    <row r="352" ht="15.75" customHeight="1">
      <c r="A352" s="13" t="s">
        <v>83</v>
      </c>
    </row>
    <row r="353" ht="15.75" customHeight="1">
      <c r="A353" s="13" t="s">
        <v>306</v>
      </c>
    </row>
    <row r="354" ht="15.75" customHeight="1">
      <c r="A354" s="13" t="s">
        <v>307</v>
      </c>
    </row>
    <row r="355" ht="15.75" customHeight="1">
      <c r="A355" s="13" t="s">
        <v>280</v>
      </c>
    </row>
    <row r="356" ht="15.75" customHeight="1">
      <c r="A356" s="13" t="s">
        <v>308</v>
      </c>
    </row>
    <row r="357" ht="15.75" customHeight="1">
      <c r="A357" s="13" t="s">
        <v>524</v>
      </c>
    </row>
    <row r="358" ht="15.75" customHeight="1">
      <c r="A358" s="13" t="s">
        <v>84</v>
      </c>
    </row>
    <row r="359" ht="15.75" customHeight="1">
      <c r="A359" s="13" t="s">
        <v>309</v>
      </c>
    </row>
    <row r="360" ht="15.75" customHeight="1">
      <c r="A360" s="13" t="s">
        <v>28</v>
      </c>
    </row>
    <row r="361" ht="15.75" customHeight="1">
      <c r="A361" s="13" t="s">
        <v>50</v>
      </c>
    </row>
    <row r="362" ht="15.75" customHeight="1">
      <c r="A362" s="13" t="s">
        <v>86</v>
      </c>
    </row>
    <row r="363" ht="15.75" customHeight="1">
      <c r="A363" s="11" t="s">
        <v>345</v>
      </c>
    </row>
    <row r="364" ht="15.75" customHeight="1">
      <c r="A364" s="11" t="s">
        <v>347</v>
      </c>
    </row>
    <row r="365" ht="15.75" customHeight="1">
      <c r="A365" s="11" t="s">
        <v>348</v>
      </c>
    </row>
    <row r="366" ht="15.75" customHeight="1">
      <c r="A366" s="11" t="s">
        <v>566</v>
      </c>
    </row>
    <row r="367" ht="15.75" customHeight="1">
      <c r="A367" s="11" t="s">
        <v>349</v>
      </c>
    </row>
    <row r="368" ht="15.75" customHeight="1">
      <c r="A368" s="11" t="s">
        <v>85</v>
      </c>
    </row>
    <row r="369" ht="15.75" customHeight="1">
      <c r="A369" s="11" t="s">
        <v>567</v>
      </c>
    </row>
    <row r="370" ht="15.75" customHeight="1">
      <c r="A370" s="11" t="s">
        <v>568</v>
      </c>
    </row>
    <row r="371" ht="15.75" customHeight="1">
      <c r="A371" s="11" t="s">
        <v>423</v>
      </c>
    </row>
    <row r="372" ht="15.75" customHeight="1"/>
    <row r="373" ht="15.75" customHeight="1">
      <c r="A373" s="13" t="s">
        <v>16</v>
      </c>
      <c r="B373" s="11">
        <v>3.0</v>
      </c>
      <c r="C373" s="11">
        <v>7.0</v>
      </c>
      <c r="D373" s="11">
        <v>2.0</v>
      </c>
      <c r="E373" s="11">
        <v>4.0</v>
      </c>
      <c r="F373" s="11">
        <v>0.0</v>
      </c>
      <c r="G373" s="11">
        <v>0.0</v>
      </c>
      <c r="I373" s="11">
        <v>131.0</v>
      </c>
    </row>
    <row r="374" ht="15.75" customHeight="1">
      <c r="A374" s="13" t="s">
        <v>29</v>
      </c>
    </row>
    <row r="375" ht="15.75" customHeight="1">
      <c r="A375" s="13" t="s">
        <v>51</v>
      </c>
    </row>
    <row r="376" ht="15.75" customHeight="1">
      <c r="A376" s="13" t="s">
        <v>509</v>
      </c>
    </row>
    <row r="377" ht="15.75" customHeight="1">
      <c r="A377" s="13" t="s">
        <v>87</v>
      </c>
    </row>
    <row r="378" ht="15.75" customHeight="1">
      <c r="A378" s="13" t="s">
        <v>52</v>
      </c>
    </row>
    <row r="379" ht="15.75" customHeight="1">
      <c r="A379" s="13" t="s">
        <v>525</v>
      </c>
    </row>
    <row r="380" ht="15.75" customHeight="1">
      <c r="A380" s="13" t="s">
        <v>89</v>
      </c>
    </row>
    <row r="381" ht="15.75" customHeight="1">
      <c r="A381" s="13" t="s">
        <v>144</v>
      </c>
    </row>
    <row r="382" ht="15.75" customHeight="1">
      <c r="A382" s="11" t="s">
        <v>88</v>
      </c>
    </row>
    <row r="383" ht="15.75" customHeight="1">
      <c r="A383" s="11" t="s">
        <v>91</v>
      </c>
    </row>
    <row r="384" ht="15.75" customHeight="1">
      <c r="A384" s="11" t="s">
        <v>92</v>
      </c>
    </row>
    <row r="385" ht="15.75" customHeight="1">
      <c r="A385" s="11" t="s">
        <v>354</v>
      </c>
    </row>
    <row r="386" ht="15.75" customHeight="1">
      <c r="A386" s="11" t="s">
        <v>569</v>
      </c>
    </row>
    <row r="387" ht="15.75" customHeight="1">
      <c r="A387" s="11" t="s">
        <v>215</v>
      </c>
    </row>
    <row r="388" ht="15.75" customHeight="1">
      <c r="A388" s="17" t="s">
        <v>141</v>
      </c>
    </row>
    <row r="389" ht="15.75" customHeight="1">
      <c r="A389" s="17"/>
    </row>
    <row r="390" ht="15.75" customHeight="1">
      <c r="A390" s="13" t="s">
        <v>17</v>
      </c>
      <c r="B390" s="11">
        <v>4.0</v>
      </c>
      <c r="C390" s="11">
        <v>11.0</v>
      </c>
      <c r="D390" s="11">
        <v>1.0</v>
      </c>
      <c r="E390" s="11">
        <v>1.0</v>
      </c>
      <c r="F390" s="11">
        <v>0.0</v>
      </c>
      <c r="G390" s="11">
        <v>0.0</v>
      </c>
      <c r="I390" s="11">
        <v>248.4</v>
      </c>
    </row>
    <row r="391" ht="15.75" customHeight="1">
      <c r="A391" s="13" t="s">
        <v>31</v>
      </c>
    </row>
    <row r="392" ht="15.75" customHeight="1">
      <c r="A392" s="13" t="s">
        <v>285</v>
      </c>
    </row>
    <row r="393" ht="15.75" customHeight="1">
      <c r="A393" s="13" t="s">
        <v>54</v>
      </c>
    </row>
    <row r="394" ht="15.75" customHeight="1">
      <c r="A394" s="13" t="s">
        <v>93</v>
      </c>
    </row>
    <row r="395" ht="15.75" customHeight="1">
      <c r="A395" s="13" t="s">
        <v>526</v>
      </c>
    </row>
    <row r="396" ht="15.75" customHeight="1">
      <c r="A396" s="13" t="s">
        <v>527</v>
      </c>
    </row>
    <row r="397" ht="15.75" customHeight="1">
      <c r="A397" s="13" t="s">
        <v>55</v>
      </c>
    </row>
    <row r="398" ht="15.75" customHeight="1">
      <c r="A398" s="13" t="s">
        <v>95</v>
      </c>
    </row>
    <row r="399" ht="15.75" customHeight="1">
      <c r="A399" s="13" t="s">
        <v>315</v>
      </c>
    </row>
    <row r="400" ht="15.75" customHeight="1">
      <c r="A400" s="17" t="s">
        <v>146</v>
      </c>
    </row>
    <row r="401" ht="15.75" customHeight="1">
      <c r="A401" s="17" t="s">
        <v>147</v>
      </c>
    </row>
    <row r="402" ht="15.75" customHeight="1">
      <c r="A402" s="17" t="s">
        <v>570</v>
      </c>
    </row>
    <row r="403" ht="15.75" customHeight="1">
      <c r="A403" s="17" t="s">
        <v>150</v>
      </c>
    </row>
    <row r="404" ht="15.75" customHeight="1">
      <c r="A404" s="17" t="s">
        <v>151</v>
      </c>
    </row>
    <row r="405" ht="15.75" customHeight="1">
      <c r="A405" s="17" t="s">
        <v>360</v>
      </c>
    </row>
    <row r="406" ht="15.75" customHeight="1">
      <c r="A406" s="17" t="s">
        <v>442</v>
      </c>
    </row>
    <row r="407" ht="15.75" customHeight="1">
      <c r="A407" s="17"/>
    </row>
    <row r="408" ht="15.75" customHeight="1">
      <c r="A408" s="13" t="s">
        <v>56</v>
      </c>
      <c r="B408" s="11">
        <v>3.0</v>
      </c>
      <c r="C408" s="11">
        <v>7.0</v>
      </c>
      <c r="D408" s="11">
        <v>0.0</v>
      </c>
      <c r="E408" s="11">
        <v>0.0</v>
      </c>
      <c r="F408" s="11">
        <v>0.0</v>
      </c>
      <c r="G408" s="11">
        <v>0.0</v>
      </c>
      <c r="I408" s="11">
        <v>222.6</v>
      </c>
    </row>
    <row r="409" ht="15.75" customHeight="1">
      <c r="A409" s="13" t="s">
        <v>57</v>
      </c>
    </row>
    <row r="410" ht="15.75" customHeight="1">
      <c r="A410" s="13" t="s">
        <v>97</v>
      </c>
    </row>
    <row r="411" ht="15.75" customHeight="1">
      <c r="A411" s="13" t="s">
        <v>152</v>
      </c>
    </row>
    <row r="412" ht="15.75" customHeight="1">
      <c r="A412" s="13" t="s">
        <v>99</v>
      </c>
    </row>
    <row r="413" ht="15.75" customHeight="1">
      <c r="A413" s="13" t="s">
        <v>98</v>
      </c>
    </row>
    <row r="414" ht="15.75" customHeight="1">
      <c r="A414" s="17" t="s">
        <v>153</v>
      </c>
    </row>
    <row r="415" ht="15.75" customHeight="1">
      <c r="A415" s="17" t="s">
        <v>156</v>
      </c>
    </row>
    <row r="416" ht="15.75" customHeight="1">
      <c r="A416" s="17" t="s">
        <v>155</v>
      </c>
    </row>
    <row r="417" ht="15.75" customHeight="1">
      <c r="A417" s="17" t="s">
        <v>571</v>
      </c>
    </row>
    <row r="418" ht="15.75" customHeight="1">
      <c r="A418" s="17" t="s">
        <v>572</v>
      </c>
    </row>
    <row r="419" ht="15.75" customHeight="1">
      <c r="A419" s="17"/>
    </row>
    <row r="420" ht="15.75" customHeight="1">
      <c r="A420" s="13" t="s">
        <v>100</v>
      </c>
      <c r="B420" s="11">
        <v>2.0</v>
      </c>
      <c r="C420" s="11">
        <v>2.0</v>
      </c>
      <c r="D420" s="11">
        <v>0.0</v>
      </c>
      <c r="E420" s="11">
        <v>0.0</v>
      </c>
      <c r="F420" s="11">
        <v>0.0</v>
      </c>
      <c r="G420" s="11">
        <v>0.0</v>
      </c>
      <c r="I420" s="11">
        <v>209.9</v>
      </c>
    </row>
    <row r="421" ht="15.75" customHeight="1">
      <c r="A421" s="13" t="s">
        <v>157</v>
      </c>
    </row>
    <row r="422" ht="15.75" customHeight="1">
      <c r="A422" s="17" t="s">
        <v>230</v>
      </c>
    </row>
    <row r="423" ht="15.75" customHeight="1">
      <c r="A423" s="17" t="s">
        <v>573</v>
      </c>
    </row>
    <row r="424" ht="15.75" customHeight="1">
      <c r="A424" s="17" t="s">
        <v>158</v>
      </c>
    </row>
    <row r="425" ht="15.75" customHeight="1">
      <c r="A425" s="17"/>
    </row>
    <row r="426" ht="15.75" customHeight="1">
      <c r="A426" s="13" t="s">
        <v>159</v>
      </c>
      <c r="B426" s="11">
        <v>2.0</v>
      </c>
      <c r="C426" s="11">
        <v>3.0</v>
      </c>
      <c r="D426" s="11">
        <v>0.0</v>
      </c>
      <c r="E426" s="11">
        <v>0.0</v>
      </c>
      <c r="F426" s="11">
        <v>0.0</v>
      </c>
      <c r="G426" s="11">
        <v>0.0</v>
      </c>
      <c r="I426" s="11">
        <v>185.1</v>
      </c>
    </row>
    <row r="427" ht="15.75" customHeight="1">
      <c r="A427" s="13" t="s">
        <v>233</v>
      </c>
    </row>
    <row r="428" ht="15.75" customHeight="1">
      <c r="A428" s="13" t="s">
        <v>528</v>
      </c>
    </row>
    <row r="429" ht="15.75" customHeight="1">
      <c r="A429" s="17" t="s">
        <v>450</v>
      </c>
    </row>
    <row r="430" ht="15.75" customHeight="1">
      <c r="A430" s="17" t="s">
        <v>574</v>
      </c>
    </row>
    <row r="431" ht="15.75" customHeight="1">
      <c r="A431" s="17" t="s">
        <v>453</v>
      </c>
    </row>
    <row r="432" ht="15.75" customHeight="1">
      <c r="A432" s="17"/>
    </row>
    <row r="433" ht="15.75" customHeight="1">
      <c r="A433" s="13" t="s">
        <v>160</v>
      </c>
      <c r="B433" s="11">
        <v>1.0</v>
      </c>
      <c r="C433" s="11">
        <v>1.0</v>
      </c>
      <c r="D433" s="11">
        <v>0.0</v>
      </c>
      <c r="E433" s="11">
        <v>0.0</v>
      </c>
      <c r="F433" s="11">
        <v>0.0</v>
      </c>
      <c r="G433" s="11">
        <v>0.0</v>
      </c>
      <c r="I433" s="11">
        <v>154.3</v>
      </c>
    </row>
    <row r="434" ht="15.75" customHeight="1">
      <c r="A434" s="17" t="s">
        <v>161</v>
      </c>
    </row>
    <row r="435" ht="15.75" customHeight="1">
      <c r="A435" s="17" t="s">
        <v>575</v>
      </c>
    </row>
    <row r="436" ht="15.75" customHeight="1">
      <c r="A436" s="17"/>
      <c r="D436" s="11"/>
    </row>
    <row r="437" ht="15.75" customHeight="1">
      <c r="A437" s="17" t="s">
        <v>361</v>
      </c>
      <c r="B437" s="11">
        <v>0.0</v>
      </c>
      <c r="C437" s="11">
        <v>0.0</v>
      </c>
      <c r="D437" s="11">
        <v>0.0</v>
      </c>
      <c r="E437" s="11">
        <v>0.0</v>
      </c>
      <c r="F437" s="11">
        <v>0.0</v>
      </c>
      <c r="G437" s="11">
        <v>0.0</v>
      </c>
      <c r="I437" s="11">
        <v>99.8</v>
      </c>
    </row>
    <row r="438" ht="15.75" customHeight="1">
      <c r="A438" s="17"/>
      <c r="F438" s="11"/>
      <c r="G438" s="11"/>
      <c r="H438" s="11">
        <v>5.0</v>
      </c>
      <c r="J438" s="11" t="s">
        <v>32</v>
      </c>
    </row>
    <row r="439" ht="15.75" customHeight="1">
      <c r="A439" s="13" t="s">
        <v>504</v>
      </c>
      <c r="B439" s="11">
        <v>6.0</v>
      </c>
      <c r="C439" s="11">
        <v>15.0</v>
      </c>
      <c r="D439" s="11">
        <v>5.0</v>
      </c>
      <c r="E439" s="11">
        <v>8.0</v>
      </c>
      <c r="F439" s="11">
        <v>0.0</v>
      </c>
      <c r="G439" s="11">
        <v>0.0</v>
      </c>
      <c r="I439" s="11">
        <v>243.3</v>
      </c>
    </row>
    <row r="440" ht="15.75" customHeight="1">
      <c r="A440" s="13" t="s">
        <v>505</v>
      </c>
    </row>
    <row r="441" ht="15.75" customHeight="1">
      <c r="A441" s="13" t="s">
        <v>510</v>
      </c>
    </row>
    <row r="442" ht="15.75" customHeight="1">
      <c r="A442" s="13" t="s">
        <v>511</v>
      </c>
      <c r="K442" s="11">
        <f>sum(I439,I469,I497,I517,I530)/5</f>
        <v>219.66</v>
      </c>
    </row>
    <row r="443" ht="15.75" customHeight="1">
      <c r="A443" s="13" t="s">
        <v>512</v>
      </c>
    </row>
    <row r="444" ht="15.75" customHeight="1">
      <c r="A444" s="13" t="s">
        <v>103</v>
      </c>
    </row>
    <row r="445" ht="15.75" customHeight="1">
      <c r="A445" s="13" t="s">
        <v>529</v>
      </c>
    </row>
    <row r="446" ht="15.75" customHeight="1">
      <c r="A446" s="13" t="s">
        <v>530</v>
      </c>
    </row>
    <row r="447" ht="15.75" customHeight="1">
      <c r="A447" s="13" t="s">
        <v>531</v>
      </c>
    </row>
    <row r="448" ht="15.75" customHeight="1">
      <c r="A448" s="13" t="s">
        <v>532</v>
      </c>
    </row>
    <row r="449" ht="15.75" customHeight="1">
      <c r="A449" s="13" t="s">
        <v>533</v>
      </c>
    </row>
    <row r="450" ht="15.75" customHeight="1">
      <c r="A450" s="13" t="s">
        <v>164</v>
      </c>
    </row>
    <row r="451" ht="15.75" customHeight="1">
      <c r="A451" s="13" t="s">
        <v>534</v>
      </c>
    </row>
    <row r="452" ht="15.75" customHeight="1">
      <c r="A452" s="13" t="s">
        <v>535</v>
      </c>
    </row>
    <row r="453" ht="15.75" customHeight="1">
      <c r="A453" s="13" t="s">
        <v>536</v>
      </c>
    </row>
    <row r="454" ht="15.75" customHeight="1">
      <c r="A454" s="13" t="s">
        <v>537</v>
      </c>
    </row>
    <row r="455" ht="15.75" customHeight="1">
      <c r="A455" s="13" t="s">
        <v>538</v>
      </c>
    </row>
    <row r="456" ht="15.75" customHeight="1">
      <c r="A456" s="13" t="s">
        <v>539</v>
      </c>
    </row>
    <row r="457" ht="15.75" customHeight="1">
      <c r="A457" s="17" t="s">
        <v>576</v>
      </c>
    </row>
    <row r="458" ht="15.75" customHeight="1">
      <c r="A458" s="17" t="s">
        <v>577</v>
      </c>
    </row>
    <row r="459" ht="15.75" customHeight="1">
      <c r="A459" s="17" t="s">
        <v>578</v>
      </c>
    </row>
    <row r="460" ht="15.75" customHeight="1">
      <c r="A460" s="17" t="s">
        <v>239</v>
      </c>
    </row>
    <row r="461" ht="15.75" customHeight="1">
      <c r="A461" s="17" t="s">
        <v>579</v>
      </c>
    </row>
    <row r="462" ht="15.75" customHeight="1">
      <c r="A462" s="17" t="s">
        <v>580</v>
      </c>
    </row>
    <row r="463" ht="15.75" customHeight="1">
      <c r="A463" s="17" t="s">
        <v>581</v>
      </c>
    </row>
    <row r="464" ht="15.75" customHeight="1">
      <c r="A464" s="17" t="s">
        <v>582</v>
      </c>
    </row>
    <row r="465" ht="15.75" customHeight="1">
      <c r="A465" s="17" t="s">
        <v>583</v>
      </c>
    </row>
    <row r="466" ht="15.75" customHeight="1">
      <c r="A466" s="17" t="s">
        <v>584</v>
      </c>
    </row>
    <row r="467" ht="15.75" customHeight="1">
      <c r="A467" s="17" t="s">
        <v>585</v>
      </c>
    </row>
    <row r="468" ht="15.75" customHeight="1">
      <c r="A468" s="17"/>
    </row>
    <row r="469" ht="15.75" customHeight="1">
      <c r="A469" s="13" t="s">
        <v>20</v>
      </c>
      <c r="B469" s="11">
        <v>5.0</v>
      </c>
      <c r="C469" s="11">
        <v>13.0</v>
      </c>
      <c r="D469" s="11">
        <v>5.0</v>
      </c>
      <c r="E469" s="11">
        <v>9.0</v>
      </c>
      <c r="F469" s="11">
        <v>0.0</v>
      </c>
      <c r="G469" s="11">
        <v>0.0</v>
      </c>
      <c r="I469" s="11">
        <v>259.0</v>
      </c>
    </row>
    <row r="470" ht="15.75" customHeight="1">
      <c r="A470" s="13" t="s">
        <v>35</v>
      </c>
    </row>
    <row r="471" ht="15.75" customHeight="1">
      <c r="A471" s="13" t="s">
        <v>63</v>
      </c>
    </row>
    <row r="472" ht="15.75" customHeight="1">
      <c r="A472" s="13" t="s">
        <v>513</v>
      </c>
    </row>
    <row r="473" ht="15.75" customHeight="1">
      <c r="A473" s="13" t="s">
        <v>271</v>
      </c>
    </row>
    <row r="474" ht="15.75" customHeight="1">
      <c r="A474" s="13" t="s">
        <v>62</v>
      </c>
    </row>
    <row r="475" ht="15.75" customHeight="1">
      <c r="A475" s="13" t="s">
        <v>106</v>
      </c>
    </row>
    <row r="476" ht="15.75" customHeight="1">
      <c r="A476" s="13" t="s">
        <v>107</v>
      </c>
    </row>
    <row r="477" ht="15.75" customHeight="1">
      <c r="A477" s="13" t="s">
        <v>540</v>
      </c>
    </row>
    <row r="478" ht="15.75" customHeight="1">
      <c r="A478" s="13" t="s">
        <v>64</v>
      </c>
    </row>
    <row r="479" ht="15.75" customHeight="1">
      <c r="A479" s="13" t="s">
        <v>541</v>
      </c>
    </row>
    <row r="480" ht="15.75" customHeight="1">
      <c r="A480" s="13" t="s">
        <v>288</v>
      </c>
    </row>
    <row r="481" ht="15.75" customHeight="1">
      <c r="A481" s="13" t="s">
        <v>317</v>
      </c>
    </row>
    <row r="482" ht="15.75" customHeight="1">
      <c r="A482" s="13" t="s">
        <v>542</v>
      </c>
    </row>
    <row r="483" ht="15.75" customHeight="1">
      <c r="A483" s="13" t="s">
        <v>543</v>
      </c>
    </row>
    <row r="484" ht="15.75" customHeight="1">
      <c r="A484" s="17" t="s">
        <v>170</v>
      </c>
    </row>
    <row r="485" ht="15.75" customHeight="1">
      <c r="A485" s="17" t="s">
        <v>172</v>
      </c>
    </row>
    <row r="486" ht="15.75" customHeight="1">
      <c r="A486" s="17" t="s">
        <v>171</v>
      </c>
    </row>
    <row r="487" ht="15.75" customHeight="1">
      <c r="A487" s="17" t="s">
        <v>586</v>
      </c>
    </row>
    <row r="488" ht="15.75" customHeight="1">
      <c r="A488" s="17" t="s">
        <v>109</v>
      </c>
    </row>
    <row r="489" ht="15.75" customHeight="1">
      <c r="A489" s="17" t="s">
        <v>169</v>
      </c>
    </row>
    <row r="490" ht="15.75" customHeight="1">
      <c r="A490" s="17" t="s">
        <v>587</v>
      </c>
    </row>
    <row r="491" ht="15.75" customHeight="1">
      <c r="A491" s="17" t="s">
        <v>367</v>
      </c>
    </row>
    <row r="492" ht="15.75" customHeight="1">
      <c r="A492" s="17" t="s">
        <v>588</v>
      </c>
    </row>
    <row r="493" ht="15.75" customHeight="1">
      <c r="A493" s="17" t="s">
        <v>589</v>
      </c>
    </row>
    <row r="494" ht="15.75" customHeight="1">
      <c r="A494" s="17" t="s">
        <v>108</v>
      </c>
    </row>
    <row r="495" ht="15.75" customHeight="1">
      <c r="A495" s="17" t="s">
        <v>590</v>
      </c>
    </row>
    <row r="496" ht="15.75" customHeight="1">
      <c r="A496" s="17"/>
    </row>
    <row r="497" ht="15.75" customHeight="1">
      <c r="A497" s="13" t="s">
        <v>36</v>
      </c>
      <c r="B497" s="11">
        <v>5.0</v>
      </c>
      <c r="C497" s="11">
        <v>11.0</v>
      </c>
      <c r="D497" s="11">
        <v>2.0</v>
      </c>
      <c r="E497" s="11">
        <v>2.0</v>
      </c>
      <c r="F497" s="11">
        <v>1.0</v>
      </c>
      <c r="G497" s="11">
        <v>1.0</v>
      </c>
      <c r="I497" s="11">
        <v>236.2</v>
      </c>
    </row>
    <row r="498" ht="15.75" customHeight="1">
      <c r="A498" s="13" t="s">
        <v>65</v>
      </c>
    </row>
    <row r="499" ht="15.75" customHeight="1">
      <c r="A499" s="13" t="s">
        <v>514</v>
      </c>
    </row>
    <row r="500" ht="15.75" customHeight="1">
      <c r="A500" s="13" t="s">
        <v>110</v>
      </c>
    </row>
    <row r="501" ht="15.75" customHeight="1">
      <c r="A501" s="13" t="s">
        <v>544</v>
      </c>
    </row>
    <row r="502" ht="15.75" customHeight="1">
      <c r="A502" s="13" t="s">
        <v>545</v>
      </c>
    </row>
    <row r="503" ht="15.75" customHeight="1">
      <c r="A503" s="13" t="s">
        <v>546</v>
      </c>
    </row>
    <row r="504" ht="15.75" customHeight="1">
      <c r="A504" s="13" t="s">
        <v>547</v>
      </c>
    </row>
    <row r="505" ht="15.75" customHeight="1">
      <c r="A505" s="17" t="s">
        <v>369</v>
      </c>
    </row>
    <row r="506" ht="15.75" customHeight="1">
      <c r="A506" s="17" t="s">
        <v>591</v>
      </c>
    </row>
    <row r="507" ht="15.75" customHeight="1">
      <c r="A507" s="17" t="s">
        <v>173</v>
      </c>
    </row>
    <row r="508" ht="15.75" customHeight="1">
      <c r="A508" s="17" t="s">
        <v>592</v>
      </c>
    </row>
    <row r="509" ht="15.75" customHeight="1">
      <c r="A509" s="17" t="s">
        <v>593</v>
      </c>
    </row>
    <row r="510" ht="15.75" customHeight="1">
      <c r="A510" s="17" t="s">
        <v>250</v>
      </c>
    </row>
    <row r="511" ht="15.75" customHeight="1">
      <c r="A511" s="17" t="s">
        <v>594</v>
      </c>
    </row>
    <row r="512" ht="15.75" customHeight="1">
      <c r="A512" s="17" t="s">
        <v>595</v>
      </c>
    </row>
    <row r="513" ht="15.75" customHeight="1">
      <c r="A513" s="17" t="s">
        <v>596</v>
      </c>
    </row>
    <row r="514" ht="15.75" customHeight="1">
      <c r="A514" s="17" t="s">
        <v>597</v>
      </c>
    </row>
    <row r="515" ht="15.75" customHeight="1">
      <c r="A515" s="17" t="s">
        <v>598</v>
      </c>
    </row>
    <row r="516" ht="15.75" customHeight="1">
      <c r="A516" s="17"/>
    </row>
    <row r="517" ht="15.75" customHeight="1">
      <c r="A517" s="13" t="s">
        <v>66</v>
      </c>
      <c r="B517" s="11">
        <v>4.0</v>
      </c>
      <c r="C517" s="11">
        <v>8.0</v>
      </c>
      <c r="D517" s="11">
        <v>0.0</v>
      </c>
      <c r="E517" s="11">
        <v>0.0</v>
      </c>
      <c r="F517" s="11">
        <v>0.0</v>
      </c>
      <c r="G517" s="11">
        <v>0.0</v>
      </c>
      <c r="I517" s="11">
        <v>189.5</v>
      </c>
    </row>
    <row r="518" ht="15.75" customHeight="1">
      <c r="A518" s="13" t="s">
        <v>111</v>
      </c>
    </row>
    <row r="519" ht="15.75" customHeight="1">
      <c r="A519" s="13" t="s">
        <v>548</v>
      </c>
    </row>
    <row r="520" ht="15.75" customHeight="1">
      <c r="A520" s="13" t="s">
        <v>289</v>
      </c>
    </row>
    <row r="521" ht="15.75" customHeight="1">
      <c r="A521" s="17" t="s">
        <v>599</v>
      </c>
    </row>
    <row r="522" ht="15.75" customHeight="1">
      <c r="A522" s="17" t="s">
        <v>600</v>
      </c>
    </row>
    <row r="523" ht="15.75" customHeight="1">
      <c r="A523" s="17" t="s">
        <v>176</v>
      </c>
    </row>
    <row r="524" ht="15.75" customHeight="1">
      <c r="A524" s="17" t="s">
        <v>601</v>
      </c>
    </row>
    <row r="525" ht="15.75" customHeight="1">
      <c r="A525" s="17" t="s">
        <v>602</v>
      </c>
    </row>
    <row r="526" ht="15.75" customHeight="1">
      <c r="A526" s="17" t="s">
        <v>372</v>
      </c>
    </row>
    <row r="527" ht="15.75" customHeight="1">
      <c r="A527" s="17" t="s">
        <v>318</v>
      </c>
    </row>
    <row r="528" ht="15.75" customHeight="1">
      <c r="A528" s="17" t="s">
        <v>371</v>
      </c>
    </row>
    <row r="529" ht="15.75" customHeight="1">
      <c r="A529" s="17"/>
    </row>
    <row r="530" ht="15.75" customHeight="1">
      <c r="A530" s="13" t="s">
        <v>67</v>
      </c>
      <c r="B530" s="11">
        <v>2.0</v>
      </c>
      <c r="C530" s="11">
        <v>3.0</v>
      </c>
      <c r="D530" s="11">
        <v>0.0</v>
      </c>
      <c r="E530" s="11">
        <v>0.0</v>
      </c>
      <c r="F530" s="11">
        <v>0.0</v>
      </c>
      <c r="G530" s="11">
        <v>0.0</v>
      </c>
      <c r="I530" s="11">
        <v>170.3</v>
      </c>
    </row>
    <row r="531" ht="15.75" customHeight="1">
      <c r="A531" s="13" t="s">
        <v>112</v>
      </c>
    </row>
    <row r="532" ht="15.75" customHeight="1">
      <c r="A532" s="13" t="s">
        <v>290</v>
      </c>
    </row>
    <row r="533" ht="15.75" customHeight="1">
      <c r="A533" s="17" t="s">
        <v>177</v>
      </c>
    </row>
    <row r="534" ht="15.75" customHeight="1">
      <c r="A534" s="17" t="s">
        <v>319</v>
      </c>
    </row>
    <row r="535" ht="15.75" customHeight="1">
      <c r="A535" s="17" t="s">
        <v>178</v>
      </c>
    </row>
    <row r="536" ht="15.75" customHeight="1">
      <c r="A536" s="8" t="s">
        <v>9</v>
      </c>
      <c r="B536" s="9">
        <v>45819.0</v>
      </c>
      <c r="C536" s="6"/>
      <c r="D536" s="6"/>
      <c r="E536" s="6"/>
      <c r="F536" s="6"/>
      <c r="G536" s="6"/>
      <c r="H536" s="6"/>
      <c r="I536" s="6"/>
      <c r="J536" s="6"/>
      <c r="K536" s="6"/>
    </row>
    <row r="537" ht="15.75" customHeight="1">
      <c r="A537" s="17"/>
      <c r="H537" s="11">
        <v>16.0</v>
      </c>
      <c r="J537" s="11" t="s">
        <v>32</v>
      </c>
    </row>
    <row r="538" ht="15.75" customHeight="1">
      <c r="A538" s="12" t="s">
        <v>11</v>
      </c>
      <c r="I538" s="11">
        <v>256.0</v>
      </c>
    </row>
    <row r="539" ht="15.75" customHeight="1">
      <c r="A539" s="12" t="s">
        <v>12</v>
      </c>
    </row>
    <row r="540" ht="15.75" customHeight="1">
      <c r="A540" s="12" t="s">
        <v>22</v>
      </c>
    </row>
    <row r="541" ht="15.75" customHeight="1">
      <c r="A541" s="12" t="s">
        <v>23</v>
      </c>
    </row>
    <row r="542" ht="15.75" customHeight="1">
      <c r="A542" s="12" t="s">
        <v>40</v>
      </c>
      <c r="J542" s="11">
        <f>sum(I538,I586,I620,I641,I658,I673,I682,I689,I696,I699)/10</f>
        <v>202.57</v>
      </c>
    </row>
    <row r="543" ht="15.75" customHeight="1">
      <c r="A543" s="12" t="s">
        <v>506</v>
      </c>
    </row>
    <row r="544" ht="15.75" customHeight="1">
      <c r="A544" s="12" t="s">
        <v>507</v>
      </c>
    </row>
    <row r="545" ht="15.75" customHeight="1">
      <c r="A545" s="12" t="s">
        <v>38</v>
      </c>
    </row>
    <row r="546" ht="15.75" customHeight="1">
      <c r="A546" s="12" t="s">
        <v>69</v>
      </c>
    </row>
    <row r="547" ht="15.75" customHeight="1">
      <c r="A547" s="12" t="s">
        <v>70</v>
      </c>
    </row>
    <row r="548" ht="15.75" customHeight="1">
      <c r="A548" s="12" t="s">
        <v>39</v>
      </c>
    </row>
    <row r="549" ht="15.75" customHeight="1">
      <c r="A549" s="12" t="s">
        <v>71</v>
      </c>
    </row>
    <row r="550" ht="15.75" customHeight="1">
      <c r="A550" s="12" t="s">
        <v>515</v>
      </c>
    </row>
    <row r="551" ht="15.75" customHeight="1">
      <c r="A551" s="12" t="s">
        <v>516</v>
      </c>
    </row>
    <row r="552" ht="15.75" customHeight="1">
      <c r="A552" s="12" t="s">
        <v>72</v>
      </c>
    </row>
    <row r="553" ht="15.75" customHeight="1">
      <c r="A553" s="12" t="s">
        <v>293</v>
      </c>
    </row>
    <row r="554" ht="15.75" customHeight="1">
      <c r="A554" s="12" t="s">
        <v>517</v>
      </c>
    </row>
    <row r="555" ht="15.75" customHeight="1">
      <c r="A555" s="12" t="s">
        <v>518</v>
      </c>
    </row>
    <row r="556" ht="15.75" customHeight="1">
      <c r="A556" s="12" t="s">
        <v>117</v>
      </c>
    </row>
    <row r="557" ht="15.75" customHeight="1">
      <c r="A557" s="12" t="s">
        <v>118</v>
      </c>
    </row>
    <row r="558" ht="15.75" customHeight="1">
      <c r="A558" s="12" t="s">
        <v>119</v>
      </c>
    </row>
    <row r="559" ht="15.75" customHeight="1">
      <c r="A559" s="12" t="s">
        <v>120</v>
      </c>
    </row>
    <row r="560" ht="15.75" customHeight="1">
      <c r="A560" s="12" t="s">
        <v>325</v>
      </c>
    </row>
    <row r="561" ht="15.75" customHeight="1">
      <c r="A561" s="12" t="s">
        <v>549</v>
      </c>
    </row>
    <row r="562" ht="15.75" customHeight="1">
      <c r="A562" s="12" t="s">
        <v>550</v>
      </c>
    </row>
    <row r="563" ht="15.75" customHeight="1">
      <c r="A563" s="12" t="s">
        <v>551</v>
      </c>
    </row>
    <row r="564" ht="15.75" customHeight="1">
      <c r="A564" s="12" t="s">
        <v>552</v>
      </c>
    </row>
    <row r="565" ht="15.75" customHeight="1">
      <c r="A565" s="12" t="s">
        <v>553</v>
      </c>
    </row>
    <row r="566" ht="15.75" customHeight="1">
      <c r="A566" s="12" t="s">
        <v>121</v>
      </c>
    </row>
    <row r="567" ht="15.75" customHeight="1">
      <c r="A567" s="12" t="s">
        <v>324</v>
      </c>
    </row>
    <row r="568" ht="15.75" customHeight="1">
      <c r="A568" s="12" t="s">
        <v>554</v>
      </c>
    </row>
    <row r="569" ht="15.75" customHeight="1">
      <c r="A569" s="12" t="s">
        <v>555</v>
      </c>
    </row>
    <row r="570" ht="15.75" customHeight="1">
      <c r="A570" s="17" t="s">
        <v>387</v>
      </c>
    </row>
    <row r="571" ht="15.75" customHeight="1">
      <c r="A571" s="17" t="s">
        <v>187</v>
      </c>
    </row>
    <row r="572" ht="15.75" customHeight="1">
      <c r="A572" s="17" t="s">
        <v>188</v>
      </c>
    </row>
    <row r="573" ht="15.75" customHeight="1">
      <c r="A573" s="17" t="s">
        <v>603</v>
      </c>
    </row>
    <row r="574" ht="15.75" customHeight="1">
      <c r="A574" s="17" t="s">
        <v>189</v>
      </c>
    </row>
    <row r="575" ht="15.75" customHeight="1">
      <c r="A575" s="17" t="s">
        <v>604</v>
      </c>
    </row>
    <row r="576" ht="15.75" customHeight="1">
      <c r="A576" s="17" t="s">
        <v>605</v>
      </c>
    </row>
    <row r="577" ht="15.75" customHeight="1">
      <c r="A577" s="17" t="s">
        <v>606</v>
      </c>
    </row>
    <row r="578" ht="15.75" customHeight="1">
      <c r="A578" s="17" t="s">
        <v>607</v>
      </c>
    </row>
    <row r="579" ht="15.75" customHeight="1">
      <c r="A579" s="17" t="s">
        <v>190</v>
      </c>
    </row>
    <row r="580" ht="15.75" customHeight="1">
      <c r="A580" s="17" t="s">
        <v>608</v>
      </c>
    </row>
    <row r="581" ht="15.75" customHeight="1">
      <c r="A581" s="17" t="s">
        <v>609</v>
      </c>
    </row>
    <row r="582" ht="15.75" customHeight="1">
      <c r="A582" s="17" t="s">
        <v>386</v>
      </c>
    </row>
    <row r="583" ht="15.75" customHeight="1">
      <c r="A583" s="17" t="s">
        <v>610</v>
      </c>
    </row>
    <row r="584" ht="15.75" customHeight="1">
      <c r="A584" s="17" t="s">
        <v>611</v>
      </c>
    </row>
    <row r="585" ht="15.75" customHeight="1">
      <c r="A585" s="17"/>
    </row>
    <row r="586" ht="15.75" customHeight="1">
      <c r="A586" s="13" t="s">
        <v>13</v>
      </c>
      <c r="I586" s="11">
        <v>266.1</v>
      </c>
    </row>
    <row r="587" ht="15.75" customHeight="1">
      <c r="A587" s="13" t="s">
        <v>24</v>
      </c>
    </row>
    <row r="588" ht="15.75" customHeight="1">
      <c r="A588" s="25" t="s">
        <v>508</v>
      </c>
    </row>
    <row r="589" ht="15.75" customHeight="1">
      <c r="A589" s="13" t="s">
        <v>41</v>
      </c>
    </row>
    <row r="590" ht="15.75" customHeight="1">
      <c r="A590" s="13" t="s">
        <v>73</v>
      </c>
    </row>
    <row r="591" ht="15.75" customHeight="1">
      <c r="A591" s="13" t="s">
        <v>519</v>
      </c>
    </row>
    <row r="592" ht="15.75" customHeight="1">
      <c r="A592" s="13" t="s">
        <v>520</v>
      </c>
    </row>
    <row r="593" ht="15.75" customHeight="1">
      <c r="A593" s="13" t="s">
        <v>521</v>
      </c>
    </row>
    <row r="594" ht="15.75" customHeight="1">
      <c r="A594" s="13" t="s">
        <v>327</v>
      </c>
    </row>
    <row r="595" ht="15.75" customHeight="1">
      <c r="A595" s="13" t="s">
        <v>275</v>
      </c>
    </row>
    <row r="596" ht="15.75" customHeight="1">
      <c r="A596" s="13" t="s">
        <v>124</v>
      </c>
    </row>
    <row r="597" ht="15.75" customHeight="1">
      <c r="A597" s="13" t="s">
        <v>294</v>
      </c>
    </row>
    <row r="598" ht="15.75" customHeight="1">
      <c r="A598" s="13" t="s">
        <v>74</v>
      </c>
    </row>
    <row r="599" ht="15.75" customHeight="1">
      <c r="A599" s="13" t="s">
        <v>123</v>
      </c>
    </row>
    <row r="600" ht="15.75" customHeight="1">
      <c r="A600" s="13" t="s">
        <v>556</v>
      </c>
    </row>
    <row r="601" ht="15.75" customHeight="1">
      <c r="A601" s="13" t="s">
        <v>557</v>
      </c>
    </row>
    <row r="602" ht="15.75" customHeight="1">
      <c r="A602" s="13" t="s">
        <v>558</v>
      </c>
    </row>
    <row r="603" ht="15.75" customHeight="1">
      <c r="A603" s="13" t="s">
        <v>559</v>
      </c>
    </row>
    <row r="604" ht="15.75" customHeight="1">
      <c r="A604" s="13" t="s">
        <v>560</v>
      </c>
    </row>
    <row r="605" ht="15.75" customHeight="1">
      <c r="A605" s="13" t="s">
        <v>561</v>
      </c>
    </row>
    <row r="606" ht="15.75" customHeight="1">
      <c r="A606" s="13" t="s">
        <v>562</v>
      </c>
    </row>
    <row r="607" ht="15.75" customHeight="1">
      <c r="A607" s="13" t="s">
        <v>295</v>
      </c>
    </row>
    <row r="608" ht="15.75" customHeight="1">
      <c r="A608" s="13" t="s">
        <v>328</v>
      </c>
    </row>
    <row r="609" ht="15.75" customHeight="1">
      <c r="A609" s="17" t="s">
        <v>191</v>
      </c>
    </row>
    <row r="610" ht="15.75" customHeight="1">
      <c r="A610" s="17" t="s">
        <v>326</v>
      </c>
    </row>
    <row r="611" ht="15.75" customHeight="1">
      <c r="A611" s="17" t="s">
        <v>192</v>
      </c>
    </row>
    <row r="612" ht="15.75" customHeight="1">
      <c r="A612" s="17" t="s">
        <v>193</v>
      </c>
    </row>
    <row r="613" ht="15.75" customHeight="1">
      <c r="A613" s="17" t="s">
        <v>612</v>
      </c>
    </row>
    <row r="614" ht="15.75" customHeight="1">
      <c r="A614" s="17" t="s">
        <v>613</v>
      </c>
    </row>
    <row r="615" ht="15.75" customHeight="1">
      <c r="A615" s="17" t="s">
        <v>614</v>
      </c>
    </row>
    <row r="616" ht="15.75" customHeight="1">
      <c r="A616" s="17" t="s">
        <v>615</v>
      </c>
    </row>
    <row r="617" ht="15.75" customHeight="1">
      <c r="A617" s="17" t="s">
        <v>616</v>
      </c>
    </row>
    <row r="618" ht="15.75" customHeight="1">
      <c r="A618" s="17" t="s">
        <v>329</v>
      </c>
    </row>
    <row r="619" ht="15.75" customHeight="1">
      <c r="A619" s="17"/>
    </row>
    <row r="620" ht="15.75" customHeight="1">
      <c r="A620" s="13" t="s">
        <v>25</v>
      </c>
      <c r="I620" s="11">
        <v>252.1</v>
      </c>
    </row>
    <row r="621" ht="15.75" customHeight="1">
      <c r="A621" s="13" t="s">
        <v>44</v>
      </c>
    </row>
    <row r="622" ht="15.75" customHeight="1">
      <c r="A622" s="13" t="s">
        <v>76</v>
      </c>
    </row>
    <row r="623" ht="15.75" customHeight="1">
      <c r="A623" s="13" t="s">
        <v>265</v>
      </c>
    </row>
    <row r="624" ht="15.75" customHeight="1">
      <c r="A624" s="13" t="s">
        <v>278</v>
      </c>
    </row>
    <row r="625" ht="15.75" customHeight="1">
      <c r="A625" s="13" t="s">
        <v>125</v>
      </c>
    </row>
    <row r="626" ht="15.75" customHeight="1">
      <c r="A626" s="13" t="s">
        <v>297</v>
      </c>
    </row>
    <row r="627" ht="15.75" customHeight="1">
      <c r="A627" s="13" t="s">
        <v>276</v>
      </c>
    </row>
    <row r="628" ht="15.75" customHeight="1">
      <c r="A628" s="13" t="s">
        <v>298</v>
      </c>
    </row>
    <row r="629" ht="15.75" customHeight="1">
      <c r="A629" s="13" t="s">
        <v>277</v>
      </c>
    </row>
    <row r="630" ht="15.75" customHeight="1">
      <c r="A630" s="13" t="s">
        <v>296</v>
      </c>
    </row>
    <row r="631" ht="15.75" customHeight="1">
      <c r="A631" s="13" t="s">
        <v>563</v>
      </c>
    </row>
    <row r="632" ht="15.75" customHeight="1">
      <c r="A632" s="17" t="s">
        <v>195</v>
      </c>
    </row>
    <row r="633" ht="15.75" customHeight="1">
      <c r="A633" s="17" t="s">
        <v>331</v>
      </c>
    </row>
    <row r="634" ht="15.75" customHeight="1">
      <c r="A634" s="17" t="s">
        <v>332</v>
      </c>
    </row>
    <row r="635" ht="15.75" customHeight="1">
      <c r="A635" s="17" t="s">
        <v>334</v>
      </c>
    </row>
    <row r="636" ht="15.75" customHeight="1">
      <c r="A636" s="17" t="s">
        <v>299</v>
      </c>
    </row>
    <row r="637" ht="15.75" customHeight="1">
      <c r="A637" s="17" t="s">
        <v>333</v>
      </c>
    </row>
    <row r="638" ht="15.75" customHeight="1">
      <c r="A638" s="17" t="s">
        <v>336</v>
      </c>
    </row>
    <row r="639" ht="15.75" customHeight="1">
      <c r="A639" s="17" t="s">
        <v>337</v>
      </c>
    </row>
    <row r="640" ht="15.75" customHeight="1">
      <c r="A640" s="17"/>
    </row>
    <row r="641" ht="15.75" customHeight="1">
      <c r="A641" s="13" t="s">
        <v>45</v>
      </c>
      <c r="I641" s="11">
        <v>226.8</v>
      </c>
    </row>
    <row r="642" ht="15.75" customHeight="1">
      <c r="A642" s="13" t="s">
        <v>77</v>
      </c>
    </row>
    <row r="643" ht="15.75" customHeight="1">
      <c r="A643" s="13" t="s">
        <v>46</v>
      </c>
    </row>
    <row r="644" ht="15.75" customHeight="1">
      <c r="A644" s="13" t="s">
        <v>126</v>
      </c>
    </row>
    <row r="645" ht="15.75" customHeight="1">
      <c r="A645" s="13" t="s">
        <v>128</v>
      </c>
    </row>
    <row r="646" ht="15.75" customHeight="1">
      <c r="A646" s="13" t="s">
        <v>78</v>
      </c>
    </row>
    <row r="647" ht="15.75" customHeight="1">
      <c r="A647" s="13" t="s">
        <v>130</v>
      </c>
    </row>
    <row r="648" ht="15.75" customHeight="1">
      <c r="A648" s="17" t="s">
        <v>127</v>
      </c>
    </row>
    <row r="649" ht="15.75" customHeight="1">
      <c r="A649" s="17" t="s">
        <v>196</v>
      </c>
    </row>
    <row r="650" ht="15.75" customHeight="1">
      <c r="A650" s="17" t="s">
        <v>197</v>
      </c>
    </row>
    <row r="651" ht="15.75" customHeight="1">
      <c r="A651" s="17" t="s">
        <v>129</v>
      </c>
    </row>
    <row r="652" ht="15.75" customHeight="1">
      <c r="A652" s="17" t="s">
        <v>617</v>
      </c>
    </row>
    <row r="653" ht="15.75" customHeight="1">
      <c r="A653" s="17" t="s">
        <v>618</v>
      </c>
    </row>
    <row r="654" ht="15.75" customHeight="1">
      <c r="A654" s="17" t="s">
        <v>131</v>
      </c>
    </row>
    <row r="655" ht="15.75" customHeight="1">
      <c r="A655" s="17" t="s">
        <v>198</v>
      </c>
    </row>
    <row r="656" ht="15.75" customHeight="1">
      <c r="A656" s="17" t="s">
        <v>619</v>
      </c>
    </row>
    <row r="657" ht="15.75" customHeight="1">
      <c r="A657" s="17"/>
    </row>
    <row r="658" ht="15.75" customHeight="1">
      <c r="A658" s="13" t="s">
        <v>522</v>
      </c>
      <c r="I658" s="11">
        <v>224.6</v>
      </c>
    </row>
    <row r="659" ht="15.75" customHeight="1">
      <c r="A659" s="13" t="s">
        <v>133</v>
      </c>
    </row>
    <row r="660" ht="15.75" customHeight="1">
      <c r="A660" s="13" t="s">
        <v>301</v>
      </c>
    </row>
    <row r="661" ht="15.75" customHeight="1">
      <c r="A661" s="13" t="s">
        <v>564</v>
      </c>
    </row>
    <row r="662" ht="15.75" customHeight="1">
      <c r="A662" s="13" t="s">
        <v>200</v>
      </c>
    </row>
    <row r="663" ht="15.75" customHeight="1">
      <c r="A663" s="13" t="s">
        <v>338</v>
      </c>
    </row>
    <row r="664" ht="15.75" customHeight="1">
      <c r="A664" s="13" t="s">
        <v>565</v>
      </c>
    </row>
    <row r="665" ht="15.75" customHeight="1">
      <c r="A665" s="17" t="s">
        <v>620</v>
      </c>
    </row>
    <row r="666" ht="15.75" customHeight="1">
      <c r="A666" s="17" t="s">
        <v>621</v>
      </c>
    </row>
    <row r="667" ht="15.75" customHeight="1">
      <c r="A667" s="17" t="s">
        <v>622</v>
      </c>
    </row>
    <row r="668" ht="15.75" customHeight="1">
      <c r="A668" s="17" t="s">
        <v>623</v>
      </c>
    </row>
    <row r="669" ht="15.75" customHeight="1">
      <c r="A669" s="17" t="s">
        <v>201</v>
      </c>
    </row>
    <row r="670" ht="15.75" customHeight="1">
      <c r="A670" s="17" t="s">
        <v>339</v>
      </c>
    </row>
    <row r="671" ht="15.75" customHeight="1">
      <c r="A671" s="17" t="s">
        <v>624</v>
      </c>
    </row>
    <row r="672" ht="15.75" customHeight="1">
      <c r="A672" s="17"/>
    </row>
    <row r="673" ht="15.75" customHeight="1">
      <c r="A673" s="13" t="s">
        <v>48</v>
      </c>
      <c r="I673" s="11">
        <v>217.9</v>
      </c>
    </row>
    <row r="674" ht="15.75" customHeight="1">
      <c r="A674" s="13" t="s">
        <v>80</v>
      </c>
    </row>
    <row r="675" ht="15.75" customHeight="1">
      <c r="A675" s="13" t="s">
        <v>523</v>
      </c>
    </row>
    <row r="676" ht="15.75" customHeight="1">
      <c r="A676" s="13" t="s">
        <v>134</v>
      </c>
    </row>
    <row r="677" ht="15.75" customHeight="1">
      <c r="A677" s="17" t="s">
        <v>202</v>
      </c>
      <c r="B677" s="17"/>
    </row>
    <row r="678" ht="15.75" customHeight="1">
      <c r="A678" s="17" t="s">
        <v>404</v>
      </c>
    </row>
    <row r="679" ht="15.75" customHeight="1">
      <c r="A679" s="17" t="s">
        <v>625</v>
      </c>
    </row>
    <row r="680" ht="15.75" customHeight="1">
      <c r="A680" s="17" t="s">
        <v>626</v>
      </c>
    </row>
    <row r="681" ht="15.75" customHeight="1">
      <c r="A681" s="17"/>
      <c r="B681" s="17"/>
    </row>
    <row r="682" ht="15.75" customHeight="1">
      <c r="A682" s="13" t="s">
        <v>81</v>
      </c>
      <c r="I682" s="11">
        <v>199.6</v>
      </c>
    </row>
    <row r="683" ht="15.75" customHeight="1">
      <c r="A683" s="13" t="s">
        <v>136</v>
      </c>
    </row>
    <row r="684" ht="15.75" customHeight="1">
      <c r="A684" s="13" t="s">
        <v>303</v>
      </c>
      <c r="B684" s="17"/>
    </row>
    <row r="685" ht="15.75" customHeight="1">
      <c r="A685" s="17" t="s">
        <v>204</v>
      </c>
    </row>
    <row r="686" ht="15.75" customHeight="1">
      <c r="A686" s="17" t="s">
        <v>408</v>
      </c>
      <c r="B686" s="17"/>
    </row>
    <row r="687" ht="15.75" customHeight="1">
      <c r="A687" s="17" t="s">
        <v>342</v>
      </c>
    </row>
    <row r="688" ht="15.75" customHeight="1">
      <c r="A688" s="17"/>
    </row>
    <row r="689" ht="15.75" customHeight="1">
      <c r="A689" s="13" t="s">
        <v>137</v>
      </c>
      <c r="I689" s="11">
        <v>152.5</v>
      </c>
    </row>
    <row r="690" ht="15.75" customHeight="1">
      <c r="A690" s="13" t="s">
        <v>206</v>
      </c>
    </row>
    <row r="691" ht="15.75" customHeight="1">
      <c r="A691" s="17" t="s">
        <v>410</v>
      </c>
    </row>
    <row r="692" ht="15.75" customHeight="1">
      <c r="A692" s="17" t="s">
        <v>627</v>
      </c>
    </row>
    <row r="693" ht="15.75" customHeight="1">
      <c r="A693" s="17" t="s">
        <v>628</v>
      </c>
    </row>
    <row r="694" ht="15.75" customHeight="1">
      <c r="A694" s="17" t="s">
        <v>629</v>
      </c>
    </row>
    <row r="695" ht="15.75" customHeight="1">
      <c r="A695" s="17"/>
    </row>
    <row r="696" ht="15.75" customHeight="1">
      <c r="A696" s="13" t="s">
        <v>138</v>
      </c>
      <c r="I696" s="11">
        <v>124.7</v>
      </c>
    </row>
    <row r="697" ht="15.75" customHeight="1">
      <c r="A697" s="17" t="s">
        <v>207</v>
      </c>
    </row>
    <row r="698" ht="15.75" customHeight="1">
      <c r="A698" s="17"/>
    </row>
    <row r="699" ht="15.75" customHeight="1">
      <c r="A699" s="13" t="s">
        <v>208</v>
      </c>
      <c r="I699" s="11">
        <v>105.4</v>
      </c>
    </row>
    <row r="700" ht="15.75" customHeight="1">
      <c r="A700" s="17" t="s">
        <v>412</v>
      </c>
    </row>
    <row r="701" ht="15.75" customHeight="1">
      <c r="A701" s="17"/>
    </row>
    <row r="702" ht="15.75" customHeight="1">
      <c r="A702" s="17" t="s">
        <v>343</v>
      </c>
      <c r="I702" s="11">
        <v>101.1</v>
      </c>
    </row>
    <row r="703" ht="15.75" customHeight="1">
      <c r="A703" s="17" t="s">
        <v>413</v>
      </c>
    </row>
    <row r="704" ht="15.75" customHeight="1">
      <c r="A704" s="17"/>
    </row>
    <row r="705" ht="15.75" customHeight="1">
      <c r="A705" s="17" t="s">
        <v>416</v>
      </c>
      <c r="I705" s="11">
        <v>91.7</v>
      </c>
    </row>
    <row r="706" ht="15.75" customHeight="1">
      <c r="A706" s="17"/>
    </row>
    <row r="707" ht="15.75" customHeight="1">
      <c r="A707" s="17" t="s">
        <v>418</v>
      </c>
      <c r="I707" s="11">
        <v>65.6</v>
      </c>
    </row>
    <row r="708" ht="15.75" customHeight="1">
      <c r="A708" s="17"/>
    </row>
    <row r="709" ht="15.75" customHeight="1">
      <c r="A709" s="17" t="s">
        <v>420</v>
      </c>
      <c r="I709" s="11">
        <v>48.8</v>
      </c>
    </row>
    <row r="710" ht="15.75" customHeight="1">
      <c r="A710" s="17"/>
    </row>
    <row r="711" ht="15.75" customHeight="1">
      <c r="A711" s="17" t="s">
        <v>630</v>
      </c>
      <c r="I711" s="11">
        <v>29.4</v>
      </c>
    </row>
    <row r="712" ht="15.75" customHeight="1">
      <c r="A712" s="17"/>
      <c r="H712" s="11">
        <v>12.0</v>
      </c>
      <c r="J712" s="11" t="s">
        <v>32</v>
      </c>
    </row>
    <row r="713" ht="15.75" customHeight="1">
      <c r="A713" s="13" t="s">
        <v>14</v>
      </c>
      <c r="I713" s="11">
        <v>240.0</v>
      </c>
    </row>
    <row r="714" ht="15.75" customHeight="1">
      <c r="A714" s="13" t="s">
        <v>15</v>
      </c>
    </row>
    <row r="715" ht="15.75" customHeight="1">
      <c r="A715" s="13" t="s">
        <v>26</v>
      </c>
    </row>
    <row r="716" ht="15.75" customHeight="1">
      <c r="A716" s="13" t="s">
        <v>305</v>
      </c>
    </row>
    <row r="717" ht="15.75" customHeight="1">
      <c r="A717" s="13" t="s">
        <v>27</v>
      </c>
      <c r="K717" s="11">
        <f>sum(I713,I750,I775,I801,I819,I831,I847,I858)/8</f>
        <v>227.95</v>
      </c>
    </row>
    <row r="718" ht="15.75" customHeight="1">
      <c r="A718" s="13" t="s">
        <v>49</v>
      </c>
    </row>
    <row r="719" ht="15.75" customHeight="1">
      <c r="A719" s="13" t="s">
        <v>83</v>
      </c>
    </row>
    <row r="720" ht="15.75" customHeight="1">
      <c r="A720" s="13" t="s">
        <v>306</v>
      </c>
    </row>
    <row r="721" ht="15.75" customHeight="1">
      <c r="A721" s="13" t="s">
        <v>307</v>
      </c>
    </row>
    <row r="722" ht="15.75" customHeight="1">
      <c r="A722" s="13" t="s">
        <v>280</v>
      </c>
    </row>
    <row r="723" ht="15.75" customHeight="1">
      <c r="A723" s="13" t="s">
        <v>308</v>
      </c>
    </row>
    <row r="724" ht="15.75" customHeight="1">
      <c r="A724" s="13" t="s">
        <v>524</v>
      </c>
    </row>
    <row r="725" ht="15.75" customHeight="1">
      <c r="A725" s="13" t="s">
        <v>84</v>
      </c>
    </row>
    <row r="726" ht="15.75" customHeight="1">
      <c r="A726" s="13" t="s">
        <v>309</v>
      </c>
    </row>
    <row r="727" ht="15.75" customHeight="1">
      <c r="A727" s="13" t="s">
        <v>28</v>
      </c>
    </row>
    <row r="728" ht="15.75" customHeight="1">
      <c r="A728" s="13" t="s">
        <v>50</v>
      </c>
    </row>
    <row r="729" ht="15.75" customHeight="1">
      <c r="A729" s="13" t="s">
        <v>86</v>
      </c>
    </row>
    <row r="730" ht="15.75" customHeight="1">
      <c r="A730" s="13" t="s">
        <v>345</v>
      </c>
    </row>
    <row r="731" ht="15.75" customHeight="1">
      <c r="A731" s="13" t="s">
        <v>347</v>
      </c>
    </row>
    <row r="732" ht="15.75" customHeight="1">
      <c r="A732" s="13" t="s">
        <v>348</v>
      </c>
    </row>
    <row r="733" ht="15.75" customHeight="1">
      <c r="A733" s="13" t="s">
        <v>566</v>
      </c>
    </row>
    <row r="734" ht="15.75" customHeight="1">
      <c r="A734" s="13" t="s">
        <v>349</v>
      </c>
    </row>
    <row r="735" ht="15.75" customHeight="1">
      <c r="A735" s="13" t="s">
        <v>85</v>
      </c>
    </row>
    <row r="736" ht="15.75" customHeight="1">
      <c r="A736" s="13" t="s">
        <v>567</v>
      </c>
    </row>
    <row r="737" ht="15.75" customHeight="1">
      <c r="A737" s="13" t="s">
        <v>568</v>
      </c>
    </row>
    <row r="738" ht="15.75" customHeight="1">
      <c r="A738" s="13" t="s">
        <v>423</v>
      </c>
    </row>
    <row r="739" ht="15.75" customHeight="1">
      <c r="A739" s="17" t="s">
        <v>432</v>
      </c>
    </row>
    <row r="740" ht="15.75" customHeight="1">
      <c r="A740" s="17" t="s">
        <v>429</v>
      </c>
    </row>
    <row r="741" ht="15.75" customHeight="1">
      <c r="A741" s="17" t="s">
        <v>631</v>
      </c>
    </row>
    <row r="742" ht="15.75" customHeight="1">
      <c r="A742" s="17" t="s">
        <v>632</v>
      </c>
    </row>
    <row r="743" ht="15.75" customHeight="1">
      <c r="A743" s="17" t="s">
        <v>428</v>
      </c>
    </row>
    <row r="744" ht="15.75" customHeight="1">
      <c r="A744" s="17" t="s">
        <v>427</v>
      </c>
    </row>
    <row r="745" ht="15.75" customHeight="1">
      <c r="A745" s="17" t="s">
        <v>633</v>
      </c>
    </row>
    <row r="746" ht="15.75" customHeight="1">
      <c r="A746" s="17" t="s">
        <v>634</v>
      </c>
    </row>
    <row r="747" ht="15.75" customHeight="1">
      <c r="A747" s="17" t="s">
        <v>635</v>
      </c>
    </row>
    <row r="748" ht="15.75" customHeight="1">
      <c r="A748" s="17" t="s">
        <v>636</v>
      </c>
    </row>
    <row r="749" ht="15.75" customHeight="1">
      <c r="A749" s="17"/>
    </row>
    <row r="750" ht="15.75" customHeight="1">
      <c r="A750" s="13" t="s">
        <v>16</v>
      </c>
      <c r="I750" s="11">
        <v>254.8</v>
      </c>
    </row>
    <row r="751" ht="15.75" customHeight="1">
      <c r="A751" s="13" t="s">
        <v>29</v>
      </c>
    </row>
    <row r="752" ht="15.75" customHeight="1">
      <c r="A752" s="13" t="s">
        <v>51</v>
      </c>
    </row>
    <row r="753" ht="15.75" customHeight="1">
      <c r="A753" s="13" t="s">
        <v>509</v>
      </c>
    </row>
    <row r="754" ht="15.75" customHeight="1">
      <c r="A754" s="13" t="s">
        <v>87</v>
      </c>
    </row>
    <row r="755" ht="15.75" customHeight="1">
      <c r="A755" s="13" t="s">
        <v>52</v>
      </c>
    </row>
    <row r="756" ht="15.75" customHeight="1">
      <c r="A756" s="13" t="s">
        <v>525</v>
      </c>
    </row>
    <row r="757" ht="15.75" customHeight="1">
      <c r="A757" s="13" t="s">
        <v>89</v>
      </c>
    </row>
    <row r="758" ht="15.75" customHeight="1">
      <c r="A758" s="13" t="s">
        <v>144</v>
      </c>
    </row>
    <row r="759" ht="15.75" customHeight="1">
      <c r="A759" s="13" t="s">
        <v>88</v>
      </c>
    </row>
    <row r="760" ht="15.75" customHeight="1">
      <c r="A760" s="13" t="s">
        <v>91</v>
      </c>
    </row>
    <row r="761" ht="15.75" customHeight="1">
      <c r="A761" s="13" t="s">
        <v>92</v>
      </c>
    </row>
    <row r="762" ht="15.75" customHeight="1">
      <c r="A762" s="13" t="s">
        <v>354</v>
      </c>
    </row>
    <row r="763" ht="15.75" customHeight="1">
      <c r="A763" s="13" t="s">
        <v>569</v>
      </c>
    </row>
    <row r="764" ht="15.75" customHeight="1">
      <c r="A764" s="13" t="s">
        <v>215</v>
      </c>
    </row>
    <row r="765" ht="15.75" customHeight="1">
      <c r="A765" s="13" t="s">
        <v>141</v>
      </c>
    </row>
    <row r="766" ht="15.75" customHeight="1">
      <c r="A766" s="17" t="s">
        <v>434</v>
      </c>
    </row>
    <row r="767" ht="15.75" customHeight="1">
      <c r="A767" s="17" t="s">
        <v>637</v>
      </c>
    </row>
    <row r="768" ht="15.75" customHeight="1">
      <c r="A768" s="17" t="s">
        <v>638</v>
      </c>
    </row>
    <row r="769" ht="15.75" customHeight="1">
      <c r="A769" s="17" t="s">
        <v>639</v>
      </c>
    </row>
    <row r="770" ht="15.75" customHeight="1">
      <c r="A770" s="17" t="s">
        <v>143</v>
      </c>
    </row>
    <row r="771" ht="15.75" customHeight="1">
      <c r="A771" s="17" t="s">
        <v>640</v>
      </c>
    </row>
    <row r="772" ht="15.75" customHeight="1">
      <c r="A772" s="17" t="s">
        <v>435</v>
      </c>
    </row>
    <row r="773" ht="15.75" customHeight="1">
      <c r="A773" s="17" t="s">
        <v>641</v>
      </c>
    </row>
    <row r="774" ht="15.75" customHeight="1">
      <c r="A774" s="13"/>
    </row>
    <row r="775" ht="15.75" customHeight="1">
      <c r="A775" s="13" t="s">
        <v>17</v>
      </c>
      <c r="I775" s="11">
        <v>271.3</v>
      </c>
    </row>
    <row r="776" ht="15.75" customHeight="1">
      <c r="A776" s="13" t="s">
        <v>31</v>
      </c>
    </row>
    <row r="777" ht="15.75" customHeight="1">
      <c r="A777" s="13" t="s">
        <v>285</v>
      </c>
    </row>
    <row r="778" ht="15.75" customHeight="1">
      <c r="A778" s="13" t="s">
        <v>54</v>
      </c>
    </row>
    <row r="779" ht="15.75" customHeight="1">
      <c r="A779" s="13" t="s">
        <v>93</v>
      </c>
    </row>
    <row r="780" ht="15.75" customHeight="1">
      <c r="A780" s="13" t="s">
        <v>526</v>
      </c>
    </row>
    <row r="781" ht="15.75" customHeight="1">
      <c r="A781" s="13" t="s">
        <v>527</v>
      </c>
    </row>
    <row r="782" ht="15.75" customHeight="1">
      <c r="A782" s="13" t="s">
        <v>55</v>
      </c>
    </row>
    <row r="783" ht="15.75" customHeight="1">
      <c r="A783" s="13" t="s">
        <v>95</v>
      </c>
    </row>
    <row r="784" ht="15.75" customHeight="1">
      <c r="A784" s="13" t="s">
        <v>315</v>
      </c>
    </row>
    <row r="785" ht="15.75" customHeight="1">
      <c r="A785" s="13" t="s">
        <v>146</v>
      </c>
    </row>
    <row r="786" ht="15.75" customHeight="1">
      <c r="A786" s="13" t="s">
        <v>147</v>
      </c>
    </row>
    <row r="787" ht="15.75" customHeight="1">
      <c r="A787" s="13" t="s">
        <v>570</v>
      </c>
    </row>
    <row r="788" ht="15.75" customHeight="1">
      <c r="A788" s="13" t="s">
        <v>150</v>
      </c>
    </row>
    <row r="789" ht="15.75" customHeight="1">
      <c r="A789" s="13" t="s">
        <v>151</v>
      </c>
    </row>
    <row r="790" ht="15.75" customHeight="1">
      <c r="A790" s="13" t="s">
        <v>360</v>
      </c>
    </row>
    <row r="791" ht="15.75" customHeight="1">
      <c r="A791" s="13" t="s">
        <v>442</v>
      </c>
    </row>
    <row r="792" ht="15.75" customHeight="1">
      <c r="A792" s="17" t="s">
        <v>642</v>
      </c>
    </row>
    <row r="793" ht="15.75" customHeight="1">
      <c r="A793" s="17" t="s">
        <v>219</v>
      </c>
    </row>
    <row r="794" ht="15.75" customHeight="1">
      <c r="A794" s="17" t="s">
        <v>643</v>
      </c>
    </row>
    <row r="795" ht="15.75" customHeight="1">
      <c r="A795" s="17" t="s">
        <v>222</v>
      </c>
    </row>
    <row r="796" ht="15.75" customHeight="1">
      <c r="A796" s="17" t="s">
        <v>644</v>
      </c>
    </row>
    <row r="797" ht="15.75" customHeight="1">
      <c r="A797" s="17" t="s">
        <v>645</v>
      </c>
    </row>
    <row r="798" ht="15.75" customHeight="1">
      <c r="A798" s="17" t="s">
        <v>441</v>
      </c>
    </row>
    <row r="799" ht="15.75" customHeight="1">
      <c r="A799" s="17" t="s">
        <v>218</v>
      </c>
    </row>
    <row r="800" ht="15.75" customHeight="1">
      <c r="A800" s="17"/>
    </row>
    <row r="801" ht="15.75" customHeight="1">
      <c r="A801" s="13" t="s">
        <v>56</v>
      </c>
      <c r="I801" s="11">
        <v>250.3</v>
      </c>
    </row>
    <row r="802" ht="15.75" customHeight="1">
      <c r="A802" s="13" t="s">
        <v>57</v>
      </c>
    </row>
    <row r="803" ht="15.75" customHeight="1">
      <c r="A803" s="13" t="s">
        <v>97</v>
      </c>
    </row>
    <row r="804" ht="15.75" customHeight="1">
      <c r="A804" s="13" t="s">
        <v>152</v>
      </c>
    </row>
    <row r="805" ht="15.75" customHeight="1">
      <c r="A805" s="13" t="s">
        <v>99</v>
      </c>
    </row>
    <row r="806" ht="15.75" customHeight="1">
      <c r="A806" s="13" t="s">
        <v>98</v>
      </c>
    </row>
    <row r="807" ht="15.75" customHeight="1">
      <c r="A807" s="13" t="s">
        <v>153</v>
      </c>
    </row>
    <row r="808" ht="15.75" customHeight="1">
      <c r="A808" s="13" t="s">
        <v>156</v>
      </c>
    </row>
    <row r="809" ht="15.75" customHeight="1">
      <c r="A809" s="13" t="s">
        <v>155</v>
      </c>
    </row>
    <row r="810" ht="15.75" customHeight="1">
      <c r="A810" s="13" t="s">
        <v>571</v>
      </c>
    </row>
    <row r="811" ht="15.75" customHeight="1">
      <c r="A811" s="13" t="s">
        <v>572</v>
      </c>
    </row>
    <row r="812" ht="15.75" customHeight="1">
      <c r="A812" s="17" t="s">
        <v>646</v>
      </c>
    </row>
    <row r="813" ht="15.75" customHeight="1">
      <c r="A813" s="17" t="s">
        <v>225</v>
      </c>
    </row>
    <row r="814" ht="15.75" customHeight="1">
      <c r="A814" s="17" t="s">
        <v>224</v>
      </c>
    </row>
    <row r="815" ht="15.75" customHeight="1">
      <c r="A815" s="17" t="s">
        <v>227</v>
      </c>
    </row>
    <row r="816" ht="15.75" customHeight="1">
      <c r="A816" s="17" t="s">
        <v>228</v>
      </c>
    </row>
    <row r="817" ht="15.75" customHeight="1">
      <c r="A817" s="17" t="s">
        <v>229</v>
      </c>
    </row>
    <row r="818" ht="15.75" customHeight="1">
      <c r="A818" s="17"/>
    </row>
    <row r="819" ht="15.75" customHeight="1">
      <c r="A819" s="13" t="s">
        <v>100</v>
      </c>
      <c r="I819" s="11">
        <v>245.1</v>
      </c>
    </row>
    <row r="820" ht="15.75" customHeight="1">
      <c r="A820" s="13" t="s">
        <v>157</v>
      </c>
    </row>
    <row r="821" ht="15.75" customHeight="1">
      <c r="A821" s="13" t="s">
        <v>230</v>
      </c>
    </row>
    <row r="822" ht="15.75" customHeight="1">
      <c r="A822" s="13" t="s">
        <v>573</v>
      </c>
    </row>
    <row r="823" ht="15.75" customHeight="1">
      <c r="A823" s="13" t="s">
        <v>158</v>
      </c>
    </row>
    <row r="824" ht="15.75" customHeight="1">
      <c r="A824" s="17" t="s">
        <v>647</v>
      </c>
    </row>
    <row r="825" ht="15.75" customHeight="1">
      <c r="A825" s="17" t="s">
        <v>648</v>
      </c>
    </row>
    <row r="826" ht="15.75" customHeight="1">
      <c r="A826" s="17" t="s">
        <v>231</v>
      </c>
    </row>
    <row r="827" ht="15.75" customHeight="1">
      <c r="A827" s="17" t="s">
        <v>447</v>
      </c>
    </row>
    <row r="828" ht="15.75" customHeight="1">
      <c r="A828" s="17" t="s">
        <v>446</v>
      </c>
    </row>
    <row r="829" ht="15.75" customHeight="1">
      <c r="A829" s="17" t="s">
        <v>649</v>
      </c>
    </row>
    <row r="830" ht="15.75" customHeight="1">
      <c r="A830" s="17"/>
    </row>
    <row r="831" ht="15.75" customHeight="1">
      <c r="A831" s="13" t="s">
        <v>159</v>
      </c>
      <c r="I831" s="11">
        <v>231.6</v>
      </c>
    </row>
    <row r="832" ht="15.75" customHeight="1">
      <c r="A832" s="13" t="s">
        <v>233</v>
      </c>
    </row>
    <row r="833" ht="15.75" customHeight="1">
      <c r="A833" s="13" t="s">
        <v>528</v>
      </c>
    </row>
    <row r="834" ht="15.75" customHeight="1">
      <c r="A834" s="13" t="s">
        <v>450</v>
      </c>
    </row>
    <row r="835" ht="15.75" customHeight="1">
      <c r="A835" s="13" t="s">
        <v>574</v>
      </c>
    </row>
    <row r="836" ht="15.75" customHeight="1">
      <c r="A836" s="13" t="s">
        <v>453</v>
      </c>
    </row>
    <row r="837" ht="15.75" customHeight="1">
      <c r="A837" s="17" t="s">
        <v>451</v>
      </c>
    </row>
    <row r="838" ht="15.75" customHeight="1">
      <c r="A838" s="17" t="s">
        <v>452</v>
      </c>
    </row>
    <row r="839" ht="15.75" customHeight="1">
      <c r="A839" s="17" t="s">
        <v>650</v>
      </c>
    </row>
    <row r="840" ht="15.75" customHeight="1">
      <c r="A840" s="17" t="s">
        <v>651</v>
      </c>
    </row>
    <row r="841" ht="15.75" customHeight="1">
      <c r="A841" s="17" t="s">
        <v>652</v>
      </c>
    </row>
    <row r="842" ht="15.75" customHeight="1">
      <c r="A842" s="17" t="s">
        <v>653</v>
      </c>
    </row>
    <row r="843" ht="15.75" customHeight="1">
      <c r="A843" s="17" t="s">
        <v>654</v>
      </c>
    </row>
    <row r="844" ht="15.75" customHeight="1">
      <c r="A844" s="17" t="s">
        <v>655</v>
      </c>
    </row>
    <row r="845" ht="15.75" customHeight="1">
      <c r="A845" s="17" t="s">
        <v>656</v>
      </c>
    </row>
    <row r="846" ht="15.75" customHeight="1">
      <c r="A846" s="17"/>
    </row>
    <row r="847" ht="15.75" customHeight="1">
      <c r="A847" s="13" t="s">
        <v>160</v>
      </c>
      <c r="I847" s="11">
        <v>180.5</v>
      </c>
    </row>
    <row r="848" ht="15.75" customHeight="1">
      <c r="A848" s="13" t="s">
        <v>161</v>
      </c>
    </row>
    <row r="849" ht="15.75" customHeight="1">
      <c r="A849" s="13" t="s">
        <v>575</v>
      </c>
    </row>
    <row r="850" ht="15.75" customHeight="1">
      <c r="A850" s="17" t="s">
        <v>234</v>
      </c>
      <c r="B850" s="17"/>
    </row>
    <row r="851" ht="15.75" customHeight="1">
      <c r="A851" s="17" t="s">
        <v>657</v>
      </c>
    </row>
    <row r="852" ht="15.75" customHeight="1">
      <c r="A852" s="17" t="s">
        <v>658</v>
      </c>
    </row>
    <row r="853" ht="15.75" customHeight="1">
      <c r="A853" s="17" t="s">
        <v>659</v>
      </c>
    </row>
    <row r="854" ht="15.75" customHeight="1">
      <c r="A854" s="17" t="s">
        <v>660</v>
      </c>
    </row>
    <row r="855" ht="15.75" customHeight="1">
      <c r="A855" s="17" t="s">
        <v>661</v>
      </c>
    </row>
    <row r="856" ht="15.75" customHeight="1">
      <c r="A856" s="17" t="s">
        <v>662</v>
      </c>
    </row>
    <row r="857" ht="15.75" customHeight="1">
      <c r="A857" s="17"/>
    </row>
    <row r="858" ht="15.75" customHeight="1">
      <c r="A858" s="13" t="s">
        <v>361</v>
      </c>
      <c r="I858" s="11">
        <v>150.0</v>
      </c>
    </row>
    <row r="859" ht="15.75" customHeight="1">
      <c r="A859" s="17" t="s">
        <v>457</v>
      </c>
    </row>
    <row r="860" ht="15.75" customHeight="1">
      <c r="A860" s="17" t="s">
        <v>455</v>
      </c>
    </row>
    <row r="861" ht="15.75" customHeight="1">
      <c r="A861" s="17" t="s">
        <v>456</v>
      </c>
    </row>
    <row r="862" ht="15.75" customHeight="1">
      <c r="A862" s="17" t="s">
        <v>663</v>
      </c>
    </row>
    <row r="863" ht="15.75" customHeight="1">
      <c r="A863" s="17" t="s">
        <v>664</v>
      </c>
    </row>
    <row r="864" ht="15.75" customHeight="1">
      <c r="A864" s="17"/>
    </row>
    <row r="865" ht="15.75" customHeight="1">
      <c r="A865" s="17" t="s">
        <v>362</v>
      </c>
      <c r="I865" s="11">
        <v>94.9</v>
      </c>
    </row>
    <row r="866" ht="15.75" customHeight="1">
      <c r="A866" s="17"/>
    </row>
    <row r="867" ht="15.75" customHeight="1">
      <c r="A867" s="17" t="s">
        <v>665</v>
      </c>
      <c r="I867" s="11">
        <v>81.8</v>
      </c>
    </row>
    <row r="868" ht="15.75" customHeight="1">
      <c r="A868" s="17"/>
    </row>
    <row r="869" ht="15.75" customHeight="1">
      <c r="A869" s="17" t="s">
        <v>666</v>
      </c>
      <c r="I869" s="11">
        <v>64.0</v>
      </c>
    </row>
    <row r="870" ht="15.75" customHeight="1">
      <c r="A870" s="17"/>
      <c r="H870" s="11">
        <v>5.0</v>
      </c>
      <c r="J870" s="11" t="s">
        <v>32</v>
      </c>
    </row>
    <row r="871" ht="15.75" customHeight="1">
      <c r="A871" s="13" t="s">
        <v>504</v>
      </c>
      <c r="I871" s="11">
        <v>260.6</v>
      </c>
    </row>
    <row r="872" ht="15.75" customHeight="1">
      <c r="A872" s="13" t="s">
        <v>505</v>
      </c>
      <c r="K872" s="11">
        <f>sum(I871,I913,I953,I978,I996)/5</f>
        <v>233.96</v>
      </c>
    </row>
    <row r="873" ht="15.75" customHeight="1">
      <c r="A873" s="13" t="s">
        <v>510</v>
      </c>
    </row>
    <row r="874" ht="15.75" customHeight="1">
      <c r="A874" s="13" t="s">
        <v>511</v>
      </c>
    </row>
    <row r="875" ht="15.75" customHeight="1">
      <c r="A875" s="13" t="s">
        <v>512</v>
      </c>
    </row>
    <row r="876" ht="15.75" customHeight="1">
      <c r="A876" s="13" t="s">
        <v>103</v>
      </c>
    </row>
    <row r="877" ht="15.75" customHeight="1">
      <c r="A877" s="13" t="s">
        <v>529</v>
      </c>
    </row>
    <row r="878" ht="15.75" customHeight="1">
      <c r="A878" s="13" t="s">
        <v>530</v>
      </c>
    </row>
    <row r="879" ht="15.75" customHeight="1">
      <c r="A879" s="13" t="s">
        <v>531</v>
      </c>
    </row>
    <row r="880" ht="15.75" customHeight="1">
      <c r="A880" s="13" t="s">
        <v>532</v>
      </c>
    </row>
    <row r="881" ht="15.75" customHeight="1">
      <c r="A881" s="13" t="s">
        <v>533</v>
      </c>
    </row>
    <row r="882" ht="15.75" customHeight="1">
      <c r="A882" s="13" t="s">
        <v>164</v>
      </c>
    </row>
    <row r="883" ht="15.75" customHeight="1">
      <c r="A883" s="13" t="s">
        <v>534</v>
      </c>
    </row>
    <row r="884" ht="15.75" customHeight="1">
      <c r="A884" s="13" t="s">
        <v>535</v>
      </c>
    </row>
    <row r="885" ht="15.75" customHeight="1">
      <c r="A885" s="13" t="s">
        <v>536</v>
      </c>
    </row>
    <row r="886" ht="15.75" customHeight="1">
      <c r="A886" s="13" t="s">
        <v>537</v>
      </c>
    </row>
    <row r="887" ht="15.75" customHeight="1">
      <c r="A887" s="13" t="s">
        <v>538</v>
      </c>
    </row>
    <row r="888" ht="15.75" customHeight="1">
      <c r="A888" s="13" t="s">
        <v>539</v>
      </c>
    </row>
    <row r="889" ht="15.75" customHeight="1">
      <c r="A889" s="13" t="s">
        <v>576</v>
      </c>
    </row>
    <row r="890" ht="15.75" customHeight="1">
      <c r="A890" s="13" t="s">
        <v>577</v>
      </c>
    </row>
    <row r="891" ht="15.75" customHeight="1">
      <c r="A891" s="13" t="s">
        <v>578</v>
      </c>
    </row>
    <row r="892" ht="15.75" customHeight="1">
      <c r="A892" s="13" t="s">
        <v>239</v>
      </c>
    </row>
    <row r="893" ht="15.75" customHeight="1">
      <c r="A893" s="13" t="s">
        <v>579</v>
      </c>
    </row>
    <row r="894" ht="15.75" customHeight="1">
      <c r="A894" s="13" t="s">
        <v>580</v>
      </c>
    </row>
    <row r="895" ht="15.75" customHeight="1">
      <c r="A895" s="13" t="s">
        <v>581</v>
      </c>
    </row>
    <row r="896" ht="15.75" customHeight="1">
      <c r="A896" s="13" t="s">
        <v>582</v>
      </c>
    </row>
    <row r="897" ht="15.75" customHeight="1">
      <c r="A897" s="13" t="s">
        <v>583</v>
      </c>
    </row>
    <row r="898" ht="15.75" customHeight="1">
      <c r="A898" s="13" t="s">
        <v>584</v>
      </c>
    </row>
    <row r="899" ht="15.75" customHeight="1">
      <c r="A899" s="13" t="s">
        <v>585</v>
      </c>
    </row>
    <row r="900" ht="15.75" customHeight="1">
      <c r="A900" s="17" t="s">
        <v>667</v>
      </c>
    </row>
    <row r="901" ht="15.75" customHeight="1">
      <c r="A901" s="17" t="s">
        <v>668</v>
      </c>
    </row>
    <row r="902" ht="15.75" customHeight="1">
      <c r="A902" s="17" t="s">
        <v>669</v>
      </c>
    </row>
    <row r="903" ht="15.75" customHeight="1">
      <c r="A903" s="17" t="s">
        <v>670</v>
      </c>
    </row>
    <row r="904" ht="15.75" customHeight="1">
      <c r="A904" s="17" t="s">
        <v>671</v>
      </c>
    </row>
    <row r="905" ht="15.75" customHeight="1">
      <c r="A905" s="17" t="s">
        <v>672</v>
      </c>
    </row>
    <row r="906" ht="15.75" customHeight="1">
      <c r="A906" s="17" t="s">
        <v>673</v>
      </c>
    </row>
    <row r="907" ht="15.75" customHeight="1">
      <c r="A907" s="17" t="s">
        <v>674</v>
      </c>
    </row>
    <row r="908" ht="15.75" customHeight="1">
      <c r="A908" s="17" t="s">
        <v>675</v>
      </c>
    </row>
    <row r="909" ht="15.75" customHeight="1">
      <c r="A909" s="17" t="s">
        <v>676</v>
      </c>
    </row>
    <row r="910" ht="15.75" customHeight="1">
      <c r="A910" s="17" t="s">
        <v>677</v>
      </c>
    </row>
    <row r="911" ht="15.75" customHeight="1">
      <c r="A911" s="17" t="s">
        <v>678</v>
      </c>
    </row>
    <row r="912" ht="15.75" customHeight="1">
      <c r="A912" s="17"/>
    </row>
    <row r="913" ht="15.75" customHeight="1">
      <c r="A913" s="13" t="s">
        <v>20</v>
      </c>
      <c r="I913" s="11">
        <v>274.1</v>
      </c>
    </row>
    <row r="914" ht="15.75" customHeight="1">
      <c r="A914" s="13" t="s">
        <v>35</v>
      </c>
    </row>
    <row r="915" ht="15.75" customHeight="1">
      <c r="A915" s="13" t="s">
        <v>63</v>
      </c>
    </row>
    <row r="916" ht="15.75" customHeight="1">
      <c r="A916" s="13" t="s">
        <v>513</v>
      </c>
    </row>
    <row r="917" ht="15.75" customHeight="1">
      <c r="A917" s="13" t="s">
        <v>271</v>
      </c>
    </row>
    <row r="918" ht="15.75" customHeight="1">
      <c r="A918" s="13" t="s">
        <v>62</v>
      </c>
    </row>
    <row r="919" ht="15.75" customHeight="1">
      <c r="A919" s="13" t="s">
        <v>106</v>
      </c>
    </row>
    <row r="920" ht="15.75" customHeight="1">
      <c r="A920" s="13" t="s">
        <v>107</v>
      </c>
    </row>
    <row r="921" ht="15.75" customHeight="1">
      <c r="A921" s="13" t="s">
        <v>540</v>
      </c>
    </row>
    <row r="922" ht="15.75" customHeight="1">
      <c r="A922" s="13" t="s">
        <v>64</v>
      </c>
    </row>
    <row r="923" ht="15.75" customHeight="1">
      <c r="A923" s="13" t="s">
        <v>541</v>
      </c>
    </row>
    <row r="924" ht="15.75" customHeight="1">
      <c r="A924" s="13" t="s">
        <v>288</v>
      </c>
    </row>
    <row r="925" ht="15.75" customHeight="1">
      <c r="A925" s="13" t="s">
        <v>317</v>
      </c>
    </row>
    <row r="926" ht="15.75" customHeight="1">
      <c r="A926" s="13" t="s">
        <v>542</v>
      </c>
    </row>
    <row r="927" ht="15.75" customHeight="1">
      <c r="A927" s="13" t="s">
        <v>543</v>
      </c>
    </row>
    <row r="928" ht="15.75" customHeight="1">
      <c r="A928" s="13" t="s">
        <v>170</v>
      </c>
    </row>
    <row r="929" ht="15.75" customHeight="1">
      <c r="A929" s="13" t="s">
        <v>172</v>
      </c>
    </row>
    <row r="930" ht="15.75" customHeight="1">
      <c r="A930" s="13" t="s">
        <v>171</v>
      </c>
    </row>
    <row r="931" ht="15.75" customHeight="1">
      <c r="A931" s="13" t="s">
        <v>586</v>
      </c>
    </row>
    <row r="932" ht="15.75" customHeight="1">
      <c r="A932" s="13" t="s">
        <v>109</v>
      </c>
    </row>
    <row r="933" ht="15.75" customHeight="1">
      <c r="A933" s="13" t="s">
        <v>169</v>
      </c>
    </row>
    <row r="934" ht="15.75" customHeight="1">
      <c r="A934" s="13" t="s">
        <v>587</v>
      </c>
    </row>
    <row r="935" ht="15.75" customHeight="1">
      <c r="A935" s="13" t="s">
        <v>367</v>
      </c>
    </row>
    <row r="936" ht="15.75" customHeight="1">
      <c r="A936" s="13" t="s">
        <v>588</v>
      </c>
    </row>
    <row r="937" ht="15.75" customHeight="1">
      <c r="A937" s="13" t="s">
        <v>589</v>
      </c>
    </row>
    <row r="938" ht="15.75" customHeight="1">
      <c r="A938" s="13" t="s">
        <v>108</v>
      </c>
    </row>
    <row r="939" ht="15.75" customHeight="1">
      <c r="A939" s="13" t="s">
        <v>590</v>
      </c>
    </row>
    <row r="940" ht="15.75" customHeight="1">
      <c r="A940" s="17" t="s">
        <v>244</v>
      </c>
    </row>
    <row r="941" ht="15.75" customHeight="1">
      <c r="A941" s="17" t="s">
        <v>464</v>
      </c>
    </row>
    <row r="942" ht="15.75" customHeight="1">
      <c r="A942" s="17" t="s">
        <v>245</v>
      </c>
    </row>
    <row r="943" ht="15.75" customHeight="1">
      <c r="A943" s="17" t="s">
        <v>247</v>
      </c>
    </row>
    <row r="944" ht="15.75" customHeight="1">
      <c r="A944" s="17" t="s">
        <v>679</v>
      </c>
    </row>
    <row r="945" ht="15.75" customHeight="1">
      <c r="A945" s="17" t="s">
        <v>680</v>
      </c>
    </row>
    <row r="946" ht="15.75" customHeight="1">
      <c r="A946" s="17" t="s">
        <v>368</v>
      </c>
    </row>
    <row r="947" ht="15.75" customHeight="1">
      <c r="A947" s="17" t="s">
        <v>681</v>
      </c>
    </row>
    <row r="948" ht="15.75" customHeight="1">
      <c r="A948" s="17" t="s">
        <v>167</v>
      </c>
    </row>
    <row r="949" ht="15.75" customHeight="1">
      <c r="A949" s="17" t="s">
        <v>248</v>
      </c>
    </row>
    <row r="950" ht="15.75" customHeight="1">
      <c r="A950" s="17" t="s">
        <v>682</v>
      </c>
    </row>
    <row r="951" ht="15.75" customHeight="1">
      <c r="A951" s="17" t="s">
        <v>683</v>
      </c>
    </row>
    <row r="952" ht="15.75" customHeight="1">
      <c r="A952" s="17"/>
    </row>
    <row r="953" ht="15.75" customHeight="1">
      <c r="A953" s="13" t="s">
        <v>36</v>
      </c>
      <c r="I953" s="11">
        <v>252.5</v>
      </c>
    </row>
    <row r="954" ht="15.75" customHeight="1">
      <c r="A954" s="13" t="s">
        <v>65</v>
      </c>
    </row>
    <row r="955" ht="15.75" customHeight="1">
      <c r="A955" s="13" t="s">
        <v>514</v>
      </c>
    </row>
    <row r="956" ht="15.75" customHeight="1">
      <c r="A956" s="13" t="s">
        <v>110</v>
      </c>
    </row>
    <row r="957" ht="15.75" customHeight="1">
      <c r="A957" s="13" t="s">
        <v>544</v>
      </c>
    </row>
    <row r="958" ht="15.75" customHeight="1">
      <c r="A958" s="13" t="s">
        <v>545</v>
      </c>
    </row>
    <row r="959" ht="15.75" customHeight="1">
      <c r="A959" s="13" t="s">
        <v>546</v>
      </c>
    </row>
    <row r="960" ht="15.75" customHeight="1">
      <c r="A960" s="13" t="s">
        <v>547</v>
      </c>
    </row>
    <row r="961" ht="15.75" customHeight="1">
      <c r="A961" s="13" t="s">
        <v>369</v>
      </c>
    </row>
    <row r="962" ht="15.75" customHeight="1">
      <c r="A962" s="13" t="s">
        <v>591</v>
      </c>
    </row>
    <row r="963" ht="15.75" customHeight="1">
      <c r="A963" s="13" t="s">
        <v>173</v>
      </c>
    </row>
    <row r="964" ht="15.75" customHeight="1">
      <c r="A964" s="13" t="s">
        <v>592</v>
      </c>
    </row>
    <row r="965" ht="15.75" customHeight="1">
      <c r="A965" s="13" t="s">
        <v>593</v>
      </c>
    </row>
    <row r="966" ht="15.75" customHeight="1">
      <c r="A966" s="13" t="s">
        <v>250</v>
      </c>
    </row>
    <row r="967" ht="15.75" customHeight="1">
      <c r="A967" s="24" t="s">
        <v>684</v>
      </c>
    </row>
    <row r="968" ht="15.75" customHeight="1">
      <c r="A968" s="13" t="s">
        <v>595</v>
      </c>
    </row>
    <row r="969" ht="15.75" customHeight="1">
      <c r="A969" s="13" t="s">
        <v>596</v>
      </c>
    </row>
    <row r="970" ht="15.75" customHeight="1">
      <c r="A970" s="13" t="s">
        <v>597</v>
      </c>
    </row>
    <row r="971" ht="15.75" customHeight="1">
      <c r="A971" s="13" t="s">
        <v>598</v>
      </c>
    </row>
    <row r="972" ht="15.75" customHeight="1">
      <c r="A972" s="17" t="s">
        <v>466</v>
      </c>
    </row>
    <row r="973" ht="15.75" customHeight="1">
      <c r="A973" s="17" t="s">
        <v>685</v>
      </c>
    </row>
    <row r="974" ht="15.75" customHeight="1">
      <c r="A974" s="17" t="s">
        <v>686</v>
      </c>
    </row>
    <row r="975" ht="15.75" customHeight="1">
      <c r="A975" s="11" t="s">
        <v>687</v>
      </c>
    </row>
    <row r="976" ht="15.75" customHeight="1">
      <c r="A976" s="17" t="s">
        <v>688</v>
      </c>
    </row>
    <row r="977" ht="15.75" customHeight="1">
      <c r="A977" s="17"/>
    </row>
    <row r="978" ht="15.75" customHeight="1">
      <c r="A978" s="13" t="s">
        <v>66</v>
      </c>
      <c r="I978" s="11">
        <v>202.7</v>
      </c>
    </row>
    <row r="979" ht="15.75" customHeight="1">
      <c r="A979" s="13" t="s">
        <v>111</v>
      </c>
    </row>
    <row r="980" ht="15.75" customHeight="1">
      <c r="A980" s="13" t="s">
        <v>548</v>
      </c>
    </row>
    <row r="981" ht="15.75" customHeight="1">
      <c r="A981" s="13" t="s">
        <v>289</v>
      </c>
    </row>
    <row r="982" ht="15.75" customHeight="1">
      <c r="A982" s="13" t="s">
        <v>599</v>
      </c>
    </row>
    <row r="983" ht="15.75" customHeight="1">
      <c r="A983" s="13" t="s">
        <v>600</v>
      </c>
    </row>
    <row r="984" ht="15.75" customHeight="1">
      <c r="A984" s="13" t="s">
        <v>176</v>
      </c>
    </row>
    <row r="985" ht="15.75" customHeight="1">
      <c r="A985" s="13" t="s">
        <v>601</v>
      </c>
    </row>
    <row r="986" ht="15.75" customHeight="1">
      <c r="A986" s="13" t="s">
        <v>602</v>
      </c>
    </row>
    <row r="987" ht="15.75" customHeight="1">
      <c r="A987" s="13" t="s">
        <v>372</v>
      </c>
    </row>
    <row r="988" ht="15.75" customHeight="1">
      <c r="A988" s="13" t="s">
        <v>318</v>
      </c>
    </row>
    <row r="989" ht="15.75" customHeight="1">
      <c r="A989" s="13" t="s">
        <v>371</v>
      </c>
    </row>
    <row r="990" ht="15.75" customHeight="1">
      <c r="A990" s="17" t="s">
        <v>689</v>
      </c>
    </row>
    <row r="991" ht="15.75" customHeight="1">
      <c r="A991" s="17" t="s">
        <v>690</v>
      </c>
    </row>
    <row r="992" ht="15.75" customHeight="1">
      <c r="A992" s="17" t="s">
        <v>691</v>
      </c>
    </row>
    <row r="993" ht="15.75" customHeight="1">
      <c r="A993" s="17" t="s">
        <v>692</v>
      </c>
    </row>
    <row r="994" ht="15.75" customHeight="1">
      <c r="A994" s="17" t="s">
        <v>471</v>
      </c>
    </row>
    <row r="995" ht="15.75" customHeight="1">
      <c r="A995" s="17"/>
    </row>
    <row r="996" ht="15.75" customHeight="1">
      <c r="A996" s="13" t="s">
        <v>67</v>
      </c>
      <c r="I996" s="11">
        <v>179.9</v>
      </c>
    </row>
    <row r="997" ht="15.75" customHeight="1">
      <c r="A997" s="13" t="s">
        <v>112</v>
      </c>
    </row>
    <row r="998" ht="15.75" customHeight="1">
      <c r="A998" s="13" t="s">
        <v>290</v>
      </c>
    </row>
    <row r="999" ht="15.75" customHeight="1">
      <c r="A999" s="13" t="s">
        <v>177</v>
      </c>
    </row>
    <row r="1000" ht="15.75" customHeight="1">
      <c r="A1000" s="13" t="s">
        <v>319</v>
      </c>
    </row>
    <row r="1001" ht="15.75" customHeight="1">
      <c r="A1001" s="13" t="s">
        <v>178</v>
      </c>
    </row>
    <row r="1002" ht="15.75" customHeight="1">
      <c r="A1002" s="17" t="s">
        <v>254</v>
      </c>
    </row>
    <row r="1003" ht="15.75" customHeight="1">
      <c r="A1003" s="17" t="s">
        <v>693</v>
      </c>
    </row>
    <row r="1004" ht="15.75" customHeight="1">
      <c r="A1004" s="17" t="s">
        <v>374</v>
      </c>
    </row>
    <row r="1005" ht="15.75" customHeight="1">
      <c r="A1005" s="17" t="s">
        <v>694</v>
      </c>
    </row>
    <row r="1006" ht="15.75" customHeight="1">
      <c r="A1006" s="8" t="s">
        <v>9</v>
      </c>
      <c r="B1006" s="9">
        <v>45833.0</v>
      </c>
      <c r="C1006" s="6"/>
      <c r="D1006" s="6"/>
      <c r="E1006" s="6"/>
      <c r="F1006" s="6"/>
      <c r="G1006" s="6"/>
      <c r="H1006" s="6"/>
      <c r="I1006" s="6"/>
      <c r="J1006" s="6"/>
      <c r="K1006" s="6"/>
    </row>
    <row r="1007" ht="15.75" customHeight="1">
      <c r="A1007" s="17"/>
      <c r="H1007" s="11">
        <v>19.0</v>
      </c>
      <c r="J1007" s="11" t="s">
        <v>32</v>
      </c>
    </row>
    <row r="1008" ht="15.75" customHeight="1">
      <c r="A1008" s="12" t="s">
        <v>11</v>
      </c>
      <c r="I1008" s="11">
        <v>279.3</v>
      </c>
    </row>
    <row r="1009" ht="15.75" customHeight="1">
      <c r="A1009" s="12" t="s">
        <v>12</v>
      </c>
    </row>
    <row r="1010" ht="15.75" customHeight="1">
      <c r="A1010" s="12" t="s">
        <v>22</v>
      </c>
    </row>
    <row r="1011" ht="15.75" customHeight="1">
      <c r="A1011" s="12" t="s">
        <v>23</v>
      </c>
    </row>
    <row r="1012" ht="15.75" customHeight="1">
      <c r="A1012" s="12" t="s">
        <v>40</v>
      </c>
    </row>
    <row r="1013" ht="15.75" customHeight="1">
      <c r="A1013" s="12" t="s">
        <v>506</v>
      </c>
    </row>
    <row r="1014" ht="15.75" customHeight="1">
      <c r="A1014" s="12" t="s">
        <v>507</v>
      </c>
    </row>
    <row r="1015" ht="15.75" customHeight="1">
      <c r="A1015" s="12" t="s">
        <v>38</v>
      </c>
    </row>
    <row r="1016" ht="15.75" customHeight="1">
      <c r="A1016" s="12" t="s">
        <v>69</v>
      </c>
    </row>
    <row r="1017" ht="15.75" customHeight="1">
      <c r="A1017" s="12" t="s">
        <v>70</v>
      </c>
    </row>
    <row r="1018" ht="15.75" customHeight="1">
      <c r="A1018" s="12" t="s">
        <v>39</v>
      </c>
    </row>
    <row r="1019" ht="15.75" customHeight="1">
      <c r="A1019" s="12" t="s">
        <v>71</v>
      </c>
    </row>
    <row r="1020" ht="15.75" customHeight="1">
      <c r="A1020" s="12" t="s">
        <v>515</v>
      </c>
    </row>
    <row r="1021" ht="15.75" customHeight="1">
      <c r="A1021" s="12" t="s">
        <v>516</v>
      </c>
    </row>
    <row r="1022" ht="15.75" customHeight="1">
      <c r="A1022" s="12" t="s">
        <v>72</v>
      </c>
    </row>
    <row r="1023" ht="15.75" customHeight="1">
      <c r="A1023" s="12" t="s">
        <v>293</v>
      </c>
    </row>
    <row r="1024" ht="15.75" customHeight="1">
      <c r="A1024" s="12" t="s">
        <v>517</v>
      </c>
    </row>
    <row r="1025" ht="15.75" customHeight="1">
      <c r="A1025" s="12" t="s">
        <v>518</v>
      </c>
    </row>
    <row r="1026" ht="15.75" customHeight="1">
      <c r="A1026" s="12" t="s">
        <v>117</v>
      </c>
    </row>
    <row r="1027" ht="15.75" customHeight="1">
      <c r="A1027" s="12" t="s">
        <v>118</v>
      </c>
    </row>
    <row r="1028" ht="15.75" customHeight="1">
      <c r="A1028" s="12" t="s">
        <v>119</v>
      </c>
    </row>
    <row r="1029" ht="15.75" customHeight="1">
      <c r="A1029" s="12" t="s">
        <v>120</v>
      </c>
    </row>
    <row r="1030" ht="15.75" customHeight="1">
      <c r="A1030" s="12" t="s">
        <v>325</v>
      </c>
    </row>
    <row r="1031" ht="15.75" customHeight="1">
      <c r="A1031" s="12" t="s">
        <v>549</v>
      </c>
    </row>
    <row r="1032" ht="15.75" customHeight="1">
      <c r="A1032" s="12" t="s">
        <v>550</v>
      </c>
    </row>
    <row r="1033" ht="15.75" customHeight="1">
      <c r="A1033" s="12" t="s">
        <v>551</v>
      </c>
    </row>
    <row r="1034" ht="15.75" customHeight="1">
      <c r="A1034" s="12" t="s">
        <v>552</v>
      </c>
    </row>
    <row r="1035" ht="15.75" customHeight="1">
      <c r="A1035" s="12" t="s">
        <v>553</v>
      </c>
    </row>
    <row r="1036" ht="15.75" customHeight="1">
      <c r="A1036" s="12" t="s">
        <v>121</v>
      </c>
    </row>
    <row r="1037" ht="15.75" customHeight="1">
      <c r="A1037" s="12" t="s">
        <v>324</v>
      </c>
    </row>
    <row r="1038" ht="15.75" customHeight="1">
      <c r="A1038" s="12" t="s">
        <v>554</v>
      </c>
    </row>
    <row r="1039" ht="15.75" customHeight="1">
      <c r="A1039" s="12" t="s">
        <v>555</v>
      </c>
    </row>
    <row r="1040" ht="15.75" customHeight="1">
      <c r="A1040" s="13" t="s">
        <v>387</v>
      </c>
    </row>
    <row r="1041" ht="15.75" customHeight="1">
      <c r="A1041" s="13" t="s">
        <v>187</v>
      </c>
    </row>
    <row r="1042" ht="15.75" customHeight="1">
      <c r="A1042" s="13" t="s">
        <v>188</v>
      </c>
    </row>
    <row r="1043" ht="15.75" customHeight="1">
      <c r="A1043" s="13" t="s">
        <v>603</v>
      </c>
    </row>
    <row r="1044" ht="15.75" customHeight="1">
      <c r="A1044" s="13" t="s">
        <v>189</v>
      </c>
    </row>
    <row r="1045" ht="15.75" customHeight="1">
      <c r="A1045" s="13" t="s">
        <v>604</v>
      </c>
    </row>
    <row r="1046" ht="15.75" customHeight="1">
      <c r="A1046" s="13" t="s">
        <v>605</v>
      </c>
    </row>
    <row r="1047" ht="15.75" customHeight="1">
      <c r="A1047" s="13" t="s">
        <v>606</v>
      </c>
    </row>
    <row r="1048" ht="15.75" customHeight="1">
      <c r="A1048" s="13" t="s">
        <v>607</v>
      </c>
    </row>
    <row r="1049" ht="15.75" customHeight="1">
      <c r="A1049" s="13" t="s">
        <v>190</v>
      </c>
    </row>
    <row r="1050" ht="15.75" customHeight="1">
      <c r="A1050" s="13" t="s">
        <v>608</v>
      </c>
    </row>
    <row r="1051" ht="15.75" customHeight="1">
      <c r="A1051" s="13" t="s">
        <v>609</v>
      </c>
    </row>
    <row r="1052" ht="15.75" customHeight="1">
      <c r="A1052" s="13" t="s">
        <v>386</v>
      </c>
    </row>
    <row r="1053" ht="15.75" customHeight="1">
      <c r="A1053" s="13" t="s">
        <v>610</v>
      </c>
    </row>
    <row r="1054" ht="15.75" customHeight="1">
      <c r="A1054" s="13" t="s">
        <v>611</v>
      </c>
    </row>
    <row r="1055" ht="15.75" customHeight="1">
      <c r="A1055" s="17" t="s">
        <v>695</v>
      </c>
    </row>
    <row r="1056" ht="15.75" customHeight="1">
      <c r="A1056" s="17" t="s">
        <v>696</v>
      </c>
    </row>
    <row r="1057" ht="15.75" customHeight="1">
      <c r="A1057" s="17" t="s">
        <v>697</v>
      </c>
    </row>
    <row r="1058" ht="15.75" customHeight="1">
      <c r="A1058" s="17" t="s">
        <v>698</v>
      </c>
    </row>
    <row r="1059" ht="15.75" customHeight="1">
      <c r="A1059" s="17" t="s">
        <v>699</v>
      </c>
    </row>
    <row r="1060" ht="15.75" customHeight="1">
      <c r="A1060" s="17" t="s">
        <v>700</v>
      </c>
    </row>
    <row r="1061" ht="15.75" customHeight="1">
      <c r="A1061" s="17" t="s">
        <v>701</v>
      </c>
    </row>
    <row r="1062" ht="15.75" customHeight="1">
      <c r="A1062" s="17" t="s">
        <v>702</v>
      </c>
    </row>
    <row r="1063" ht="15.75" customHeight="1">
      <c r="A1063" s="17" t="s">
        <v>703</v>
      </c>
    </row>
    <row r="1064" ht="15.75" customHeight="1">
      <c r="A1064" s="17" t="s">
        <v>704</v>
      </c>
    </row>
    <row r="1065" ht="15.75" customHeight="1">
      <c r="A1065" s="17" t="s">
        <v>705</v>
      </c>
    </row>
    <row r="1066" ht="15.75" customHeight="1">
      <c r="A1066" s="17" t="s">
        <v>706</v>
      </c>
    </row>
    <row r="1067" ht="15.75" customHeight="1">
      <c r="A1067" s="17" t="s">
        <v>707</v>
      </c>
    </row>
    <row r="1068" ht="15.75" customHeight="1">
      <c r="A1068" s="17" t="s">
        <v>708</v>
      </c>
    </row>
    <row r="1069" ht="15.75" customHeight="1">
      <c r="A1069" s="17" t="s">
        <v>709</v>
      </c>
    </row>
    <row r="1070" ht="15.75" customHeight="1">
      <c r="A1070" s="17"/>
    </row>
    <row r="1071" ht="15.75" customHeight="1">
      <c r="A1071" s="13" t="s">
        <v>13</v>
      </c>
      <c r="I1071" s="11">
        <v>301.6</v>
      </c>
    </row>
    <row r="1072" ht="15.75" customHeight="1">
      <c r="A1072" s="13" t="s">
        <v>24</v>
      </c>
    </row>
    <row r="1073" ht="15.75" customHeight="1">
      <c r="A1073" s="25" t="s">
        <v>264</v>
      </c>
    </row>
    <row r="1074" ht="15.75" customHeight="1">
      <c r="A1074" s="13" t="s">
        <v>41</v>
      </c>
    </row>
    <row r="1075" ht="15.75" customHeight="1">
      <c r="A1075" s="13" t="s">
        <v>73</v>
      </c>
    </row>
    <row r="1076" ht="15.75" customHeight="1">
      <c r="A1076" s="13" t="s">
        <v>519</v>
      </c>
    </row>
    <row r="1077" ht="15.75" customHeight="1">
      <c r="A1077" s="13" t="s">
        <v>520</v>
      </c>
    </row>
    <row r="1078" ht="15.75" customHeight="1">
      <c r="A1078" s="13" t="s">
        <v>521</v>
      </c>
    </row>
    <row r="1079" ht="15.75" customHeight="1">
      <c r="A1079" s="13" t="s">
        <v>327</v>
      </c>
    </row>
    <row r="1080" ht="15.75" customHeight="1">
      <c r="A1080" s="13" t="s">
        <v>275</v>
      </c>
    </row>
    <row r="1081" ht="15.75" customHeight="1">
      <c r="A1081" s="13" t="s">
        <v>124</v>
      </c>
    </row>
    <row r="1082" ht="15.75" customHeight="1">
      <c r="A1082" s="13" t="s">
        <v>294</v>
      </c>
    </row>
    <row r="1083" ht="15.75" customHeight="1">
      <c r="A1083" s="13" t="s">
        <v>74</v>
      </c>
    </row>
    <row r="1084" ht="15.75" customHeight="1">
      <c r="A1084" s="13" t="s">
        <v>123</v>
      </c>
    </row>
    <row r="1085" ht="15.75" customHeight="1">
      <c r="A1085" s="13" t="s">
        <v>556</v>
      </c>
    </row>
    <row r="1086" ht="15.75" customHeight="1">
      <c r="A1086" s="13" t="s">
        <v>557</v>
      </c>
    </row>
    <row r="1087" ht="15.75" customHeight="1">
      <c r="A1087" s="13" t="s">
        <v>558</v>
      </c>
    </row>
    <row r="1088" ht="15.75" customHeight="1">
      <c r="A1088" s="13" t="s">
        <v>559</v>
      </c>
    </row>
    <row r="1089" ht="15.75" customHeight="1">
      <c r="A1089" s="13" t="s">
        <v>560</v>
      </c>
    </row>
    <row r="1090" ht="15.75" customHeight="1">
      <c r="A1090" s="13" t="s">
        <v>561</v>
      </c>
    </row>
    <row r="1091" ht="15.75" customHeight="1">
      <c r="A1091" s="13" t="s">
        <v>562</v>
      </c>
    </row>
    <row r="1092" ht="15.75" customHeight="1">
      <c r="A1092" s="13" t="s">
        <v>295</v>
      </c>
    </row>
    <row r="1093" ht="15.75" customHeight="1">
      <c r="A1093" s="13" t="s">
        <v>328</v>
      </c>
    </row>
    <row r="1094" ht="15.75" customHeight="1">
      <c r="A1094" s="13" t="s">
        <v>191</v>
      </c>
    </row>
    <row r="1095" ht="15.75" customHeight="1">
      <c r="A1095" s="13" t="s">
        <v>326</v>
      </c>
    </row>
    <row r="1096" ht="15.75" customHeight="1">
      <c r="A1096" s="13" t="s">
        <v>192</v>
      </c>
    </row>
    <row r="1097" ht="15.75" customHeight="1">
      <c r="A1097" s="13" t="s">
        <v>193</v>
      </c>
    </row>
    <row r="1098" ht="15.75" customHeight="1">
      <c r="A1098" s="13" t="s">
        <v>612</v>
      </c>
    </row>
    <row r="1099" ht="15.75" customHeight="1">
      <c r="A1099" s="13" t="s">
        <v>613</v>
      </c>
    </row>
    <row r="1100" ht="15.75" customHeight="1">
      <c r="A1100" s="13" t="s">
        <v>614</v>
      </c>
    </row>
    <row r="1101" ht="15.75" customHeight="1">
      <c r="A1101" s="13" t="s">
        <v>615</v>
      </c>
    </row>
    <row r="1102" ht="15.75" customHeight="1">
      <c r="A1102" s="13" t="s">
        <v>616</v>
      </c>
    </row>
    <row r="1103" ht="15.75" customHeight="1">
      <c r="A1103" s="13" t="s">
        <v>329</v>
      </c>
    </row>
    <row r="1104" ht="15.75" customHeight="1">
      <c r="A1104" s="17" t="s">
        <v>388</v>
      </c>
    </row>
    <row r="1105" ht="15.75" customHeight="1">
      <c r="A1105" s="17" t="s">
        <v>710</v>
      </c>
    </row>
    <row r="1106" ht="15.75" customHeight="1">
      <c r="A1106" s="17" t="s">
        <v>389</v>
      </c>
    </row>
    <row r="1107" ht="15.75" customHeight="1">
      <c r="A1107" s="17" t="s">
        <v>391</v>
      </c>
    </row>
    <row r="1108" ht="15.75" customHeight="1">
      <c r="A1108" s="17" t="s">
        <v>711</v>
      </c>
    </row>
    <row r="1109" ht="15.75" customHeight="1">
      <c r="A1109" s="17" t="s">
        <v>712</v>
      </c>
    </row>
    <row r="1110" ht="15.75" customHeight="1">
      <c r="A1110" s="17" t="s">
        <v>392</v>
      </c>
    </row>
    <row r="1111" ht="15.75" customHeight="1">
      <c r="A1111" s="17" t="s">
        <v>713</v>
      </c>
    </row>
    <row r="1112" ht="15.75" customHeight="1">
      <c r="A1112" s="17" t="s">
        <v>714</v>
      </c>
    </row>
    <row r="1113" ht="15.75" customHeight="1">
      <c r="A1113" s="17" t="s">
        <v>715</v>
      </c>
    </row>
    <row r="1114" ht="15.75" customHeight="1">
      <c r="A1114" s="17" t="s">
        <v>716</v>
      </c>
    </row>
    <row r="1115" ht="15.75" customHeight="1">
      <c r="A1115" s="17" t="s">
        <v>717</v>
      </c>
    </row>
    <row r="1116" ht="15.75" customHeight="1">
      <c r="A1116" s="17"/>
    </row>
    <row r="1117" ht="15.75" customHeight="1">
      <c r="A1117" s="13" t="s">
        <v>25</v>
      </c>
      <c r="I1117" s="11">
        <v>288.8</v>
      </c>
    </row>
    <row r="1118" ht="15.75" customHeight="1">
      <c r="A1118" s="13" t="s">
        <v>44</v>
      </c>
    </row>
    <row r="1119" ht="15.75" customHeight="1">
      <c r="A1119" s="13" t="s">
        <v>76</v>
      </c>
    </row>
    <row r="1120" ht="15.75" customHeight="1">
      <c r="A1120" s="13" t="s">
        <v>265</v>
      </c>
    </row>
    <row r="1121" ht="15.75" customHeight="1">
      <c r="A1121" s="13" t="s">
        <v>278</v>
      </c>
    </row>
    <row r="1122" ht="15.75" customHeight="1">
      <c r="A1122" s="13" t="s">
        <v>125</v>
      </c>
    </row>
    <row r="1123" ht="15.75" customHeight="1">
      <c r="A1123" s="13" t="s">
        <v>297</v>
      </c>
    </row>
    <row r="1124" ht="15.75" customHeight="1">
      <c r="A1124" s="13" t="s">
        <v>276</v>
      </c>
    </row>
    <row r="1125" ht="15.75" customHeight="1">
      <c r="A1125" s="13" t="s">
        <v>298</v>
      </c>
    </row>
    <row r="1126" ht="15.75" customHeight="1">
      <c r="A1126" s="13" t="s">
        <v>277</v>
      </c>
    </row>
    <row r="1127" ht="15.75" customHeight="1">
      <c r="A1127" s="13" t="s">
        <v>296</v>
      </c>
    </row>
    <row r="1128" ht="15.75" customHeight="1">
      <c r="A1128" s="13" t="s">
        <v>563</v>
      </c>
    </row>
    <row r="1129" ht="15.75" customHeight="1">
      <c r="A1129" s="13" t="s">
        <v>195</v>
      </c>
    </row>
    <row r="1130" ht="15.75" customHeight="1">
      <c r="A1130" s="13" t="s">
        <v>331</v>
      </c>
    </row>
    <row r="1131" ht="15.75" customHeight="1">
      <c r="A1131" s="13" t="s">
        <v>332</v>
      </c>
    </row>
    <row r="1132" ht="15.75" customHeight="1">
      <c r="A1132" s="13" t="s">
        <v>334</v>
      </c>
    </row>
    <row r="1133" ht="15.75" customHeight="1">
      <c r="A1133" s="13" t="s">
        <v>299</v>
      </c>
    </row>
    <row r="1134" ht="15.75" customHeight="1">
      <c r="A1134" s="13" t="s">
        <v>333</v>
      </c>
    </row>
    <row r="1135" ht="15.75" customHeight="1">
      <c r="A1135" s="13" t="s">
        <v>336</v>
      </c>
    </row>
    <row r="1136" ht="15.75" customHeight="1">
      <c r="A1136" s="13" t="s">
        <v>337</v>
      </c>
    </row>
    <row r="1137" ht="15.75" customHeight="1">
      <c r="A1137" s="17" t="s">
        <v>718</v>
      </c>
    </row>
    <row r="1138" ht="15.75" customHeight="1">
      <c r="A1138" s="17" t="s">
        <v>398</v>
      </c>
    </row>
    <row r="1139" ht="15.75" customHeight="1">
      <c r="A1139" s="17" t="s">
        <v>400</v>
      </c>
    </row>
    <row r="1140" ht="15.75" customHeight="1">
      <c r="A1140" s="17" t="s">
        <v>397</v>
      </c>
    </row>
    <row r="1141" ht="15.75" customHeight="1">
      <c r="A1141" s="17" t="s">
        <v>396</v>
      </c>
    </row>
    <row r="1142" ht="15.75" customHeight="1">
      <c r="A1142" s="17" t="s">
        <v>719</v>
      </c>
    </row>
    <row r="1143" ht="15.75" customHeight="1">
      <c r="A1143" s="17" t="s">
        <v>395</v>
      </c>
    </row>
    <row r="1144" ht="15.75" customHeight="1">
      <c r="A1144" s="17" t="s">
        <v>394</v>
      </c>
    </row>
    <row r="1145" ht="15.75" customHeight="1">
      <c r="A1145" s="17" t="s">
        <v>393</v>
      </c>
    </row>
    <row r="1146" ht="15.75" customHeight="1">
      <c r="A1146" s="17"/>
    </row>
    <row r="1147" ht="15.75" customHeight="1">
      <c r="A1147" s="13" t="s">
        <v>45</v>
      </c>
      <c r="I1147" s="11">
        <v>256.3</v>
      </c>
    </row>
    <row r="1148" ht="15.75" customHeight="1">
      <c r="A1148" s="13" t="s">
        <v>77</v>
      </c>
    </row>
    <row r="1149" ht="15.75" customHeight="1">
      <c r="A1149" s="13" t="s">
        <v>46</v>
      </c>
    </row>
    <row r="1150" ht="15.75" customHeight="1">
      <c r="A1150" s="13" t="s">
        <v>126</v>
      </c>
    </row>
    <row r="1151" ht="15.75" customHeight="1">
      <c r="A1151" s="13" t="s">
        <v>128</v>
      </c>
    </row>
    <row r="1152" ht="15.75" customHeight="1">
      <c r="A1152" s="13" t="s">
        <v>78</v>
      </c>
    </row>
    <row r="1153" ht="15.75" customHeight="1">
      <c r="A1153" s="13" t="s">
        <v>130</v>
      </c>
    </row>
    <row r="1154" ht="15.75" customHeight="1">
      <c r="A1154" s="13" t="s">
        <v>127</v>
      </c>
    </row>
    <row r="1155" ht="15.75" customHeight="1">
      <c r="A1155" s="13" t="s">
        <v>196</v>
      </c>
    </row>
    <row r="1156" ht="15.75" customHeight="1">
      <c r="A1156" s="13" t="s">
        <v>197</v>
      </c>
    </row>
    <row r="1157" ht="15.75" customHeight="1">
      <c r="A1157" s="13" t="s">
        <v>129</v>
      </c>
    </row>
    <row r="1158" ht="15.75" customHeight="1">
      <c r="A1158" s="13" t="s">
        <v>617</v>
      </c>
    </row>
    <row r="1159" ht="15.75" customHeight="1">
      <c r="A1159" s="13" t="s">
        <v>618</v>
      </c>
    </row>
    <row r="1160" ht="15.75" customHeight="1">
      <c r="A1160" s="13" t="s">
        <v>131</v>
      </c>
    </row>
    <row r="1161" ht="15.75" customHeight="1">
      <c r="A1161" s="13" t="s">
        <v>198</v>
      </c>
    </row>
    <row r="1162" ht="15.75" customHeight="1">
      <c r="A1162" s="13" t="s">
        <v>619</v>
      </c>
    </row>
    <row r="1163" ht="15.75" customHeight="1">
      <c r="A1163" s="17" t="s">
        <v>720</v>
      </c>
    </row>
    <row r="1164" ht="15.75" customHeight="1">
      <c r="A1164" s="17" t="s">
        <v>721</v>
      </c>
    </row>
    <row r="1165" ht="15.75" customHeight="1">
      <c r="A1165" s="17" t="s">
        <v>722</v>
      </c>
    </row>
    <row r="1166" ht="15.75" customHeight="1">
      <c r="A1166" s="17" t="s">
        <v>723</v>
      </c>
    </row>
    <row r="1167" ht="15.75" customHeight="1">
      <c r="A1167" s="17" t="s">
        <v>724</v>
      </c>
    </row>
    <row r="1168" ht="15.75" customHeight="1">
      <c r="A1168" s="17" t="s">
        <v>725</v>
      </c>
    </row>
    <row r="1169" ht="15.75" customHeight="1">
      <c r="A1169" s="17" t="s">
        <v>726</v>
      </c>
    </row>
    <row r="1170" ht="15.75" customHeight="1">
      <c r="A1170" s="17"/>
    </row>
    <row r="1171" ht="15.75" customHeight="1">
      <c r="A1171" s="13" t="s">
        <v>522</v>
      </c>
      <c r="H1171" s="11">
        <v>246.1</v>
      </c>
    </row>
    <row r="1172" ht="15.75" customHeight="1">
      <c r="A1172" s="13" t="s">
        <v>133</v>
      </c>
    </row>
    <row r="1173" ht="15.75" customHeight="1">
      <c r="A1173" s="13" t="s">
        <v>301</v>
      </c>
    </row>
    <row r="1174" ht="15.75" customHeight="1">
      <c r="A1174" s="13" t="s">
        <v>564</v>
      </c>
    </row>
    <row r="1175" ht="15.75" customHeight="1">
      <c r="A1175" s="13" t="s">
        <v>200</v>
      </c>
    </row>
    <row r="1176" ht="15.75" customHeight="1">
      <c r="A1176" s="13" t="s">
        <v>338</v>
      </c>
    </row>
    <row r="1177" ht="15.75" customHeight="1">
      <c r="A1177" s="13" t="s">
        <v>565</v>
      </c>
    </row>
    <row r="1178" ht="15.75" customHeight="1">
      <c r="A1178" s="13" t="s">
        <v>620</v>
      </c>
    </row>
    <row r="1179" ht="15.75" customHeight="1">
      <c r="A1179" s="13" t="s">
        <v>621</v>
      </c>
    </row>
    <row r="1180" ht="15.75" customHeight="1">
      <c r="A1180" s="13" t="s">
        <v>622</v>
      </c>
    </row>
    <row r="1181" ht="15.75" customHeight="1">
      <c r="A1181" s="13" t="s">
        <v>623</v>
      </c>
    </row>
    <row r="1182" ht="15.75" customHeight="1">
      <c r="A1182" s="13" t="s">
        <v>201</v>
      </c>
    </row>
    <row r="1183" ht="15.75" customHeight="1">
      <c r="A1183" s="13" t="s">
        <v>339</v>
      </c>
    </row>
    <row r="1184" ht="15.75" customHeight="1">
      <c r="A1184" s="13" t="s">
        <v>624</v>
      </c>
    </row>
    <row r="1185" ht="15.75" customHeight="1">
      <c r="A1185" s="17" t="s">
        <v>727</v>
      </c>
    </row>
    <row r="1186" ht="15.75" customHeight="1">
      <c r="A1186" s="17" t="s">
        <v>728</v>
      </c>
    </row>
    <row r="1187" ht="15.75" customHeight="1">
      <c r="A1187" s="17" t="s">
        <v>729</v>
      </c>
    </row>
    <row r="1188" ht="15.75" customHeight="1">
      <c r="A1188" s="17" t="s">
        <v>403</v>
      </c>
    </row>
    <row r="1189" ht="15.75" customHeight="1">
      <c r="A1189" s="17" t="s">
        <v>730</v>
      </c>
    </row>
    <row r="1190" ht="15.75" customHeight="1">
      <c r="A1190" s="17"/>
    </row>
    <row r="1191" ht="15.75" customHeight="1">
      <c r="A1191" s="13" t="s">
        <v>48</v>
      </c>
      <c r="I1191" s="11">
        <v>253.4</v>
      </c>
    </row>
    <row r="1192" ht="15.75" customHeight="1">
      <c r="A1192" s="13" t="s">
        <v>80</v>
      </c>
    </row>
    <row r="1193" ht="15.75" customHeight="1">
      <c r="A1193" s="13" t="s">
        <v>523</v>
      </c>
    </row>
    <row r="1194" ht="15.75" customHeight="1">
      <c r="A1194" s="13" t="s">
        <v>134</v>
      </c>
    </row>
    <row r="1195" ht="15.75" customHeight="1">
      <c r="A1195" s="13" t="s">
        <v>202</v>
      </c>
    </row>
    <row r="1196" ht="15.75" customHeight="1">
      <c r="A1196" s="13" t="s">
        <v>404</v>
      </c>
    </row>
    <row r="1197" ht="15.75" customHeight="1">
      <c r="A1197" s="13" t="s">
        <v>625</v>
      </c>
    </row>
    <row r="1198" ht="15.75" customHeight="1">
      <c r="A1198" s="13" t="s">
        <v>626</v>
      </c>
    </row>
    <row r="1199" ht="15.75" customHeight="1">
      <c r="A1199" s="17" t="s">
        <v>731</v>
      </c>
    </row>
    <row r="1200" ht="15.75" customHeight="1">
      <c r="A1200" s="17" t="s">
        <v>732</v>
      </c>
    </row>
    <row r="1201" ht="15.75" customHeight="1">
      <c r="A1201" s="17"/>
    </row>
    <row r="1202" ht="15.75" customHeight="1">
      <c r="A1202" s="13" t="s">
        <v>81</v>
      </c>
      <c r="I1202" s="11">
        <v>234.7</v>
      </c>
    </row>
    <row r="1203" ht="15.75" customHeight="1">
      <c r="A1203" s="13" t="s">
        <v>136</v>
      </c>
    </row>
    <row r="1204" ht="15.75" customHeight="1">
      <c r="A1204" s="13" t="s">
        <v>303</v>
      </c>
    </row>
    <row r="1205" ht="15.75" customHeight="1">
      <c r="A1205" s="13" t="s">
        <v>204</v>
      </c>
    </row>
    <row r="1206" ht="15.75" customHeight="1">
      <c r="A1206" s="13" t="s">
        <v>408</v>
      </c>
    </row>
    <row r="1207" ht="15.75" customHeight="1">
      <c r="A1207" s="13" t="s">
        <v>342</v>
      </c>
    </row>
    <row r="1208" ht="15.75" customHeight="1">
      <c r="A1208" s="17" t="s">
        <v>409</v>
      </c>
    </row>
    <row r="1209" ht="15.75" customHeight="1">
      <c r="A1209" s="17" t="s">
        <v>733</v>
      </c>
    </row>
    <row r="1210" ht="15.75" customHeight="1">
      <c r="A1210" s="17"/>
    </row>
    <row r="1211" ht="15.75" customHeight="1">
      <c r="A1211" s="13" t="s">
        <v>137</v>
      </c>
      <c r="I1211" s="11">
        <v>204.8</v>
      </c>
    </row>
    <row r="1212" ht="15.75" customHeight="1">
      <c r="A1212" s="13" t="s">
        <v>206</v>
      </c>
    </row>
    <row r="1213" ht="15.75" customHeight="1">
      <c r="A1213" s="13" t="s">
        <v>410</v>
      </c>
    </row>
    <row r="1214" ht="15.75" customHeight="1">
      <c r="A1214" s="13" t="s">
        <v>627</v>
      </c>
    </row>
    <row r="1215" ht="15.75" customHeight="1">
      <c r="A1215" s="13" t="s">
        <v>628</v>
      </c>
    </row>
    <row r="1216" ht="15.75" customHeight="1">
      <c r="A1216" s="13" t="s">
        <v>629</v>
      </c>
    </row>
    <row r="1217" ht="15.75" customHeight="1">
      <c r="A1217" s="17" t="s">
        <v>734</v>
      </c>
    </row>
    <row r="1218" ht="15.75" customHeight="1">
      <c r="A1218" s="17" t="s">
        <v>735</v>
      </c>
    </row>
    <row r="1219" ht="15.75" customHeight="1">
      <c r="A1219" s="17" t="s">
        <v>736</v>
      </c>
    </row>
    <row r="1220" ht="15.75" customHeight="1">
      <c r="A1220" s="17" t="s">
        <v>737</v>
      </c>
    </row>
    <row r="1221" ht="15.75" customHeight="1">
      <c r="A1221" s="17"/>
    </row>
    <row r="1222" ht="15.75" customHeight="1">
      <c r="A1222" s="13" t="s">
        <v>138</v>
      </c>
      <c r="I1222" s="11">
        <v>178.0</v>
      </c>
    </row>
    <row r="1223" ht="15.75" customHeight="1">
      <c r="A1223" s="13" t="s">
        <v>207</v>
      </c>
    </row>
    <row r="1224" ht="15.75" customHeight="1">
      <c r="A1224" s="17" t="s">
        <v>411</v>
      </c>
      <c r="B1224" s="17"/>
    </row>
    <row r="1225" ht="15.75" customHeight="1">
      <c r="A1225" s="17" t="s">
        <v>738</v>
      </c>
    </row>
    <row r="1226" ht="15.75" customHeight="1">
      <c r="A1226" s="17" t="s">
        <v>739</v>
      </c>
    </row>
    <row r="1227" ht="15.75" customHeight="1">
      <c r="A1227" s="17" t="s">
        <v>740</v>
      </c>
      <c r="B1227" s="17"/>
    </row>
    <row r="1228" ht="15.75" customHeight="1">
      <c r="A1228" s="17"/>
    </row>
    <row r="1229" ht="15.75" customHeight="1">
      <c r="A1229" s="13" t="s">
        <v>208</v>
      </c>
      <c r="I1229" s="11">
        <v>160.3</v>
      </c>
    </row>
    <row r="1230" ht="15.75" customHeight="1">
      <c r="A1230" s="13" t="s">
        <v>412</v>
      </c>
      <c r="B1230" s="17"/>
    </row>
    <row r="1231" ht="15.75" customHeight="1">
      <c r="A1231" s="11" t="s">
        <v>741</v>
      </c>
    </row>
    <row r="1232" ht="15.75" customHeight="1">
      <c r="A1232" s="17" t="s">
        <v>742</v>
      </c>
      <c r="B1232" s="17"/>
    </row>
    <row r="1233" ht="15.75" customHeight="1">
      <c r="A1233" s="17" t="s">
        <v>743</v>
      </c>
    </row>
    <row r="1234" ht="15.75" customHeight="1">
      <c r="A1234" s="17"/>
      <c r="B1234" s="17"/>
    </row>
    <row r="1235" ht="15.75" customHeight="1">
      <c r="A1235" s="13" t="s">
        <v>343</v>
      </c>
      <c r="I1235" s="11">
        <v>159.8</v>
      </c>
    </row>
    <row r="1236" ht="15.75" customHeight="1">
      <c r="A1236" s="13" t="s">
        <v>413</v>
      </c>
      <c r="B1236" s="17"/>
    </row>
    <row r="1237" ht="15.75" customHeight="1">
      <c r="A1237" s="17" t="s">
        <v>414</v>
      </c>
    </row>
    <row r="1238" ht="15.75" customHeight="1">
      <c r="A1238" s="17"/>
    </row>
    <row r="1239" ht="15.75" customHeight="1">
      <c r="A1239" s="13" t="s">
        <v>416</v>
      </c>
      <c r="I1239" s="11">
        <v>149.6</v>
      </c>
    </row>
    <row r="1240" ht="15.75" customHeight="1">
      <c r="A1240" s="17" t="s">
        <v>417</v>
      </c>
    </row>
    <row r="1241" ht="15.75" customHeight="1">
      <c r="A1241" s="17" t="s">
        <v>744</v>
      </c>
    </row>
    <row r="1242" ht="15.75" customHeight="1">
      <c r="A1242" s="17" t="s">
        <v>745</v>
      </c>
    </row>
    <row r="1243" ht="15.75" customHeight="1">
      <c r="A1243" s="17" t="s">
        <v>746</v>
      </c>
    </row>
    <row r="1244" ht="15.75" customHeight="1">
      <c r="A1244" s="17"/>
    </row>
    <row r="1245" ht="15.75" customHeight="1">
      <c r="A1245" s="13" t="s">
        <v>418</v>
      </c>
      <c r="I1245" s="11">
        <v>118.8</v>
      </c>
    </row>
    <row r="1246" ht="15.75" customHeight="1">
      <c r="A1246" s="17" t="s">
        <v>419</v>
      </c>
    </row>
    <row r="1247" ht="15.75" customHeight="1">
      <c r="A1247" s="17" t="s">
        <v>747</v>
      </c>
    </row>
    <row r="1248" ht="15.75" customHeight="1">
      <c r="A1248" s="17"/>
    </row>
    <row r="1249" ht="15.75" customHeight="1">
      <c r="A1249" s="13" t="s">
        <v>420</v>
      </c>
      <c r="I1249" s="11">
        <v>104.0</v>
      </c>
    </row>
    <row r="1250" ht="15.75" customHeight="1">
      <c r="A1250" s="17" t="s">
        <v>421</v>
      </c>
    </row>
    <row r="1251" ht="15.75" customHeight="1">
      <c r="A1251" s="17"/>
    </row>
    <row r="1252" ht="15.75" customHeight="1">
      <c r="A1252" s="13" t="s">
        <v>630</v>
      </c>
      <c r="I1252" s="11">
        <v>70.3</v>
      </c>
    </row>
    <row r="1253" ht="15.75" customHeight="1">
      <c r="A1253" s="17" t="s">
        <v>748</v>
      </c>
    </row>
    <row r="1254" ht="15.75" customHeight="1">
      <c r="A1254" s="17"/>
    </row>
    <row r="1255" ht="15.75" customHeight="1">
      <c r="A1255" s="17" t="s">
        <v>749</v>
      </c>
      <c r="I1255" s="11">
        <v>89.5</v>
      </c>
    </row>
    <row r="1256" ht="15.75" customHeight="1">
      <c r="A1256" s="17"/>
    </row>
    <row r="1257" ht="15.75" customHeight="1">
      <c r="A1257" s="17" t="s">
        <v>750</v>
      </c>
      <c r="I1257" s="11">
        <v>74.4</v>
      </c>
    </row>
    <row r="1258" ht="15.75" customHeight="1">
      <c r="A1258" s="17"/>
      <c r="H1258" s="11">
        <v>12.0</v>
      </c>
      <c r="J1258" s="11" t="s">
        <v>32</v>
      </c>
    </row>
    <row r="1259" ht="15.75" customHeight="1">
      <c r="A1259" s="13" t="s">
        <v>14</v>
      </c>
      <c r="I1259" s="11">
        <v>243.3</v>
      </c>
    </row>
    <row r="1260" ht="15.75" customHeight="1">
      <c r="A1260" s="13" t="s">
        <v>15</v>
      </c>
    </row>
    <row r="1261" ht="15.75" customHeight="1">
      <c r="A1261" s="13" t="s">
        <v>26</v>
      </c>
    </row>
    <row r="1262" ht="15.75" customHeight="1">
      <c r="A1262" s="13" t="s">
        <v>305</v>
      </c>
    </row>
    <row r="1263" ht="15.75" customHeight="1">
      <c r="A1263" s="13" t="s">
        <v>27</v>
      </c>
    </row>
    <row r="1264" ht="15.75" customHeight="1">
      <c r="A1264" s="13" t="s">
        <v>49</v>
      </c>
    </row>
    <row r="1265" ht="15.75" customHeight="1">
      <c r="A1265" s="13" t="s">
        <v>83</v>
      </c>
    </row>
    <row r="1266" ht="15.75" customHeight="1">
      <c r="A1266" s="13" t="s">
        <v>306</v>
      </c>
    </row>
    <row r="1267" ht="15.75" customHeight="1">
      <c r="A1267" s="13" t="s">
        <v>307</v>
      </c>
    </row>
    <row r="1268" ht="15.75" customHeight="1">
      <c r="A1268" s="13" t="s">
        <v>280</v>
      </c>
    </row>
    <row r="1269" ht="15.75" customHeight="1">
      <c r="A1269" s="13" t="s">
        <v>308</v>
      </c>
    </row>
    <row r="1270" ht="15.75" customHeight="1">
      <c r="A1270" s="13" t="s">
        <v>524</v>
      </c>
    </row>
    <row r="1271" ht="15.75" customHeight="1">
      <c r="A1271" s="13" t="s">
        <v>84</v>
      </c>
    </row>
    <row r="1272" ht="15.75" customHeight="1">
      <c r="A1272" s="13" t="s">
        <v>309</v>
      </c>
    </row>
    <row r="1273" ht="15.75" customHeight="1">
      <c r="A1273" s="13" t="s">
        <v>28</v>
      </c>
    </row>
    <row r="1274" ht="15.75" customHeight="1">
      <c r="A1274" s="13" t="s">
        <v>50</v>
      </c>
    </row>
    <row r="1275" ht="15.75" customHeight="1">
      <c r="A1275" s="13" t="s">
        <v>86</v>
      </c>
    </row>
    <row r="1276" ht="15.75" customHeight="1">
      <c r="A1276" s="13" t="s">
        <v>345</v>
      </c>
    </row>
    <row r="1277" ht="15.75" customHeight="1">
      <c r="A1277" s="13" t="s">
        <v>347</v>
      </c>
    </row>
    <row r="1278" ht="15.75" customHeight="1">
      <c r="A1278" s="13" t="s">
        <v>348</v>
      </c>
    </row>
    <row r="1279" ht="15.75" customHeight="1">
      <c r="A1279" s="13" t="s">
        <v>566</v>
      </c>
    </row>
    <row r="1280" ht="15.75" customHeight="1">
      <c r="A1280" s="13" t="s">
        <v>349</v>
      </c>
    </row>
    <row r="1281" ht="15.75" customHeight="1">
      <c r="A1281" s="13" t="s">
        <v>85</v>
      </c>
    </row>
    <row r="1282" ht="15.75" customHeight="1">
      <c r="A1282" s="13" t="s">
        <v>567</v>
      </c>
    </row>
    <row r="1283" ht="15.75" customHeight="1">
      <c r="A1283" s="13" t="s">
        <v>568</v>
      </c>
    </row>
    <row r="1284" ht="15.75" customHeight="1">
      <c r="A1284" s="13" t="s">
        <v>423</v>
      </c>
    </row>
    <row r="1285" ht="15.75" customHeight="1">
      <c r="A1285" s="13" t="s">
        <v>432</v>
      </c>
    </row>
    <row r="1286" ht="15.75" customHeight="1">
      <c r="A1286" s="13" t="s">
        <v>429</v>
      </c>
    </row>
    <row r="1287" ht="15.75" customHeight="1">
      <c r="A1287" s="13" t="s">
        <v>631</v>
      </c>
    </row>
    <row r="1288" ht="15.75" customHeight="1">
      <c r="A1288" s="13" t="s">
        <v>632</v>
      </c>
    </row>
    <row r="1289" ht="15.75" customHeight="1">
      <c r="A1289" s="13" t="s">
        <v>428</v>
      </c>
    </row>
    <row r="1290" ht="15.75" customHeight="1">
      <c r="A1290" s="13" t="s">
        <v>427</v>
      </c>
    </row>
    <row r="1291" ht="15.75" customHeight="1">
      <c r="A1291" s="13" t="s">
        <v>633</v>
      </c>
    </row>
    <row r="1292" ht="15.75" customHeight="1">
      <c r="A1292" s="13" t="s">
        <v>634</v>
      </c>
    </row>
    <row r="1293" ht="15.75" customHeight="1">
      <c r="A1293" s="13" t="s">
        <v>635</v>
      </c>
    </row>
    <row r="1294" ht="15.75" customHeight="1">
      <c r="A1294" s="13" t="s">
        <v>636</v>
      </c>
    </row>
    <row r="1295" ht="15.75" customHeight="1">
      <c r="A1295" s="17" t="s">
        <v>751</v>
      </c>
    </row>
    <row r="1296" ht="15.75" customHeight="1">
      <c r="A1296" s="17" t="s">
        <v>752</v>
      </c>
    </row>
    <row r="1297" ht="15.75" customHeight="1">
      <c r="A1297" s="17" t="s">
        <v>753</v>
      </c>
    </row>
    <row r="1298" ht="15.75" customHeight="1">
      <c r="A1298" s="17" t="s">
        <v>754</v>
      </c>
    </row>
    <row r="1299" ht="15.75" customHeight="1">
      <c r="A1299" s="17" t="s">
        <v>430</v>
      </c>
    </row>
    <row r="1300" ht="15.75" customHeight="1">
      <c r="A1300" s="17" t="s">
        <v>755</v>
      </c>
    </row>
    <row r="1301" ht="15.75" customHeight="1">
      <c r="A1301" s="17" t="s">
        <v>756</v>
      </c>
    </row>
    <row r="1302" ht="15.75" customHeight="1">
      <c r="A1302" s="17" t="s">
        <v>757</v>
      </c>
    </row>
    <row r="1303" ht="15.75" customHeight="1">
      <c r="A1303" s="17" t="s">
        <v>758</v>
      </c>
    </row>
    <row r="1304" ht="15.75" customHeight="1">
      <c r="A1304" s="17" t="s">
        <v>759</v>
      </c>
    </row>
    <row r="1305" ht="15.75" customHeight="1">
      <c r="A1305" s="17" t="s">
        <v>760</v>
      </c>
    </row>
    <row r="1306" ht="15.75" customHeight="1">
      <c r="A1306" s="17"/>
    </row>
    <row r="1307" ht="15.75" customHeight="1">
      <c r="A1307" s="13" t="s">
        <v>16</v>
      </c>
      <c r="I1307" s="11">
        <v>270.5</v>
      </c>
    </row>
    <row r="1308" ht="15.75" customHeight="1">
      <c r="A1308" s="13" t="s">
        <v>29</v>
      </c>
    </row>
    <row r="1309" ht="15.75" customHeight="1">
      <c r="A1309" s="13" t="s">
        <v>51</v>
      </c>
    </row>
    <row r="1310" ht="15.75" customHeight="1">
      <c r="A1310" s="13" t="s">
        <v>509</v>
      </c>
    </row>
    <row r="1311" ht="15.75" customHeight="1">
      <c r="A1311" s="13" t="s">
        <v>87</v>
      </c>
    </row>
    <row r="1312" ht="15.75" customHeight="1">
      <c r="A1312" s="13" t="s">
        <v>52</v>
      </c>
    </row>
    <row r="1313" ht="15.75" customHeight="1">
      <c r="A1313" s="13" t="s">
        <v>525</v>
      </c>
    </row>
    <row r="1314" ht="15.75" customHeight="1">
      <c r="A1314" s="13" t="s">
        <v>89</v>
      </c>
    </row>
    <row r="1315" ht="15.75" customHeight="1">
      <c r="A1315" s="13" t="s">
        <v>144</v>
      </c>
    </row>
    <row r="1316" ht="15.75" customHeight="1">
      <c r="A1316" s="13" t="s">
        <v>88</v>
      </c>
    </row>
    <row r="1317" ht="15.75" customHeight="1">
      <c r="A1317" s="13" t="s">
        <v>91</v>
      </c>
    </row>
    <row r="1318" ht="15.75" customHeight="1">
      <c r="A1318" s="13" t="s">
        <v>92</v>
      </c>
    </row>
    <row r="1319" ht="15.75" customHeight="1">
      <c r="A1319" s="13" t="s">
        <v>354</v>
      </c>
    </row>
    <row r="1320" ht="15.75" customHeight="1">
      <c r="A1320" s="13" t="s">
        <v>569</v>
      </c>
    </row>
    <row r="1321" ht="15.75" customHeight="1">
      <c r="A1321" s="13" t="s">
        <v>215</v>
      </c>
    </row>
    <row r="1322" ht="15.75" customHeight="1">
      <c r="A1322" s="13" t="s">
        <v>141</v>
      </c>
    </row>
    <row r="1323" ht="15.75" customHeight="1">
      <c r="A1323" s="13" t="s">
        <v>434</v>
      </c>
    </row>
    <row r="1324" ht="15.75" customHeight="1">
      <c r="A1324" s="13" t="s">
        <v>637</v>
      </c>
    </row>
    <row r="1325" ht="15.75" customHeight="1">
      <c r="A1325" s="13" t="s">
        <v>638</v>
      </c>
    </row>
    <row r="1326" ht="15.75" customHeight="1">
      <c r="A1326" s="13" t="s">
        <v>639</v>
      </c>
    </row>
    <row r="1327" ht="15.75" customHeight="1">
      <c r="A1327" s="13" t="s">
        <v>143</v>
      </c>
    </row>
    <row r="1328" ht="15.75" customHeight="1">
      <c r="A1328" s="13" t="s">
        <v>640</v>
      </c>
    </row>
    <row r="1329" ht="15.75" customHeight="1">
      <c r="A1329" s="13" t="s">
        <v>435</v>
      </c>
    </row>
    <row r="1330" ht="15.75" customHeight="1">
      <c r="A1330" s="13" t="s">
        <v>641</v>
      </c>
    </row>
    <row r="1331" ht="15.75" customHeight="1">
      <c r="A1331" s="17" t="s">
        <v>761</v>
      </c>
    </row>
    <row r="1332" ht="15.75" customHeight="1">
      <c r="A1332" s="17" t="s">
        <v>762</v>
      </c>
    </row>
    <row r="1333" ht="15.75" customHeight="1">
      <c r="A1333" s="17" t="s">
        <v>763</v>
      </c>
    </row>
    <row r="1334" ht="15.75" customHeight="1">
      <c r="A1334" s="17" t="s">
        <v>764</v>
      </c>
    </row>
    <row r="1335" ht="15.75" customHeight="1">
      <c r="A1335" s="17" t="s">
        <v>765</v>
      </c>
    </row>
    <row r="1336" ht="15.75" customHeight="1">
      <c r="A1336" s="17" t="s">
        <v>766</v>
      </c>
    </row>
    <row r="1337" ht="15.75" customHeight="1">
      <c r="A1337" s="17" t="s">
        <v>767</v>
      </c>
    </row>
    <row r="1338" ht="15.75" customHeight="1">
      <c r="A1338" s="17"/>
    </row>
    <row r="1339" ht="15.75" customHeight="1">
      <c r="A1339" s="13" t="s">
        <v>17</v>
      </c>
      <c r="I1339" s="11">
        <v>311.2</v>
      </c>
    </row>
    <row r="1340" ht="15.75" customHeight="1">
      <c r="A1340" s="13" t="s">
        <v>31</v>
      </c>
    </row>
    <row r="1341" ht="15.75" customHeight="1">
      <c r="A1341" s="13" t="s">
        <v>285</v>
      </c>
    </row>
    <row r="1342" ht="15.75" customHeight="1">
      <c r="A1342" s="13" t="s">
        <v>54</v>
      </c>
    </row>
    <row r="1343" ht="15.75" customHeight="1">
      <c r="A1343" s="13" t="s">
        <v>93</v>
      </c>
    </row>
    <row r="1344" ht="15.75" customHeight="1">
      <c r="A1344" s="13" t="s">
        <v>526</v>
      </c>
    </row>
    <row r="1345" ht="15.75" customHeight="1">
      <c r="A1345" s="13" t="s">
        <v>527</v>
      </c>
    </row>
    <row r="1346" ht="15.75" customHeight="1">
      <c r="A1346" s="13" t="s">
        <v>55</v>
      </c>
    </row>
    <row r="1347" ht="15.75" customHeight="1">
      <c r="A1347" s="13" t="s">
        <v>95</v>
      </c>
    </row>
    <row r="1348" ht="15.75" customHeight="1">
      <c r="A1348" s="13" t="s">
        <v>315</v>
      </c>
    </row>
    <row r="1349" ht="15.75" customHeight="1">
      <c r="A1349" s="13" t="s">
        <v>146</v>
      </c>
    </row>
    <row r="1350" ht="15.75" customHeight="1">
      <c r="A1350" s="13" t="s">
        <v>147</v>
      </c>
    </row>
    <row r="1351" ht="15.75" customHeight="1">
      <c r="A1351" s="13" t="s">
        <v>570</v>
      </c>
    </row>
    <row r="1352" ht="15.75" customHeight="1">
      <c r="A1352" s="13" t="s">
        <v>150</v>
      </c>
    </row>
    <row r="1353" ht="15.75" customHeight="1">
      <c r="A1353" s="13" t="s">
        <v>151</v>
      </c>
    </row>
    <row r="1354" ht="15.75" customHeight="1">
      <c r="A1354" s="13" t="s">
        <v>360</v>
      </c>
    </row>
    <row r="1355" ht="15.75" customHeight="1">
      <c r="A1355" s="13" t="s">
        <v>442</v>
      </c>
    </row>
    <row r="1356" ht="15.75" customHeight="1">
      <c r="A1356" s="13" t="s">
        <v>642</v>
      </c>
    </row>
    <row r="1357" ht="15.75" customHeight="1">
      <c r="A1357" s="13" t="s">
        <v>219</v>
      </c>
    </row>
    <row r="1358" ht="15.75" customHeight="1">
      <c r="A1358" s="13" t="s">
        <v>643</v>
      </c>
    </row>
    <row r="1359" ht="15.75" customHeight="1">
      <c r="A1359" s="13" t="s">
        <v>222</v>
      </c>
    </row>
    <row r="1360" ht="15.75" customHeight="1">
      <c r="A1360" s="13" t="s">
        <v>644</v>
      </c>
    </row>
    <row r="1361" ht="15.75" customHeight="1">
      <c r="A1361" s="13" t="s">
        <v>645</v>
      </c>
    </row>
    <row r="1362" ht="15.75" customHeight="1">
      <c r="A1362" s="13" t="s">
        <v>441</v>
      </c>
    </row>
    <row r="1363" ht="15.75" customHeight="1">
      <c r="A1363" s="13" t="s">
        <v>218</v>
      </c>
    </row>
    <row r="1364" ht="15.75" customHeight="1">
      <c r="A1364" s="17" t="s">
        <v>768</v>
      </c>
    </row>
    <row r="1365" ht="15.75" customHeight="1">
      <c r="A1365" s="17" t="s">
        <v>769</v>
      </c>
    </row>
    <row r="1366" ht="15.75" customHeight="1">
      <c r="A1366" s="17" t="s">
        <v>770</v>
      </c>
    </row>
    <row r="1367" ht="15.75" customHeight="1">
      <c r="A1367" s="17" t="s">
        <v>771</v>
      </c>
    </row>
    <row r="1368" ht="15.75" customHeight="1">
      <c r="A1368" s="17" t="s">
        <v>772</v>
      </c>
    </row>
    <row r="1369" ht="15.75" customHeight="1">
      <c r="A1369" s="17" t="s">
        <v>773</v>
      </c>
    </row>
    <row r="1370" ht="15.75" customHeight="1">
      <c r="A1370" s="17" t="s">
        <v>774</v>
      </c>
    </row>
    <row r="1371" ht="15.75" customHeight="1">
      <c r="A1371" s="17" t="s">
        <v>775</v>
      </c>
    </row>
    <row r="1372" ht="15.75" customHeight="1">
      <c r="A1372" s="17" t="s">
        <v>776</v>
      </c>
    </row>
    <row r="1373" ht="15.75" customHeight="1">
      <c r="A1373" s="17"/>
    </row>
    <row r="1374" ht="15.75" customHeight="1">
      <c r="A1374" s="13" t="s">
        <v>56</v>
      </c>
      <c r="I1374" s="11">
        <v>275.2</v>
      </c>
    </row>
    <row r="1375" ht="15.75" customHeight="1">
      <c r="A1375" s="13" t="s">
        <v>57</v>
      </c>
    </row>
    <row r="1376" ht="15.75" customHeight="1">
      <c r="A1376" s="13" t="s">
        <v>97</v>
      </c>
    </row>
    <row r="1377" ht="15.75" customHeight="1">
      <c r="A1377" s="13" t="s">
        <v>152</v>
      </c>
    </row>
    <row r="1378" ht="15.75" customHeight="1">
      <c r="A1378" s="13" t="s">
        <v>99</v>
      </c>
    </row>
    <row r="1379" ht="15.75" customHeight="1">
      <c r="A1379" s="13" t="s">
        <v>98</v>
      </c>
    </row>
    <row r="1380" ht="15.75" customHeight="1">
      <c r="A1380" s="13" t="s">
        <v>153</v>
      </c>
    </row>
    <row r="1381" ht="15.75" customHeight="1">
      <c r="A1381" s="13" t="s">
        <v>156</v>
      </c>
    </row>
    <row r="1382" ht="15.75" customHeight="1">
      <c r="A1382" s="13" t="s">
        <v>155</v>
      </c>
    </row>
    <row r="1383" ht="15.75" customHeight="1">
      <c r="A1383" s="13" t="s">
        <v>571</v>
      </c>
    </row>
    <row r="1384" ht="15.75" customHeight="1">
      <c r="A1384" s="13" t="s">
        <v>572</v>
      </c>
    </row>
    <row r="1385" ht="15.75" customHeight="1">
      <c r="A1385" s="13" t="s">
        <v>646</v>
      </c>
    </row>
    <row r="1386" ht="15.75" customHeight="1">
      <c r="A1386" s="13" t="s">
        <v>225</v>
      </c>
    </row>
    <row r="1387" ht="15.75" customHeight="1">
      <c r="A1387" s="13" t="s">
        <v>224</v>
      </c>
    </row>
    <row r="1388" ht="15.75" customHeight="1">
      <c r="A1388" s="13" t="s">
        <v>227</v>
      </c>
    </row>
    <row r="1389" ht="15.75" customHeight="1">
      <c r="A1389" s="13" t="s">
        <v>228</v>
      </c>
    </row>
    <row r="1390" ht="15.75" customHeight="1">
      <c r="A1390" s="13" t="s">
        <v>229</v>
      </c>
    </row>
    <row r="1391" ht="15.75" customHeight="1">
      <c r="A1391" s="17" t="s">
        <v>777</v>
      </c>
    </row>
    <row r="1392" ht="15.75" customHeight="1">
      <c r="A1392" s="17" t="s">
        <v>778</v>
      </c>
    </row>
    <row r="1393" ht="15.75" customHeight="1">
      <c r="A1393" s="17" t="s">
        <v>779</v>
      </c>
    </row>
    <row r="1394" ht="15.75" customHeight="1">
      <c r="A1394" s="17" t="s">
        <v>780</v>
      </c>
    </row>
    <row r="1395" ht="15.75" customHeight="1">
      <c r="A1395" s="17" t="s">
        <v>781</v>
      </c>
    </row>
    <row r="1396" ht="15.75" customHeight="1">
      <c r="A1396" s="17" t="s">
        <v>782</v>
      </c>
    </row>
    <row r="1397" ht="15.75" customHeight="1">
      <c r="A1397" s="17" t="s">
        <v>783</v>
      </c>
    </row>
    <row r="1398" ht="15.75" customHeight="1">
      <c r="A1398" s="17" t="s">
        <v>784</v>
      </c>
    </row>
    <row r="1399" ht="15.75" customHeight="1">
      <c r="A1399" s="17" t="s">
        <v>785</v>
      </c>
    </row>
    <row r="1400" ht="15.75" customHeight="1">
      <c r="A1400" s="17"/>
    </row>
    <row r="1401" ht="15.75" customHeight="1">
      <c r="A1401" s="13" t="s">
        <v>100</v>
      </c>
      <c r="I1401" s="11">
        <v>274.8</v>
      </c>
    </row>
    <row r="1402" ht="15.75" customHeight="1">
      <c r="A1402" s="13" t="s">
        <v>157</v>
      </c>
    </row>
    <row r="1403" ht="15.75" customHeight="1">
      <c r="A1403" s="13" t="s">
        <v>230</v>
      </c>
    </row>
    <row r="1404" ht="15.75" customHeight="1">
      <c r="A1404" s="13" t="s">
        <v>573</v>
      </c>
    </row>
    <row r="1405" ht="15.75" customHeight="1">
      <c r="A1405" s="13" t="s">
        <v>158</v>
      </c>
    </row>
    <row r="1406" ht="15.75" customHeight="1">
      <c r="A1406" s="13" t="s">
        <v>647</v>
      </c>
    </row>
    <row r="1407" ht="15.75" customHeight="1">
      <c r="A1407" s="15" t="s">
        <v>648</v>
      </c>
      <c r="K1407" s="11" t="s">
        <v>786</v>
      </c>
    </row>
    <row r="1408" ht="15.75" customHeight="1">
      <c r="A1408" s="13" t="s">
        <v>231</v>
      </c>
    </row>
    <row r="1409" ht="15.75" customHeight="1">
      <c r="A1409" s="13" t="s">
        <v>447</v>
      </c>
    </row>
    <row r="1410" ht="15.75" customHeight="1">
      <c r="A1410" s="13" t="s">
        <v>446</v>
      </c>
    </row>
    <row r="1411" ht="15.75" customHeight="1">
      <c r="A1411" s="13" t="s">
        <v>649</v>
      </c>
    </row>
    <row r="1412" ht="15.75" customHeight="1">
      <c r="A1412" s="17" t="s">
        <v>787</v>
      </c>
    </row>
    <row r="1413" ht="15.75" customHeight="1">
      <c r="A1413" s="17" t="s">
        <v>788</v>
      </c>
    </row>
    <row r="1414" ht="15.75" customHeight="1">
      <c r="A1414" s="17"/>
    </row>
    <row r="1415" ht="15.75" customHeight="1">
      <c r="A1415" s="13" t="s">
        <v>159</v>
      </c>
      <c r="I1415" s="11">
        <v>263.7</v>
      </c>
    </row>
    <row r="1416" ht="15.75" customHeight="1">
      <c r="A1416" s="13" t="s">
        <v>233</v>
      </c>
    </row>
    <row r="1417" ht="15.75" customHeight="1">
      <c r="A1417" s="13" t="s">
        <v>528</v>
      </c>
    </row>
    <row r="1418" ht="15.75" customHeight="1">
      <c r="A1418" s="13" t="s">
        <v>450</v>
      </c>
    </row>
    <row r="1419" ht="15.75" customHeight="1">
      <c r="A1419" s="13" t="s">
        <v>574</v>
      </c>
    </row>
    <row r="1420" ht="15.75" customHeight="1">
      <c r="A1420" s="13" t="s">
        <v>453</v>
      </c>
    </row>
    <row r="1421" ht="15.75" customHeight="1">
      <c r="A1421" s="13" t="s">
        <v>451</v>
      </c>
    </row>
    <row r="1422" ht="15.75" customHeight="1">
      <c r="A1422" s="13" t="s">
        <v>452</v>
      </c>
    </row>
    <row r="1423" ht="15.75" customHeight="1">
      <c r="A1423" s="13" t="s">
        <v>650</v>
      </c>
    </row>
    <row r="1424" ht="15.75" customHeight="1">
      <c r="A1424" s="13" t="s">
        <v>651</v>
      </c>
    </row>
    <row r="1425" ht="15.75" customHeight="1">
      <c r="A1425" s="13" t="s">
        <v>652</v>
      </c>
    </row>
    <row r="1426" ht="15.75" customHeight="1">
      <c r="A1426" s="13" t="s">
        <v>653</v>
      </c>
    </row>
    <row r="1427" ht="15.75" customHeight="1">
      <c r="A1427" s="13" t="s">
        <v>654</v>
      </c>
    </row>
    <row r="1428" ht="15.75" customHeight="1">
      <c r="A1428" s="13" t="s">
        <v>655</v>
      </c>
    </row>
    <row r="1429" ht="15.75" customHeight="1">
      <c r="A1429" s="13" t="s">
        <v>656</v>
      </c>
    </row>
    <row r="1430" ht="15.75" customHeight="1">
      <c r="A1430" s="17" t="s">
        <v>789</v>
      </c>
    </row>
    <row r="1431" ht="15.75" customHeight="1">
      <c r="A1431" s="17" t="s">
        <v>790</v>
      </c>
    </row>
    <row r="1432" ht="15.75" customHeight="1">
      <c r="A1432" s="17" t="s">
        <v>791</v>
      </c>
    </row>
    <row r="1433" ht="15.75" customHeight="1">
      <c r="A1433" s="17" t="s">
        <v>792</v>
      </c>
    </row>
    <row r="1434" ht="15.75" customHeight="1">
      <c r="A1434" s="17" t="s">
        <v>793</v>
      </c>
    </row>
    <row r="1435" ht="15.75" customHeight="1">
      <c r="A1435" s="17" t="s">
        <v>794</v>
      </c>
    </row>
    <row r="1436" ht="15.75" customHeight="1">
      <c r="A1436" s="17" t="s">
        <v>795</v>
      </c>
    </row>
    <row r="1437" ht="15.75" customHeight="1">
      <c r="A1437" s="17" t="s">
        <v>796</v>
      </c>
    </row>
    <row r="1438" ht="15.75" customHeight="1">
      <c r="A1438" s="17" t="s">
        <v>797</v>
      </c>
    </row>
    <row r="1439" ht="15.75" customHeight="1">
      <c r="A1439" s="17"/>
    </row>
    <row r="1440" ht="15.75" customHeight="1">
      <c r="A1440" s="13" t="s">
        <v>160</v>
      </c>
      <c r="I1440" s="11">
        <v>208.3</v>
      </c>
    </row>
    <row r="1441" ht="15.75" customHeight="1">
      <c r="A1441" s="13" t="s">
        <v>161</v>
      </c>
    </row>
    <row r="1442" ht="15.75" customHeight="1">
      <c r="A1442" s="13" t="s">
        <v>575</v>
      </c>
    </row>
    <row r="1443" ht="15.75" customHeight="1">
      <c r="A1443" s="13" t="s">
        <v>234</v>
      </c>
    </row>
    <row r="1444" ht="15.75" customHeight="1">
      <c r="A1444" s="13" t="s">
        <v>657</v>
      </c>
    </row>
    <row r="1445" ht="15.75" customHeight="1">
      <c r="A1445" s="13" t="s">
        <v>658</v>
      </c>
    </row>
    <row r="1446" ht="15.75" customHeight="1">
      <c r="A1446" s="13" t="s">
        <v>659</v>
      </c>
    </row>
    <row r="1447" ht="15.75" customHeight="1">
      <c r="A1447" s="13" t="s">
        <v>660</v>
      </c>
    </row>
    <row r="1448" ht="15.75" customHeight="1">
      <c r="A1448" s="13" t="s">
        <v>661</v>
      </c>
    </row>
    <row r="1449" ht="15.75" customHeight="1">
      <c r="A1449" s="13" t="s">
        <v>662</v>
      </c>
    </row>
    <row r="1450" ht="15.75" customHeight="1">
      <c r="A1450" s="17" t="s">
        <v>798</v>
      </c>
    </row>
    <row r="1451" ht="15.75" customHeight="1">
      <c r="A1451" s="17" t="s">
        <v>799</v>
      </c>
    </row>
    <row r="1452" ht="15.75" customHeight="1">
      <c r="A1452" s="17" t="s">
        <v>800</v>
      </c>
    </row>
    <row r="1453" ht="15.75" customHeight="1">
      <c r="A1453" s="17" t="s">
        <v>801</v>
      </c>
    </row>
    <row r="1454" ht="15.75" customHeight="1">
      <c r="A1454" s="17" t="s">
        <v>802</v>
      </c>
    </row>
    <row r="1455" ht="15.75" customHeight="1">
      <c r="A1455" s="17" t="s">
        <v>803</v>
      </c>
    </row>
    <row r="1456" ht="15.75" customHeight="1">
      <c r="A1456" s="17" t="s">
        <v>804</v>
      </c>
    </row>
    <row r="1457" ht="15.75" customHeight="1">
      <c r="A1457" s="17"/>
    </row>
    <row r="1458" ht="15.75" customHeight="1">
      <c r="A1458" s="13" t="s">
        <v>361</v>
      </c>
      <c r="I1458" s="11">
        <v>195.7</v>
      </c>
    </row>
    <row r="1459" ht="15.75" customHeight="1">
      <c r="A1459" s="13" t="s">
        <v>457</v>
      </c>
    </row>
    <row r="1460" ht="15.75" customHeight="1">
      <c r="A1460" s="13" t="s">
        <v>455</v>
      </c>
    </row>
    <row r="1461" ht="15.75" customHeight="1">
      <c r="A1461" s="13" t="s">
        <v>456</v>
      </c>
    </row>
    <row r="1462" ht="15.75" customHeight="1">
      <c r="A1462" s="13" t="s">
        <v>663</v>
      </c>
    </row>
    <row r="1463" ht="15.75" customHeight="1">
      <c r="A1463" s="13" t="s">
        <v>664</v>
      </c>
    </row>
    <row r="1464" ht="15.75" customHeight="1">
      <c r="A1464" s="17" t="s">
        <v>805</v>
      </c>
      <c r="B1464" s="17"/>
    </row>
    <row r="1465" ht="15.75" customHeight="1">
      <c r="A1465" s="17" t="s">
        <v>806</v>
      </c>
    </row>
    <row r="1466" ht="15.75" customHeight="1">
      <c r="A1466" s="17" t="s">
        <v>807</v>
      </c>
      <c r="B1466" s="17"/>
    </row>
    <row r="1467" ht="15.75" customHeight="1">
      <c r="A1467" s="17" t="s">
        <v>808</v>
      </c>
    </row>
    <row r="1468" ht="15.75" customHeight="1">
      <c r="A1468" s="17" t="s">
        <v>809</v>
      </c>
      <c r="B1468" s="17"/>
    </row>
    <row r="1469" ht="15.75" customHeight="1">
      <c r="A1469" s="17"/>
    </row>
    <row r="1470" ht="15.75" customHeight="1">
      <c r="A1470" s="13" t="s">
        <v>362</v>
      </c>
      <c r="I1470" s="11">
        <v>159.0</v>
      </c>
    </row>
    <row r="1471" ht="15.75" customHeight="1">
      <c r="A1471" s="17" t="s">
        <v>810</v>
      </c>
    </row>
    <row r="1472" ht="15.75" customHeight="1">
      <c r="A1472" s="17" t="s">
        <v>811</v>
      </c>
    </row>
    <row r="1473" ht="15.75" customHeight="1">
      <c r="A1473" s="17" t="s">
        <v>812</v>
      </c>
    </row>
    <row r="1474" ht="15.75" customHeight="1">
      <c r="A1474" s="17"/>
    </row>
    <row r="1475" ht="15.75" customHeight="1">
      <c r="A1475" s="13" t="s">
        <v>665</v>
      </c>
      <c r="I1475" s="11">
        <v>133.1</v>
      </c>
    </row>
    <row r="1476" ht="15.75" customHeight="1">
      <c r="A1476" s="17" t="s">
        <v>813</v>
      </c>
    </row>
    <row r="1477" ht="15.75" customHeight="1">
      <c r="A1477" s="17" t="s">
        <v>814</v>
      </c>
    </row>
    <row r="1478" ht="15.75" customHeight="1">
      <c r="A1478" s="17"/>
    </row>
    <row r="1479" ht="15.75" customHeight="1">
      <c r="A1479" s="13" t="s">
        <v>666</v>
      </c>
      <c r="I1479" s="11">
        <v>135.4</v>
      </c>
    </row>
    <row r="1480" ht="15.75" customHeight="1">
      <c r="A1480" s="17" t="s">
        <v>815</v>
      </c>
    </row>
    <row r="1481" ht="15.75" customHeight="1">
      <c r="A1481" s="17"/>
    </row>
    <row r="1482" ht="15.75" customHeight="1">
      <c r="A1482" s="17" t="s">
        <v>816</v>
      </c>
      <c r="I1482" s="11">
        <v>85.2</v>
      </c>
    </row>
    <row r="1483" ht="15.75" customHeight="1">
      <c r="A1483" s="17"/>
      <c r="H1483" s="11">
        <v>5.0</v>
      </c>
      <c r="J1483" s="11" t="s">
        <v>32</v>
      </c>
    </row>
    <row r="1484" ht="15.75" customHeight="1">
      <c r="A1484" s="13" t="s">
        <v>504</v>
      </c>
      <c r="I1484" s="11">
        <v>260.3</v>
      </c>
    </row>
    <row r="1485" ht="15.75" customHeight="1">
      <c r="A1485" s="13" t="s">
        <v>505</v>
      </c>
    </row>
    <row r="1486" ht="15.75" customHeight="1">
      <c r="A1486" s="13" t="s">
        <v>510</v>
      </c>
    </row>
    <row r="1487" ht="15.75" customHeight="1">
      <c r="A1487" s="13" t="s">
        <v>511</v>
      </c>
    </row>
    <row r="1488" ht="15.75" customHeight="1">
      <c r="A1488" s="13" t="s">
        <v>512</v>
      </c>
    </row>
    <row r="1489" ht="15.75" customHeight="1">
      <c r="A1489" s="13" t="s">
        <v>103</v>
      </c>
    </row>
    <row r="1490" ht="15.75" customHeight="1">
      <c r="A1490" s="13" t="s">
        <v>529</v>
      </c>
    </row>
    <row r="1491" ht="15.75" customHeight="1">
      <c r="A1491" s="13" t="s">
        <v>530</v>
      </c>
    </row>
    <row r="1492" ht="15.75" customHeight="1">
      <c r="A1492" s="13" t="s">
        <v>531</v>
      </c>
    </row>
    <row r="1493" ht="15.75" customHeight="1">
      <c r="A1493" s="13" t="s">
        <v>532</v>
      </c>
    </row>
    <row r="1494" ht="15.75" customHeight="1">
      <c r="A1494" s="13" t="s">
        <v>533</v>
      </c>
    </row>
    <row r="1495" ht="15.75" customHeight="1">
      <c r="A1495" s="13" t="s">
        <v>164</v>
      </c>
    </row>
    <row r="1496" ht="15.75" customHeight="1">
      <c r="A1496" s="13" t="s">
        <v>534</v>
      </c>
    </row>
    <row r="1497" ht="15.75" customHeight="1">
      <c r="A1497" s="13" t="s">
        <v>535</v>
      </c>
    </row>
    <row r="1498" ht="15.75" customHeight="1">
      <c r="A1498" s="13" t="s">
        <v>536</v>
      </c>
    </row>
    <row r="1499" ht="15.75" customHeight="1">
      <c r="A1499" s="13" t="s">
        <v>537</v>
      </c>
    </row>
    <row r="1500" ht="15.75" customHeight="1">
      <c r="A1500" s="13" t="s">
        <v>538</v>
      </c>
    </row>
    <row r="1501" ht="15.75" customHeight="1">
      <c r="A1501" s="13" t="s">
        <v>539</v>
      </c>
    </row>
    <row r="1502" ht="15.75" customHeight="1">
      <c r="A1502" s="13" t="s">
        <v>576</v>
      </c>
    </row>
    <row r="1503" ht="15.75" customHeight="1">
      <c r="A1503" s="13" t="s">
        <v>577</v>
      </c>
    </row>
    <row r="1504" ht="15.75" customHeight="1">
      <c r="A1504" s="13" t="s">
        <v>578</v>
      </c>
    </row>
    <row r="1505" ht="15.75" customHeight="1">
      <c r="A1505" s="13" t="s">
        <v>239</v>
      </c>
    </row>
    <row r="1506" ht="15.75" customHeight="1">
      <c r="A1506" s="13" t="s">
        <v>579</v>
      </c>
    </row>
    <row r="1507" ht="15.75" customHeight="1">
      <c r="A1507" s="13" t="s">
        <v>580</v>
      </c>
    </row>
    <row r="1508" ht="15.75" customHeight="1">
      <c r="A1508" s="13" t="s">
        <v>581</v>
      </c>
    </row>
    <row r="1509" ht="15.75" customHeight="1">
      <c r="A1509" s="13" t="s">
        <v>582</v>
      </c>
    </row>
    <row r="1510" ht="15.75" customHeight="1">
      <c r="A1510" s="13" t="s">
        <v>583</v>
      </c>
    </row>
    <row r="1511" ht="15.75" customHeight="1">
      <c r="A1511" s="13" t="s">
        <v>584</v>
      </c>
    </row>
    <row r="1512" ht="15.75" customHeight="1">
      <c r="A1512" s="13" t="s">
        <v>585</v>
      </c>
    </row>
    <row r="1513" ht="15.75" customHeight="1">
      <c r="A1513" s="13" t="s">
        <v>667</v>
      </c>
    </row>
    <row r="1514" ht="15.75" customHeight="1">
      <c r="A1514" s="13" t="s">
        <v>668</v>
      </c>
    </row>
    <row r="1515" ht="15.75" customHeight="1">
      <c r="A1515" s="13" t="s">
        <v>669</v>
      </c>
    </row>
    <row r="1516" ht="15.75" customHeight="1">
      <c r="A1516" s="13" t="s">
        <v>670</v>
      </c>
    </row>
    <row r="1517" ht="15.75" customHeight="1">
      <c r="A1517" s="13" t="s">
        <v>671</v>
      </c>
    </row>
    <row r="1518" ht="15.75" customHeight="1">
      <c r="A1518" s="13" t="s">
        <v>672</v>
      </c>
    </row>
    <row r="1519" ht="15.75" customHeight="1">
      <c r="A1519" s="13" t="s">
        <v>673</v>
      </c>
    </row>
    <row r="1520" ht="15.75" customHeight="1">
      <c r="A1520" s="13" t="s">
        <v>674</v>
      </c>
    </row>
    <row r="1521" ht="15.75" customHeight="1">
      <c r="A1521" s="13" t="s">
        <v>675</v>
      </c>
    </row>
    <row r="1522" ht="15.75" customHeight="1">
      <c r="A1522" s="13" t="s">
        <v>676</v>
      </c>
    </row>
    <row r="1523" ht="15.75" customHeight="1">
      <c r="A1523" s="13" t="s">
        <v>677</v>
      </c>
    </row>
    <row r="1524" ht="15.75" customHeight="1">
      <c r="A1524" s="13" t="s">
        <v>678</v>
      </c>
    </row>
    <row r="1525" ht="15.75" customHeight="1">
      <c r="A1525" s="17" t="s">
        <v>817</v>
      </c>
    </row>
    <row r="1526" ht="15.75" customHeight="1">
      <c r="A1526" s="17" t="s">
        <v>818</v>
      </c>
    </row>
    <row r="1527" ht="15.75" customHeight="1">
      <c r="A1527" s="17" t="s">
        <v>819</v>
      </c>
    </row>
    <row r="1528" ht="15.75" customHeight="1">
      <c r="A1528" s="17" t="s">
        <v>820</v>
      </c>
    </row>
    <row r="1529" ht="15.75" customHeight="1">
      <c r="A1529" s="17" t="s">
        <v>821</v>
      </c>
    </row>
    <row r="1530" ht="15.75" customHeight="1">
      <c r="A1530" s="17" t="s">
        <v>822</v>
      </c>
    </row>
    <row r="1531" ht="15.75" customHeight="1">
      <c r="A1531" s="17" t="s">
        <v>823</v>
      </c>
    </row>
    <row r="1532" ht="15.75" customHeight="1">
      <c r="A1532" s="17" t="s">
        <v>824</v>
      </c>
    </row>
    <row r="1533" ht="15.75" customHeight="1">
      <c r="A1533" s="17" t="s">
        <v>825</v>
      </c>
    </row>
    <row r="1534" ht="15.75" customHeight="1">
      <c r="A1534" s="17" t="s">
        <v>826</v>
      </c>
    </row>
    <row r="1535" ht="15.75" customHeight="1">
      <c r="A1535" s="17"/>
    </row>
    <row r="1536" ht="15.75" customHeight="1">
      <c r="A1536" s="13" t="s">
        <v>20</v>
      </c>
      <c r="I1536" s="11">
        <v>293.6</v>
      </c>
    </row>
    <row r="1537" ht="15.75" customHeight="1">
      <c r="A1537" s="13" t="s">
        <v>35</v>
      </c>
    </row>
    <row r="1538" ht="15.75" customHeight="1">
      <c r="A1538" s="13" t="s">
        <v>63</v>
      </c>
    </row>
    <row r="1539" ht="15.75" customHeight="1">
      <c r="A1539" s="13" t="s">
        <v>513</v>
      </c>
    </row>
    <row r="1540" ht="15.75" customHeight="1">
      <c r="A1540" s="13" t="s">
        <v>271</v>
      </c>
    </row>
    <row r="1541" ht="15.75" customHeight="1">
      <c r="A1541" s="13" t="s">
        <v>62</v>
      </c>
    </row>
    <row r="1542" ht="15.75" customHeight="1">
      <c r="A1542" s="13" t="s">
        <v>106</v>
      </c>
    </row>
    <row r="1543" ht="15.75" customHeight="1">
      <c r="A1543" s="13" t="s">
        <v>107</v>
      </c>
    </row>
    <row r="1544" ht="15.75" customHeight="1">
      <c r="A1544" s="13" t="s">
        <v>540</v>
      </c>
    </row>
    <row r="1545" ht="15.75" customHeight="1">
      <c r="A1545" s="13" t="s">
        <v>64</v>
      </c>
    </row>
    <row r="1546" ht="15.75" customHeight="1">
      <c r="A1546" s="13" t="s">
        <v>541</v>
      </c>
    </row>
    <row r="1547" ht="15.75" customHeight="1">
      <c r="A1547" s="13" t="s">
        <v>288</v>
      </c>
    </row>
    <row r="1548" ht="15.75" customHeight="1">
      <c r="A1548" s="13" t="s">
        <v>317</v>
      </c>
    </row>
    <row r="1549" ht="15.75" customHeight="1">
      <c r="A1549" s="13" t="s">
        <v>542</v>
      </c>
    </row>
    <row r="1550" ht="15.75" customHeight="1">
      <c r="A1550" s="13" t="s">
        <v>543</v>
      </c>
    </row>
    <row r="1551" ht="15.75" customHeight="1">
      <c r="A1551" s="13" t="s">
        <v>170</v>
      </c>
    </row>
    <row r="1552" ht="15.75" customHeight="1">
      <c r="A1552" s="13" t="s">
        <v>172</v>
      </c>
    </row>
    <row r="1553" ht="15.75" customHeight="1">
      <c r="A1553" s="13" t="s">
        <v>171</v>
      </c>
    </row>
    <row r="1554" ht="15.75" customHeight="1">
      <c r="A1554" s="13" t="s">
        <v>586</v>
      </c>
    </row>
    <row r="1555" ht="15.75" customHeight="1">
      <c r="A1555" s="13" t="s">
        <v>109</v>
      </c>
    </row>
    <row r="1556" ht="15.75" customHeight="1">
      <c r="A1556" s="13" t="s">
        <v>169</v>
      </c>
    </row>
    <row r="1557" ht="15.75" customHeight="1">
      <c r="A1557" s="13" t="s">
        <v>587</v>
      </c>
    </row>
    <row r="1558" ht="15.75" customHeight="1">
      <c r="A1558" s="13" t="s">
        <v>367</v>
      </c>
    </row>
    <row r="1559" ht="15.75" customHeight="1">
      <c r="A1559" s="13" t="s">
        <v>588</v>
      </c>
    </row>
    <row r="1560" ht="15.75" customHeight="1">
      <c r="A1560" s="13" t="s">
        <v>589</v>
      </c>
    </row>
    <row r="1561" ht="15.75" customHeight="1">
      <c r="A1561" s="13" t="s">
        <v>108</v>
      </c>
    </row>
    <row r="1562" ht="15.75" customHeight="1">
      <c r="A1562" s="13" t="s">
        <v>590</v>
      </c>
    </row>
    <row r="1563" ht="15.75" customHeight="1">
      <c r="A1563" s="13" t="s">
        <v>244</v>
      </c>
    </row>
    <row r="1564" ht="15.75" customHeight="1">
      <c r="A1564" s="13" t="s">
        <v>464</v>
      </c>
    </row>
    <row r="1565" ht="15.75" customHeight="1">
      <c r="A1565" s="13" t="s">
        <v>245</v>
      </c>
    </row>
    <row r="1566" ht="15.75" customHeight="1">
      <c r="A1566" s="13" t="s">
        <v>247</v>
      </c>
    </row>
    <row r="1567" ht="15.75" customHeight="1">
      <c r="A1567" s="13" t="s">
        <v>679</v>
      </c>
    </row>
    <row r="1568" ht="15.75" customHeight="1">
      <c r="A1568" s="13" t="s">
        <v>680</v>
      </c>
    </row>
    <row r="1569" ht="15.75" customHeight="1">
      <c r="A1569" s="13" t="s">
        <v>368</v>
      </c>
    </row>
    <row r="1570" ht="15.75" customHeight="1">
      <c r="A1570" s="13" t="s">
        <v>681</v>
      </c>
    </row>
    <row r="1571" ht="15.75" customHeight="1">
      <c r="A1571" s="13" t="s">
        <v>167</v>
      </c>
    </row>
    <row r="1572" ht="15.75" customHeight="1">
      <c r="A1572" s="13" t="s">
        <v>248</v>
      </c>
    </row>
    <row r="1573" ht="15.75" customHeight="1">
      <c r="A1573" s="13" t="s">
        <v>682</v>
      </c>
    </row>
    <row r="1574" ht="15.75" customHeight="1">
      <c r="A1574" s="13" t="s">
        <v>683</v>
      </c>
    </row>
    <row r="1575" ht="15.75" customHeight="1">
      <c r="A1575" s="17" t="s">
        <v>827</v>
      </c>
    </row>
    <row r="1576" ht="15.75" customHeight="1">
      <c r="A1576" s="17" t="s">
        <v>828</v>
      </c>
    </row>
    <row r="1577" ht="15.75" customHeight="1">
      <c r="A1577" s="17" t="s">
        <v>460</v>
      </c>
    </row>
    <row r="1578" ht="15.75" customHeight="1">
      <c r="A1578" s="17" t="s">
        <v>461</v>
      </c>
    </row>
    <row r="1579" ht="15.75" customHeight="1">
      <c r="A1579" s="17" t="s">
        <v>829</v>
      </c>
    </row>
    <row r="1580" ht="15.75" customHeight="1">
      <c r="A1580" s="17" t="s">
        <v>830</v>
      </c>
    </row>
    <row r="1581" ht="15.75" customHeight="1">
      <c r="A1581" s="17" t="s">
        <v>831</v>
      </c>
    </row>
    <row r="1582" ht="15.75" customHeight="1">
      <c r="A1582" s="17" t="s">
        <v>832</v>
      </c>
    </row>
    <row r="1583" ht="15.75" customHeight="1">
      <c r="A1583" s="17" t="s">
        <v>833</v>
      </c>
    </row>
    <row r="1584" ht="15.75" customHeight="1">
      <c r="A1584" s="17" t="s">
        <v>834</v>
      </c>
    </row>
    <row r="1585" ht="15.75" customHeight="1">
      <c r="A1585" s="17" t="s">
        <v>835</v>
      </c>
    </row>
    <row r="1586" ht="15.75" customHeight="1">
      <c r="A1586" s="17" t="s">
        <v>836</v>
      </c>
    </row>
    <row r="1587" ht="15.75" customHeight="1">
      <c r="A1587" s="17"/>
    </row>
    <row r="1588" ht="15.75" customHeight="1">
      <c r="A1588" s="13" t="s">
        <v>36</v>
      </c>
      <c r="I1588" s="11">
        <v>265.1</v>
      </c>
    </row>
    <row r="1589" ht="15.75" customHeight="1">
      <c r="A1589" s="13" t="s">
        <v>65</v>
      </c>
    </row>
    <row r="1590" ht="15.75" customHeight="1">
      <c r="A1590" s="13" t="s">
        <v>514</v>
      </c>
    </row>
    <row r="1591" ht="15.75" customHeight="1">
      <c r="A1591" s="13" t="s">
        <v>110</v>
      </c>
    </row>
    <row r="1592" ht="15.75" customHeight="1">
      <c r="A1592" s="13" t="s">
        <v>544</v>
      </c>
    </row>
    <row r="1593" ht="15.75" customHeight="1">
      <c r="A1593" s="13" t="s">
        <v>545</v>
      </c>
    </row>
    <row r="1594" ht="15.75" customHeight="1">
      <c r="A1594" s="13" t="s">
        <v>546</v>
      </c>
    </row>
    <row r="1595" ht="15.75" customHeight="1">
      <c r="A1595" s="13" t="s">
        <v>547</v>
      </c>
    </row>
    <row r="1596" ht="15.75" customHeight="1">
      <c r="A1596" s="13" t="s">
        <v>369</v>
      </c>
    </row>
    <row r="1597" ht="15.75" customHeight="1">
      <c r="A1597" s="13" t="s">
        <v>591</v>
      </c>
    </row>
    <row r="1598" ht="15.75" customHeight="1">
      <c r="A1598" s="13" t="s">
        <v>173</v>
      </c>
    </row>
    <row r="1599" ht="15.75" customHeight="1">
      <c r="A1599" s="13" t="s">
        <v>592</v>
      </c>
    </row>
    <row r="1600" ht="15.75" customHeight="1">
      <c r="A1600" s="13" t="s">
        <v>593</v>
      </c>
    </row>
    <row r="1601" ht="15.75" customHeight="1">
      <c r="A1601" s="13" t="s">
        <v>250</v>
      </c>
    </row>
    <row r="1602" ht="15.75" customHeight="1">
      <c r="A1602" s="24" t="s">
        <v>684</v>
      </c>
    </row>
    <row r="1603" ht="15.75" customHeight="1">
      <c r="A1603" s="13" t="s">
        <v>595</v>
      </c>
    </row>
    <row r="1604" ht="15.75" customHeight="1">
      <c r="A1604" s="13" t="s">
        <v>596</v>
      </c>
    </row>
    <row r="1605" ht="15.75" customHeight="1">
      <c r="A1605" s="13" t="s">
        <v>597</v>
      </c>
    </row>
    <row r="1606" ht="15.75" customHeight="1">
      <c r="A1606" s="13" t="s">
        <v>598</v>
      </c>
    </row>
    <row r="1607" ht="15.75" customHeight="1">
      <c r="A1607" s="13" t="s">
        <v>466</v>
      </c>
    </row>
    <row r="1608" ht="15.75" customHeight="1">
      <c r="A1608" s="13" t="s">
        <v>685</v>
      </c>
    </row>
    <row r="1609" ht="15.75" customHeight="1">
      <c r="A1609" s="13" t="s">
        <v>686</v>
      </c>
    </row>
    <row r="1610" ht="15.75" customHeight="1">
      <c r="A1610" s="13" t="s">
        <v>687</v>
      </c>
    </row>
    <row r="1611" ht="15.75" customHeight="1">
      <c r="A1611" s="13" t="s">
        <v>688</v>
      </c>
    </row>
    <row r="1612" ht="15.75" customHeight="1">
      <c r="A1612" s="17" t="s">
        <v>837</v>
      </c>
    </row>
    <row r="1613" ht="15.75" customHeight="1">
      <c r="A1613" s="17" t="s">
        <v>838</v>
      </c>
    </row>
    <row r="1614" ht="15.75" customHeight="1">
      <c r="A1614" s="17" t="s">
        <v>839</v>
      </c>
    </row>
    <row r="1615" ht="15.75" customHeight="1">
      <c r="A1615" s="17" t="s">
        <v>840</v>
      </c>
    </row>
    <row r="1616" ht="15.75" customHeight="1">
      <c r="A1616" s="17" t="s">
        <v>841</v>
      </c>
    </row>
    <row r="1617" ht="15.75" customHeight="1">
      <c r="A1617" s="17" t="s">
        <v>842</v>
      </c>
    </row>
    <row r="1618" ht="15.75" customHeight="1">
      <c r="A1618" s="17" t="s">
        <v>465</v>
      </c>
    </row>
    <row r="1619" ht="15.75" customHeight="1">
      <c r="A1619" s="17"/>
    </row>
    <row r="1620" ht="15.75" customHeight="1">
      <c r="A1620" s="13" t="s">
        <v>66</v>
      </c>
      <c r="I1620" s="11">
        <v>221.4</v>
      </c>
    </row>
    <row r="1621" ht="15.75" customHeight="1">
      <c r="A1621" s="13" t="s">
        <v>111</v>
      </c>
    </row>
    <row r="1622" ht="15.75" customHeight="1">
      <c r="A1622" s="13" t="s">
        <v>548</v>
      </c>
    </row>
    <row r="1623" ht="15.75" customHeight="1">
      <c r="A1623" s="13" t="s">
        <v>289</v>
      </c>
    </row>
    <row r="1624" ht="15.75" customHeight="1">
      <c r="A1624" s="13" t="s">
        <v>599</v>
      </c>
    </row>
    <row r="1625" ht="15.75" customHeight="1">
      <c r="A1625" s="13" t="s">
        <v>600</v>
      </c>
    </row>
    <row r="1626" ht="15.75" customHeight="1">
      <c r="A1626" s="13" t="s">
        <v>176</v>
      </c>
    </row>
    <row r="1627" ht="15.75" customHeight="1">
      <c r="A1627" s="13" t="s">
        <v>601</v>
      </c>
    </row>
    <row r="1628" ht="15.75" customHeight="1">
      <c r="A1628" s="13" t="s">
        <v>602</v>
      </c>
    </row>
    <row r="1629" ht="15.75" customHeight="1">
      <c r="A1629" s="13" t="s">
        <v>372</v>
      </c>
    </row>
    <row r="1630" ht="15.75" customHeight="1">
      <c r="A1630" s="13" t="s">
        <v>318</v>
      </c>
    </row>
    <row r="1631" ht="15.75" customHeight="1">
      <c r="A1631" s="13" t="s">
        <v>371</v>
      </c>
    </row>
    <row r="1632" ht="15.75" customHeight="1">
      <c r="A1632" s="13" t="s">
        <v>689</v>
      </c>
    </row>
    <row r="1633" ht="15.75" customHeight="1">
      <c r="A1633" s="13" t="s">
        <v>690</v>
      </c>
    </row>
    <row r="1634" ht="15.75" customHeight="1">
      <c r="A1634" s="13" t="s">
        <v>691</v>
      </c>
    </row>
    <row r="1635" ht="15.75" customHeight="1">
      <c r="A1635" s="13" t="s">
        <v>692</v>
      </c>
    </row>
    <row r="1636" ht="15.75" customHeight="1">
      <c r="A1636" s="13" t="s">
        <v>471</v>
      </c>
    </row>
    <row r="1637" ht="15.75" customHeight="1">
      <c r="A1637" s="17" t="s">
        <v>843</v>
      </c>
    </row>
    <row r="1638" ht="15.75" customHeight="1">
      <c r="A1638" s="17" t="s">
        <v>844</v>
      </c>
    </row>
    <row r="1639" ht="15.75" customHeight="1">
      <c r="A1639" s="17" t="s">
        <v>845</v>
      </c>
    </row>
    <row r="1640" ht="15.75" customHeight="1">
      <c r="A1640" s="17" t="s">
        <v>846</v>
      </c>
    </row>
    <row r="1641" ht="15.75" customHeight="1">
      <c r="A1641" s="17" t="s">
        <v>847</v>
      </c>
    </row>
    <row r="1642" ht="15.75" customHeight="1">
      <c r="A1642" s="17" t="s">
        <v>470</v>
      </c>
    </row>
    <row r="1643" ht="15.75" customHeight="1">
      <c r="A1643" s="17"/>
    </row>
    <row r="1644" ht="15.75" customHeight="1">
      <c r="A1644" s="13" t="s">
        <v>67</v>
      </c>
      <c r="I1644" s="11">
        <v>205.6</v>
      </c>
    </row>
    <row r="1645" ht="15.75" customHeight="1">
      <c r="A1645" s="13" t="s">
        <v>112</v>
      </c>
    </row>
    <row r="1646" ht="15.75" customHeight="1">
      <c r="A1646" s="13" t="s">
        <v>290</v>
      </c>
    </row>
    <row r="1647" ht="15.75" customHeight="1">
      <c r="A1647" s="13" t="s">
        <v>177</v>
      </c>
    </row>
    <row r="1648" ht="15.75" customHeight="1">
      <c r="A1648" s="13" t="s">
        <v>319</v>
      </c>
    </row>
    <row r="1649" ht="15.75" customHeight="1">
      <c r="A1649" s="13" t="s">
        <v>178</v>
      </c>
    </row>
    <row r="1650" ht="15.75" customHeight="1">
      <c r="A1650" s="13" t="s">
        <v>254</v>
      </c>
    </row>
    <row r="1651" ht="15.75" customHeight="1">
      <c r="A1651" s="13" t="s">
        <v>693</v>
      </c>
    </row>
    <row r="1652" ht="15.75" customHeight="1">
      <c r="A1652" s="13" t="s">
        <v>374</v>
      </c>
    </row>
    <row r="1653" ht="15.75" customHeight="1">
      <c r="A1653" s="13" t="s">
        <v>694</v>
      </c>
    </row>
    <row r="1654" ht="15.75" customHeight="1">
      <c r="A1654" s="17" t="s">
        <v>253</v>
      </c>
    </row>
    <row r="1655" ht="15.75" customHeight="1">
      <c r="A1655" s="17" t="s">
        <v>478</v>
      </c>
    </row>
    <row r="1656" ht="15.75" customHeight="1">
      <c r="A1656" s="17" t="s">
        <v>848</v>
      </c>
    </row>
    <row r="1657" ht="15.75" customHeight="1">
      <c r="A1657" s="17" t="s">
        <v>849</v>
      </c>
    </row>
    <row r="1658" ht="15.75" customHeight="1">
      <c r="A1658" s="17" t="s">
        <v>850</v>
      </c>
    </row>
    <row r="1659" ht="15.75" customHeight="1">
      <c r="A1659" s="8" t="s">
        <v>9</v>
      </c>
      <c r="B1659" s="9"/>
      <c r="C1659" s="6"/>
      <c r="D1659" s="6"/>
      <c r="E1659" s="6"/>
      <c r="F1659" s="6"/>
      <c r="G1659" s="6"/>
      <c r="H1659" s="6"/>
      <c r="I1659" s="6"/>
      <c r="J1659" s="6"/>
      <c r="K1659" s="6"/>
    </row>
    <row r="1660" ht="15.75" customHeight="1">
      <c r="A1660" s="17"/>
    </row>
    <row r="1661" ht="15.75" customHeight="1">
      <c r="A1661" s="17"/>
    </row>
    <row r="1662" ht="15.75" customHeight="1">
      <c r="A1662" s="17"/>
    </row>
    <row r="1663" ht="15.75" customHeight="1">
      <c r="A1663" s="17"/>
    </row>
    <row r="1664" ht="15.75" customHeight="1">
      <c r="A1664" s="17"/>
    </row>
    <row r="1665" ht="15.75" customHeight="1">
      <c r="A1665" s="17"/>
    </row>
    <row r="1666" ht="15.75" customHeight="1">
      <c r="A1666" s="17"/>
    </row>
    <row r="1667" ht="15.75" customHeight="1">
      <c r="A1667" s="17"/>
    </row>
    <row r="1668" ht="15.75" customHeight="1">
      <c r="A1668" s="17"/>
    </row>
    <row r="1669" ht="15.75" customHeight="1">
      <c r="A1669" s="17"/>
    </row>
    <row r="1670" ht="15.75" customHeight="1">
      <c r="A1670" s="17"/>
    </row>
    <row r="1671" ht="15.75" customHeight="1">
      <c r="A1671" s="17"/>
    </row>
    <row r="1672" ht="15.75" customHeight="1">
      <c r="A1672" s="17"/>
    </row>
    <row r="1673" ht="15.75" customHeight="1">
      <c r="A1673" s="17"/>
    </row>
    <row r="1674" ht="15.75" customHeight="1">
      <c r="A1674" s="17"/>
    </row>
    <row r="1675" ht="15.75" customHeight="1">
      <c r="A1675" s="17"/>
    </row>
    <row r="1676" ht="15.75" customHeight="1">
      <c r="A1676" s="17"/>
    </row>
    <row r="1677" ht="15.75" customHeight="1">
      <c r="A1677" s="17"/>
    </row>
    <row r="1678" ht="15.75" customHeight="1">
      <c r="A1678" s="17"/>
    </row>
    <row r="1679" ht="15.75" customHeight="1">
      <c r="A1679" s="17"/>
    </row>
    <row r="1680" ht="15.75" customHeight="1">
      <c r="A1680" s="17"/>
    </row>
    <row r="1681" ht="15.75" customHeight="1">
      <c r="A1681" s="17"/>
    </row>
    <row r="1682" ht="15.75" customHeight="1">
      <c r="A1682" s="17"/>
    </row>
    <row r="1683" ht="15.75" customHeight="1">
      <c r="A1683" s="17"/>
    </row>
    <row r="1684" ht="15.75" customHeight="1">
      <c r="A1684" s="17"/>
    </row>
    <row r="1685" ht="15.75" customHeight="1">
      <c r="A1685" s="17"/>
    </row>
    <row r="1686" ht="15.75" customHeight="1">
      <c r="A1686" s="17"/>
    </row>
    <row r="1687" ht="15.75" customHeight="1">
      <c r="A1687" s="17"/>
    </row>
    <row r="1688" ht="15.75" customHeight="1">
      <c r="A1688" s="17"/>
    </row>
    <row r="1689" ht="15.75" customHeight="1">
      <c r="A1689" s="17"/>
    </row>
    <row r="1690" ht="15.75" customHeight="1">
      <c r="A1690" s="17"/>
    </row>
    <row r="1691" ht="15.75" customHeight="1">
      <c r="A1691" s="17"/>
    </row>
    <row r="1692" ht="15.75" customHeight="1">
      <c r="A1692" s="17"/>
    </row>
    <row r="1693" ht="15.75" customHeight="1">
      <c r="A1693" s="17"/>
    </row>
    <row r="1694" ht="15.75" customHeight="1">
      <c r="A1694" s="17"/>
    </row>
    <row r="1695" ht="15.75" customHeight="1">
      <c r="A1695" s="17"/>
    </row>
    <row r="1696" ht="15.75" customHeight="1">
      <c r="A1696" s="17"/>
    </row>
    <row r="1697" ht="15.75" customHeight="1">
      <c r="A1697" s="17"/>
    </row>
    <row r="1698" ht="15.75" customHeight="1">
      <c r="A1698" s="17"/>
    </row>
    <row r="1699" ht="15.75" customHeight="1">
      <c r="A1699" s="17"/>
    </row>
    <row r="1700" ht="15.75" customHeight="1">
      <c r="A1700" s="17"/>
    </row>
    <row r="1701" ht="15.75" customHeight="1">
      <c r="A1701" s="17"/>
    </row>
    <row r="1702" ht="15.75" customHeight="1">
      <c r="A1702" s="17"/>
    </row>
    <row r="1703" ht="15.75" customHeight="1">
      <c r="A1703" s="17"/>
    </row>
    <row r="1704" ht="15.75" customHeight="1">
      <c r="A1704" s="17"/>
    </row>
    <row r="1705" ht="15.75" customHeight="1">
      <c r="A1705" s="17"/>
    </row>
    <row r="1706" ht="15.75" customHeight="1">
      <c r="A1706" s="17"/>
    </row>
    <row r="1707" ht="15.75" customHeight="1">
      <c r="A1707" s="17"/>
    </row>
    <row r="1708" ht="15.75" customHeight="1">
      <c r="A1708" s="17"/>
    </row>
    <row r="1709" ht="15.75" customHeight="1">
      <c r="A1709" s="17"/>
    </row>
    <row r="1710" ht="15.75" customHeight="1">
      <c r="A1710" s="17"/>
    </row>
    <row r="1711" ht="15.75" customHeight="1">
      <c r="A1711" s="17"/>
    </row>
    <row r="1712" ht="15.75" customHeight="1">
      <c r="A1712" s="17"/>
    </row>
    <row r="1713" ht="15.75" customHeight="1">
      <c r="A1713" s="17"/>
    </row>
    <row r="1714" ht="15.75" customHeight="1">
      <c r="A1714" s="17"/>
    </row>
    <row r="1715" ht="15.75" customHeight="1">
      <c r="A1715" s="17"/>
    </row>
    <row r="1716" ht="15.75" customHeight="1">
      <c r="A1716" s="17"/>
    </row>
    <row r="1717" ht="15.75" customHeight="1">
      <c r="A1717" s="17"/>
    </row>
    <row r="1718" ht="15.75" customHeight="1">
      <c r="A1718" s="17"/>
    </row>
    <row r="1719" ht="15.75" customHeight="1">
      <c r="A1719" s="17"/>
    </row>
    <row r="1720" ht="15.75" customHeight="1">
      <c r="A1720" s="17"/>
    </row>
    <row r="1721" ht="15.75" customHeight="1">
      <c r="A1721" s="17"/>
    </row>
    <row r="1722" ht="15.75" customHeight="1">
      <c r="A1722" s="17"/>
    </row>
    <row r="1723" ht="15.75" customHeight="1">
      <c r="A1723" s="17"/>
    </row>
    <row r="1724" ht="15.75" customHeight="1">
      <c r="A1724" s="17"/>
    </row>
    <row r="1725" ht="15.75" customHeight="1">
      <c r="A1725" s="17"/>
    </row>
    <row r="1726" ht="15.75" customHeight="1">
      <c r="A1726" s="17"/>
    </row>
    <row r="1727" ht="15.75" customHeight="1">
      <c r="A1727" s="17"/>
    </row>
    <row r="1728" ht="15.75" customHeight="1">
      <c r="A1728" s="17"/>
    </row>
    <row r="1729" ht="15.75" customHeight="1">
      <c r="A1729" s="17"/>
    </row>
    <row r="1730" ht="15.75" customHeight="1">
      <c r="A1730" s="17"/>
    </row>
    <row r="1731" ht="15.75" customHeight="1">
      <c r="A1731" s="17"/>
    </row>
    <row r="1732" ht="15.75" customHeight="1">
      <c r="A1732" s="17"/>
    </row>
    <row r="1733" ht="15.75" customHeight="1">
      <c r="A1733" s="17"/>
    </row>
    <row r="1734" ht="15.75" customHeight="1">
      <c r="A1734" s="17"/>
    </row>
    <row r="1735" ht="15.75" customHeight="1">
      <c r="A1735" s="17"/>
    </row>
    <row r="1736" ht="15.75" customHeight="1">
      <c r="A1736" s="17"/>
    </row>
    <row r="1737" ht="15.75" customHeight="1">
      <c r="A1737" s="17"/>
    </row>
    <row r="1738" ht="15.75" customHeight="1">
      <c r="A1738" s="17"/>
    </row>
    <row r="1739" ht="15.75" customHeight="1">
      <c r="A1739" s="17"/>
    </row>
    <row r="1740" ht="15.75" customHeight="1">
      <c r="A1740" s="17"/>
    </row>
    <row r="1741" ht="15.75" customHeight="1">
      <c r="A1741" s="17"/>
    </row>
    <row r="1742" ht="15.75" customHeight="1">
      <c r="A1742" s="17"/>
    </row>
    <row r="1743" ht="15.75" customHeight="1">
      <c r="A1743" s="17"/>
    </row>
    <row r="1744" ht="15.75" customHeight="1">
      <c r="A1744" s="17"/>
    </row>
    <row r="1745" ht="15.75" customHeight="1">
      <c r="A1745" s="17"/>
    </row>
    <row r="1746" ht="15.75" customHeight="1">
      <c r="A1746" s="17"/>
    </row>
    <row r="1747" ht="15.75" customHeight="1">
      <c r="A1747" s="17"/>
    </row>
    <row r="1748" ht="15.75" customHeight="1">
      <c r="A1748" s="17"/>
    </row>
    <row r="1749" ht="15.75" customHeight="1">
      <c r="A1749" s="17"/>
    </row>
    <row r="1750" ht="15.75" customHeight="1">
      <c r="A1750" s="17"/>
    </row>
    <row r="1751" ht="15.75" customHeight="1">
      <c r="A1751" s="17"/>
    </row>
    <row r="1752" ht="15.75" customHeight="1">
      <c r="A1752" s="17"/>
    </row>
    <row r="1753" ht="15.75" customHeight="1">
      <c r="A1753" s="17"/>
    </row>
    <row r="1754" ht="15.75" customHeight="1">
      <c r="A1754" s="17"/>
    </row>
    <row r="1755" ht="15.75" customHeight="1">
      <c r="A1755" s="17"/>
    </row>
    <row r="1756" ht="15.75" customHeight="1">
      <c r="A1756" s="17"/>
    </row>
    <row r="1757" ht="15.75" customHeight="1">
      <c r="A1757" s="17"/>
    </row>
    <row r="1758" ht="15.75" customHeight="1">
      <c r="A1758" s="17"/>
    </row>
    <row r="1759" ht="15.75" customHeight="1">
      <c r="A1759" s="17"/>
    </row>
    <row r="1760" ht="15.75" customHeight="1">
      <c r="A1760" s="17"/>
    </row>
    <row r="1761" ht="15.75" customHeight="1">
      <c r="A1761" s="17"/>
    </row>
    <row r="1762" ht="15.75" customHeight="1">
      <c r="A1762" s="17"/>
    </row>
    <row r="1763" ht="15.75" customHeight="1">
      <c r="A1763" s="17"/>
    </row>
    <row r="1764" ht="15.75" customHeight="1">
      <c r="A1764" s="17"/>
    </row>
    <row r="1765" ht="15.75" customHeight="1">
      <c r="A1765" s="17"/>
    </row>
    <row r="1766" ht="15.75" customHeight="1">
      <c r="A1766" s="17"/>
    </row>
    <row r="1767" ht="15.75" customHeight="1">
      <c r="A1767" s="17"/>
    </row>
    <row r="1768" ht="15.75" customHeight="1">
      <c r="A1768" s="17"/>
    </row>
    <row r="1769" ht="15.75" customHeight="1">
      <c r="A1769" s="17"/>
    </row>
    <row r="1770" ht="15.75" customHeight="1">
      <c r="A1770" s="17"/>
    </row>
    <row r="1771" ht="15.75" customHeight="1">
      <c r="A1771" s="17"/>
    </row>
    <row r="1772" ht="15.75" customHeight="1">
      <c r="A1772" s="17"/>
    </row>
    <row r="1773" ht="15.75" customHeight="1">
      <c r="A1773" s="17"/>
    </row>
    <row r="1774" ht="15.75" customHeight="1">
      <c r="A1774" s="17"/>
    </row>
    <row r="1775" ht="15.75" customHeight="1">
      <c r="A1775" s="17"/>
    </row>
    <row r="1776" ht="15.75" customHeight="1">
      <c r="A1776" s="17"/>
    </row>
    <row r="1777" ht="15.75" customHeight="1">
      <c r="A1777" s="17"/>
    </row>
    <row r="1778" ht="15.75" customHeight="1">
      <c r="A1778" s="17"/>
    </row>
    <row r="1779" ht="15.75" customHeight="1">
      <c r="A1779" s="17"/>
    </row>
    <row r="1780" ht="15.75" customHeight="1">
      <c r="A1780" s="17"/>
    </row>
    <row r="1781" ht="15.75" customHeight="1">
      <c r="A1781" s="17"/>
    </row>
    <row r="1782" ht="15.75" customHeight="1">
      <c r="A1782" s="17"/>
    </row>
    <row r="1783" ht="15.75" customHeight="1">
      <c r="A1783" s="17"/>
    </row>
    <row r="1784" ht="15.75" customHeight="1">
      <c r="A1784" s="17"/>
    </row>
    <row r="1785" ht="15.75" customHeight="1">
      <c r="A1785" s="17"/>
    </row>
    <row r="1786" ht="15.75" customHeight="1">
      <c r="A1786" s="17"/>
    </row>
    <row r="1787" ht="15.75" customHeight="1">
      <c r="A1787" s="17"/>
    </row>
    <row r="1788" ht="15.75" customHeight="1">
      <c r="A1788" s="17"/>
    </row>
    <row r="1789" ht="15.75" customHeight="1">
      <c r="A1789" s="17"/>
    </row>
    <row r="1790" ht="15.75" customHeight="1">
      <c r="A1790" s="17"/>
    </row>
    <row r="1791" ht="15.75" customHeight="1">
      <c r="A1791" s="17"/>
    </row>
    <row r="1792" ht="15.75" customHeight="1">
      <c r="A1792" s="17"/>
    </row>
    <row r="1793" ht="15.75" customHeight="1">
      <c r="A1793" s="17"/>
    </row>
    <row r="1794" ht="15.75" customHeight="1">
      <c r="A1794" s="17"/>
    </row>
    <row r="1795" ht="15.75" customHeight="1">
      <c r="A1795" s="17"/>
    </row>
    <row r="1796" ht="15.75" customHeight="1">
      <c r="A1796" s="17"/>
    </row>
    <row r="1797" ht="15.75" customHeight="1">
      <c r="A1797" s="17"/>
    </row>
    <row r="1798" ht="15.75" customHeight="1">
      <c r="A1798" s="17"/>
    </row>
    <row r="1799" ht="15.75" customHeight="1">
      <c r="A1799" s="17"/>
    </row>
    <row r="1800" ht="15.75" customHeight="1">
      <c r="A1800" s="17"/>
    </row>
    <row r="1801" ht="15.75" customHeight="1">
      <c r="A1801" s="17"/>
    </row>
    <row r="1802" ht="15.75" customHeight="1">
      <c r="A1802" s="17"/>
    </row>
    <row r="1803" ht="15.75" customHeight="1">
      <c r="A1803" s="17"/>
    </row>
    <row r="1804" ht="15.75" customHeight="1">
      <c r="A1804" s="17"/>
    </row>
    <row r="1805" ht="15.75" customHeight="1">
      <c r="A1805" s="17"/>
    </row>
    <row r="1806" ht="15.75" customHeight="1">
      <c r="A1806" s="17"/>
    </row>
    <row r="1807" ht="15.75" customHeight="1">
      <c r="A1807" s="17"/>
    </row>
    <row r="1808" ht="15.75" customHeight="1">
      <c r="A1808" s="17"/>
    </row>
    <row r="1809" ht="15.75" customHeight="1">
      <c r="A1809" s="17"/>
    </row>
    <row r="1810" ht="15.75" customHeight="1">
      <c r="A1810" s="17"/>
    </row>
    <row r="1811" ht="15.75" customHeight="1">
      <c r="A1811" s="17"/>
    </row>
    <row r="1812" ht="15.75" customHeight="1">
      <c r="A1812" s="17"/>
    </row>
    <row r="1813" ht="15.75" customHeight="1">
      <c r="A1813" s="17"/>
    </row>
    <row r="1814" ht="15.75" customHeight="1">
      <c r="A1814" s="17"/>
    </row>
    <row r="1815" ht="15.75" customHeight="1">
      <c r="A1815" s="17"/>
    </row>
    <row r="1816" ht="15.75" customHeight="1">
      <c r="A1816" s="17"/>
    </row>
    <row r="1817" ht="15.75" customHeight="1">
      <c r="A1817" s="17"/>
    </row>
    <row r="1818" ht="15.75" customHeight="1">
      <c r="A1818" s="17"/>
    </row>
    <row r="1819" ht="15.75" customHeight="1">
      <c r="A1819" s="17"/>
    </row>
    <row r="1820" ht="15.75" customHeight="1">
      <c r="A1820" s="17"/>
    </row>
    <row r="1821" ht="15.75" customHeight="1">
      <c r="A1821" s="17"/>
    </row>
    <row r="1822" ht="15.75" customHeight="1">
      <c r="A1822" s="17"/>
    </row>
    <row r="1823" ht="15.75" customHeight="1">
      <c r="A1823" s="17"/>
    </row>
    <row r="1824" ht="15.75" customHeight="1">
      <c r="A1824" s="17"/>
    </row>
    <row r="1825" ht="15.75" customHeight="1">
      <c r="A1825" s="17"/>
    </row>
    <row r="1826" ht="15.75" customHeight="1">
      <c r="A1826" s="17"/>
    </row>
    <row r="1827" ht="15.75" customHeight="1">
      <c r="A1827" s="17"/>
    </row>
    <row r="1828" ht="15.75" customHeight="1">
      <c r="A1828" s="17"/>
    </row>
    <row r="1829" ht="15.75" customHeight="1">
      <c r="A1829" s="17"/>
    </row>
    <row r="1830" ht="15.75" customHeight="1">
      <c r="A1830" s="17"/>
    </row>
    <row r="1831" ht="15.75" customHeight="1">
      <c r="A1831" s="17"/>
    </row>
    <row r="1832" ht="15.75" customHeight="1">
      <c r="A1832" s="17"/>
    </row>
    <row r="1833" ht="15.75" customHeight="1">
      <c r="A1833" s="17"/>
    </row>
    <row r="1834" ht="15.75" customHeight="1">
      <c r="A1834" s="17"/>
    </row>
    <row r="1835" ht="15.75" customHeight="1">
      <c r="A1835" s="17"/>
    </row>
    <row r="1836" ht="15.75" customHeight="1">
      <c r="A1836" s="17"/>
    </row>
    <row r="1837" ht="15.75" customHeight="1">
      <c r="A1837" s="17"/>
    </row>
    <row r="1838" ht="15.75" customHeight="1">
      <c r="A1838" s="17"/>
    </row>
    <row r="1839" ht="15.75" customHeight="1">
      <c r="A1839" s="17"/>
    </row>
    <row r="1840" ht="15.75" customHeight="1">
      <c r="A1840" s="17"/>
    </row>
    <row r="1841" ht="15.75" customHeight="1">
      <c r="A1841" s="17"/>
    </row>
    <row r="1842" ht="15.75" customHeight="1">
      <c r="A1842" s="17"/>
    </row>
    <row r="1843" ht="15.75" customHeight="1">
      <c r="A1843" s="17"/>
    </row>
    <row r="1844" ht="15.75" customHeight="1">
      <c r="A1844" s="17"/>
    </row>
    <row r="1845" ht="15.75" customHeight="1">
      <c r="A1845" s="17"/>
    </row>
    <row r="1846" ht="15.75" customHeight="1">
      <c r="A1846" s="17"/>
    </row>
    <row r="1847" ht="15.75" customHeight="1">
      <c r="A1847" s="17"/>
    </row>
    <row r="1848" ht="15.75" customHeight="1">
      <c r="A1848" s="17"/>
    </row>
    <row r="1849" ht="15.75" customHeight="1">
      <c r="A1849" s="17"/>
    </row>
    <row r="1850" ht="15.75" customHeight="1">
      <c r="A1850" s="17"/>
    </row>
    <row r="1851" ht="15.75" customHeight="1">
      <c r="A1851" s="17"/>
    </row>
    <row r="1852" ht="15.75" customHeight="1">
      <c r="A1852" s="17"/>
    </row>
    <row r="1853" ht="15.75" customHeight="1">
      <c r="A1853" s="17"/>
    </row>
    <row r="1854" ht="15.75" customHeight="1">
      <c r="A1854" s="17"/>
    </row>
    <row r="1855" ht="15.75" customHeight="1">
      <c r="A1855" s="17"/>
    </row>
    <row r="1856" ht="15.75" customHeight="1">
      <c r="A1856" s="17"/>
    </row>
    <row r="1857" ht="15.75" customHeight="1">
      <c r="A1857" s="17"/>
    </row>
    <row r="1858" ht="15.75" customHeight="1">
      <c r="A1858" s="17"/>
    </row>
    <row r="1859" ht="15.75" customHeight="1">
      <c r="A1859" s="17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5.38"/>
    <col customWidth="1" min="2" max="6" width="12.63"/>
  </cols>
  <sheetData>
    <row r="1" ht="15.75" customHeight="1">
      <c r="A1" s="1"/>
      <c r="B1" s="1"/>
      <c r="C1" s="1"/>
      <c r="D1" s="1"/>
      <c r="E1" s="1"/>
      <c r="F1" s="1"/>
      <c r="G1" s="2"/>
      <c r="H1" s="2"/>
      <c r="I1" s="2"/>
    </row>
    <row r="2" ht="15.75" customHeight="1">
      <c r="A2" s="1"/>
      <c r="B2" s="1"/>
      <c r="C2" s="1"/>
      <c r="D2" s="1"/>
      <c r="E2" s="1"/>
      <c r="F2" s="1"/>
      <c r="G2" s="2"/>
      <c r="H2" s="2"/>
      <c r="I2" s="2"/>
    </row>
    <row r="3" ht="15.7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4" t="s">
        <v>7</v>
      </c>
      <c r="I3" s="5" t="s">
        <v>8</v>
      </c>
    </row>
    <row r="4" ht="15.75" customHeight="1">
      <c r="A4" s="6"/>
      <c r="B4" s="7"/>
      <c r="C4" s="6"/>
      <c r="D4" s="6"/>
      <c r="E4" s="6"/>
      <c r="F4" s="6"/>
      <c r="G4" s="6"/>
      <c r="H4" s="6"/>
      <c r="I4" s="6"/>
    </row>
    <row r="5" ht="15.75" customHeight="1">
      <c r="A5" s="8" t="s">
        <v>9</v>
      </c>
      <c r="B5" s="9">
        <v>45763.0</v>
      </c>
      <c r="C5" s="6"/>
      <c r="D5" s="6"/>
      <c r="E5" s="6"/>
      <c r="F5" s="6"/>
      <c r="G5" s="6"/>
      <c r="H5" s="6"/>
      <c r="I5" s="6"/>
    </row>
    <row r="6" ht="15.75" customHeight="1">
      <c r="F6" s="11">
        <v>2.0</v>
      </c>
      <c r="H6" s="11" t="s">
        <v>58</v>
      </c>
    </row>
    <row r="7" ht="15.75" customHeight="1">
      <c r="A7" s="11" t="s">
        <v>851</v>
      </c>
      <c r="B7" s="11">
        <v>0.0</v>
      </c>
      <c r="C7" s="11">
        <v>0.0</v>
      </c>
      <c r="D7" s="11">
        <v>0.0</v>
      </c>
      <c r="E7" s="11">
        <v>0.0</v>
      </c>
    </row>
    <row r="8" ht="15.75" customHeight="1">
      <c r="F8" s="11">
        <v>4.0</v>
      </c>
      <c r="H8" s="14" t="s">
        <v>32</v>
      </c>
    </row>
    <row r="9" ht="15.75" customHeight="1">
      <c r="A9" s="11" t="s">
        <v>14</v>
      </c>
      <c r="B9" s="11">
        <v>0.0</v>
      </c>
      <c r="C9" s="11">
        <v>0.0</v>
      </c>
      <c r="D9" s="11">
        <v>0.0</v>
      </c>
      <c r="E9" s="11">
        <v>0.0</v>
      </c>
      <c r="G9" s="11">
        <v>90.2</v>
      </c>
    </row>
    <row r="10" ht="15.75" customHeight="1">
      <c r="A10" s="11" t="s">
        <v>15</v>
      </c>
    </row>
    <row r="11" ht="15.75" customHeight="1"/>
    <row r="12" ht="15.75" customHeight="1">
      <c r="A12" s="11" t="s">
        <v>16</v>
      </c>
      <c r="B12" s="11">
        <v>0.0</v>
      </c>
      <c r="C12" s="11">
        <v>0.0</v>
      </c>
      <c r="D12" s="11">
        <v>0.0</v>
      </c>
      <c r="E12" s="11">
        <v>0.0</v>
      </c>
      <c r="G12" s="11">
        <v>50.8</v>
      </c>
    </row>
    <row r="13" ht="15.75" customHeight="1">
      <c r="F13" s="11">
        <v>4.0</v>
      </c>
      <c r="H13" s="14" t="s">
        <v>32</v>
      </c>
    </row>
    <row r="14" ht="15.75" customHeight="1">
      <c r="A14" s="11" t="s">
        <v>19</v>
      </c>
      <c r="B14" s="11">
        <v>0.0</v>
      </c>
      <c r="C14" s="11">
        <v>0.0</v>
      </c>
      <c r="D14" s="11">
        <v>0.0</v>
      </c>
      <c r="E14" s="11">
        <v>0.0</v>
      </c>
      <c r="G14" s="11">
        <v>112.1</v>
      </c>
    </row>
    <row r="15" ht="15.75" customHeight="1">
      <c r="A15" s="11" t="s">
        <v>33</v>
      </c>
    </row>
    <row r="16" ht="15.75" customHeight="1"/>
    <row r="17" ht="15.75" customHeight="1">
      <c r="A17" s="11" t="s">
        <v>20</v>
      </c>
      <c r="B17" s="11">
        <v>0.0</v>
      </c>
      <c r="C17" s="11">
        <v>0.0</v>
      </c>
      <c r="D17" s="11">
        <v>0.0</v>
      </c>
      <c r="E17" s="11">
        <v>0.0</v>
      </c>
      <c r="G17" s="11">
        <v>79.9</v>
      </c>
    </row>
    <row r="18" ht="15.75" customHeight="1"/>
    <row r="19" ht="15.75" customHeight="1">
      <c r="A19" s="8" t="s">
        <v>9</v>
      </c>
      <c r="B19" s="9">
        <v>45777.0</v>
      </c>
      <c r="C19" s="6"/>
      <c r="D19" s="6"/>
      <c r="E19" s="6"/>
      <c r="F19" s="6"/>
      <c r="G19" s="6"/>
      <c r="H19" s="6"/>
      <c r="I19" s="6"/>
    </row>
    <row r="20" ht="15.75" customHeight="1">
      <c r="F20" s="11">
        <v>7.0</v>
      </c>
      <c r="H20" s="14" t="s">
        <v>32</v>
      </c>
    </row>
    <row r="21" ht="15.75" customHeight="1">
      <c r="A21" s="11" t="s">
        <v>11</v>
      </c>
      <c r="B21" s="11">
        <v>1.0</v>
      </c>
      <c r="C21" s="11">
        <v>1.0</v>
      </c>
      <c r="D21" s="11">
        <v>0.0</v>
      </c>
      <c r="E21" s="11">
        <v>0.0</v>
      </c>
      <c r="G21" s="11">
        <v>75.3</v>
      </c>
    </row>
    <row r="22" ht="15.75" customHeight="1">
      <c r="A22" s="11" t="s">
        <v>12</v>
      </c>
    </row>
    <row r="23" ht="15.75" customHeight="1">
      <c r="A23" s="11" t="s">
        <v>263</v>
      </c>
    </row>
    <row r="24" ht="15.75" customHeight="1"/>
    <row r="25" ht="15.75" customHeight="1">
      <c r="A25" s="11" t="s">
        <v>13</v>
      </c>
      <c r="B25" s="11">
        <v>1.0</v>
      </c>
      <c r="C25" s="11">
        <v>1.0</v>
      </c>
      <c r="D25" s="11">
        <v>0.0</v>
      </c>
      <c r="E25" s="11">
        <v>0.0</v>
      </c>
      <c r="G25" s="11">
        <v>72.0</v>
      </c>
    </row>
    <row r="26" ht="15.75" customHeight="1">
      <c r="A26" s="11" t="s">
        <v>264</v>
      </c>
    </row>
    <row r="27" ht="15.75" customHeight="1"/>
    <row r="28" ht="15.75" customHeight="1">
      <c r="A28" s="11" t="s">
        <v>25</v>
      </c>
      <c r="B28" s="11">
        <v>0.0</v>
      </c>
      <c r="C28" s="11">
        <v>0.0</v>
      </c>
      <c r="D28" s="11">
        <v>0.0</v>
      </c>
      <c r="E28" s="11">
        <v>0.0</v>
      </c>
      <c r="G28" s="11">
        <v>50.2</v>
      </c>
    </row>
    <row r="29" ht="15.75" customHeight="1"/>
    <row r="30" ht="15.75" customHeight="1">
      <c r="A30" s="11" t="s">
        <v>45</v>
      </c>
      <c r="B30" s="11">
        <v>0.0</v>
      </c>
      <c r="C30" s="11">
        <v>0.0</v>
      </c>
      <c r="D30" s="11">
        <v>0.0</v>
      </c>
      <c r="E30" s="11">
        <v>0.0</v>
      </c>
      <c r="G30" s="11">
        <v>47.1</v>
      </c>
    </row>
    <row r="31" ht="15.75" customHeight="1"/>
    <row r="32" ht="15.75" customHeight="1">
      <c r="A32" s="11" t="s">
        <v>47</v>
      </c>
      <c r="B32" s="11">
        <v>0.0</v>
      </c>
      <c r="C32" s="11">
        <v>0.0</v>
      </c>
      <c r="D32" s="11">
        <v>0.0</v>
      </c>
      <c r="E32" s="11">
        <v>0.0</v>
      </c>
      <c r="G32" s="11">
        <v>27.6</v>
      </c>
    </row>
    <row r="33" ht="15.75" customHeight="1">
      <c r="F33" s="11">
        <v>9.0</v>
      </c>
      <c r="H33" s="14" t="s">
        <v>32</v>
      </c>
    </row>
    <row r="34" ht="15.75" customHeight="1">
      <c r="A34" s="12" t="s">
        <v>14</v>
      </c>
      <c r="B34" s="11">
        <v>3.0</v>
      </c>
      <c r="C34" s="11">
        <v>4.0</v>
      </c>
      <c r="D34" s="11">
        <v>0.0</v>
      </c>
      <c r="E34" s="11">
        <v>0.0</v>
      </c>
      <c r="G34" s="11">
        <v>156.5</v>
      </c>
    </row>
    <row r="35" ht="15.75" customHeight="1">
      <c r="A35" s="12" t="s">
        <v>15</v>
      </c>
      <c r="G35" s="11"/>
    </row>
    <row r="36" ht="15.75" customHeight="1">
      <c r="A36" s="11" t="s">
        <v>26</v>
      </c>
    </row>
    <row r="37" ht="15.75" customHeight="1">
      <c r="A37" s="11" t="s">
        <v>267</v>
      </c>
    </row>
    <row r="38" ht="15.75" customHeight="1">
      <c r="A38" s="11" t="s">
        <v>281</v>
      </c>
    </row>
    <row r="39" ht="15.75" customHeight="1">
      <c r="A39" s="11" t="s">
        <v>27</v>
      </c>
    </row>
    <row r="40" ht="15.75" customHeight="1">
      <c r="A40" s="11" t="s">
        <v>83</v>
      </c>
    </row>
    <row r="41" ht="15.75" customHeight="1"/>
    <row r="42" ht="15.75" customHeight="1">
      <c r="A42" s="13" t="s">
        <v>16</v>
      </c>
      <c r="B42" s="11">
        <v>1.0</v>
      </c>
      <c r="C42" s="11">
        <v>1.0</v>
      </c>
      <c r="D42" s="11">
        <v>0.0</v>
      </c>
      <c r="E42" s="11">
        <v>0.0</v>
      </c>
      <c r="G42" s="11">
        <v>125.0</v>
      </c>
    </row>
    <row r="43" ht="15.75" customHeight="1">
      <c r="A43" s="11" t="s">
        <v>29</v>
      </c>
    </row>
    <row r="44" ht="15.75" customHeight="1">
      <c r="A44" s="11" t="s">
        <v>268</v>
      </c>
    </row>
    <row r="45" ht="15.75" customHeight="1"/>
    <row r="46" ht="15.75" customHeight="1">
      <c r="A46" s="11" t="s">
        <v>17</v>
      </c>
      <c r="B46" s="11">
        <v>1.0</v>
      </c>
      <c r="C46" s="11">
        <v>1.0</v>
      </c>
      <c r="D46" s="11">
        <v>0.0</v>
      </c>
      <c r="E46" s="11">
        <v>0.0</v>
      </c>
      <c r="G46" s="11">
        <v>90.1</v>
      </c>
    </row>
    <row r="47" ht="15.75" customHeight="1">
      <c r="A47" s="11" t="s">
        <v>285</v>
      </c>
    </row>
    <row r="48" ht="15.75" customHeight="1"/>
    <row r="49" ht="15.75" customHeight="1">
      <c r="A49" s="11" t="s">
        <v>56</v>
      </c>
      <c r="B49" s="11">
        <v>1.0</v>
      </c>
      <c r="C49" s="11">
        <v>1.0</v>
      </c>
      <c r="D49" s="11">
        <v>0.0</v>
      </c>
      <c r="E49" s="11">
        <v>0.0</v>
      </c>
      <c r="G49" s="11">
        <v>77.3</v>
      </c>
    </row>
    <row r="50" ht="15.75" customHeight="1">
      <c r="A50" s="11" t="s">
        <v>57</v>
      </c>
    </row>
    <row r="51" ht="15.75" customHeight="1">
      <c r="F51" s="11">
        <v>7.0</v>
      </c>
      <c r="H51" s="14" t="s">
        <v>32</v>
      </c>
    </row>
    <row r="52" ht="15.75" customHeight="1">
      <c r="A52" s="13" t="s">
        <v>19</v>
      </c>
      <c r="B52" s="11">
        <v>2.0</v>
      </c>
      <c r="C52" s="11">
        <v>2.0</v>
      </c>
      <c r="D52" s="11">
        <v>0.0</v>
      </c>
      <c r="E52" s="11">
        <v>0.0</v>
      </c>
      <c r="G52" s="11">
        <v>163.4</v>
      </c>
    </row>
    <row r="53" ht="15.75" customHeight="1">
      <c r="A53" s="13" t="s">
        <v>33</v>
      </c>
      <c r="G53" s="11"/>
    </row>
    <row r="54" ht="15.75" customHeight="1">
      <c r="A54" s="11" t="s">
        <v>59</v>
      </c>
    </row>
    <row r="55" ht="15.75" customHeight="1">
      <c r="A55" s="11" t="s">
        <v>270</v>
      </c>
    </row>
    <row r="56" ht="15.75" customHeight="1">
      <c r="A56" s="11" t="s">
        <v>511</v>
      </c>
    </row>
    <row r="57" ht="15.75" customHeight="1"/>
    <row r="58" ht="15.75" customHeight="1">
      <c r="A58" s="13" t="s">
        <v>20</v>
      </c>
      <c r="B58" s="11">
        <v>3.0</v>
      </c>
      <c r="C58" s="11">
        <v>3.0</v>
      </c>
      <c r="D58" s="11">
        <v>0.0</v>
      </c>
      <c r="E58" s="11">
        <v>0.0</v>
      </c>
      <c r="G58" s="11">
        <v>139.2</v>
      </c>
    </row>
    <row r="59" ht="15.75" customHeight="1">
      <c r="A59" s="11" t="s">
        <v>35</v>
      </c>
    </row>
    <row r="60" ht="15.75" customHeight="1">
      <c r="A60" s="11" t="s">
        <v>62</v>
      </c>
    </row>
    <row r="61" ht="15.75" customHeight="1">
      <c r="A61" s="11" t="s">
        <v>271</v>
      </c>
    </row>
    <row r="62" ht="15.75" customHeight="1">
      <c r="A62" s="11" t="s">
        <v>63</v>
      </c>
    </row>
    <row r="63" ht="15.75" customHeight="1">
      <c r="A63" s="11" t="s">
        <v>513</v>
      </c>
    </row>
    <row r="64" ht="15.75" customHeight="1"/>
    <row r="65" ht="15.75" customHeight="1">
      <c r="A65" s="11" t="s">
        <v>36</v>
      </c>
      <c r="B65" s="11">
        <v>1.0</v>
      </c>
      <c r="C65" s="11">
        <v>1.0</v>
      </c>
      <c r="D65" s="11">
        <v>0.0</v>
      </c>
      <c r="E65" s="11">
        <v>0.0</v>
      </c>
      <c r="G65" s="11">
        <v>118.0</v>
      </c>
    </row>
    <row r="66" ht="15.75" customHeight="1">
      <c r="A66" s="11" t="s">
        <v>852</v>
      </c>
    </row>
    <row r="67" ht="15.75" customHeight="1">
      <c r="A67" s="11" t="s">
        <v>514</v>
      </c>
    </row>
    <row r="68" ht="15.75" customHeight="1"/>
    <row r="69" ht="15.75" customHeight="1">
      <c r="A69" s="11" t="s">
        <v>66</v>
      </c>
      <c r="B69" s="11">
        <v>0.0</v>
      </c>
      <c r="C69" s="11">
        <v>0.0</v>
      </c>
      <c r="D69" s="11">
        <v>0.0</v>
      </c>
      <c r="E69" s="11">
        <v>0.0</v>
      </c>
      <c r="G69" s="11">
        <v>90.5</v>
      </c>
    </row>
    <row r="70" ht="15.75" customHeight="1"/>
    <row r="71" ht="15.75" customHeight="1">
      <c r="A71" s="11" t="s">
        <v>67</v>
      </c>
      <c r="B71" s="11">
        <v>0.0</v>
      </c>
      <c r="C71" s="11">
        <v>0.0</v>
      </c>
      <c r="D71" s="11">
        <v>0.0</v>
      </c>
      <c r="E71" s="11">
        <v>0.0</v>
      </c>
      <c r="G71" s="11">
        <v>61.3</v>
      </c>
    </row>
    <row r="72" ht="15.75" customHeight="1"/>
    <row r="73" ht="15.75" customHeight="1">
      <c r="A73" s="8" t="s">
        <v>9</v>
      </c>
      <c r="B73" s="9">
        <v>45791.0</v>
      </c>
      <c r="C73" s="6"/>
      <c r="D73" s="6"/>
      <c r="E73" s="6"/>
      <c r="F73" s="6"/>
      <c r="G73" s="6"/>
      <c r="H73" s="6"/>
      <c r="I73" s="6"/>
    </row>
    <row r="74" ht="15.75" customHeight="1">
      <c r="F74" s="11">
        <v>8.0</v>
      </c>
      <c r="H74" s="14" t="s">
        <v>32</v>
      </c>
    </row>
    <row r="75" ht="15.75" customHeight="1">
      <c r="A75" s="13" t="s">
        <v>11</v>
      </c>
      <c r="B75" s="11">
        <v>2.0</v>
      </c>
      <c r="C75" s="11">
        <v>3.0</v>
      </c>
      <c r="D75" s="11">
        <v>0.0</v>
      </c>
      <c r="E75" s="11">
        <v>0.0</v>
      </c>
      <c r="G75" s="11">
        <v>150.2</v>
      </c>
    </row>
    <row r="76" ht="15.75" customHeight="1">
      <c r="A76" s="13" t="s">
        <v>12</v>
      </c>
    </row>
    <row r="77" ht="15.75" customHeight="1">
      <c r="A77" s="13" t="s">
        <v>263</v>
      </c>
    </row>
    <row r="78" ht="15.75" customHeight="1">
      <c r="A78" s="11" t="s">
        <v>22</v>
      </c>
    </row>
    <row r="79" ht="15.75" customHeight="1">
      <c r="A79" s="11" t="s">
        <v>853</v>
      </c>
    </row>
    <row r="80" ht="15.75" customHeight="1">
      <c r="A80" s="11" t="s">
        <v>273</v>
      </c>
    </row>
    <row r="81" ht="15.75" customHeight="1"/>
    <row r="82" ht="15.75" customHeight="1">
      <c r="A82" s="13" t="s">
        <v>13</v>
      </c>
      <c r="B82" s="11">
        <v>3.0</v>
      </c>
      <c r="C82" s="11">
        <v>4.0</v>
      </c>
      <c r="D82" s="11">
        <v>1.0</v>
      </c>
      <c r="E82" s="11">
        <v>1.0</v>
      </c>
      <c r="G82" s="11">
        <v>124.4</v>
      </c>
    </row>
    <row r="83" ht="15.75" customHeight="1">
      <c r="A83" s="13" t="s">
        <v>264</v>
      </c>
    </row>
    <row r="84" ht="15.75" customHeight="1">
      <c r="A84" s="11" t="s">
        <v>24</v>
      </c>
    </row>
    <row r="85" ht="15.75" customHeight="1">
      <c r="A85" s="11" t="s">
        <v>854</v>
      </c>
    </row>
    <row r="86" ht="15.75" customHeight="1">
      <c r="A86" s="11" t="s">
        <v>519</v>
      </c>
    </row>
    <row r="87" ht="15.75" customHeight="1">
      <c r="A87" s="11" t="s">
        <v>42</v>
      </c>
    </row>
    <row r="88" ht="15.75" customHeight="1">
      <c r="A88" s="11" t="s">
        <v>275</v>
      </c>
    </row>
    <row r="89" ht="15.75" customHeight="1">
      <c r="A89" s="11" t="s">
        <v>855</v>
      </c>
    </row>
    <row r="90" ht="15.75" customHeight="1"/>
    <row r="91" ht="15.75" customHeight="1">
      <c r="A91" s="13" t="s">
        <v>25</v>
      </c>
      <c r="B91" s="11">
        <v>2.0</v>
      </c>
      <c r="C91" s="11">
        <v>2.0</v>
      </c>
      <c r="D91" s="11">
        <v>0.0</v>
      </c>
      <c r="E91" s="11">
        <v>0.0</v>
      </c>
      <c r="G91" s="11">
        <v>135.9</v>
      </c>
    </row>
    <row r="92" ht="15.75" customHeight="1">
      <c r="A92" s="11" t="s">
        <v>44</v>
      </c>
    </row>
    <row r="93" ht="15.75" customHeight="1">
      <c r="A93" s="11" t="s">
        <v>276</v>
      </c>
    </row>
    <row r="94" ht="15.75" customHeight="1">
      <c r="A94" s="11" t="s">
        <v>265</v>
      </c>
    </row>
    <row r="95" ht="15.75" customHeight="1"/>
    <row r="96" ht="15.75" customHeight="1">
      <c r="A96" s="13" t="s">
        <v>45</v>
      </c>
      <c r="B96" s="11">
        <v>1.0</v>
      </c>
      <c r="C96" s="11">
        <v>1.0</v>
      </c>
      <c r="D96" s="11">
        <v>0.0</v>
      </c>
      <c r="E96" s="11">
        <v>0.0</v>
      </c>
      <c r="G96" s="11">
        <v>123.8</v>
      </c>
    </row>
    <row r="97" ht="15.75" customHeight="1">
      <c r="A97" s="11" t="s">
        <v>77</v>
      </c>
    </row>
    <row r="98" ht="15.75" customHeight="1">
      <c r="A98" s="11" t="s">
        <v>46</v>
      </c>
    </row>
    <row r="99" ht="15.75" customHeight="1"/>
    <row r="100" ht="15.75" customHeight="1">
      <c r="A100" s="13" t="s">
        <v>47</v>
      </c>
      <c r="B100" s="11">
        <v>1.0</v>
      </c>
      <c r="C100" s="11">
        <v>1.0</v>
      </c>
      <c r="D100" s="11">
        <v>0.0</v>
      </c>
      <c r="E100" s="11">
        <v>0.0</v>
      </c>
      <c r="G100" s="11">
        <v>90.0</v>
      </c>
    </row>
    <row r="101" ht="15.75" customHeight="1">
      <c r="A101" s="11" t="s">
        <v>79</v>
      </c>
    </row>
    <row r="102" ht="15.75" customHeight="1">
      <c r="A102" s="11" t="s">
        <v>301</v>
      </c>
    </row>
    <row r="103" ht="15.75" customHeight="1"/>
    <row r="104" ht="15.75" customHeight="1">
      <c r="A104" s="11" t="s">
        <v>48</v>
      </c>
      <c r="B104" s="11">
        <v>0.0</v>
      </c>
      <c r="C104" s="11">
        <v>0.0</v>
      </c>
      <c r="D104" s="11">
        <v>0.0</v>
      </c>
      <c r="E104" s="11">
        <v>0.0</v>
      </c>
      <c r="G104" s="11">
        <v>103.3</v>
      </c>
    </row>
    <row r="105" ht="15.75" customHeight="1">
      <c r="A105" s="11" t="s">
        <v>80</v>
      </c>
    </row>
    <row r="106" ht="15.75" customHeight="1"/>
    <row r="107" ht="15.75" customHeight="1">
      <c r="A107" s="11" t="s">
        <v>856</v>
      </c>
      <c r="B107" s="11">
        <v>1.0</v>
      </c>
      <c r="C107" s="11">
        <v>1.0</v>
      </c>
      <c r="D107" s="11">
        <v>0.0</v>
      </c>
      <c r="E107" s="11">
        <v>0.0</v>
      </c>
      <c r="G107" s="11">
        <v>99.7</v>
      </c>
    </row>
    <row r="108" ht="15.75" customHeight="1">
      <c r="A108" s="11" t="s">
        <v>205</v>
      </c>
    </row>
    <row r="109" ht="15.75" customHeight="1"/>
    <row r="110" ht="15.75" customHeight="1">
      <c r="A110" s="11" t="s">
        <v>137</v>
      </c>
      <c r="B110" s="11">
        <v>0.0</v>
      </c>
      <c r="C110" s="11">
        <v>0.0</v>
      </c>
      <c r="D110" s="11">
        <v>0.0</v>
      </c>
      <c r="E110" s="11">
        <v>0.0</v>
      </c>
      <c r="G110" s="11">
        <v>61.0</v>
      </c>
    </row>
    <row r="111" ht="15.75" customHeight="1">
      <c r="F111" s="11">
        <v>11.0</v>
      </c>
      <c r="H111" s="14" t="s">
        <v>32</v>
      </c>
    </row>
    <row r="112" ht="15.75" customHeight="1">
      <c r="A112" s="12" t="s">
        <v>14</v>
      </c>
      <c r="B112" s="11">
        <v>5.0</v>
      </c>
      <c r="C112" s="11">
        <v>9.0</v>
      </c>
      <c r="D112" s="11">
        <v>1.0</v>
      </c>
      <c r="E112" s="11">
        <v>1.0</v>
      </c>
      <c r="G112" s="11">
        <v>214.0</v>
      </c>
    </row>
    <row r="113" ht="15.75" customHeight="1">
      <c r="A113" s="12" t="s">
        <v>15</v>
      </c>
    </row>
    <row r="114" ht="15.75" customHeight="1">
      <c r="A114" s="13" t="s">
        <v>26</v>
      </c>
    </row>
    <row r="115" ht="15.75" customHeight="1">
      <c r="A115" s="13" t="s">
        <v>267</v>
      </c>
    </row>
    <row r="116" ht="15.75" customHeight="1">
      <c r="A116" s="13" t="s">
        <v>281</v>
      </c>
    </row>
    <row r="117" ht="15.75" customHeight="1">
      <c r="A117" s="13" t="s">
        <v>27</v>
      </c>
    </row>
    <row r="118" ht="15.75" customHeight="1">
      <c r="A118" s="13" t="s">
        <v>83</v>
      </c>
    </row>
    <row r="119" ht="15.75" customHeight="1">
      <c r="A119" s="11" t="s">
        <v>305</v>
      </c>
    </row>
    <row r="120" ht="15.75" customHeight="1">
      <c r="A120" s="11" t="s">
        <v>306</v>
      </c>
    </row>
    <row r="121" ht="15.75" customHeight="1">
      <c r="A121" s="11" t="s">
        <v>307</v>
      </c>
    </row>
    <row r="122" ht="15.75" customHeight="1">
      <c r="A122" s="11" t="s">
        <v>857</v>
      </c>
    </row>
    <row r="123" ht="15.75" customHeight="1">
      <c r="A123" s="11" t="s">
        <v>524</v>
      </c>
    </row>
    <row r="124" ht="15.75" customHeight="1">
      <c r="A124" s="11" t="s">
        <v>858</v>
      </c>
    </row>
    <row r="125" ht="15.75" customHeight="1">
      <c r="A125" s="11" t="s">
        <v>49</v>
      </c>
    </row>
    <row r="126" ht="15.75" customHeight="1">
      <c r="A126" s="11" t="s">
        <v>310</v>
      </c>
    </row>
    <row r="127" ht="15.75" customHeight="1"/>
    <row r="128" ht="15.75" customHeight="1">
      <c r="A128" s="13" t="s">
        <v>16</v>
      </c>
      <c r="B128" s="11">
        <v>3.0</v>
      </c>
      <c r="C128" s="11">
        <v>4.0</v>
      </c>
      <c r="D128" s="11">
        <v>0.0</v>
      </c>
      <c r="E128" s="11">
        <v>0.0</v>
      </c>
      <c r="G128" s="11">
        <v>186.3</v>
      </c>
    </row>
    <row r="129" ht="15.75" customHeight="1">
      <c r="A129" s="13" t="s">
        <v>29</v>
      </c>
    </row>
    <row r="130" ht="15.75" customHeight="1">
      <c r="A130" s="13" t="s">
        <v>268</v>
      </c>
    </row>
    <row r="131" ht="15.75" customHeight="1">
      <c r="A131" s="11" t="s">
        <v>51</v>
      </c>
    </row>
    <row r="132" ht="15.75" customHeight="1">
      <c r="A132" s="11" t="s">
        <v>87</v>
      </c>
    </row>
    <row r="133" ht="15.75" customHeight="1">
      <c r="A133" s="11" t="s">
        <v>52</v>
      </c>
    </row>
    <row r="134" ht="15.75" customHeight="1">
      <c r="A134" s="11" t="s">
        <v>859</v>
      </c>
    </row>
    <row r="135" ht="15.75" customHeight="1">
      <c r="A135" s="11" t="s">
        <v>282</v>
      </c>
    </row>
    <row r="136" ht="15.75" customHeight="1"/>
    <row r="137" ht="15.75" customHeight="1">
      <c r="A137" s="13" t="s">
        <v>17</v>
      </c>
      <c r="B137" s="11">
        <v>2.0</v>
      </c>
      <c r="C137" s="11">
        <v>3.0</v>
      </c>
      <c r="D137" s="11">
        <v>0.0</v>
      </c>
      <c r="E137" s="11">
        <v>0.0</v>
      </c>
      <c r="G137" s="11">
        <v>157.4</v>
      </c>
    </row>
    <row r="138" ht="15.75" customHeight="1">
      <c r="A138" s="13" t="s">
        <v>285</v>
      </c>
    </row>
    <row r="139" ht="15.75" customHeight="1">
      <c r="A139" s="11" t="s">
        <v>31</v>
      </c>
    </row>
    <row r="140" ht="15.75" customHeight="1">
      <c r="A140" s="11" t="s">
        <v>54</v>
      </c>
    </row>
    <row r="141" ht="15.75" customHeight="1">
      <c r="A141" s="11" t="s">
        <v>526</v>
      </c>
    </row>
    <row r="142" ht="15.75" customHeight="1">
      <c r="A142" s="11" t="s">
        <v>315</v>
      </c>
    </row>
    <row r="143" ht="15.75" customHeight="1"/>
    <row r="144" ht="15.75" customHeight="1">
      <c r="A144" s="13" t="s">
        <v>56</v>
      </c>
      <c r="B144" s="11">
        <v>2.0</v>
      </c>
      <c r="C144" s="11">
        <v>3.0</v>
      </c>
      <c r="D144" s="11">
        <v>0.0</v>
      </c>
      <c r="E144" s="11">
        <v>0.0</v>
      </c>
      <c r="G144" s="11">
        <v>152.2</v>
      </c>
    </row>
    <row r="145" ht="15.75" customHeight="1">
      <c r="A145" s="13" t="s">
        <v>57</v>
      </c>
    </row>
    <row r="146" ht="15.75" customHeight="1">
      <c r="A146" s="11" t="s">
        <v>97</v>
      </c>
    </row>
    <row r="147" ht="15.75" customHeight="1">
      <c r="A147" s="11" t="s">
        <v>571</v>
      </c>
    </row>
    <row r="148" ht="15.75" customHeight="1">
      <c r="A148" s="11" t="s">
        <v>98</v>
      </c>
    </row>
    <row r="149" ht="15.75" customHeight="1"/>
    <row r="150" ht="15.75" customHeight="1">
      <c r="A150" s="11" t="s">
        <v>100</v>
      </c>
      <c r="B150" s="11">
        <v>1.0</v>
      </c>
      <c r="C150" s="11">
        <v>1.0</v>
      </c>
      <c r="D150" s="11">
        <v>0.0</v>
      </c>
      <c r="E150" s="11">
        <v>0.0</v>
      </c>
      <c r="G150" s="11">
        <v>136.6</v>
      </c>
    </row>
    <row r="151" ht="15.75" customHeight="1">
      <c r="A151" s="11" t="s">
        <v>157</v>
      </c>
    </row>
    <row r="152" ht="15.75" customHeight="1">
      <c r="A152" s="11" t="s">
        <v>158</v>
      </c>
    </row>
    <row r="153" ht="15.75" customHeight="1"/>
    <row r="154" ht="15.75" customHeight="1">
      <c r="A154" s="11" t="s">
        <v>159</v>
      </c>
      <c r="B154" s="11">
        <v>0.0</v>
      </c>
      <c r="C154" s="11">
        <v>0.0</v>
      </c>
      <c r="D154" s="11">
        <v>0.0</v>
      </c>
      <c r="E154" s="11">
        <v>0.0</v>
      </c>
      <c r="G154" s="11">
        <v>123.7</v>
      </c>
    </row>
    <row r="155" ht="15.75" customHeight="1">
      <c r="A155" s="11" t="s">
        <v>233</v>
      </c>
    </row>
    <row r="156" ht="15.75" customHeight="1"/>
    <row r="157" ht="15.75" customHeight="1">
      <c r="A157" s="11" t="s">
        <v>160</v>
      </c>
      <c r="B157" s="11">
        <v>0.0</v>
      </c>
      <c r="C157" s="11">
        <v>0.0</v>
      </c>
      <c r="D157" s="11">
        <v>0.0</v>
      </c>
      <c r="E157" s="11">
        <v>0.0</v>
      </c>
      <c r="G157" s="11">
        <v>101.0</v>
      </c>
    </row>
    <row r="158" ht="15.75" customHeight="1"/>
    <row r="159" ht="15.75" customHeight="1">
      <c r="A159" s="11" t="s">
        <v>361</v>
      </c>
      <c r="B159" s="11">
        <v>1.0</v>
      </c>
      <c r="C159" s="11">
        <v>1.0</v>
      </c>
      <c r="D159" s="11">
        <v>0.0</v>
      </c>
      <c r="E159" s="11">
        <v>0.0</v>
      </c>
      <c r="G159" s="11">
        <v>105.1</v>
      </c>
    </row>
    <row r="160" ht="15.75" customHeight="1">
      <c r="A160" s="11" t="s">
        <v>455</v>
      </c>
    </row>
    <row r="161" ht="15.75" customHeight="1">
      <c r="A161" s="11" t="s">
        <v>663</v>
      </c>
    </row>
    <row r="162" ht="15.75" customHeight="1"/>
    <row r="163" ht="15.75" customHeight="1">
      <c r="A163" s="11" t="s">
        <v>362</v>
      </c>
      <c r="B163" s="11">
        <v>0.0</v>
      </c>
      <c r="C163" s="11">
        <v>0.0</v>
      </c>
      <c r="D163" s="11">
        <v>0.0</v>
      </c>
      <c r="E163" s="11">
        <v>0.0</v>
      </c>
      <c r="G163" s="11">
        <v>73.0</v>
      </c>
    </row>
    <row r="164" ht="15.75" customHeight="1">
      <c r="F164" s="11">
        <v>10.0</v>
      </c>
      <c r="H164" s="14" t="s">
        <v>32</v>
      </c>
    </row>
    <row r="165" ht="15.75" customHeight="1">
      <c r="A165" s="13" t="s">
        <v>19</v>
      </c>
      <c r="B165" s="11">
        <v>6.0</v>
      </c>
      <c r="C165" s="11">
        <v>11.0</v>
      </c>
      <c r="D165" s="11">
        <v>0.0</v>
      </c>
      <c r="E165" s="11">
        <v>0.0</v>
      </c>
      <c r="G165" s="11">
        <v>204.8</v>
      </c>
    </row>
    <row r="166" ht="15.75" customHeight="1">
      <c r="A166" s="13" t="s">
        <v>33</v>
      </c>
    </row>
    <row r="167" ht="15.75" customHeight="1">
      <c r="A167" s="13" t="s">
        <v>59</v>
      </c>
    </row>
    <row r="168" ht="15.75" customHeight="1">
      <c r="A168" s="13" t="s">
        <v>270</v>
      </c>
    </row>
    <row r="169" ht="15.75" customHeight="1">
      <c r="A169" s="13" t="s">
        <v>511</v>
      </c>
    </row>
    <row r="170" ht="15.75" customHeight="1">
      <c r="A170" s="11" t="s">
        <v>60</v>
      </c>
    </row>
    <row r="171" ht="15.75" customHeight="1">
      <c r="A171" s="11" t="s">
        <v>101</v>
      </c>
    </row>
    <row r="172" ht="15.75" customHeight="1">
      <c r="A172" s="11" t="s">
        <v>102</v>
      </c>
    </row>
    <row r="173" ht="15.75" customHeight="1">
      <c r="A173" s="11" t="s">
        <v>103</v>
      </c>
    </row>
    <row r="174" ht="15.75" customHeight="1">
      <c r="A174" s="11" t="s">
        <v>164</v>
      </c>
    </row>
    <row r="175" ht="15.75" customHeight="1">
      <c r="A175" s="11" t="s">
        <v>512</v>
      </c>
    </row>
    <row r="176" ht="15.75" customHeight="1">
      <c r="A176" s="11" t="s">
        <v>534</v>
      </c>
    </row>
    <row r="177" ht="15.75" customHeight="1">
      <c r="A177" s="11" t="s">
        <v>286</v>
      </c>
    </row>
    <row r="178" ht="15.75" customHeight="1">
      <c r="A178" s="11" t="s">
        <v>316</v>
      </c>
    </row>
    <row r="179" ht="15.75" customHeight="1">
      <c r="A179" s="11" t="s">
        <v>287</v>
      </c>
    </row>
    <row r="180" ht="15.75" customHeight="1">
      <c r="A180" s="11" t="s">
        <v>532</v>
      </c>
    </row>
    <row r="181" ht="15.75" customHeight="1"/>
    <row r="182" ht="15.75" customHeight="1">
      <c r="A182" s="13" t="s">
        <v>20</v>
      </c>
      <c r="B182" s="11">
        <v>3.0</v>
      </c>
      <c r="C182" s="11">
        <v>7.0</v>
      </c>
      <c r="D182" s="11">
        <v>0.0</v>
      </c>
      <c r="E182" s="11">
        <v>0.0</v>
      </c>
      <c r="G182" s="11">
        <v>159.9</v>
      </c>
    </row>
    <row r="183" ht="15.75" customHeight="1">
      <c r="A183" s="13" t="s">
        <v>35</v>
      </c>
    </row>
    <row r="184" ht="15.75" customHeight="1">
      <c r="A184" s="13" t="s">
        <v>62</v>
      </c>
    </row>
    <row r="185" ht="15.75" customHeight="1">
      <c r="A185" s="13" t="s">
        <v>271</v>
      </c>
    </row>
    <row r="186" ht="15.75" customHeight="1">
      <c r="A186" s="13" t="s">
        <v>63</v>
      </c>
    </row>
    <row r="187" ht="15.75" customHeight="1">
      <c r="A187" s="13" t="s">
        <v>513</v>
      </c>
    </row>
    <row r="188" ht="15.75" customHeight="1">
      <c r="A188" s="11" t="s">
        <v>106</v>
      </c>
    </row>
    <row r="189" ht="15.75" customHeight="1">
      <c r="A189" s="11" t="s">
        <v>540</v>
      </c>
    </row>
    <row r="190" ht="15.75" customHeight="1">
      <c r="A190" s="11" t="s">
        <v>64</v>
      </c>
    </row>
    <row r="191" ht="15.75" customHeight="1">
      <c r="A191" s="11" t="s">
        <v>288</v>
      </c>
    </row>
    <row r="192" ht="15.75" customHeight="1">
      <c r="A192" s="11" t="s">
        <v>317</v>
      </c>
    </row>
    <row r="193" ht="15.75" customHeight="1"/>
    <row r="194" ht="15.75" customHeight="1">
      <c r="A194" s="13" t="s">
        <v>36</v>
      </c>
      <c r="B194" s="11">
        <v>2.0</v>
      </c>
      <c r="C194" s="11">
        <v>3.0</v>
      </c>
      <c r="D194" s="11">
        <v>0.0</v>
      </c>
      <c r="E194" s="11">
        <v>0.0</v>
      </c>
      <c r="G194" s="11">
        <v>186.3</v>
      </c>
    </row>
    <row r="195" ht="15.75" customHeight="1">
      <c r="A195" s="13" t="s">
        <v>852</v>
      </c>
    </row>
    <row r="196" ht="15.75" customHeight="1">
      <c r="A196" s="13" t="s">
        <v>514</v>
      </c>
    </row>
    <row r="197" ht="15.75" customHeight="1">
      <c r="A197" s="11" t="s">
        <v>860</v>
      </c>
    </row>
    <row r="198" ht="15.75" customHeight="1">
      <c r="A198" s="11" t="s">
        <v>591</v>
      </c>
    </row>
    <row r="199" ht="15.75" customHeight="1">
      <c r="A199" s="11" t="s">
        <v>546</v>
      </c>
    </row>
    <row r="200" ht="15.75" customHeight="1"/>
    <row r="201" ht="15.75" customHeight="1">
      <c r="A201" s="13" t="s">
        <v>66</v>
      </c>
      <c r="B201" s="11">
        <v>2.0</v>
      </c>
      <c r="C201" s="11">
        <v>3.0</v>
      </c>
      <c r="D201" s="11">
        <v>0.0</v>
      </c>
      <c r="E201" s="11">
        <v>0.0</v>
      </c>
      <c r="G201" s="11">
        <v>160.6</v>
      </c>
    </row>
    <row r="202" ht="15.75" customHeight="1">
      <c r="A202" s="11" t="s">
        <v>111</v>
      </c>
    </row>
    <row r="203" ht="15.75" customHeight="1">
      <c r="A203" s="11" t="s">
        <v>176</v>
      </c>
    </row>
    <row r="204" ht="15.75" customHeight="1">
      <c r="A204" s="11" t="s">
        <v>600</v>
      </c>
    </row>
    <row r="205" ht="15.75" customHeight="1">
      <c r="A205" s="11" t="s">
        <v>289</v>
      </c>
    </row>
    <row r="206" ht="15.75" customHeight="1">
      <c r="A206" s="11" t="s">
        <v>318</v>
      </c>
    </row>
    <row r="207" ht="15.75" customHeight="1"/>
    <row r="208" ht="15.75" customHeight="1">
      <c r="A208" s="13" t="s">
        <v>67</v>
      </c>
      <c r="B208" s="11">
        <v>1.0</v>
      </c>
      <c r="C208" s="11">
        <v>1.0</v>
      </c>
      <c r="D208" s="11">
        <v>0.0</v>
      </c>
      <c r="E208" s="11">
        <v>0.0</v>
      </c>
      <c r="G208" s="11">
        <v>146.7</v>
      </c>
    </row>
    <row r="209" ht="15.75" customHeight="1">
      <c r="A209" s="11" t="s">
        <v>861</v>
      </c>
    </row>
    <row r="210" ht="15.75" customHeight="1">
      <c r="A210" s="11" t="s">
        <v>290</v>
      </c>
    </row>
    <row r="211" ht="15.75" customHeight="1"/>
    <row r="212" ht="15.75" customHeight="1">
      <c r="A212" s="11" t="s">
        <v>113</v>
      </c>
      <c r="B212" s="11">
        <v>1.0</v>
      </c>
      <c r="C212" s="11">
        <v>1.0</v>
      </c>
      <c r="D212" s="11">
        <v>0.0</v>
      </c>
      <c r="E212" s="11">
        <v>0.0</v>
      </c>
      <c r="G212" s="11">
        <v>132.2</v>
      </c>
    </row>
    <row r="213" ht="15.75" customHeight="1">
      <c r="A213" s="11" t="s">
        <v>179</v>
      </c>
    </row>
    <row r="214" ht="15.75" customHeight="1">
      <c r="A214" s="11" t="s">
        <v>320</v>
      </c>
    </row>
    <row r="215" ht="15.75" customHeight="1"/>
    <row r="216" ht="15.75" customHeight="1">
      <c r="A216" s="11" t="s">
        <v>114</v>
      </c>
      <c r="B216" s="11">
        <v>0.0</v>
      </c>
      <c r="C216" s="11">
        <v>0.0</v>
      </c>
      <c r="D216" s="11">
        <v>0.0</v>
      </c>
      <c r="E216" s="11">
        <v>0.0</v>
      </c>
      <c r="G216" s="11">
        <v>108.8</v>
      </c>
    </row>
    <row r="217" ht="15.75" customHeight="1"/>
    <row r="218" ht="15.75" customHeight="1">
      <c r="A218" s="11" t="s">
        <v>181</v>
      </c>
      <c r="B218" s="11">
        <v>0.0</v>
      </c>
      <c r="C218" s="11">
        <v>0.0</v>
      </c>
      <c r="D218" s="11">
        <v>0.0</v>
      </c>
      <c r="E218" s="11">
        <v>0.0</v>
      </c>
      <c r="G218" s="11">
        <v>82.3</v>
      </c>
    </row>
    <row r="219" ht="15.75" customHeight="1">
      <c r="A219" s="8" t="s">
        <v>9</v>
      </c>
      <c r="B219" s="9">
        <v>45805.0</v>
      </c>
      <c r="C219" s="6"/>
      <c r="D219" s="6"/>
      <c r="E219" s="6"/>
      <c r="F219" s="6"/>
      <c r="G219" s="6"/>
      <c r="H219" s="6"/>
      <c r="I219" s="6"/>
    </row>
    <row r="220" ht="15.75" customHeight="1">
      <c r="F220" s="11">
        <v>11.0</v>
      </c>
      <c r="H220" s="11" t="s">
        <v>32</v>
      </c>
    </row>
    <row r="221" ht="15.75" customHeight="1">
      <c r="A221" s="13" t="s">
        <v>11</v>
      </c>
      <c r="B221" s="11">
        <v>4.0</v>
      </c>
      <c r="C221" s="11">
        <v>8.0</v>
      </c>
      <c r="D221" s="11">
        <v>2.0</v>
      </c>
      <c r="E221" s="11">
        <v>2.0</v>
      </c>
      <c r="G221" s="11">
        <v>204.4</v>
      </c>
    </row>
    <row r="222" ht="15.75" customHeight="1">
      <c r="A222" s="13" t="s">
        <v>12</v>
      </c>
    </row>
    <row r="223" ht="15.75" customHeight="1">
      <c r="A223" s="13" t="s">
        <v>263</v>
      </c>
    </row>
    <row r="224" ht="15.75" customHeight="1">
      <c r="A224" s="13" t="s">
        <v>22</v>
      </c>
    </row>
    <row r="225" ht="15.75" customHeight="1">
      <c r="A225" s="13" t="s">
        <v>853</v>
      </c>
    </row>
    <row r="226" ht="15.75" customHeight="1">
      <c r="A226" s="13" t="s">
        <v>273</v>
      </c>
    </row>
    <row r="227" ht="15.75" customHeight="1">
      <c r="A227" s="11" t="s">
        <v>38</v>
      </c>
    </row>
    <row r="228" ht="15.75" customHeight="1">
      <c r="A228" s="11" t="s">
        <v>70</v>
      </c>
    </row>
    <row r="229" ht="15.75" customHeight="1">
      <c r="A229" s="11" t="s">
        <v>39</v>
      </c>
    </row>
    <row r="230" ht="15.75" customHeight="1">
      <c r="A230" s="11" t="s">
        <v>71</v>
      </c>
    </row>
    <row r="231" ht="15.75" customHeight="1">
      <c r="A231" s="11" t="s">
        <v>862</v>
      </c>
    </row>
    <row r="232" ht="15.75" customHeight="1">
      <c r="A232" s="11" t="s">
        <v>549</v>
      </c>
    </row>
    <row r="233" ht="15.75" customHeight="1">
      <c r="A233" s="11" t="s">
        <v>274</v>
      </c>
    </row>
    <row r="234" ht="15.75" customHeight="1">
      <c r="A234" s="11" t="s">
        <v>272</v>
      </c>
    </row>
    <row r="235" ht="15.75" customHeight="1"/>
    <row r="236" ht="15.75" customHeight="1">
      <c r="A236" s="13" t="s">
        <v>13</v>
      </c>
      <c r="B236" s="11">
        <v>5.0</v>
      </c>
      <c r="C236" s="11">
        <v>9.0</v>
      </c>
      <c r="D236" s="11">
        <v>2.0</v>
      </c>
      <c r="E236" s="11">
        <v>4.0</v>
      </c>
      <c r="G236" s="11">
        <v>169.8</v>
      </c>
    </row>
    <row r="237" ht="15.75" customHeight="1">
      <c r="A237" s="13" t="s">
        <v>264</v>
      </c>
    </row>
    <row r="238" ht="15.75" customHeight="1">
      <c r="A238" s="13" t="s">
        <v>24</v>
      </c>
    </row>
    <row r="239" ht="15.75" customHeight="1">
      <c r="A239" s="13" t="s">
        <v>854</v>
      </c>
    </row>
    <row r="240" ht="15.75" customHeight="1">
      <c r="A240" s="13" t="s">
        <v>519</v>
      </c>
    </row>
    <row r="241" ht="15.75" customHeight="1">
      <c r="A241" s="13" t="s">
        <v>42</v>
      </c>
    </row>
    <row r="242" ht="15.75" customHeight="1">
      <c r="A242" s="13" t="s">
        <v>275</v>
      </c>
    </row>
    <row r="243" ht="15.75" customHeight="1">
      <c r="A243" s="13" t="s">
        <v>855</v>
      </c>
    </row>
    <row r="244" ht="15.75" customHeight="1">
      <c r="A244" s="11" t="s">
        <v>863</v>
      </c>
    </row>
    <row r="245" ht="15.75" customHeight="1">
      <c r="A245" s="11" t="s">
        <v>74</v>
      </c>
    </row>
    <row r="246" ht="15.75" customHeight="1">
      <c r="A246" s="11" t="s">
        <v>556</v>
      </c>
    </row>
    <row r="247" ht="15.75" customHeight="1">
      <c r="A247" s="11" t="s">
        <v>43</v>
      </c>
    </row>
    <row r="248" ht="15.75" customHeight="1">
      <c r="A248" s="11" t="s">
        <v>295</v>
      </c>
    </row>
    <row r="249" ht="15.75" customHeight="1">
      <c r="A249" s="11" t="s">
        <v>864</v>
      </c>
    </row>
    <row r="250" ht="15.75" customHeight="1">
      <c r="A250" s="11" t="s">
        <v>865</v>
      </c>
    </row>
    <row r="251" ht="15.75" customHeight="1">
      <c r="A251" s="11" t="s">
        <v>866</v>
      </c>
    </row>
    <row r="252" ht="15.75" customHeight="1"/>
    <row r="253" ht="15.75" customHeight="1">
      <c r="A253" s="13" t="s">
        <v>25</v>
      </c>
      <c r="B253" s="11">
        <v>3.0</v>
      </c>
      <c r="C253" s="11">
        <v>5.0</v>
      </c>
      <c r="D253" s="11">
        <v>0.0</v>
      </c>
      <c r="E253" s="11">
        <v>0.0</v>
      </c>
      <c r="G253" s="11">
        <v>177.5</v>
      </c>
    </row>
    <row r="254" ht="15.75" customHeight="1">
      <c r="A254" s="13" t="s">
        <v>44</v>
      </c>
    </row>
    <row r="255" ht="15.75" customHeight="1">
      <c r="A255" s="13" t="s">
        <v>276</v>
      </c>
    </row>
    <row r="256" ht="15.75" customHeight="1">
      <c r="A256" s="13" t="s">
        <v>265</v>
      </c>
    </row>
    <row r="257" ht="15.75" customHeight="1">
      <c r="A257" s="11" t="s">
        <v>76</v>
      </c>
    </row>
    <row r="258" ht="15.75" customHeight="1">
      <c r="A258" s="11" t="s">
        <v>125</v>
      </c>
    </row>
    <row r="259" ht="15.75" customHeight="1">
      <c r="A259" s="11" t="s">
        <v>297</v>
      </c>
    </row>
    <row r="260" ht="15.75" customHeight="1">
      <c r="A260" s="11" t="s">
        <v>278</v>
      </c>
    </row>
    <row r="261" ht="15.75" customHeight="1">
      <c r="A261" s="11" t="s">
        <v>296</v>
      </c>
    </row>
    <row r="262" ht="15.75" customHeight="1"/>
    <row r="263" ht="15.75" customHeight="1">
      <c r="A263" s="13" t="s">
        <v>45</v>
      </c>
      <c r="B263" s="11">
        <v>2.0</v>
      </c>
      <c r="C263" s="11">
        <v>3.0</v>
      </c>
      <c r="D263" s="11">
        <v>0.0</v>
      </c>
      <c r="E263" s="11">
        <v>0.0</v>
      </c>
      <c r="G263" s="11">
        <v>188.2</v>
      </c>
    </row>
    <row r="264" ht="15.75" customHeight="1">
      <c r="A264" s="13" t="s">
        <v>77</v>
      </c>
    </row>
    <row r="265" ht="15.75" customHeight="1">
      <c r="A265" s="13" t="s">
        <v>46</v>
      </c>
    </row>
    <row r="266" ht="15.75" customHeight="1">
      <c r="A266" s="11" t="s">
        <v>126</v>
      </c>
    </row>
    <row r="267" ht="15.75" customHeight="1">
      <c r="A267" s="11" t="s">
        <v>78</v>
      </c>
    </row>
    <row r="268" ht="15.75" customHeight="1">
      <c r="A268" s="11" t="s">
        <v>130</v>
      </c>
    </row>
    <row r="269" ht="15.75" customHeight="1"/>
    <row r="270" ht="15.75" customHeight="1">
      <c r="A270" s="13" t="s">
        <v>47</v>
      </c>
      <c r="B270" s="11">
        <v>1.0</v>
      </c>
      <c r="C270" s="11">
        <v>2.0</v>
      </c>
      <c r="D270" s="11">
        <v>0.0</v>
      </c>
      <c r="E270" s="11">
        <v>0.0</v>
      </c>
      <c r="G270" s="11">
        <v>160.0</v>
      </c>
    </row>
    <row r="271" ht="15.75" customHeight="1">
      <c r="A271" s="13" t="s">
        <v>79</v>
      </c>
    </row>
    <row r="272" ht="15.75" customHeight="1">
      <c r="A272" s="13" t="s">
        <v>301</v>
      </c>
    </row>
    <row r="273" ht="15.75" customHeight="1">
      <c r="A273" s="11" t="s">
        <v>132</v>
      </c>
    </row>
    <row r="274" ht="15.75" customHeight="1">
      <c r="A274" s="11" t="s">
        <v>338</v>
      </c>
    </row>
    <row r="275" ht="15.75" customHeight="1"/>
    <row r="276" ht="15.75" customHeight="1">
      <c r="A276" s="13" t="s">
        <v>48</v>
      </c>
      <c r="B276" s="11">
        <v>0.0</v>
      </c>
      <c r="C276" s="11">
        <v>0.0</v>
      </c>
      <c r="D276" s="11">
        <v>0.0</v>
      </c>
      <c r="E276" s="11">
        <v>0.0</v>
      </c>
      <c r="G276" s="11">
        <v>167.0</v>
      </c>
    </row>
    <row r="277" ht="15.75" customHeight="1">
      <c r="A277" s="13" t="s">
        <v>80</v>
      </c>
    </row>
    <row r="278" ht="15.75" customHeight="1">
      <c r="A278" s="11" t="s">
        <v>134</v>
      </c>
    </row>
    <row r="279" ht="15.75" customHeight="1"/>
    <row r="280" ht="15.75" customHeight="1">
      <c r="A280" s="13" t="s">
        <v>856</v>
      </c>
      <c r="B280" s="11">
        <v>1.0</v>
      </c>
      <c r="C280" s="11">
        <v>2.0</v>
      </c>
      <c r="D280" s="11">
        <v>0.0</v>
      </c>
      <c r="E280" s="11">
        <v>0.0</v>
      </c>
      <c r="G280" s="11">
        <v>136.5</v>
      </c>
    </row>
    <row r="281" ht="15.75" customHeight="1">
      <c r="A281" s="13" t="s">
        <v>205</v>
      </c>
    </row>
    <row r="282" ht="15.75" customHeight="1">
      <c r="A282" s="11" t="s">
        <v>867</v>
      </c>
    </row>
    <row r="283" ht="15.75" customHeight="1">
      <c r="A283" s="11" t="s">
        <v>868</v>
      </c>
    </row>
    <row r="284" ht="15.75" customHeight="1"/>
    <row r="285" ht="15.75" customHeight="1">
      <c r="A285" s="13" t="s">
        <v>137</v>
      </c>
      <c r="B285" s="11">
        <v>0.0</v>
      </c>
      <c r="C285" s="11">
        <v>0.0</v>
      </c>
      <c r="D285" s="11">
        <v>0.0</v>
      </c>
      <c r="E285" s="11">
        <v>0.0</v>
      </c>
      <c r="G285" s="11">
        <v>127.7</v>
      </c>
    </row>
    <row r="286" ht="15.75" customHeight="1">
      <c r="A286" s="11" t="s">
        <v>206</v>
      </c>
    </row>
    <row r="287" ht="15.75" customHeight="1"/>
    <row r="288" ht="15.75" customHeight="1">
      <c r="A288" s="11" t="s">
        <v>138</v>
      </c>
      <c r="B288" s="11">
        <v>0.0</v>
      </c>
      <c r="C288" s="11">
        <v>0.0</v>
      </c>
      <c r="D288" s="11">
        <v>0.0</v>
      </c>
      <c r="E288" s="11">
        <v>0.0</v>
      </c>
      <c r="G288" s="11">
        <v>67.8</v>
      </c>
    </row>
    <row r="289" ht="15.75" customHeight="1">
      <c r="F289" s="11">
        <v>15.0</v>
      </c>
      <c r="H289" s="11" t="s">
        <v>32</v>
      </c>
    </row>
    <row r="290" ht="15.75" customHeight="1">
      <c r="A290" s="12" t="s">
        <v>14</v>
      </c>
      <c r="B290" s="11">
        <v>6.0</v>
      </c>
      <c r="C290" s="11">
        <v>15.0</v>
      </c>
      <c r="D290" s="11">
        <v>2.0</v>
      </c>
      <c r="E290" s="11">
        <v>3.0</v>
      </c>
      <c r="G290" s="11">
        <v>235.2</v>
      </c>
    </row>
    <row r="291" ht="15.75" customHeight="1">
      <c r="A291" s="12" t="s">
        <v>15</v>
      </c>
    </row>
    <row r="292" ht="15.75" customHeight="1">
      <c r="A292" s="13" t="s">
        <v>26</v>
      </c>
    </row>
    <row r="293" ht="15.75" customHeight="1">
      <c r="A293" s="13" t="s">
        <v>267</v>
      </c>
    </row>
    <row r="294" ht="15.75" customHeight="1">
      <c r="A294" s="13" t="s">
        <v>281</v>
      </c>
    </row>
    <row r="295" ht="15.75" customHeight="1">
      <c r="A295" s="13" t="s">
        <v>27</v>
      </c>
    </row>
    <row r="296" ht="15.75" customHeight="1">
      <c r="A296" s="13" t="s">
        <v>83</v>
      </c>
    </row>
    <row r="297" ht="15.75" customHeight="1">
      <c r="A297" s="13" t="s">
        <v>305</v>
      </c>
    </row>
    <row r="298" ht="15.75" customHeight="1">
      <c r="A298" s="13" t="s">
        <v>306</v>
      </c>
    </row>
    <row r="299" ht="15.75" customHeight="1">
      <c r="A299" s="13" t="s">
        <v>307</v>
      </c>
    </row>
    <row r="300" ht="15.75" customHeight="1">
      <c r="A300" s="13" t="s">
        <v>857</v>
      </c>
    </row>
    <row r="301" ht="15.75" customHeight="1">
      <c r="A301" s="13" t="s">
        <v>524</v>
      </c>
    </row>
    <row r="302" ht="15.75" customHeight="1">
      <c r="A302" s="13" t="s">
        <v>858</v>
      </c>
    </row>
    <row r="303" ht="15.75" customHeight="1">
      <c r="A303" s="13" t="s">
        <v>49</v>
      </c>
    </row>
    <row r="304" ht="15.75" customHeight="1">
      <c r="A304" s="13" t="s">
        <v>310</v>
      </c>
    </row>
    <row r="305" ht="15.75" customHeight="1">
      <c r="A305" s="11" t="s">
        <v>346</v>
      </c>
    </row>
    <row r="306" ht="15.75" customHeight="1">
      <c r="A306" s="11" t="s">
        <v>347</v>
      </c>
    </row>
    <row r="307" ht="15.75" customHeight="1">
      <c r="A307" s="11" t="s">
        <v>869</v>
      </c>
    </row>
    <row r="308" ht="15.75" customHeight="1">
      <c r="A308" s="11" t="s">
        <v>870</v>
      </c>
    </row>
    <row r="309" ht="15.75" customHeight="1">
      <c r="A309" s="11" t="s">
        <v>566</v>
      </c>
    </row>
    <row r="310" ht="15.75" customHeight="1">
      <c r="A310" s="11" t="s">
        <v>871</v>
      </c>
    </row>
    <row r="311" ht="15.75" customHeight="1">
      <c r="A311" s="11" t="s">
        <v>84</v>
      </c>
    </row>
    <row r="312" ht="15.75" customHeight="1">
      <c r="A312" s="11" t="s">
        <v>311</v>
      </c>
    </row>
    <row r="313" ht="15.75" customHeight="1"/>
    <row r="314" ht="15.75" customHeight="1">
      <c r="A314" s="13" t="s">
        <v>16</v>
      </c>
      <c r="B314" s="11">
        <v>4.0</v>
      </c>
      <c r="C314" s="11">
        <v>9.0</v>
      </c>
      <c r="D314" s="11">
        <v>1.0</v>
      </c>
      <c r="E314" s="11">
        <v>2.0</v>
      </c>
      <c r="G314" s="11">
        <v>232.1</v>
      </c>
    </row>
    <row r="315" ht="15.75" customHeight="1">
      <c r="A315" s="13" t="s">
        <v>29</v>
      </c>
    </row>
    <row r="316" ht="15.75" customHeight="1">
      <c r="A316" s="13" t="s">
        <v>268</v>
      </c>
    </row>
    <row r="317" ht="15.75" customHeight="1">
      <c r="A317" s="13" t="s">
        <v>51</v>
      </c>
    </row>
    <row r="318" ht="15.75" customHeight="1">
      <c r="A318" s="13" t="s">
        <v>87</v>
      </c>
    </row>
    <row r="319" ht="15.75" customHeight="1">
      <c r="A319" s="13" t="s">
        <v>52</v>
      </c>
    </row>
    <row r="320" ht="15.75" customHeight="1">
      <c r="A320" s="13" t="s">
        <v>859</v>
      </c>
    </row>
    <row r="321" ht="15.75" customHeight="1">
      <c r="A321" s="13" t="s">
        <v>282</v>
      </c>
    </row>
    <row r="322" ht="15.75" customHeight="1">
      <c r="A322" s="11" t="s">
        <v>88</v>
      </c>
    </row>
    <row r="323" ht="15.75" customHeight="1">
      <c r="A323" s="11" t="s">
        <v>91</v>
      </c>
    </row>
    <row r="324" ht="15.75" customHeight="1">
      <c r="A324" s="11" t="s">
        <v>92</v>
      </c>
    </row>
    <row r="325" ht="15.75" customHeight="1">
      <c r="A325" s="11" t="s">
        <v>872</v>
      </c>
    </row>
    <row r="326" ht="15.75" customHeight="1">
      <c r="A326" s="11" t="s">
        <v>873</v>
      </c>
    </row>
    <row r="327" ht="15.75" customHeight="1">
      <c r="A327" s="11" t="s">
        <v>874</v>
      </c>
    </row>
    <row r="328" ht="15.75" customHeight="1">
      <c r="A328" s="11" t="s">
        <v>312</v>
      </c>
    </row>
    <row r="329" ht="15.75" customHeight="1">
      <c r="A329" s="11" t="s">
        <v>355</v>
      </c>
    </row>
    <row r="330" ht="15.75" customHeight="1"/>
    <row r="331" ht="15.75" customHeight="1">
      <c r="A331" s="13" t="s">
        <v>17</v>
      </c>
      <c r="B331" s="11">
        <v>3.0</v>
      </c>
      <c r="C331" s="11">
        <v>6.0</v>
      </c>
      <c r="D331" s="11">
        <v>0.0</v>
      </c>
      <c r="E331" s="11">
        <v>0.0</v>
      </c>
      <c r="G331" s="11">
        <v>211.2</v>
      </c>
    </row>
    <row r="332" ht="15.75" customHeight="1">
      <c r="A332" s="13" t="s">
        <v>285</v>
      </c>
    </row>
    <row r="333" ht="15.75" customHeight="1">
      <c r="A333" s="13" t="s">
        <v>31</v>
      </c>
    </row>
    <row r="334" ht="15.75" customHeight="1">
      <c r="A334" s="13" t="s">
        <v>54</v>
      </c>
    </row>
    <row r="335" ht="15.75" customHeight="1">
      <c r="A335" s="13" t="s">
        <v>526</v>
      </c>
    </row>
    <row r="336" ht="15.75" customHeight="1">
      <c r="A336" s="13" t="s">
        <v>315</v>
      </c>
    </row>
    <row r="337" ht="15.75" customHeight="1">
      <c r="A337" s="11" t="s">
        <v>93</v>
      </c>
    </row>
    <row r="338" ht="15.75" customHeight="1">
      <c r="A338" s="11" t="s">
        <v>96</v>
      </c>
    </row>
    <row r="339" ht="15.75" customHeight="1">
      <c r="A339" s="11" t="s">
        <v>527</v>
      </c>
    </row>
    <row r="340" ht="15.75" customHeight="1">
      <c r="A340" s="11" t="s">
        <v>360</v>
      </c>
    </row>
    <row r="341" ht="15.75" customHeight="1"/>
    <row r="342" ht="15.75" customHeight="1">
      <c r="A342" s="13" t="s">
        <v>56</v>
      </c>
      <c r="B342" s="11">
        <v>3.0</v>
      </c>
      <c r="C342" s="11">
        <v>6.0</v>
      </c>
      <c r="D342" s="11">
        <v>0.0</v>
      </c>
      <c r="E342" s="11">
        <v>0.0</v>
      </c>
      <c r="G342" s="11">
        <v>193.0</v>
      </c>
    </row>
    <row r="343" ht="15.75" customHeight="1">
      <c r="A343" s="13" t="s">
        <v>57</v>
      </c>
    </row>
    <row r="344" ht="15.75" customHeight="1">
      <c r="A344" s="13" t="s">
        <v>97</v>
      </c>
    </row>
    <row r="345" ht="15.75" customHeight="1">
      <c r="A345" s="13" t="s">
        <v>571</v>
      </c>
    </row>
    <row r="346" ht="15.75" customHeight="1">
      <c r="A346" s="13" t="s">
        <v>98</v>
      </c>
    </row>
    <row r="347" ht="15.75" customHeight="1">
      <c r="A347" s="11" t="s">
        <v>152</v>
      </c>
    </row>
    <row r="348" ht="15.75" customHeight="1">
      <c r="A348" s="11" t="s">
        <v>153</v>
      </c>
    </row>
    <row r="349" ht="15.75" customHeight="1">
      <c r="A349" s="11" t="s">
        <v>154</v>
      </c>
    </row>
    <row r="350" ht="15.75" customHeight="1">
      <c r="A350" s="11" t="s">
        <v>572</v>
      </c>
    </row>
    <row r="351" ht="15.75" customHeight="1">
      <c r="A351" s="11" t="s">
        <v>156</v>
      </c>
    </row>
    <row r="352" ht="15.75" customHeight="1"/>
    <row r="353" ht="15.75" customHeight="1">
      <c r="A353" s="13" t="s">
        <v>100</v>
      </c>
      <c r="B353" s="11">
        <v>2.0</v>
      </c>
      <c r="C353" s="11">
        <v>3.0</v>
      </c>
      <c r="D353" s="11">
        <v>0.0</v>
      </c>
      <c r="E353" s="11">
        <v>0.0</v>
      </c>
      <c r="G353" s="11">
        <v>200.5</v>
      </c>
    </row>
    <row r="354" ht="15.75" customHeight="1">
      <c r="A354" s="13" t="s">
        <v>157</v>
      </c>
    </row>
    <row r="355" ht="15.75" customHeight="1">
      <c r="A355" s="13" t="s">
        <v>158</v>
      </c>
    </row>
    <row r="356" ht="15.75" customHeight="1">
      <c r="A356" s="11" t="s">
        <v>230</v>
      </c>
    </row>
    <row r="357" ht="15.75" customHeight="1">
      <c r="A357" s="11" t="s">
        <v>573</v>
      </c>
    </row>
    <row r="358" ht="15.75" customHeight="1">
      <c r="A358" s="11" t="s">
        <v>875</v>
      </c>
    </row>
    <row r="359" ht="15.75" customHeight="1"/>
    <row r="360" ht="15.75" customHeight="1">
      <c r="A360" s="13" t="s">
        <v>159</v>
      </c>
      <c r="B360" s="11">
        <v>2.0</v>
      </c>
      <c r="C360" s="11">
        <v>2.0</v>
      </c>
      <c r="D360" s="11">
        <v>0.0</v>
      </c>
      <c r="E360" s="11">
        <v>0.0</v>
      </c>
      <c r="G360" s="11">
        <v>180.9</v>
      </c>
    </row>
    <row r="361" ht="15.75" customHeight="1">
      <c r="A361" s="13" t="s">
        <v>233</v>
      </c>
    </row>
    <row r="362" ht="15.75" customHeight="1">
      <c r="A362" s="11" t="s">
        <v>450</v>
      </c>
    </row>
    <row r="363" ht="15.75" customHeight="1">
      <c r="A363" s="11" t="s">
        <v>876</v>
      </c>
    </row>
    <row r="364" ht="15.75" customHeight="1">
      <c r="A364" s="11" t="s">
        <v>453</v>
      </c>
    </row>
    <row r="365" ht="15.75" customHeight="1">
      <c r="A365" s="13"/>
    </row>
    <row r="366" ht="15.75" customHeight="1">
      <c r="A366" s="13" t="s">
        <v>160</v>
      </c>
      <c r="B366" s="11">
        <v>2.0</v>
      </c>
      <c r="C366" s="11">
        <v>2.0</v>
      </c>
      <c r="D366" s="11">
        <v>0.0</v>
      </c>
      <c r="E366" s="11">
        <v>0.0</v>
      </c>
      <c r="G366" s="11">
        <v>150.7</v>
      </c>
    </row>
    <row r="367" ht="15.75" customHeight="1">
      <c r="A367" s="17" t="s">
        <v>161</v>
      </c>
    </row>
    <row r="368" ht="15.75" customHeight="1">
      <c r="A368" s="11" t="s">
        <v>657</v>
      </c>
    </row>
    <row r="369" ht="15.75" customHeight="1">
      <c r="A369" s="11" t="s">
        <v>454</v>
      </c>
    </row>
    <row r="370" ht="15.75" customHeight="1"/>
    <row r="371" ht="15.75" customHeight="1">
      <c r="A371" s="13" t="s">
        <v>361</v>
      </c>
      <c r="B371" s="11">
        <v>1.0</v>
      </c>
      <c r="C371" s="11">
        <v>2.0</v>
      </c>
      <c r="D371" s="11">
        <v>0.0</v>
      </c>
      <c r="E371" s="11">
        <v>0.0</v>
      </c>
      <c r="G371" s="11">
        <v>150.6</v>
      </c>
    </row>
    <row r="372" ht="15.75" customHeight="1">
      <c r="A372" s="13" t="s">
        <v>455</v>
      </c>
    </row>
    <row r="373" ht="15.75" customHeight="1">
      <c r="A373" s="13" t="s">
        <v>663</v>
      </c>
    </row>
    <row r="374" ht="15.75" customHeight="1">
      <c r="A374" s="17" t="s">
        <v>456</v>
      </c>
    </row>
    <row r="375" ht="15.75" customHeight="1">
      <c r="A375" s="11" t="s">
        <v>664</v>
      </c>
    </row>
    <row r="376" ht="15.75" customHeight="1"/>
    <row r="377" ht="15.75" customHeight="1">
      <c r="A377" s="13" t="s">
        <v>362</v>
      </c>
      <c r="B377" s="11">
        <v>0.0</v>
      </c>
      <c r="C377" s="11">
        <v>0.0</v>
      </c>
      <c r="D377" s="11">
        <v>0.0</v>
      </c>
      <c r="E377" s="11">
        <v>0.0</v>
      </c>
      <c r="G377" s="11">
        <v>138.3</v>
      </c>
    </row>
    <row r="378" ht="15.75" customHeight="1">
      <c r="A378" s="11" t="s">
        <v>810</v>
      </c>
    </row>
    <row r="379" ht="15.75" customHeight="1"/>
    <row r="380" ht="15.75" customHeight="1">
      <c r="A380" s="11" t="s">
        <v>665</v>
      </c>
      <c r="B380" s="11">
        <v>0.0</v>
      </c>
      <c r="C380" s="11">
        <v>0.0</v>
      </c>
      <c r="D380" s="11">
        <v>0.0</v>
      </c>
      <c r="E380" s="11">
        <v>0.0</v>
      </c>
      <c r="G380" s="11">
        <v>107.2</v>
      </c>
    </row>
    <row r="381" ht="15.75" customHeight="1">
      <c r="A381" s="11" t="s">
        <v>813</v>
      </c>
    </row>
    <row r="382" ht="15.75" customHeight="1"/>
    <row r="383" ht="15.75" customHeight="1">
      <c r="A383" s="11" t="s">
        <v>666</v>
      </c>
      <c r="B383" s="11">
        <v>0.0</v>
      </c>
      <c r="C383" s="11">
        <v>0.0</v>
      </c>
      <c r="D383" s="11">
        <v>0.0</v>
      </c>
      <c r="E383" s="11">
        <v>0.0</v>
      </c>
      <c r="G383" s="11">
        <v>81.0</v>
      </c>
    </row>
    <row r="384" ht="15.75" customHeight="1"/>
    <row r="385" ht="15.75" customHeight="1">
      <c r="A385" s="11" t="s">
        <v>816</v>
      </c>
      <c r="B385" s="11">
        <v>0.0</v>
      </c>
      <c r="C385" s="11">
        <v>0.0</v>
      </c>
      <c r="D385" s="11">
        <v>0.0</v>
      </c>
      <c r="E385" s="11">
        <v>0.0</v>
      </c>
      <c r="G385" s="11">
        <v>106.5</v>
      </c>
    </row>
    <row r="386" ht="15.75" customHeight="1"/>
    <row r="387" ht="15.75" customHeight="1">
      <c r="A387" s="11" t="s">
        <v>877</v>
      </c>
      <c r="B387" s="11">
        <v>0.0</v>
      </c>
      <c r="C387" s="11">
        <v>0.0</v>
      </c>
      <c r="D387" s="11">
        <v>0.0</v>
      </c>
      <c r="E387" s="11">
        <v>0.0</v>
      </c>
      <c r="G387" s="11">
        <v>58.3</v>
      </c>
    </row>
    <row r="388" ht="15.75" customHeight="1">
      <c r="F388" s="11">
        <v>11.0</v>
      </c>
      <c r="H388" s="11" t="s">
        <v>32</v>
      </c>
    </row>
    <row r="389" ht="15.75" customHeight="1">
      <c r="A389" s="13" t="s">
        <v>19</v>
      </c>
      <c r="B389" s="11">
        <v>6.0</v>
      </c>
      <c r="C389" s="11">
        <v>14.0</v>
      </c>
      <c r="D389" s="11">
        <v>0.0</v>
      </c>
      <c r="E389" s="11">
        <v>0.0</v>
      </c>
      <c r="G389" s="11">
        <v>225.6</v>
      </c>
    </row>
    <row r="390" ht="15.75" customHeight="1">
      <c r="A390" s="13" t="s">
        <v>33</v>
      </c>
    </row>
    <row r="391" ht="15.75" customHeight="1">
      <c r="A391" s="13" t="s">
        <v>59</v>
      </c>
    </row>
    <row r="392" ht="15.75" customHeight="1">
      <c r="A392" s="13" t="s">
        <v>270</v>
      </c>
    </row>
    <row r="393" ht="15.75" customHeight="1">
      <c r="A393" s="13" t="s">
        <v>511</v>
      </c>
    </row>
    <row r="394" ht="15.75" customHeight="1">
      <c r="A394" s="13" t="s">
        <v>60</v>
      </c>
    </row>
    <row r="395" ht="15.75" customHeight="1">
      <c r="A395" s="13" t="s">
        <v>101</v>
      </c>
    </row>
    <row r="396" ht="15.75" customHeight="1">
      <c r="A396" s="13" t="s">
        <v>102</v>
      </c>
    </row>
    <row r="397" ht="15.75" customHeight="1">
      <c r="A397" s="13" t="s">
        <v>103</v>
      </c>
    </row>
    <row r="398" ht="15.75" customHeight="1">
      <c r="A398" s="15" t="s">
        <v>164</v>
      </c>
      <c r="H398" s="11" t="s">
        <v>878</v>
      </c>
    </row>
    <row r="399" ht="15.75" customHeight="1">
      <c r="A399" s="13" t="s">
        <v>512</v>
      </c>
    </row>
    <row r="400" ht="15.75" customHeight="1">
      <c r="A400" s="13" t="s">
        <v>534</v>
      </c>
    </row>
    <row r="401" ht="15.75" customHeight="1">
      <c r="A401" s="13" t="s">
        <v>286</v>
      </c>
    </row>
    <row r="402" ht="15.75" customHeight="1">
      <c r="A402" s="13" t="s">
        <v>316</v>
      </c>
    </row>
    <row r="403" ht="15.75" customHeight="1">
      <c r="A403" s="13" t="s">
        <v>287</v>
      </c>
    </row>
    <row r="404" ht="15.75" customHeight="1">
      <c r="A404" s="13" t="s">
        <v>532</v>
      </c>
    </row>
    <row r="405" ht="15.75" customHeight="1">
      <c r="A405" s="11" t="s">
        <v>162</v>
      </c>
    </row>
    <row r="406" ht="15.75" customHeight="1">
      <c r="A406" s="11" t="s">
        <v>238</v>
      </c>
    </row>
    <row r="407" ht="15.75" customHeight="1">
      <c r="A407" s="11" t="s">
        <v>533</v>
      </c>
    </row>
    <row r="408" ht="15.75" customHeight="1">
      <c r="A408" s="11" t="s">
        <v>879</v>
      </c>
    </row>
    <row r="409" ht="15.75" customHeight="1"/>
    <row r="410" ht="15.75" customHeight="1">
      <c r="A410" s="13" t="s">
        <v>20</v>
      </c>
      <c r="B410" s="11">
        <v>4.0</v>
      </c>
      <c r="C410" s="11">
        <v>11.0</v>
      </c>
      <c r="D410" s="11">
        <v>1.0</v>
      </c>
      <c r="E410" s="11">
        <v>1.0</v>
      </c>
      <c r="G410" s="11">
        <v>235.2</v>
      </c>
    </row>
    <row r="411" ht="15.75" customHeight="1">
      <c r="A411" s="13" t="s">
        <v>35</v>
      </c>
    </row>
    <row r="412" ht="15.75" customHeight="1">
      <c r="A412" s="13" t="s">
        <v>62</v>
      </c>
    </row>
    <row r="413" ht="15.75" customHeight="1">
      <c r="A413" s="13" t="s">
        <v>271</v>
      </c>
    </row>
    <row r="414" ht="15.75" customHeight="1">
      <c r="A414" s="13" t="s">
        <v>63</v>
      </c>
    </row>
    <row r="415" ht="15.75" customHeight="1">
      <c r="A415" s="13" t="s">
        <v>513</v>
      </c>
    </row>
    <row r="416" ht="15.75" customHeight="1">
      <c r="A416" s="13" t="s">
        <v>106</v>
      </c>
    </row>
    <row r="417" ht="15.75" customHeight="1">
      <c r="A417" s="13" t="s">
        <v>540</v>
      </c>
    </row>
    <row r="418" ht="15.75" customHeight="1">
      <c r="A418" s="13" t="s">
        <v>64</v>
      </c>
    </row>
    <row r="419" ht="15.75" customHeight="1">
      <c r="A419" s="13" t="s">
        <v>288</v>
      </c>
    </row>
    <row r="420" ht="15.75" customHeight="1">
      <c r="A420" s="13" t="s">
        <v>317</v>
      </c>
    </row>
    <row r="421" ht="15.75" customHeight="1">
      <c r="A421" s="11" t="s">
        <v>171</v>
      </c>
    </row>
    <row r="422" ht="15.75" customHeight="1">
      <c r="A422" s="11" t="s">
        <v>172</v>
      </c>
    </row>
    <row r="423" ht="15.75" customHeight="1">
      <c r="A423" s="11" t="s">
        <v>588</v>
      </c>
    </row>
    <row r="424" ht="15.75" customHeight="1">
      <c r="A424" s="11" t="s">
        <v>880</v>
      </c>
    </row>
    <row r="425" ht="15.75" customHeight="1">
      <c r="A425" s="11" t="s">
        <v>108</v>
      </c>
    </row>
    <row r="426" ht="15.75" customHeight="1">
      <c r="A426" s="11" t="s">
        <v>367</v>
      </c>
    </row>
    <row r="427" ht="15.75" customHeight="1"/>
    <row r="428" ht="15.75" customHeight="1">
      <c r="A428" s="13" t="s">
        <v>36</v>
      </c>
      <c r="B428" s="11">
        <v>3.0</v>
      </c>
      <c r="C428" s="11">
        <v>6.0</v>
      </c>
      <c r="D428" s="11">
        <v>0.0</v>
      </c>
      <c r="E428" s="11">
        <v>0.0</v>
      </c>
      <c r="G428" s="16">
        <v>216.0</v>
      </c>
      <c r="I428" s="16" t="s">
        <v>881</v>
      </c>
    </row>
    <row r="429" ht="15.75" customHeight="1">
      <c r="A429" s="13" t="s">
        <v>852</v>
      </c>
    </row>
    <row r="430" ht="15.75" customHeight="1">
      <c r="A430" s="13" t="s">
        <v>514</v>
      </c>
    </row>
    <row r="431" ht="15.75" customHeight="1">
      <c r="A431" s="13" t="s">
        <v>860</v>
      </c>
    </row>
    <row r="432" ht="15.75" customHeight="1">
      <c r="A432" s="13" t="s">
        <v>591</v>
      </c>
    </row>
    <row r="433" ht="15.75" customHeight="1">
      <c r="A433" s="13" t="s">
        <v>546</v>
      </c>
    </row>
    <row r="434" ht="15.75" customHeight="1">
      <c r="A434" s="11" t="s">
        <v>882</v>
      </c>
    </row>
    <row r="435" ht="15.75" customHeight="1">
      <c r="A435" s="11" t="s">
        <v>883</v>
      </c>
    </row>
    <row r="436" ht="15.75" customHeight="1">
      <c r="A436" s="11" t="s">
        <v>592</v>
      </c>
    </row>
    <row r="437" ht="15.75" customHeight="1">
      <c r="A437" s="11" t="s">
        <v>596</v>
      </c>
    </row>
    <row r="438" ht="15.75" customHeight="1"/>
    <row r="439" ht="15.75" customHeight="1">
      <c r="A439" s="13" t="s">
        <v>66</v>
      </c>
      <c r="B439" s="11">
        <v>2.0</v>
      </c>
      <c r="C439" s="11">
        <v>5.0</v>
      </c>
      <c r="D439" s="11">
        <v>0.0</v>
      </c>
      <c r="E439" s="11">
        <v>0.0</v>
      </c>
      <c r="G439" s="11">
        <v>203.7</v>
      </c>
    </row>
    <row r="440" ht="15.75" customHeight="1">
      <c r="A440" s="13" t="s">
        <v>111</v>
      </c>
    </row>
    <row r="441" ht="15.75" customHeight="1">
      <c r="A441" s="13" t="s">
        <v>176</v>
      </c>
    </row>
    <row r="442" ht="15.75" customHeight="1">
      <c r="A442" s="13" t="s">
        <v>600</v>
      </c>
    </row>
    <row r="443" ht="15.75" customHeight="1">
      <c r="A443" s="13" t="s">
        <v>289</v>
      </c>
    </row>
    <row r="444" ht="15.75" customHeight="1">
      <c r="A444" s="13" t="s">
        <v>318</v>
      </c>
    </row>
    <row r="445" ht="15.75" customHeight="1">
      <c r="A445" s="11" t="s">
        <v>372</v>
      </c>
    </row>
    <row r="446" ht="15.75" customHeight="1">
      <c r="A446" s="11" t="s">
        <v>601</v>
      </c>
    </row>
    <row r="447" ht="15.75" customHeight="1">
      <c r="A447" s="11" t="s">
        <v>371</v>
      </c>
    </row>
    <row r="448" ht="15.75" customHeight="1"/>
    <row r="449" ht="15.75" customHeight="1">
      <c r="A449" s="13" t="s">
        <v>67</v>
      </c>
      <c r="B449" s="11">
        <v>3.0</v>
      </c>
      <c r="C449" s="11">
        <v>4.0</v>
      </c>
      <c r="D449" s="11">
        <v>0.0</v>
      </c>
      <c r="E449" s="11">
        <v>0.0</v>
      </c>
      <c r="G449" s="11">
        <v>167.3</v>
      </c>
    </row>
    <row r="450" ht="15.75" customHeight="1">
      <c r="A450" s="13" t="s">
        <v>861</v>
      </c>
    </row>
    <row r="451" ht="15.75" customHeight="1">
      <c r="A451" s="13" t="s">
        <v>290</v>
      </c>
    </row>
    <row r="452" ht="15.75" customHeight="1">
      <c r="A452" s="11" t="s">
        <v>884</v>
      </c>
    </row>
    <row r="453" ht="15.75" customHeight="1">
      <c r="A453" s="11" t="s">
        <v>373</v>
      </c>
    </row>
    <row r="454" ht="15.75" customHeight="1">
      <c r="A454" s="11" t="s">
        <v>885</v>
      </c>
    </row>
    <row r="455" ht="15.75" customHeight="1">
      <c r="A455" s="11" t="s">
        <v>319</v>
      </c>
    </row>
    <row r="456" ht="15.75" customHeight="1"/>
    <row r="457" ht="15.75" customHeight="1">
      <c r="A457" s="13" t="s">
        <v>113</v>
      </c>
      <c r="B457" s="11">
        <v>3.0</v>
      </c>
      <c r="C457" s="11">
        <v>4.0</v>
      </c>
      <c r="D457" s="11">
        <v>0.0</v>
      </c>
      <c r="E457" s="11">
        <v>0.0</v>
      </c>
      <c r="G457" s="11">
        <v>187.5</v>
      </c>
      <c r="I457" s="16" t="s">
        <v>886</v>
      </c>
    </row>
    <row r="458" ht="15.75" customHeight="1">
      <c r="A458" s="13" t="s">
        <v>179</v>
      </c>
    </row>
    <row r="459" ht="15.75" customHeight="1">
      <c r="A459" s="13" t="s">
        <v>320</v>
      </c>
    </row>
    <row r="460" ht="15.75" customHeight="1">
      <c r="A460" s="17" t="s">
        <v>255</v>
      </c>
    </row>
    <row r="461" ht="15.75" customHeight="1">
      <c r="A461" s="11" t="s">
        <v>887</v>
      </c>
    </row>
    <row r="462" ht="15.75" customHeight="1">
      <c r="A462" s="11" t="s">
        <v>378</v>
      </c>
    </row>
    <row r="463" ht="15.75" customHeight="1">
      <c r="A463" s="11" t="s">
        <v>321</v>
      </c>
    </row>
    <row r="464" ht="15.75" customHeight="1"/>
    <row r="465" ht="15.75" customHeight="1">
      <c r="A465" s="13" t="s">
        <v>114</v>
      </c>
      <c r="B465" s="11">
        <v>1.0</v>
      </c>
      <c r="C465" s="11">
        <v>1.0</v>
      </c>
      <c r="D465" s="11">
        <v>0.0</v>
      </c>
      <c r="E465" s="11">
        <v>0.0</v>
      </c>
      <c r="G465" s="11">
        <v>160.0</v>
      </c>
    </row>
    <row r="466" ht="15.75" customHeight="1">
      <c r="A466" s="11" t="s">
        <v>180</v>
      </c>
    </row>
    <row r="467" ht="15.75" customHeight="1">
      <c r="A467" s="11" t="s">
        <v>256</v>
      </c>
    </row>
    <row r="468" ht="15.75" customHeight="1">
      <c r="A468" s="11" t="s">
        <v>888</v>
      </c>
    </row>
    <row r="469" ht="15.75" customHeight="1"/>
    <row r="470" ht="15.75" customHeight="1">
      <c r="A470" s="13" t="s">
        <v>181</v>
      </c>
      <c r="B470" s="11">
        <v>0.0</v>
      </c>
      <c r="C470" s="11">
        <v>0.0</v>
      </c>
      <c r="D470" s="11">
        <v>0.0</v>
      </c>
      <c r="E470" s="11">
        <v>0.0</v>
      </c>
      <c r="G470" s="11">
        <v>152.5</v>
      </c>
    </row>
    <row r="471" ht="15.75" customHeight="1">
      <c r="A471" s="11" t="s">
        <v>258</v>
      </c>
    </row>
    <row r="472" ht="15.75" customHeight="1"/>
    <row r="473" ht="15.75" customHeight="1">
      <c r="A473" s="11" t="s">
        <v>182</v>
      </c>
      <c r="B473" s="11">
        <v>0.0</v>
      </c>
      <c r="C473" s="11">
        <v>0.0</v>
      </c>
      <c r="D473" s="11">
        <v>0.0</v>
      </c>
      <c r="E473" s="11">
        <v>0.0</v>
      </c>
      <c r="G473" s="11">
        <v>106.1</v>
      </c>
    </row>
    <row r="474" ht="15.75" customHeight="1"/>
    <row r="475" ht="15.75" customHeight="1">
      <c r="A475" s="11" t="s">
        <v>183</v>
      </c>
      <c r="B475" s="11">
        <v>0.0</v>
      </c>
      <c r="C475" s="11">
        <v>0.0</v>
      </c>
      <c r="D475" s="11">
        <v>0.0</v>
      </c>
      <c r="E475" s="11">
        <v>0.0</v>
      </c>
      <c r="G475" s="11">
        <v>75.8</v>
      </c>
    </row>
    <row r="476" ht="15.75" customHeight="1">
      <c r="A476" s="8" t="s">
        <v>9</v>
      </c>
      <c r="B476" s="9">
        <v>45819.0</v>
      </c>
      <c r="C476" s="6"/>
      <c r="D476" s="6"/>
      <c r="E476" s="6"/>
      <c r="F476" s="6"/>
      <c r="G476" s="6"/>
      <c r="H476" s="6"/>
      <c r="I476" s="6"/>
    </row>
    <row r="477" ht="15.75" customHeight="1">
      <c r="F477" s="11">
        <v>13.0</v>
      </c>
      <c r="H477" s="11" t="s">
        <v>32</v>
      </c>
    </row>
    <row r="478" ht="15.75" customHeight="1">
      <c r="A478" s="12" t="s">
        <v>11</v>
      </c>
      <c r="G478" s="11">
        <v>228.6</v>
      </c>
    </row>
    <row r="479" ht="15.75" customHeight="1">
      <c r="A479" s="12" t="s">
        <v>12</v>
      </c>
    </row>
    <row r="480" ht="15.75" customHeight="1">
      <c r="A480" s="12" t="s">
        <v>263</v>
      </c>
    </row>
    <row r="481" ht="15.75" customHeight="1">
      <c r="A481" s="12" t="s">
        <v>22</v>
      </c>
    </row>
    <row r="482" ht="15.75" customHeight="1">
      <c r="A482" s="12" t="s">
        <v>853</v>
      </c>
    </row>
    <row r="483" ht="15.75" customHeight="1">
      <c r="A483" s="12" t="s">
        <v>273</v>
      </c>
    </row>
    <row r="484" ht="15.75" customHeight="1">
      <c r="A484" s="12" t="s">
        <v>38</v>
      </c>
    </row>
    <row r="485" ht="15.75" customHeight="1">
      <c r="A485" s="12" t="s">
        <v>70</v>
      </c>
    </row>
    <row r="486" ht="15.75" customHeight="1">
      <c r="A486" s="12" t="s">
        <v>39</v>
      </c>
    </row>
    <row r="487" ht="15.75" customHeight="1">
      <c r="A487" s="12" t="s">
        <v>71</v>
      </c>
    </row>
    <row r="488" ht="15.75" customHeight="1">
      <c r="A488" s="12" t="s">
        <v>862</v>
      </c>
    </row>
    <row r="489" ht="15.75" customHeight="1">
      <c r="A489" s="12" t="s">
        <v>549</v>
      </c>
    </row>
    <row r="490" ht="15.75" customHeight="1">
      <c r="A490" s="12" t="s">
        <v>274</v>
      </c>
    </row>
    <row r="491" ht="15.75" customHeight="1">
      <c r="A491" s="12" t="s">
        <v>272</v>
      </c>
    </row>
    <row r="492" ht="15.75" customHeight="1">
      <c r="A492" s="11" t="s">
        <v>69</v>
      </c>
    </row>
    <row r="493" ht="15.75" customHeight="1">
      <c r="A493" s="11" t="s">
        <v>117</v>
      </c>
    </row>
    <row r="494" ht="15.75" customHeight="1">
      <c r="A494" s="11" t="s">
        <v>119</v>
      </c>
    </row>
    <row r="495" ht="15.75" customHeight="1">
      <c r="A495" s="11" t="s">
        <v>120</v>
      </c>
    </row>
    <row r="496" ht="15.75" customHeight="1">
      <c r="A496" s="11" t="s">
        <v>889</v>
      </c>
    </row>
    <row r="497" ht="15.75" customHeight="1">
      <c r="A497" s="11" t="s">
        <v>890</v>
      </c>
    </row>
    <row r="498" ht="15.75" customHeight="1">
      <c r="A498" s="11" t="s">
        <v>292</v>
      </c>
    </row>
    <row r="499" ht="15.75" customHeight="1">
      <c r="A499" s="11" t="s">
        <v>322</v>
      </c>
    </row>
    <row r="500" ht="15.75" customHeight="1">
      <c r="A500" s="11" t="s">
        <v>323</v>
      </c>
    </row>
    <row r="501" ht="15.75" customHeight="1">
      <c r="A501" s="11" t="s">
        <v>291</v>
      </c>
    </row>
    <row r="502" ht="15.75" customHeight="1">
      <c r="A502" s="11" t="s">
        <v>891</v>
      </c>
    </row>
    <row r="503" ht="15.75" customHeight="1">
      <c r="A503" s="11" t="s">
        <v>892</v>
      </c>
    </row>
    <row r="504" ht="15.75" customHeight="1"/>
    <row r="505" ht="15.75" customHeight="1">
      <c r="A505" s="13" t="s">
        <v>13</v>
      </c>
      <c r="G505" s="11">
        <v>220.4</v>
      </c>
    </row>
    <row r="506" ht="15.75" customHeight="1">
      <c r="A506" s="13" t="s">
        <v>264</v>
      </c>
    </row>
    <row r="507" ht="15.75" customHeight="1">
      <c r="A507" s="13" t="s">
        <v>24</v>
      </c>
    </row>
    <row r="508" ht="15.75" customHeight="1">
      <c r="A508" s="13" t="s">
        <v>854</v>
      </c>
    </row>
    <row r="509" ht="15.75" customHeight="1">
      <c r="A509" s="13" t="s">
        <v>519</v>
      </c>
    </row>
    <row r="510" ht="15.75" customHeight="1">
      <c r="A510" s="13" t="s">
        <v>42</v>
      </c>
    </row>
    <row r="511" ht="15.75" customHeight="1">
      <c r="A511" s="13" t="s">
        <v>275</v>
      </c>
    </row>
    <row r="512" ht="15.75" customHeight="1">
      <c r="A512" s="13" t="s">
        <v>855</v>
      </c>
    </row>
    <row r="513" ht="15.75" customHeight="1">
      <c r="A513" s="13" t="s">
        <v>863</v>
      </c>
    </row>
    <row r="514" ht="15.75" customHeight="1">
      <c r="A514" s="13" t="s">
        <v>74</v>
      </c>
    </row>
    <row r="515" ht="15.75" customHeight="1">
      <c r="A515" s="13" t="s">
        <v>556</v>
      </c>
    </row>
    <row r="516" ht="15.75" customHeight="1">
      <c r="A516" s="13" t="s">
        <v>43</v>
      </c>
    </row>
    <row r="517" ht="15.75" customHeight="1">
      <c r="A517" s="13" t="s">
        <v>295</v>
      </c>
    </row>
    <row r="518" ht="15.75" customHeight="1">
      <c r="A518" s="13" t="s">
        <v>864</v>
      </c>
    </row>
    <row r="519" ht="15.75" customHeight="1">
      <c r="A519" s="13" t="s">
        <v>865</v>
      </c>
    </row>
    <row r="520" ht="15.75" customHeight="1">
      <c r="A520" s="13" t="s">
        <v>866</v>
      </c>
    </row>
    <row r="521" ht="15.75" customHeight="1">
      <c r="A521" s="11" t="s">
        <v>75</v>
      </c>
    </row>
    <row r="522" ht="15.75" customHeight="1">
      <c r="A522" s="11" t="s">
        <v>893</v>
      </c>
    </row>
    <row r="523" ht="15.75" customHeight="1">
      <c r="A523" s="11" t="s">
        <v>894</v>
      </c>
    </row>
    <row r="524" ht="15.75" customHeight="1">
      <c r="A524" s="11" t="s">
        <v>895</v>
      </c>
    </row>
    <row r="525" ht="15.75" customHeight="1">
      <c r="A525" s="11" t="s">
        <v>557</v>
      </c>
    </row>
    <row r="526" ht="15.75" customHeight="1">
      <c r="A526" s="11" t="s">
        <v>193</v>
      </c>
    </row>
    <row r="527" ht="15.75" customHeight="1">
      <c r="A527" s="11" t="s">
        <v>123</v>
      </c>
    </row>
    <row r="528" ht="15.75" customHeight="1">
      <c r="A528" s="11" t="s">
        <v>896</v>
      </c>
    </row>
    <row r="529" ht="15.75" customHeight="1">
      <c r="A529" s="11" t="s">
        <v>897</v>
      </c>
    </row>
    <row r="530" ht="15.75" customHeight="1">
      <c r="A530" s="11" t="s">
        <v>898</v>
      </c>
    </row>
    <row r="531" ht="15.75" customHeight="1"/>
    <row r="532" ht="15.75" customHeight="1">
      <c r="A532" s="13" t="s">
        <v>25</v>
      </c>
      <c r="G532" s="11">
        <v>229.1</v>
      </c>
    </row>
    <row r="533" ht="15.75" customHeight="1">
      <c r="A533" s="13" t="s">
        <v>44</v>
      </c>
    </row>
    <row r="534" ht="15.75" customHeight="1">
      <c r="A534" s="13" t="s">
        <v>276</v>
      </c>
    </row>
    <row r="535" ht="15.75" customHeight="1">
      <c r="A535" s="13" t="s">
        <v>265</v>
      </c>
    </row>
    <row r="536" ht="15.75" customHeight="1">
      <c r="A536" s="13" t="s">
        <v>76</v>
      </c>
    </row>
    <row r="537" ht="15.75" customHeight="1">
      <c r="A537" s="13" t="s">
        <v>125</v>
      </c>
    </row>
    <row r="538" ht="15.75" customHeight="1">
      <c r="A538" s="13" t="s">
        <v>297</v>
      </c>
    </row>
    <row r="539" ht="15.75" customHeight="1">
      <c r="A539" s="13" t="s">
        <v>278</v>
      </c>
    </row>
    <row r="540" ht="15.75" customHeight="1">
      <c r="A540" s="13" t="s">
        <v>296</v>
      </c>
    </row>
    <row r="541" ht="15.75" customHeight="1">
      <c r="A541" s="11" t="s">
        <v>195</v>
      </c>
    </row>
    <row r="542" ht="15.75" customHeight="1">
      <c r="A542" s="11" t="s">
        <v>332</v>
      </c>
    </row>
    <row r="543" ht="15.75" customHeight="1">
      <c r="A543" s="11" t="s">
        <v>298</v>
      </c>
    </row>
    <row r="544" ht="15.75" customHeight="1">
      <c r="A544" s="11" t="s">
        <v>334</v>
      </c>
    </row>
    <row r="545" ht="15.75" customHeight="1">
      <c r="A545" s="11" t="s">
        <v>337</v>
      </c>
    </row>
    <row r="546" ht="15.75" customHeight="1"/>
    <row r="547" ht="15.75" customHeight="1">
      <c r="A547" s="13" t="s">
        <v>45</v>
      </c>
      <c r="G547" s="11">
        <v>216.4</v>
      </c>
    </row>
    <row r="548" ht="15.75" customHeight="1">
      <c r="A548" s="13" t="s">
        <v>77</v>
      </c>
    </row>
    <row r="549" ht="15.75" customHeight="1">
      <c r="A549" s="13" t="s">
        <v>46</v>
      </c>
    </row>
    <row r="550" ht="15.75" customHeight="1">
      <c r="A550" s="13" t="s">
        <v>126</v>
      </c>
    </row>
    <row r="551" ht="15.75" customHeight="1">
      <c r="A551" s="13" t="s">
        <v>78</v>
      </c>
    </row>
    <row r="552" ht="15.75" customHeight="1">
      <c r="A552" s="13" t="s">
        <v>130</v>
      </c>
    </row>
    <row r="553" ht="15.75" customHeight="1">
      <c r="A553" s="11" t="s">
        <v>127</v>
      </c>
    </row>
    <row r="554" ht="15.75" customHeight="1">
      <c r="A554" s="11" t="s">
        <v>196</v>
      </c>
    </row>
    <row r="555" ht="15.75" customHeight="1">
      <c r="A555" s="11" t="s">
        <v>128</v>
      </c>
    </row>
    <row r="556" ht="15.75" customHeight="1">
      <c r="A556" s="11" t="s">
        <v>197</v>
      </c>
    </row>
    <row r="557" ht="15.75" customHeight="1">
      <c r="A557" s="11" t="s">
        <v>129</v>
      </c>
    </row>
    <row r="558" ht="15.75" customHeight="1">
      <c r="A558" s="11" t="s">
        <v>131</v>
      </c>
    </row>
    <row r="559" ht="15.75" customHeight="1">
      <c r="A559" s="11" t="s">
        <v>198</v>
      </c>
    </row>
    <row r="560" ht="15.75" customHeight="1"/>
    <row r="561" ht="15.75" customHeight="1">
      <c r="A561" s="13" t="s">
        <v>47</v>
      </c>
      <c r="G561" s="11">
        <v>205.8</v>
      </c>
    </row>
    <row r="562" ht="15.75" customHeight="1">
      <c r="A562" s="13" t="s">
        <v>79</v>
      </c>
    </row>
    <row r="563" ht="15.75" customHeight="1">
      <c r="A563" s="13" t="s">
        <v>301</v>
      </c>
    </row>
    <row r="564" ht="15.75" customHeight="1">
      <c r="A564" s="13" t="s">
        <v>132</v>
      </c>
    </row>
    <row r="565" ht="15.75" customHeight="1">
      <c r="A565" s="13" t="s">
        <v>338</v>
      </c>
    </row>
    <row r="566" ht="15.75" customHeight="1">
      <c r="A566" s="11" t="s">
        <v>199</v>
      </c>
    </row>
    <row r="567" ht="15.75" customHeight="1">
      <c r="A567" s="11" t="s">
        <v>401</v>
      </c>
    </row>
    <row r="568" ht="15.75" customHeight="1">
      <c r="A568" s="11" t="s">
        <v>339</v>
      </c>
    </row>
    <row r="569" ht="15.75" customHeight="1">
      <c r="A569" s="11" t="s">
        <v>403</v>
      </c>
    </row>
    <row r="570" ht="15.75" customHeight="1"/>
    <row r="571" ht="15.75" customHeight="1">
      <c r="A571" s="13" t="s">
        <v>48</v>
      </c>
      <c r="G571" s="11">
        <v>227.7</v>
      </c>
    </row>
    <row r="572" ht="15.75" customHeight="1">
      <c r="A572" s="13" t="s">
        <v>80</v>
      </c>
    </row>
    <row r="573" ht="15.75" customHeight="1">
      <c r="A573" s="13" t="s">
        <v>134</v>
      </c>
    </row>
    <row r="574" ht="15.75" customHeight="1">
      <c r="A574" s="11" t="s">
        <v>202</v>
      </c>
    </row>
    <row r="575" ht="15.75" customHeight="1"/>
    <row r="576" ht="15.75" customHeight="1">
      <c r="A576" s="13" t="s">
        <v>856</v>
      </c>
      <c r="G576" s="11">
        <v>187.2</v>
      </c>
    </row>
    <row r="577" ht="15.75" customHeight="1">
      <c r="A577" s="13" t="s">
        <v>205</v>
      </c>
    </row>
    <row r="578" ht="15.75" customHeight="1">
      <c r="A578" s="13" t="s">
        <v>867</v>
      </c>
    </row>
    <row r="579" ht="15.75" customHeight="1">
      <c r="A579" s="13" t="s">
        <v>868</v>
      </c>
    </row>
    <row r="580" ht="15.75" customHeight="1">
      <c r="A580" s="11" t="s">
        <v>899</v>
      </c>
    </row>
    <row r="581" ht="15.75" customHeight="1">
      <c r="A581" s="11" t="s">
        <v>900</v>
      </c>
    </row>
    <row r="582" ht="15.75" customHeight="1">
      <c r="A582" s="11" t="s">
        <v>901</v>
      </c>
    </row>
    <row r="583" ht="15.75" customHeight="1"/>
    <row r="584" ht="15.75" customHeight="1">
      <c r="A584" s="13" t="s">
        <v>137</v>
      </c>
      <c r="G584" s="11">
        <v>189.3</v>
      </c>
    </row>
    <row r="585" ht="15.75" customHeight="1">
      <c r="A585" s="13" t="s">
        <v>206</v>
      </c>
    </row>
    <row r="586" ht="15.75" customHeight="1">
      <c r="A586" s="11" t="s">
        <v>410</v>
      </c>
    </row>
    <row r="587" ht="15.75" customHeight="1">
      <c r="A587" s="11" t="s">
        <v>736</v>
      </c>
    </row>
    <row r="588" ht="15.75" customHeight="1">
      <c r="A588" s="11" t="s">
        <v>902</v>
      </c>
    </row>
    <row r="589" ht="15.75" customHeight="1"/>
    <row r="590" ht="15.75" customHeight="1">
      <c r="A590" s="13" t="s">
        <v>138</v>
      </c>
      <c r="G590" s="11">
        <v>131.8</v>
      </c>
    </row>
    <row r="591" ht="15.75" customHeight="1">
      <c r="A591" s="11" t="s">
        <v>207</v>
      </c>
    </row>
    <row r="592" ht="15.75" customHeight="1"/>
    <row r="593" ht="15.75" customHeight="1">
      <c r="A593" s="11" t="s">
        <v>208</v>
      </c>
      <c r="G593" s="11">
        <v>95.6</v>
      </c>
    </row>
    <row r="594" ht="15.75" customHeight="1">
      <c r="A594" s="11" t="s">
        <v>412</v>
      </c>
    </row>
    <row r="595" ht="15.75" customHeight="1"/>
    <row r="596" ht="15.75" customHeight="1">
      <c r="A596" s="11" t="s">
        <v>343</v>
      </c>
      <c r="G596" s="11">
        <v>91.5</v>
      </c>
    </row>
    <row r="597" ht="15.75" customHeight="1"/>
    <row r="598" ht="15.75" customHeight="1">
      <c r="A598" s="11" t="s">
        <v>416</v>
      </c>
      <c r="G598" s="11">
        <v>74.6</v>
      </c>
    </row>
    <row r="599" ht="15.75" customHeight="1">
      <c r="A599" s="11"/>
      <c r="F599" s="11">
        <v>15.0</v>
      </c>
      <c r="H599" s="11" t="s">
        <v>32</v>
      </c>
    </row>
    <row r="600" ht="15.75" customHeight="1">
      <c r="A600" s="12" t="s">
        <v>14</v>
      </c>
      <c r="G600" s="11">
        <v>274.0</v>
      </c>
    </row>
    <row r="601" ht="15.75" customHeight="1">
      <c r="A601" s="12" t="s">
        <v>15</v>
      </c>
    </row>
    <row r="602" ht="15.75" customHeight="1">
      <c r="A602" s="13" t="s">
        <v>26</v>
      </c>
    </row>
    <row r="603" ht="15.75" customHeight="1">
      <c r="A603" s="13" t="s">
        <v>267</v>
      </c>
    </row>
    <row r="604" ht="15.75" customHeight="1">
      <c r="A604" s="13" t="s">
        <v>281</v>
      </c>
    </row>
    <row r="605" ht="15.75" customHeight="1">
      <c r="A605" s="13" t="s">
        <v>27</v>
      </c>
    </row>
    <row r="606" ht="15.75" customHeight="1">
      <c r="A606" s="13" t="s">
        <v>83</v>
      </c>
    </row>
    <row r="607" ht="15.75" customHeight="1">
      <c r="A607" s="13" t="s">
        <v>305</v>
      </c>
    </row>
    <row r="608" ht="15.75" customHeight="1">
      <c r="A608" s="13" t="s">
        <v>306</v>
      </c>
    </row>
    <row r="609" ht="15.75" customHeight="1">
      <c r="A609" s="13" t="s">
        <v>307</v>
      </c>
    </row>
    <row r="610" ht="15.75" customHeight="1">
      <c r="A610" s="13" t="s">
        <v>857</v>
      </c>
    </row>
    <row r="611" ht="15.75" customHeight="1">
      <c r="A611" s="13" t="s">
        <v>524</v>
      </c>
    </row>
    <row r="612" ht="15.75" customHeight="1">
      <c r="A612" s="13" t="s">
        <v>858</v>
      </c>
    </row>
    <row r="613" ht="15.75" customHeight="1">
      <c r="A613" s="13" t="s">
        <v>49</v>
      </c>
    </row>
    <row r="614" ht="15.75" customHeight="1">
      <c r="A614" s="13" t="s">
        <v>310</v>
      </c>
    </row>
    <row r="615" ht="15.75" customHeight="1">
      <c r="A615" s="13" t="s">
        <v>346</v>
      </c>
    </row>
    <row r="616" ht="15.75" customHeight="1">
      <c r="A616" s="13" t="s">
        <v>347</v>
      </c>
    </row>
    <row r="617" ht="15.75" customHeight="1">
      <c r="A617" s="13" t="s">
        <v>869</v>
      </c>
    </row>
    <row r="618" ht="15.75" customHeight="1">
      <c r="A618" s="13" t="s">
        <v>870</v>
      </c>
    </row>
    <row r="619" ht="15.75" customHeight="1">
      <c r="A619" s="13" t="s">
        <v>566</v>
      </c>
    </row>
    <row r="620" ht="15.75" customHeight="1">
      <c r="A620" s="13" t="s">
        <v>871</v>
      </c>
    </row>
    <row r="621" ht="15.75" customHeight="1">
      <c r="A621" s="13" t="s">
        <v>84</v>
      </c>
    </row>
    <row r="622" ht="15.75" customHeight="1">
      <c r="A622" s="13" t="s">
        <v>311</v>
      </c>
    </row>
    <row r="623" ht="15.75" customHeight="1">
      <c r="A623" s="11" t="s">
        <v>345</v>
      </c>
    </row>
    <row r="624" ht="15.75" customHeight="1">
      <c r="A624" s="11" t="s">
        <v>903</v>
      </c>
    </row>
    <row r="625" ht="15.75" customHeight="1">
      <c r="A625" s="11" t="s">
        <v>631</v>
      </c>
    </row>
    <row r="626" ht="15.75" customHeight="1">
      <c r="A626" s="11" t="s">
        <v>351</v>
      </c>
    </row>
    <row r="627" ht="15.75" customHeight="1"/>
    <row r="628" ht="15.75" customHeight="1">
      <c r="A628" s="13" t="s">
        <v>16</v>
      </c>
      <c r="G628" s="11">
        <v>254.1</v>
      </c>
    </row>
    <row r="629" ht="15.75" customHeight="1">
      <c r="A629" s="13" t="s">
        <v>29</v>
      </c>
    </row>
    <row r="630" ht="15.75" customHeight="1">
      <c r="A630" s="13" t="s">
        <v>268</v>
      </c>
    </row>
    <row r="631" ht="15.75" customHeight="1">
      <c r="A631" s="13" t="s">
        <v>51</v>
      </c>
    </row>
    <row r="632" ht="15.75" customHeight="1">
      <c r="A632" s="13" t="s">
        <v>87</v>
      </c>
    </row>
    <row r="633" ht="15.75" customHeight="1">
      <c r="A633" s="13" t="s">
        <v>52</v>
      </c>
    </row>
    <row r="634" ht="15.75" customHeight="1">
      <c r="A634" s="13" t="s">
        <v>859</v>
      </c>
    </row>
    <row r="635" ht="15.75" customHeight="1">
      <c r="A635" s="13" t="s">
        <v>282</v>
      </c>
    </row>
    <row r="636" ht="15.75" customHeight="1">
      <c r="A636" s="13" t="s">
        <v>88</v>
      </c>
    </row>
    <row r="637" ht="15.75" customHeight="1">
      <c r="A637" s="13" t="s">
        <v>91</v>
      </c>
    </row>
    <row r="638" ht="15.75" customHeight="1">
      <c r="A638" s="13" t="s">
        <v>92</v>
      </c>
      <c r="I638" s="26" t="s">
        <v>904</v>
      </c>
    </row>
    <row r="639" ht="15.75" customHeight="1">
      <c r="A639" s="13" t="s">
        <v>872</v>
      </c>
    </row>
    <row r="640" ht="15.75" customHeight="1">
      <c r="A640" s="13" t="s">
        <v>873</v>
      </c>
    </row>
    <row r="641" ht="15.75" customHeight="1">
      <c r="A641" s="13" t="s">
        <v>874</v>
      </c>
    </row>
    <row r="642" ht="15.75" customHeight="1">
      <c r="A642" s="13" t="s">
        <v>312</v>
      </c>
    </row>
    <row r="643" ht="15.75" customHeight="1">
      <c r="A643" s="13" t="s">
        <v>355</v>
      </c>
    </row>
    <row r="644" ht="15.75" customHeight="1">
      <c r="A644" s="11" t="s">
        <v>142</v>
      </c>
    </row>
    <row r="645" ht="15.75" customHeight="1">
      <c r="A645" s="11" t="s">
        <v>141</v>
      </c>
    </row>
    <row r="646" ht="15.75" customHeight="1">
      <c r="A646" s="11" t="s">
        <v>905</v>
      </c>
    </row>
    <row r="647" ht="15.75" customHeight="1">
      <c r="A647" s="11" t="s">
        <v>439</v>
      </c>
    </row>
    <row r="648" ht="15.75" customHeight="1"/>
    <row r="649" ht="15.75" customHeight="1">
      <c r="A649" s="13" t="s">
        <v>17</v>
      </c>
      <c r="G649" s="11">
        <v>228.2</v>
      </c>
    </row>
    <row r="650" ht="15.75" customHeight="1">
      <c r="A650" s="13" t="s">
        <v>285</v>
      </c>
    </row>
    <row r="651" ht="15.75" customHeight="1">
      <c r="A651" s="13" t="s">
        <v>31</v>
      </c>
    </row>
    <row r="652" ht="15.75" customHeight="1">
      <c r="A652" s="13" t="s">
        <v>54</v>
      </c>
    </row>
    <row r="653" ht="15.75" customHeight="1">
      <c r="A653" s="13" t="s">
        <v>526</v>
      </c>
    </row>
    <row r="654" ht="15.75" customHeight="1">
      <c r="A654" s="13" t="s">
        <v>315</v>
      </c>
    </row>
    <row r="655" ht="15.75" customHeight="1">
      <c r="A655" s="13" t="s">
        <v>93</v>
      </c>
    </row>
    <row r="656" ht="15.75" customHeight="1">
      <c r="A656" s="13" t="s">
        <v>96</v>
      </c>
    </row>
    <row r="657" ht="15.75" customHeight="1">
      <c r="A657" s="13" t="s">
        <v>527</v>
      </c>
    </row>
    <row r="658" ht="15.75" customHeight="1">
      <c r="A658" s="13" t="s">
        <v>360</v>
      </c>
    </row>
    <row r="659" ht="15.75" customHeight="1">
      <c r="A659" s="11" t="s">
        <v>146</v>
      </c>
    </row>
    <row r="660" ht="15.75" customHeight="1">
      <c r="A660" s="11" t="s">
        <v>147</v>
      </c>
    </row>
    <row r="661" ht="15.75" customHeight="1">
      <c r="A661" s="11" t="s">
        <v>149</v>
      </c>
    </row>
    <row r="662" ht="15.75" customHeight="1">
      <c r="A662" s="11" t="s">
        <v>570</v>
      </c>
    </row>
    <row r="663" ht="15.75" customHeight="1">
      <c r="A663" s="11" t="s">
        <v>442</v>
      </c>
    </row>
    <row r="664" ht="15.75" customHeight="1">
      <c r="A664" s="11" t="s">
        <v>906</v>
      </c>
    </row>
    <row r="665" ht="15.75" customHeight="1"/>
    <row r="666" ht="15.75" customHeight="1">
      <c r="A666" s="13" t="s">
        <v>56</v>
      </c>
      <c r="G666" s="11">
        <v>219.2</v>
      </c>
    </row>
    <row r="667" ht="15.75" customHeight="1">
      <c r="A667" s="13" t="s">
        <v>57</v>
      </c>
    </row>
    <row r="668" ht="15.75" customHeight="1">
      <c r="A668" s="13" t="s">
        <v>97</v>
      </c>
    </row>
    <row r="669" ht="15.75" customHeight="1">
      <c r="A669" s="13" t="s">
        <v>571</v>
      </c>
    </row>
    <row r="670" ht="15.75" customHeight="1">
      <c r="A670" s="13" t="s">
        <v>98</v>
      </c>
    </row>
    <row r="671" ht="15.75" customHeight="1">
      <c r="A671" s="13" t="s">
        <v>152</v>
      </c>
    </row>
    <row r="672" ht="15.75" customHeight="1">
      <c r="A672" s="13" t="s">
        <v>153</v>
      </c>
    </row>
    <row r="673" ht="15.75" customHeight="1">
      <c r="A673" s="13" t="s">
        <v>154</v>
      </c>
    </row>
    <row r="674" ht="15.75" customHeight="1">
      <c r="A674" s="13" t="s">
        <v>572</v>
      </c>
    </row>
    <row r="675" ht="15.75" customHeight="1">
      <c r="A675" s="13" t="s">
        <v>156</v>
      </c>
    </row>
    <row r="676" ht="15.75" customHeight="1">
      <c r="A676" s="11" t="s">
        <v>224</v>
      </c>
    </row>
    <row r="677" ht="15.75" customHeight="1">
      <c r="A677" s="11" t="s">
        <v>225</v>
      </c>
    </row>
    <row r="678" ht="15.75" customHeight="1">
      <c r="A678" s="11" t="s">
        <v>226</v>
      </c>
    </row>
    <row r="679" ht="15.75" customHeight="1">
      <c r="A679" s="11" t="s">
        <v>907</v>
      </c>
    </row>
    <row r="680" ht="15.75" customHeight="1">
      <c r="A680" s="11" t="s">
        <v>229</v>
      </c>
    </row>
    <row r="681" ht="15.75" customHeight="1"/>
    <row r="682" ht="15.75" customHeight="1">
      <c r="A682" s="13" t="s">
        <v>100</v>
      </c>
      <c r="G682" s="11">
        <v>228.4</v>
      </c>
    </row>
    <row r="683" ht="15.75" customHeight="1">
      <c r="A683" s="13" t="s">
        <v>157</v>
      </c>
    </row>
    <row r="684" ht="15.75" customHeight="1">
      <c r="A684" s="13" t="s">
        <v>158</v>
      </c>
    </row>
    <row r="685" ht="15.75" customHeight="1">
      <c r="A685" s="13" t="s">
        <v>230</v>
      </c>
    </row>
    <row r="686" ht="15.75" customHeight="1">
      <c r="A686" s="13" t="s">
        <v>573</v>
      </c>
    </row>
    <row r="687" ht="15.75" customHeight="1">
      <c r="A687" s="13" t="s">
        <v>875</v>
      </c>
    </row>
    <row r="688" ht="15.75" customHeight="1">
      <c r="A688" s="11" t="s">
        <v>446</v>
      </c>
    </row>
    <row r="689" ht="15.75" customHeight="1">
      <c r="A689" s="11" t="s">
        <v>449</v>
      </c>
    </row>
    <row r="690" ht="15.75" customHeight="1">
      <c r="A690" s="11" t="s">
        <v>647</v>
      </c>
    </row>
    <row r="691" ht="15.75" customHeight="1">
      <c r="A691" s="11" t="s">
        <v>231</v>
      </c>
    </row>
    <row r="692" ht="15.75" customHeight="1">
      <c r="A692" s="11" t="s">
        <v>908</v>
      </c>
    </row>
    <row r="693" ht="15.75" customHeight="1"/>
    <row r="694" ht="15.75" customHeight="1">
      <c r="A694" s="13" t="s">
        <v>159</v>
      </c>
      <c r="G694" s="11">
        <v>224.6</v>
      </c>
    </row>
    <row r="695" ht="15.75" customHeight="1">
      <c r="A695" s="13" t="s">
        <v>233</v>
      </c>
    </row>
    <row r="696" ht="15.75" customHeight="1">
      <c r="A696" s="13" t="s">
        <v>450</v>
      </c>
    </row>
    <row r="697" ht="15.75" customHeight="1">
      <c r="A697" s="13" t="s">
        <v>876</v>
      </c>
    </row>
    <row r="698" ht="15.75" customHeight="1">
      <c r="A698" s="13" t="s">
        <v>453</v>
      </c>
    </row>
    <row r="699" ht="15.75" customHeight="1">
      <c r="A699" s="11" t="s">
        <v>451</v>
      </c>
    </row>
    <row r="700" ht="15.75" customHeight="1">
      <c r="A700" s="11" t="s">
        <v>909</v>
      </c>
    </row>
    <row r="701" ht="15.75" customHeight="1">
      <c r="A701" s="11" t="s">
        <v>910</v>
      </c>
    </row>
    <row r="702" ht="15.75" customHeight="1">
      <c r="A702" s="11" t="s">
        <v>650</v>
      </c>
    </row>
    <row r="703" ht="15.75" customHeight="1"/>
    <row r="704" ht="15.75" customHeight="1">
      <c r="A704" s="13" t="s">
        <v>160</v>
      </c>
      <c r="G704" s="11">
        <v>199.2</v>
      </c>
    </row>
    <row r="705" ht="15.75" customHeight="1">
      <c r="A705" s="13" t="s">
        <v>161</v>
      </c>
    </row>
    <row r="706" ht="15.75" customHeight="1">
      <c r="A706" s="13" t="s">
        <v>657</v>
      </c>
    </row>
    <row r="707" ht="15.75" customHeight="1">
      <c r="A707" s="13" t="s">
        <v>454</v>
      </c>
    </row>
    <row r="708" ht="15.75" customHeight="1">
      <c r="A708" s="11" t="s">
        <v>234</v>
      </c>
    </row>
    <row r="709" ht="15.75" customHeight="1">
      <c r="A709" s="11" t="s">
        <v>911</v>
      </c>
    </row>
    <row r="710" ht="15.75" customHeight="1">
      <c r="A710" s="11" t="s">
        <v>798</v>
      </c>
    </row>
    <row r="711" ht="15.75" customHeight="1">
      <c r="A711" s="11" t="s">
        <v>658</v>
      </c>
    </row>
    <row r="712" ht="15.75" customHeight="1">
      <c r="A712" s="11" t="s">
        <v>912</v>
      </c>
    </row>
    <row r="713" ht="15.75" customHeight="1"/>
    <row r="714" ht="15.75" customHeight="1">
      <c r="A714" s="13" t="s">
        <v>361</v>
      </c>
      <c r="G714" s="11">
        <v>171.1</v>
      </c>
    </row>
    <row r="715" ht="15.75" customHeight="1">
      <c r="A715" s="13" t="s">
        <v>455</v>
      </c>
    </row>
    <row r="716" ht="15.75" customHeight="1">
      <c r="A716" s="13" t="s">
        <v>663</v>
      </c>
    </row>
    <row r="717" ht="15.75" customHeight="1">
      <c r="A717" s="13" t="s">
        <v>456</v>
      </c>
    </row>
    <row r="718" ht="15.75" customHeight="1">
      <c r="A718" s="13" t="s">
        <v>664</v>
      </c>
    </row>
    <row r="719" ht="15.75" customHeight="1">
      <c r="A719" s="11" t="s">
        <v>806</v>
      </c>
    </row>
    <row r="720" ht="15.75" customHeight="1"/>
    <row r="721" ht="15.75" customHeight="1">
      <c r="A721" s="13" t="s">
        <v>362</v>
      </c>
      <c r="G721" s="11">
        <v>129.9</v>
      </c>
    </row>
    <row r="722" ht="15.75" customHeight="1">
      <c r="A722" s="13" t="s">
        <v>810</v>
      </c>
    </row>
    <row r="723" ht="15.75" customHeight="1"/>
    <row r="724" ht="15.75" customHeight="1">
      <c r="A724" s="13" t="s">
        <v>665</v>
      </c>
      <c r="G724" s="11">
        <v>162.7</v>
      </c>
    </row>
    <row r="725" ht="15.75" customHeight="1">
      <c r="A725" s="13" t="s">
        <v>813</v>
      </c>
    </row>
    <row r="726" ht="15.75" customHeight="1">
      <c r="A726" s="11" t="s">
        <v>814</v>
      </c>
    </row>
    <row r="727" ht="15.75" customHeight="1">
      <c r="A727" s="11" t="s">
        <v>913</v>
      </c>
    </row>
    <row r="728" ht="15.75" customHeight="1"/>
    <row r="729" ht="15.75" customHeight="1">
      <c r="A729" s="13" t="s">
        <v>666</v>
      </c>
      <c r="G729" s="11">
        <v>104.5</v>
      </c>
    </row>
    <row r="730" ht="15.75" customHeight="1">
      <c r="A730" s="11" t="s">
        <v>815</v>
      </c>
    </row>
    <row r="731" ht="15.75" customHeight="1"/>
    <row r="732" ht="15.75" customHeight="1">
      <c r="A732" s="13" t="s">
        <v>816</v>
      </c>
      <c r="G732" s="11">
        <v>150.5</v>
      </c>
    </row>
    <row r="733" ht="15.75" customHeight="1">
      <c r="A733" s="11" t="s">
        <v>914</v>
      </c>
    </row>
    <row r="734" ht="15.75" customHeight="1">
      <c r="A734" s="11" t="s">
        <v>915</v>
      </c>
    </row>
    <row r="735" ht="15.75" customHeight="1">
      <c r="A735" s="13"/>
    </row>
    <row r="736" ht="15.75" customHeight="1">
      <c r="A736" s="13" t="s">
        <v>877</v>
      </c>
      <c r="G736" s="11">
        <v>111.4</v>
      </c>
    </row>
    <row r="737" ht="15.75" customHeight="1">
      <c r="A737" s="11" t="s">
        <v>916</v>
      </c>
    </row>
    <row r="738" ht="15.75" customHeight="1"/>
    <row r="739" ht="15.75" customHeight="1">
      <c r="A739" s="11" t="s">
        <v>917</v>
      </c>
      <c r="G739" s="11">
        <v>102.1</v>
      </c>
    </row>
    <row r="740" ht="15.75" customHeight="1"/>
    <row r="741" ht="15.75" customHeight="1">
      <c r="A741" s="11" t="s">
        <v>918</v>
      </c>
      <c r="G741" s="11">
        <v>59.1</v>
      </c>
    </row>
    <row r="742" ht="15.75" customHeight="1">
      <c r="F742" s="11">
        <v>10.0</v>
      </c>
      <c r="H742" s="11" t="s">
        <v>32</v>
      </c>
    </row>
    <row r="743" ht="15.75" customHeight="1">
      <c r="A743" s="13" t="s">
        <v>19</v>
      </c>
      <c r="G743" s="11">
        <v>240.7</v>
      </c>
    </row>
    <row r="744" ht="15.75" customHeight="1">
      <c r="A744" s="13" t="s">
        <v>33</v>
      </c>
    </row>
    <row r="745" ht="15.75" customHeight="1">
      <c r="A745" s="13" t="s">
        <v>59</v>
      </c>
    </row>
    <row r="746" ht="15.75" customHeight="1">
      <c r="A746" s="13" t="s">
        <v>270</v>
      </c>
    </row>
    <row r="747" ht="15.75" customHeight="1">
      <c r="A747" s="13" t="s">
        <v>511</v>
      </c>
    </row>
    <row r="748" ht="15.75" customHeight="1">
      <c r="A748" s="13" t="s">
        <v>60</v>
      </c>
    </row>
    <row r="749" ht="15.75" customHeight="1">
      <c r="A749" s="13" t="s">
        <v>101</v>
      </c>
    </row>
    <row r="750" ht="15.75" customHeight="1">
      <c r="A750" s="13" t="s">
        <v>102</v>
      </c>
    </row>
    <row r="751" ht="15.75" customHeight="1">
      <c r="A751" s="13" t="s">
        <v>103</v>
      </c>
    </row>
    <row r="752" ht="15.75" customHeight="1">
      <c r="A752" s="15" t="s">
        <v>164</v>
      </c>
    </row>
    <row r="753" ht="15.75" customHeight="1">
      <c r="A753" s="13" t="s">
        <v>512</v>
      </c>
    </row>
    <row r="754" ht="15.75" customHeight="1">
      <c r="A754" s="13" t="s">
        <v>534</v>
      </c>
    </row>
    <row r="755" ht="15.75" customHeight="1">
      <c r="A755" s="13" t="s">
        <v>286</v>
      </c>
    </row>
    <row r="756" ht="15.75" customHeight="1">
      <c r="A756" s="13" t="s">
        <v>316</v>
      </c>
    </row>
    <row r="757" ht="15.75" customHeight="1">
      <c r="A757" s="13" t="s">
        <v>287</v>
      </c>
    </row>
    <row r="758" ht="15.75" customHeight="1">
      <c r="A758" s="13" t="s">
        <v>532</v>
      </c>
    </row>
    <row r="759" ht="15.75" customHeight="1">
      <c r="A759" s="13" t="s">
        <v>162</v>
      </c>
    </row>
    <row r="760" ht="15.75" customHeight="1">
      <c r="A760" s="13" t="s">
        <v>238</v>
      </c>
    </row>
    <row r="761" ht="15.75" customHeight="1">
      <c r="A761" s="13" t="s">
        <v>533</v>
      </c>
    </row>
    <row r="762" ht="15.75" customHeight="1">
      <c r="A762" s="13" t="s">
        <v>879</v>
      </c>
    </row>
    <row r="763" ht="15.75" customHeight="1">
      <c r="A763" s="11" t="s">
        <v>579</v>
      </c>
    </row>
    <row r="764" ht="15.75" customHeight="1">
      <c r="A764" s="11" t="s">
        <v>582</v>
      </c>
    </row>
    <row r="765" ht="15.75" customHeight="1">
      <c r="A765" s="11" t="s">
        <v>364</v>
      </c>
    </row>
    <row r="766" ht="15.75" customHeight="1">
      <c r="A766" s="11" t="s">
        <v>919</v>
      </c>
    </row>
    <row r="767" ht="15.75" customHeight="1"/>
    <row r="768" ht="15.75" customHeight="1"/>
    <row r="769" ht="15.75" customHeight="1"/>
    <row r="770" ht="15.75" customHeight="1">
      <c r="A770" s="13" t="s">
        <v>20</v>
      </c>
      <c r="G770" s="11">
        <v>243.4</v>
      </c>
    </row>
    <row r="771" ht="15.75" customHeight="1">
      <c r="A771" s="13" t="s">
        <v>35</v>
      </c>
    </row>
    <row r="772" ht="15.75" customHeight="1">
      <c r="A772" s="13" t="s">
        <v>62</v>
      </c>
    </row>
    <row r="773" ht="15.75" customHeight="1">
      <c r="A773" s="13" t="s">
        <v>271</v>
      </c>
    </row>
    <row r="774" ht="15.75" customHeight="1">
      <c r="A774" s="13" t="s">
        <v>63</v>
      </c>
    </row>
    <row r="775" ht="15.75" customHeight="1">
      <c r="A775" s="13" t="s">
        <v>513</v>
      </c>
    </row>
    <row r="776" ht="15.75" customHeight="1">
      <c r="A776" s="13"/>
    </row>
    <row r="777" ht="15.75" customHeight="1">
      <c r="A777" s="13" t="s">
        <v>106</v>
      </c>
    </row>
    <row r="778" ht="15.75" customHeight="1">
      <c r="A778" s="13" t="s">
        <v>540</v>
      </c>
    </row>
    <row r="779" ht="15.75" customHeight="1">
      <c r="A779" s="13" t="s">
        <v>64</v>
      </c>
    </row>
    <row r="780" ht="15.75" customHeight="1">
      <c r="A780" s="13" t="s">
        <v>288</v>
      </c>
    </row>
    <row r="781" ht="15.75" customHeight="1">
      <c r="A781" s="13" t="s">
        <v>317</v>
      </c>
    </row>
    <row r="782" ht="15.75" customHeight="1">
      <c r="A782" s="13" t="s">
        <v>171</v>
      </c>
    </row>
    <row r="783" ht="15.75" customHeight="1">
      <c r="A783" s="13" t="s">
        <v>172</v>
      </c>
    </row>
    <row r="784" ht="15.75" customHeight="1">
      <c r="A784" s="13" t="s">
        <v>588</v>
      </c>
    </row>
    <row r="785" ht="15.75" customHeight="1">
      <c r="A785" s="13" t="s">
        <v>880</v>
      </c>
    </row>
    <row r="786" ht="15.75" customHeight="1">
      <c r="A786" s="13" t="s">
        <v>108</v>
      </c>
    </row>
    <row r="787" ht="15.75" customHeight="1">
      <c r="A787" s="13" t="s">
        <v>367</v>
      </c>
    </row>
    <row r="788" ht="15.75" customHeight="1">
      <c r="A788" s="11" t="s">
        <v>244</v>
      </c>
    </row>
    <row r="789" ht="15.75" customHeight="1">
      <c r="A789" s="11" t="s">
        <v>245</v>
      </c>
    </row>
    <row r="790" ht="15.75" customHeight="1">
      <c r="A790" s="11" t="s">
        <v>831</v>
      </c>
    </row>
    <row r="791" ht="15.75" customHeight="1">
      <c r="A791" s="11" t="s">
        <v>920</v>
      </c>
    </row>
    <row r="792" ht="15.75" customHeight="1">
      <c r="A792" s="11" t="s">
        <v>167</v>
      </c>
    </row>
    <row r="793" ht="15.75" customHeight="1">
      <c r="A793" s="11" t="s">
        <v>368</v>
      </c>
    </row>
    <row r="794" ht="15.75" customHeight="1"/>
    <row r="795" ht="15.75" customHeight="1">
      <c r="A795" s="13" t="s">
        <v>36</v>
      </c>
      <c r="G795" s="16">
        <v>216.0</v>
      </c>
      <c r="I795" s="16" t="s">
        <v>881</v>
      </c>
    </row>
    <row r="796" ht="15.75" customHeight="1">
      <c r="A796" s="13" t="s">
        <v>852</v>
      </c>
    </row>
    <row r="797" ht="15.75" customHeight="1">
      <c r="A797" s="13" t="s">
        <v>514</v>
      </c>
    </row>
    <row r="798" ht="15.75" customHeight="1">
      <c r="A798" s="13" t="s">
        <v>860</v>
      </c>
    </row>
    <row r="799" ht="15.75" customHeight="1">
      <c r="A799" s="13" t="s">
        <v>591</v>
      </c>
    </row>
    <row r="800" ht="15.75" customHeight="1">
      <c r="A800" s="13" t="s">
        <v>546</v>
      </c>
    </row>
    <row r="801" ht="15.75" customHeight="1">
      <c r="A801" s="13" t="s">
        <v>882</v>
      </c>
    </row>
    <row r="802" ht="15.75" customHeight="1">
      <c r="A802" s="13" t="s">
        <v>883</v>
      </c>
    </row>
    <row r="803" ht="15.75" customHeight="1">
      <c r="A803" s="13" t="s">
        <v>592</v>
      </c>
    </row>
    <row r="804" ht="15.75" customHeight="1">
      <c r="A804" s="13" t="s">
        <v>596</v>
      </c>
    </row>
    <row r="805" ht="15.75" customHeight="1">
      <c r="A805" s="11" t="s">
        <v>921</v>
      </c>
    </row>
    <row r="806" ht="15.75" customHeight="1">
      <c r="A806" s="11" t="s">
        <v>922</v>
      </c>
    </row>
    <row r="807" ht="15.75" customHeight="1">
      <c r="A807" s="11" t="s">
        <v>841</v>
      </c>
    </row>
    <row r="808" ht="15.75" customHeight="1">
      <c r="A808" s="11" t="s">
        <v>923</v>
      </c>
    </row>
    <row r="809" ht="15.75" customHeight="1">
      <c r="A809" s="11" t="s">
        <v>597</v>
      </c>
    </row>
    <row r="810" ht="15.75" customHeight="1"/>
    <row r="811" ht="15.75" customHeight="1">
      <c r="A811" s="13" t="s">
        <v>66</v>
      </c>
      <c r="G811" s="11">
        <v>238.8</v>
      </c>
    </row>
    <row r="812" ht="15.75" customHeight="1">
      <c r="A812" s="13" t="s">
        <v>111</v>
      </c>
    </row>
    <row r="813" ht="15.75" customHeight="1">
      <c r="A813" s="13" t="s">
        <v>176</v>
      </c>
    </row>
    <row r="814" ht="15.75" customHeight="1">
      <c r="A814" s="13" t="s">
        <v>600</v>
      </c>
    </row>
    <row r="815" ht="15.75" customHeight="1">
      <c r="A815" s="13" t="s">
        <v>289</v>
      </c>
    </row>
    <row r="816" ht="15.75" customHeight="1">
      <c r="A816" s="13" t="s">
        <v>318</v>
      </c>
    </row>
    <row r="817" ht="15.75" customHeight="1">
      <c r="A817" s="13" t="s">
        <v>372</v>
      </c>
    </row>
    <row r="818" ht="15.75" customHeight="1">
      <c r="A818" s="13" t="s">
        <v>601</v>
      </c>
    </row>
    <row r="819" ht="15.75" customHeight="1">
      <c r="A819" s="13" t="s">
        <v>371</v>
      </c>
    </row>
    <row r="820" ht="15.75" customHeight="1">
      <c r="A820" s="11" t="s">
        <v>252</v>
      </c>
    </row>
    <row r="821" ht="15.75" customHeight="1">
      <c r="A821" s="11" t="s">
        <v>370</v>
      </c>
    </row>
    <row r="822" ht="15.75" customHeight="1">
      <c r="A822" s="11" t="s">
        <v>690</v>
      </c>
    </row>
    <row r="823" ht="15.75" customHeight="1">
      <c r="A823" s="11" t="s">
        <v>471</v>
      </c>
    </row>
    <row r="824" ht="15.75" customHeight="1"/>
    <row r="825" ht="15.75" customHeight="1">
      <c r="A825" s="13" t="s">
        <v>67</v>
      </c>
      <c r="G825" s="11">
        <v>208.9</v>
      </c>
    </row>
    <row r="826" ht="15.75" customHeight="1">
      <c r="A826" s="13" t="s">
        <v>861</v>
      </c>
    </row>
    <row r="827" ht="15.75" customHeight="1">
      <c r="A827" s="13" t="s">
        <v>290</v>
      </c>
    </row>
    <row r="828" ht="15.75" customHeight="1">
      <c r="A828" s="13" t="s">
        <v>884</v>
      </c>
    </row>
    <row r="829" ht="15.75" customHeight="1">
      <c r="A829" s="13" t="s">
        <v>373</v>
      </c>
    </row>
    <row r="830" ht="15.75" customHeight="1">
      <c r="A830" s="13" t="s">
        <v>885</v>
      </c>
    </row>
    <row r="831" ht="15.75" customHeight="1">
      <c r="A831" s="13" t="s">
        <v>319</v>
      </c>
    </row>
    <row r="832" ht="15.75" customHeight="1">
      <c r="A832" s="11" t="s">
        <v>924</v>
      </c>
    </row>
    <row r="833" ht="15.75" customHeight="1">
      <c r="A833" s="11" t="s">
        <v>476</v>
      </c>
    </row>
    <row r="834" ht="15.75" customHeight="1">
      <c r="A834" s="11" t="s">
        <v>925</v>
      </c>
    </row>
    <row r="835" ht="15.75" customHeight="1">
      <c r="A835" s="11" t="s">
        <v>374</v>
      </c>
    </row>
    <row r="836" ht="15.75" customHeight="1"/>
    <row r="837" ht="15.75" customHeight="1">
      <c r="A837" s="13" t="s">
        <v>113</v>
      </c>
      <c r="G837" s="11">
        <v>187.5</v>
      </c>
      <c r="I837" s="16" t="s">
        <v>886</v>
      </c>
    </row>
    <row r="838" ht="15.75" customHeight="1">
      <c r="A838" s="13" t="s">
        <v>179</v>
      </c>
    </row>
    <row r="839" ht="15.75" customHeight="1">
      <c r="A839" s="13" t="s">
        <v>320</v>
      </c>
    </row>
    <row r="840" ht="15.75" customHeight="1">
      <c r="A840" s="13" t="s">
        <v>255</v>
      </c>
    </row>
    <row r="841" ht="15.75" customHeight="1">
      <c r="A841" s="13" t="s">
        <v>887</v>
      </c>
    </row>
    <row r="842" ht="15.75" customHeight="1">
      <c r="A842" s="13" t="s">
        <v>378</v>
      </c>
    </row>
    <row r="843" ht="15.75" customHeight="1">
      <c r="A843" s="13" t="s">
        <v>321</v>
      </c>
    </row>
    <row r="844" ht="15.75" customHeight="1">
      <c r="A844" s="11" t="s">
        <v>480</v>
      </c>
    </row>
    <row r="845" ht="15.75" customHeight="1">
      <c r="A845" s="11" t="s">
        <v>377</v>
      </c>
    </row>
    <row r="846" ht="15.75" customHeight="1">
      <c r="A846" s="11" t="s">
        <v>379</v>
      </c>
    </row>
    <row r="847" ht="15.75" customHeight="1">
      <c r="A847" s="11" t="s">
        <v>380</v>
      </c>
    </row>
    <row r="848" ht="15.75" customHeight="1"/>
    <row r="849" ht="15.75" customHeight="1">
      <c r="A849" s="13" t="s">
        <v>114</v>
      </c>
      <c r="G849" s="11">
        <v>205.5</v>
      </c>
    </row>
    <row r="850" ht="15.75" customHeight="1">
      <c r="A850" s="13" t="s">
        <v>180</v>
      </c>
    </row>
    <row r="851" ht="15.75" customHeight="1">
      <c r="A851" s="13" t="s">
        <v>256</v>
      </c>
    </row>
    <row r="852" ht="15.75" customHeight="1">
      <c r="A852" s="13" t="s">
        <v>888</v>
      </c>
    </row>
    <row r="853" ht="15.75" customHeight="1">
      <c r="A853" s="11" t="s">
        <v>381</v>
      </c>
    </row>
    <row r="854" ht="15.75" customHeight="1">
      <c r="A854" s="11" t="s">
        <v>926</v>
      </c>
    </row>
    <row r="855" ht="15.75" customHeight="1">
      <c r="A855" s="11" t="s">
        <v>927</v>
      </c>
    </row>
    <row r="856" ht="15.75" customHeight="1">
      <c r="A856" s="11" t="s">
        <v>928</v>
      </c>
    </row>
    <row r="857" ht="15.75" customHeight="1"/>
    <row r="858" ht="15.75" customHeight="1">
      <c r="A858" s="13" t="s">
        <v>181</v>
      </c>
      <c r="G858" s="11">
        <v>198.8</v>
      </c>
    </row>
    <row r="859" ht="15.75" customHeight="1">
      <c r="A859" s="13" t="s">
        <v>258</v>
      </c>
    </row>
    <row r="860" ht="15.75" customHeight="1">
      <c r="A860" s="11" t="s">
        <v>383</v>
      </c>
    </row>
    <row r="861" ht="15.75" customHeight="1">
      <c r="A861" s="11" t="s">
        <v>929</v>
      </c>
    </row>
    <row r="862" ht="15.75" customHeight="1">
      <c r="A862" s="11" t="s">
        <v>382</v>
      </c>
    </row>
    <row r="863" ht="15.75" customHeight="1"/>
    <row r="864" ht="15.75" customHeight="1">
      <c r="A864" s="21" t="s">
        <v>182</v>
      </c>
      <c r="G864" s="11">
        <v>196.9</v>
      </c>
    </row>
    <row r="865" ht="15.75" customHeight="1">
      <c r="A865" s="11" t="s">
        <v>259</v>
      </c>
    </row>
    <row r="866" ht="15.75" customHeight="1">
      <c r="A866" s="11" t="s">
        <v>488</v>
      </c>
    </row>
    <row r="867" ht="15.75" customHeight="1"/>
    <row r="868" ht="15.75" customHeight="1">
      <c r="A868" s="13" t="s">
        <v>183</v>
      </c>
      <c r="G868" s="11">
        <v>142.8</v>
      </c>
    </row>
    <row r="869" ht="15.75" customHeight="1">
      <c r="A869" s="11" t="s">
        <v>260</v>
      </c>
    </row>
    <row r="870" ht="15.75" customHeight="1"/>
    <row r="871" ht="15.75" customHeight="1">
      <c r="A871" s="11" t="s">
        <v>261</v>
      </c>
      <c r="G871" s="11">
        <v>87.6</v>
      </c>
    </row>
    <row r="872" ht="15.75" customHeight="1">
      <c r="A872" s="8" t="s">
        <v>9</v>
      </c>
      <c r="B872" s="9">
        <v>45833.0</v>
      </c>
      <c r="C872" s="6"/>
      <c r="D872" s="6"/>
      <c r="E872" s="6"/>
      <c r="F872" s="6"/>
      <c r="G872" s="6"/>
      <c r="H872" s="6"/>
      <c r="I872" s="6"/>
    </row>
    <row r="873" ht="15.75" customHeight="1">
      <c r="F873" s="11">
        <v>12.0</v>
      </c>
      <c r="H873" s="11" t="s">
        <v>32</v>
      </c>
    </row>
    <row r="874" ht="15.75" customHeight="1">
      <c r="A874" s="12" t="s">
        <v>11</v>
      </c>
      <c r="G874" s="11">
        <v>232.2</v>
      </c>
    </row>
    <row r="875" ht="15.75" customHeight="1">
      <c r="A875" s="12" t="s">
        <v>12</v>
      </c>
    </row>
    <row r="876" ht="15.75" customHeight="1">
      <c r="A876" s="12" t="s">
        <v>263</v>
      </c>
    </row>
    <row r="877" ht="15.75" customHeight="1">
      <c r="A877" s="12" t="s">
        <v>22</v>
      </c>
    </row>
    <row r="878" ht="15.75" customHeight="1">
      <c r="A878" s="12" t="s">
        <v>853</v>
      </c>
    </row>
    <row r="879" ht="15.75" customHeight="1">
      <c r="A879" s="12" t="s">
        <v>273</v>
      </c>
    </row>
    <row r="880" ht="15.75" customHeight="1">
      <c r="A880" s="12" t="s">
        <v>38</v>
      </c>
    </row>
    <row r="881" ht="15.75" customHeight="1">
      <c r="A881" s="12" t="s">
        <v>70</v>
      </c>
    </row>
    <row r="882" ht="15.75" customHeight="1">
      <c r="A882" s="12" t="s">
        <v>39</v>
      </c>
    </row>
    <row r="883" ht="15.75" customHeight="1">
      <c r="A883" s="12" t="s">
        <v>71</v>
      </c>
    </row>
    <row r="884" ht="15.75" customHeight="1">
      <c r="A884" s="12" t="s">
        <v>862</v>
      </c>
    </row>
    <row r="885" ht="15.75" customHeight="1">
      <c r="A885" s="12" t="s">
        <v>549</v>
      </c>
    </row>
    <row r="886" ht="15.75" customHeight="1">
      <c r="A886" s="12" t="s">
        <v>274</v>
      </c>
    </row>
    <row r="887" ht="15.75" customHeight="1">
      <c r="A887" s="12" t="s">
        <v>272</v>
      </c>
    </row>
    <row r="888" ht="15.75" customHeight="1">
      <c r="A888" s="13" t="s">
        <v>69</v>
      </c>
    </row>
    <row r="889" ht="15.75" customHeight="1">
      <c r="A889" s="13" t="s">
        <v>117</v>
      </c>
    </row>
    <row r="890" ht="15.75" customHeight="1">
      <c r="A890" s="13" t="s">
        <v>119</v>
      </c>
    </row>
    <row r="891" ht="15.75" customHeight="1">
      <c r="A891" s="13" t="s">
        <v>120</v>
      </c>
    </row>
    <row r="892" ht="15.75" customHeight="1">
      <c r="A892" s="13" t="s">
        <v>889</v>
      </c>
    </row>
    <row r="893" ht="15.75" customHeight="1">
      <c r="A893" s="13" t="s">
        <v>890</v>
      </c>
    </row>
    <row r="894" ht="15.75" customHeight="1">
      <c r="A894" s="13" t="s">
        <v>292</v>
      </c>
    </row>
    <row r="895" ht="15.75" customHeight="1">
      <c r="A895" s="13" t="s">
        <v>322</v>
      </c>
    </row>
    <row r="896" ht="15.75" customHeight="1">
      <c r="A896" s="13" t="s">
        <v>323</v>
      </c>
    </row>
    <row r="897" ht="15.75" customHeight="1">
      <c r="A897" s="13" t="s">
        <v>291</v>
      </c>
    </row>
    <row r="898" ht="15.75" customHeight="1">
      <c r="A898" s="13" t="s">
        <v>891</v>
      </c>
    </row>
    <row r="899" ht="15.75" customHeight="1">
      <c r="A899" s="13" t="s">
        <v>892</v>
      </c>
    </row>
    <row r="900" ht="15.75" customHeight="1">
      <c r="A900" s="11" t="s">
        <v>188</v>
      </c>
    </row>
    <row r="901" ht="15.75" customHeight="1">
      <c r="A901" s="11" t="s">
        <v>189</v>
      </c>
    </row>
    <row r="902" ht="15.75" customHeight="1">
      <c r="A902" s="11" t="s">
        <v>930</v>
      </c>
    </row>
    <row r="903" ht="15.75" customHeight="1"/>
    <row r="904" ht="15.75" customHeight="1">
      <c r="A904" s="13" t="s">
        <v>13</v>
      </c>
      <c r="G904" s="11">
        <v>255.9</v>
      </c>
      <c r="I904" s="11" t="s">
        <v>931</v>
      </c>
    </row>
    <row r="905" ht="15.75" customHeight="1">
      <c r="A905" s="13" t="s">
        <v>264</v>
      </c>
    </row>
    <row r="906" ht="15.75" customHeight="1">
      <c r="A906" s="13" t="s">
        <v>24</v>
      </c>
    </row>
    <row r="907" ht="15.75" customHeight="1">
      <c r="A907" s="13" t="s">
        <v>854</v>
      </c>
    </row>
    <row r="908" ht="15.75" customHeight="1">
      <c r="A908" s="13" t="s">
        <v>519</v>
      </c>
    </row>
    <row r="909" ht="15.75" customHeight="1">
      <c r="A909" s="13" t="s">
        <v>42</v>
      </c>
    </row>
    <row r="910" ht="15.75" customHeight="1">
      <c r="A910" s="13" t="s">
        <v>275</v>
      </c>
    </row>
    <row r="911" ht="15.75" customHeight="1">
      <c r="A911" s="13" t="s">
        <v>855</v>
      </c>
    </row>
    <row r="912" ht="15.75" customHeight="1">
      <c r="A912" s="13" t="s">
        <v>863</v>
      </c>
    </row>
    <row r="913" ht="15.75" customHeight="1">
      <c r="A913" s="13" t="s">
        <v>74</v>
      </c>
    </row>
    <row r="914" ht="15.75" customHeight="1">
      <c r="A914" s="13" t="s">
        <v>556</v>
      </c>
    </row>
    <row r="915" ht="15.75" customHeight="1">
      <c r="A915" s="13" t="s">
        <v>43</v>
      </c>
    </row>
    <row r="916" ht="15.75" customHeight="1">
      <c r="A916" s="13" t="s">
        <v>295</v>
      </c>
    </row>
    <row r="917" ht="15.75" customHeight="1">
      <c r="A917" s="13" t="s">
        <v>864</v>
      </c>
    </row>
    <row r="918" ht="15.75" customHeight="1">
      <c r="A918" s="13" t="s">
        <v>865</v>
      </c>
    </row>
    <row r="919" ht="15.75" customHeight="1">
      <c r="A919" s="13" t="s">
        <v>866</v>
      </c>
    </row>
    <row r="920" ht="15.75" customHeight="1">
      <c r="A920" s="13" t="s">
        <v>75</v>
      </c>
    </row>
    <row r="921" ht="15.75" customHeight="1">
      <c r="A921" s="13" t="s">
        <v>893</v>
      </c>
    </row>
    <row r="922" ht="15.75" customHeight="1">
      <c r="A922" s="13" t="s">
        <v>894</v>
      </c>
    </row>
    <row r="923" ht="15.75" customHeight="1">
      <c r="A923" s="13" t="s">
        <v>895</v>
      </c>
    </row>
    <row r="924" ht="15.75" customHeight="1">
      <c r="A924" s="13" t="s">
        <v>557</v>
      </c>
    </row>
    <row r="925" ht="15.75" customHeight="1">
      <c r="A925" s="13" t="s">
        <v>193</v>
      </c>
    </row>
    <row r="926" ht="15.75" customHeight="1">
      <c r="A926" s="13" t="s">
        <v>123</v>
      </c>
    </row>
    <row r="927" ht="15.75" customHeight="1">
      <c r="A927" s="13" t="s">
        <v>896</v>
      </c>
    </row>
    <row r="928" ht="15.75" customHeight="1">
      <c r="A928" s="13" t="s">
        <v>897</v>
      </c>
    </row>
    <row r="929" ht="15.75" customHeight="1">
      <c r="A929" s="13" t="s">
        <v>898</v>
      </c>
    </row>
    <row r="930" ht="15.75" customHeight="1">
      <c r="A930" s="11" t="s">
        <v>932</v>
      </c>
    </row>
    <row r="931" ht="15.75" customHeight="1"/>
    <row r="932" ht="15.75" customHeight="1">
      <c r="A932" s="13" t="s">
        <v>25</v>
      </c>
      <c r="G932" s="11">
        <v>240.0</v>
      </c>
    </row>
    <row r="933" ht="15.75" customHeight="1">
      <c r="A933" s="13" t="s">
        <v>44</v>
      </c>
    </row>
    <row r="934" ht="15.75" customHeight="1">
      <c r="A934" s="13" t="s">
        <v>276</v>
      </c>
    </row>
    <row r="935" ht="15.75" customHeight="1">
      <c r="A935" s="13" t="s">
        <v>265</v>
      </c>
    </row>
    <row r="936" ht="15.75" customHeight="1">
      <c r="A936" s="13" t="s">
        <v>76</v>
      </c>
    </row>
    <row r="937" ht="15.75" customHeight="1">
      <c r="A937" s="13" t="s">
        <v>125</v>
      </c>
    </row>
    <row r="938" ht="15.75" customHeight="1">
      <c r="A938" s="13" t="s">
        <v>297</v>
      </c>
    </row>
    <row r="939" ht="15.75" customHeight="1">
      <c r="A939" s="13" t="s">
        <v>278</v>
      </c>
    </row>
    <row r="940" ht="15.75" customHeight="1">
      <c r="A940" s="13" t="s">
        <v>296</v>
      </c>
    </row>
    <row r="941" ht="15.75" customHeight="1">
      <c r="A941" s="13" t="s">
        <v>195</v>
      </c>
    </row>
    <row r="942" ht="15.75" customHeight="1">
      <c r="A942" s="13" t="s">
        <v>332</v>
      </c>
    </row>
    <row r="943" ht="15.75" customHeight="1">
      <c r="A943" s="13" t="s">
        <v>298</v>
      </c>
    </row>
    <row r="944" ht="15.75" customHeight="1">
      <c r="A944" s="13" t="s">
        <v>334</v>
      </c>
    </row>
    <row r="945" ht="15.75" customHeight="1">
      <c r="A945" s="13" t="s">
        <v>337</v>
      </c>
    </row>
    <row r="946" ht="15.75" customHeight="1">
      <c r="A946" s="11" t="s">
        <v>393</v>
      </c>
    </row>
    <row r="947" ht="15.75" customHeight="1">
      <c r="A947" s="11" t="s">
        <v>395</v>
      </c>
    </row>
    <row r="948" ht="15.75" customHeight="1">
      <c r="A948" s="11" t="s">
        <v>400</v>
      </c>
    </row>
    <row r="949" ht="15.75" customHeight="1"/>
    <row r="950" ht="15.75" customHeight="1">
      <c r="A950" s="13" t="s">
        <v>45</v>
      </c>
      <c r="G950" s="11">
        <v>239.4</v>
      </c>
    </row>
    <row r="951" ht="15.75" customHeight="1">
      <c r="A951" s="13" t="s">
        <v>77</v>
      </c>
    </row>
    <row r="952" ht="15.75" customHeight="1">
      <c r="A952" s="13" t="s">
        <v>46</v>
      </c>
    </row>
    <row r="953" ht="15.75" customHeight="1">
      <c r="A953" s="13" t="s">
        <v>126</v>
      </c>
    </row>
    <row r="954" ht="15.75" customHeight="1">
      <c r="A954" s="13" t="s">
        <v>78</v>
      </c>
    </row>
    <row r="955" ht="15.75" customHeight="1">
      <c r="A955" s="13" t="s">
        <v>130</v>
      </c>
    </row>
    <row r="956" ht="15.75" customHeight="1">
      <c r="A956" s="13" t="s">
        <v>127</v>
      </c>
    </row>
    <row r="957" ht="15.75" customHeight="1">
      <c r="A957" s="13" t="s">
        <v>196</v>
      </c>
    </row>
    <row r="958" ht="15.75" customHeight="1">
      <c r="A958" s="13" t="s">
        <v>128</v>
      </c>
    </row>
    <row r="959" ht="15.75" customHeight="1">
      <c r="A959" s="13" t="s">
        <v>197</v>
      </c>
    </row>
    <row r="960" ht="15.75" customHeight="1">
      <c r="A960" s="13" t="s">
        <v>129</v>
      </c>
    </row>
    <row r="961" ht="15.75" customHeight="1">
      <c r="A961" s="13" t="s">
        <v>131</v>
      </c>
    </row>
    <row r="962" ht="15.75" customHeight="1">
      <c r="A962" s="13" t="s">
        <v>198</v>
      </c>
    </row>
    <row r="963" ht="15.75" customHeight="1">
      <c r="A963" s="11" t="s">
        <v>724</v>
      </c>
    </row>
    <row r="964" ht="15.75" customHeight="1">
      <c r="A964" s="11" t="s">
        <v>723</v>
      </c>
    </row>
    <row r="965" ht="15.75" customHeight="1">
      <c r="A965" s="11" t="s">
        <v>617</v>
      </c>
    </row>
    <row r="966" ht="15.75" customHeight="1"/>
    <row r="967" ht="15.75" customHeight="1">
      <c r="A967" s="13" t="s">
        <v>47</v>
      </c>
      <c r="G967" s="11">
        <v>222.6</v>
      </c>
    </row>
    <row r="968" ht="15.75" customHeight="1">
      <c r="A968" s="13" t="s">
        <v>79</v>
      </c>
    </row>
    <row r="969" ht="15.75" customHeight="1">
      <c r="A969" s="13" t="s">
        <v>301</v>
      </c>
    </row>
    <row r="970" ht="15.75" customHeight="1">
      <c r="A970" s="13" t="s">
        <v>132</v>
      </c>
    </row>
    <row r="971" ht="15.75" customHeight="1">
      <c r="A971" s="13" t="s">
        <v>338</v>
      </c>
    </row>
    <row r="972" ht="15.75" customHeight="1">
      <c r="A972" s="13" t="s">
        <v>199</v>
      </c>
    </row>
    <row r="973" ht="15.75" customHeight="1">
      <c r="A973" s="13" t="s">
        <v>401</v>
      </c>
    </row>
    <row r="974" ht="15.75" customHeight="1">
      <c r="A974" s="13" t="s">
        <v>339</v>
      </c>
    </row>
    <row r="975" ht="15.75" customHeight="1">
      <c r="A975" s="13" t="s">
        <v>403</v>
      </c>
    </row>
    <row r="976" ht="15.75" customHeight="1"/>
    <row r="977" ht="15.75" customHeight="1">
      <c r="A977" s="13" t="s">
        <v>48</v>
      </c>
      <c r="G977" s="11">
        <v>239.6</v>
      </c>
    </row>
    <row r="978" ht="15.75" customHeight="1">
      <c r="A978" s="13" t="s">
        <v>80</v>
      </c>
    </row>
    <row r="979" ht="15.75" customHeight="1">
      <c r="A979" s="13" t="s">
        <v>134</v>
      </c>
    </row>
    <row r="980" ht="15.75" customHeight="1">
      <c r="A980" s="13" t="s">
        <v>202</v>
      </c>
    </row>
    <row r="981" ht="15.75" customHeight="1">
      <c r="A981" s="11" t="s">
        <v>404</v>
      </c>
    </row>
    <row r="982" ht="15.75" customHeight="1"/>
    <row r="983" ht="15.75" customHeight="1">
      <c r="A983" s="13" t="s">
        <v>856</v>
      </c>
      <c r="G983" s="11">
        <v>202.9</v>
      </c>
    </row>
    <row r="984" ht="15.75" customHeight="1">
      <c r="A984" s="13" t="s">
        <v>205</v>
      </c>
    </row>
    <row r="985" ht="15.75" customHeight="1">
      <c r="A985" s="13" t="s">
        <v>867</v>
      </c>
    </row>
    <row r="986" ht="15.75" customHeight="1">
      <c r="A986" s="13" t="s">
        <v>868</v>
      </c>
    </row>
    <row r="987" ht="15.75" customHeight="1">
      <c r="A987" s="13" t="s">
        <v>899</v>
      </c>
    </row>
    <row r="988" ht="15.75" customHeight="1">
      <c r="A988" s="13" t="s">
        <v>900</v>
      </c>
    </row>
    <row r="989" ht="15.75" customHeight="1">
      <c r="A989" s="13" t="s">
        <v>901</v>
      </c>
    </row>
    <row r="990" ht="15.75" customHeight="1">
      <c r="A990" s="11" t="s">
        <v>933</v>
      </c>
    </row>
    <row r="991" ht="15.75" customHeight="1"/>
    <row r="992" ht="15.75" customHeight="1">
      <c r="A992" s="13" t="s">
        <v>137</v>
      </c>
      <c r="G992" s="11">
        <v>214.6</v>
      </c>
    </row>
    <row r="993" ht="15.75" customHeight="1">
      <c r="A993" s="13" t="s">
        <v>206</v>
      </c>
    </row>
    <row r="994" ht="15.75" customHeight="1">
      <c r="A994" s="13" t="s">
        <v>410</v>
      </c>
    </row>
    <row r="995" ht="15.75" customHeight="1">
      <c r="A995" s="13" t="s">
        <v>736</v>
      </c>
    </row>
    <row r="996" ht="15.75" customHeight="1">
      <c r="A996" s="13" t="s">
        <v>902</v>
      </c>
    </row>
    <row r="997" ht="15.75" customHeight="1"/>
    <row r="998" ht="15.75" customHeight="1">
      <c r="A998" s="13" t="s">
        <v>138</v>
      </c>
      <c r="G998" s="11">
        <v>161.3</v>
      </c>
    </row>
    <row r="999" ht="15.75" customHeight="1">
      <c r="A999" s="13" t="s">
        <v>207</v>
      </c>
    </row>
    <row r="1000" ht="15.75" customHeight="1">
      <c r="A1000" s="17" t="s">
        <v>411</v>
      </c>
    </row>
    <row r="1001" ht="15.75" customHeight="1"/>
    <row r="1002" ht="15.75" customHeight="1">
      <c r="A1002" s="13" t="s">
        <v>208</v>
      </c>
      <c r="G1002" s="11">
        <v>122.2</v>
      </c>
    </row>
    <row r="1003" ht="15.75" customHeight="1">
      <c r="A1003" s="13" t="s">
        <v>412</v>
      </c>
    </row>
    <row r="1004" ht="15.75" customHeight="1">
      <c r="A1004" s="13"/>
    </row>
    <row r="1005" ht="15.75" customHeight="1">
      <c r="A1005" s="13" t="s">
        <v>343</v>
      </c>
      <c r="G1005" s="11">
        <v>120.6</v>
      </c>
    </row>
    <row r="1006" ht="15.75" customHeight="1">
      <c r="A1006" s="17" t="s">
        <v>413</v>
      </c>
    </row>
    <row r="1007" ht="15.75" customHeight="1"/>
    <row r="1008" ht="15.75" customHeight="1">
      <c r="A1008" s="13" t="s">
        <v>416</v>
      </c>
      <c r="G1008" s="11">
        <v>94.4</v>
      </c>
    </row>
    <row r="1009" ht="15.75" customHeight="1">
      <c r="A1009" s="11" t="s">
        <v>417</v>
      </c>
    </row>
    <row r="1010" ht="15.75" customHeight="1">
      <c r="F1010" s="11">
        <v>16.0</v>
      </c>
      <c r="H1010" s="11" t="s">
        <v>32</v>
      </c>
    </row>
    <row r="1011" ht="15.75" customHeight="1">
      <c r="A1011" s="12" t="s">
        <v>14</v>
      </c>
      <c r="G1011" s="11">
        <v>248.2</v>
      </c>
    </row>
    <row r="1012" ht="15.75" customHeight="1">
      <c r="A1012" s="12" t="s">
        <v>15</v>
      </c>
    </row>
    <row r="1013" ht="15.75" customHeight="1">
      <c r="A1013" s="13" t="s">
        <v>26</v>
      </c>
    </row>
    <row r="1014" ht="15.75" customHeight="1">
      <c r="A1014" s="13" t="s">
        <v>267</v>
      </c>
    </row>
    <row r="1015" ht="15.75" customHeight="1">
      <c r="A1015" s="13" t="s">
        <v>281</v>
      </c>
    </row>
    <row r="1016" ht="15.75" customHeight="1">
      <c r="A1016" s="13" t="s">
        <v>27</v>
      </c>
    </row>
    <row r="1017" ht="15.75" customHeight="1">
      <c r="A1017" s="13" t="s">
        <v>83</v>
      </c>
    </row>
    <row r="1018" ht="15.75" customHeight="1">
      <c r="A1018" s="13" t="s">
        <v>305</v>
      </c>
    </row>
    <row r="1019" ht="15.75" customHeight="1">
      <c r="A1019" s="13" t="s">
        <v>306</v>
      </c>
    </row>
    <row r="1020" ht="15.75" customHeight="1">
      <c r="A1020" s="13" t="s">
        <v>307</v>
      </c>
    </row>
    <row r="1021" ht="15.75" customHeight="1">
      <c r="A1021" s="13" t="s">
        <v>857</v>
      </c>
    </row>
    <row r="1022" ht="15.75" customHeight="1">
      <c r="A1022" s="13" t="s">
        <v>524</v>
      </c>
    </row>
    <row r="1023" ht="15.75" customHeight="1">
      <c r="A1023" s="13" t="s">
        <v>858</v>
      </c>
    </row>
    <row r="1024" ht="15.75" customHeight="1">
      <c r="A1024" s="13" t="s">
        <v>49</v>
      </c>
    </row>
    <row r="1025" ht="15.75" customHeight="1">
      <c r="A1025" s="13" t="s">
        <v>310</v>
      </c>
    </row>
    <row r="1026" ht="15.75" customHeight="1">
      <c r="A1026" s="13" t="s">
        <v>346</v>
      </c>
    </row>
    <row r="1027" ht="15.75" customHeight="1">
      <c r="A1027" s="13" t="s">
        <v>347</v>
      </c>
    </row>
    <row r="1028" ht="15.75" customHeight="1">
      <c r="A1028" s="13" t="s">
        <v>869</v>
      </c>
    </row>
    <row r="1029" ht="15.75" customHeight="1">
      <c r="A1029" s="13" t="s">
        <v>870</v>
      </c>
    </row>
    <row r="1030" ht="15.75" customHeight="1">
      <c r="A1030" s="13" t="s">
        <v>566</v>
      </c>
    </row>
    <row r="1031" ht="15.75" customHeight="1">
      <c r="A1031" s="13" t="s">
        <v>871</v>
      </c>
    </row>
    <row r="1032" ht="15.75" customHeight="1">
      <c r="A1032" s="13" t="s">
        <v>84</v>
      </c>
    </row>
    <row r="1033" ht="15.75" customHeight="1">
      <c r="A1033" s="13" t="s">
        <v>311</v>
      </c>
    </row>
    <row r="1034" ht="15.75" customHeight="1">
      <c r="A1034" s="13" t="s">
        <v>345</v>
      </c>
    </row>
    <row r="1035" ht="15.75" customHeight="1">
      <c r="A1035" s="13" t="s">
        <v>903</v>
      </c>
    </row>
    <row r="1036" ht="15.75" customHeight="1">
      <c r="A1036" s="13" t="s">
        <v>631</v>
      </c>
    </row>
    <row r="1037" ht="15.75" customHeight="1">
      <c r="A1037" s="13" t="s">
        <v>351</v>
      </c>
    </row>
    <row r="1038" ht="15.75" customHeight="1">
      <c r="A1038" s="11" t="s">
        <v>430</v>
      </c>
    </row>
    <row r="1039" ht="15.75" customHeight="1">
      <c r="A1039" s="11" t="s">
        <v>431</v>
      </c>
    </row>
    <row r="1040" ht="15.75" customHeight="1">
      <c r="A1040" s="11" t="s">
        <v>432</v>
      </c>
    </row>
    <row r="1041" ht="15.75" customHeight="1">
      <c r="A1041" s="11" t="s">
        <v>934</v>
      </c>
    </row>
    <row r="1042" ht="15.75" customHeight="1">
      <c r="A1042" s="11" t="s">
        <v>935</v>
      </c>
    </row>
    <row r="1043" ht="15.75" customHeight="1">
      <c r="A1043" s="11" t="s">
        <v>936</v>
      </c>
    </row>
    <row r="1044" ht="15.75" customHeight="1">
      <c r="A1044" s="11" t="s">
        <v>349</v>
      </c>
    </row>
    <row r="1045" ht="15.75" customHeight="1"/>
    <row r="1046" ht="15.75" customHeight="1">
      <c r="G1046" s="11">
        <v>252.0</v>
      </c>
    </row>
    <row r="1047" ht="15.75" customHeight="1">
      <c r="A1047" s="13" t="s">
        <v>16</v>
      </c>
    </row>
    <row r="1048" ht="15.75" customHeight="1">
      <c r="A1048" s="13" t="s">
        <v>29</v>
      </c>
    </row>
    <row r="1049" ht="15.75" customHeight="1">
      <c r="A1049" s="13" t="s">
        <v>268</v>
      </c>
    </row>
    <row r="1050" ht="15.75" customHeight="1">
      <c r="A1050" s="13" t="s">
        <v>51</v>
      </c>
    </row>
    <row r="1051" ht="15.75" customHeight="1">
      <c r="A1051" s="13" t="s">
        <v>87</v>
      </c>
    </row>
    <row r="1052" ht="15.75" customHeight="1">
      <c r="A1052" s="13" t="s">
        <v>52</v>
      </c>
    </row>
    <row r="1053" ht="15.75" customHeight="1">
      <c r="A1053" s="13" t="s">
        <v>859</v>
      </c>
    </row>
    <row r="1054" ht="15.75" customHeight="1">
      <c r="A1054" s="13" t="s">
        <v>282</v>
      </c>
    </row>
    <row r="1055" ht="15.75" customHeight="1">
      <c r="A1055" s="13" t="s">
        <v>88</v>
      </c>
    </row>
    <row r="1056" ht="15.75" customHeight="1">
      <c r="A1056" s="13" t="s">
        <v>91</v>
      </c>
    </row>
    <row r="1057" ht="15.75" customHeight="1">
      <c r="A1057" s="13" t="s">
        <v>92</v>
      </c>
    </row>
    <row r="1058" ht="15.75" customHeight="1">
      <c r="A1058" s="13" t="s">
        <v>872</v>
      </c>
    </row>
    <row r="1059" ht="15.75" customHeight="1">
      <c r="A1059" s="13" t="s">
        <v>873</v>
      </c>
    </row>
    <row r="1060" ht="15.75" customHeight="1">
      <c r="A1060" s="13" t="s">
        <v>874</v>
      </c>
    </row>
    <row r="1061" ht="15.75" customHeight="1">
      <c r="A1061" s="13" t="s">
        <v>312</v>
      </c>
    </row>
    <row r="1062" ht="15.75" customHeight="1">
      <c r="A1062" s="13" t="s">
        <v>355</v>
      </c>
    </row>
    <row r="1063" ht="15.75" customHeight="1">
      <c r="A1063" s="13" t="s">
        <v>142</v>
      </c>
    </row>
    <row r="1064" ht="15.75" customHeight="1">
      <c r="A1064" s="13" t="s">
        <v>141</v>
      </c>
    </row>
    <row r="1065" ht="15.75" customHeight="1">
      <c r="A1065" s="13" t="s">
        <v>905</v>
      </c>
    </row>
    <row r="1066" ht="15.75" customHeight="1">
      <c r="A1066" s="13" t="s">
        <v>439</v>
      </c>
    </row>
    <row r="1067" ht="15.75" customHeight="1">
      <c r="A1067" s="11" t="s">
        <v>353</v>
      </c>
    </row>
    <row r="1068" ht="15.75" customHeight="1">
      <c r="A1068" s="11" t="s">
        <v>434</v>
      </c>
    </row>
    <row r="1069" ht="15.75" customHeight="1"/>
    <row r="1070" ht="15.75" customHeight="1">
      <c r="A1070" s="13" t="s">
        <v>17</v>
      </c>
      <c r="G1070" s="11">
        <v>239.5</v>
      </c>
    </row>
    <row r="1071" ht="15.75" customHeight="1">
      <c r="A1071" s="13" t="s">
        <v>285</v>
      </c>
    </row>
    <row r="1072" ht="15.75" customHeight="1">
      <c r="A1072" s="13" t="s">
        <v>31</v>
      </c>
    </row>
    <row r="1073" ht="15.75" customHeight="1">
      <c r="A1073" s="13" t="s">
        <v>54</v>
      </c>
    </row>
    <row r="1074" ht="15.75" customHeight="1">
      <c r="A1074" s="13" t="s">
        <v>526</v>
      </c>
    </row>
    <row r="1075" ht="15.75" customHeight="1">
      <c r="A1075" s="13" t="s">
        <v>315</v>
      </c>
    </row>
    <row r="1076" ht="15.75" customHeight="1">
      <c r="A1076" s="13" t="s">
        <v>93</v>
      </c>
    </row>
    <row r="1077" ht="15.75" customHeight="1">
      <c r="A1077" s="13" t="s">
        <v>96</v>
      </c>
    </row>
    <row r="1078" ht="15.75" customHeight="1">
      <c r="A1078" s="13" t="s">
        <v>527</v>
      </c>
    </row>
    <row r="1079" ht="15.75" customHeight="1">
      <c r="A1079" s="13" t="s">
        <v>360</v>
      </c>
    </row>
    <row r="1080" ht="15.75" customHeight="1">
      <c r="A1080" s="13" t="s">
        <v>146</v>
      </c>
    </row>
    <row r="1081" ht="15.75" customHeight="1">
      <c r="A1081" s="13" t="s">
        <v>147</v>
      </c>
    </row>
    <row r="1082" ht="15.75" customHeight="1">
      <c r="A1082" s="13" t="s">
        <v>149</v>
      </c>
    </row>
    <row r="1083" ht="15.75" customHeight="1">
      <c r="A1083" s="13" t="s">
        <v>570</v>
      </c>
    </row>
    <row r="1084" ht="15.75" customHeight="1">
      <c r="A1084" s="13" t="s">
        <v>442</v>
      </c>
    </row>
    <row r="1085" ht="15.75" customHeight="1">
      <c r="A1085" s="13" t="s">
        <v>906</v>
      </c>
      <c r="I1085" s="26" t="s">
        <v>937</v>
      </c>
    </row>
    <row r="1086" ht="15.75" customHeight="1">
      <c r="A1086" s="11" t="s">
        <v>218</v>
      </c>
    </row>
    <row r="1087" ht="15.75" customHeight="1">
      <c r="A1087" s="11" t="s">
        <v>219</v>
      </c>
    </row>
    <row r="1088" ht="15.75" customHeight="1">
      <c r="A1088" s="11" t="s">
        <v>220</v>
      </c>
    </row>
    <row r="1089" ht="15.75" customHeight="1">
      <c r="A1089" s="11" t="s">
        <v>643</v>
      </c>
    </row>
    <row r="1090" ht="15.75" customHeight="1">
      <c r="A1090" s="11" t="s">
        <v>441</v>
      </c>
    </row>
    <row r="1091" ht="15.75" customHeight="1">
      <c r="A1091" s="11" t="s">
        <v>938</v>
      </c>
    </row>
    <row r="1092" ht="15.75" customHeight="1"/>
    <row r="1093" ht="15.75" customHeight="1">
      <c r="A1093" s="13" t="s">
        <v>56</v>
      </c>
      <c r="G1093" s="11">
        <v>238.1</v>
      </c>
    </row>
    <row r="1094" ht="15.75" customHeight="1">
      <c r="A1094" s="13" t="s">
        <v>57</v>
      </c>
    </row>
    <row r="1095" ht="15.75" customHeight="1">
      <c r="A1095" s="13" t="s">
        <v>97</v>
      </c>
    </row>
    <row r="1096" ht="15.75" customHeight="1">
      <c r="A1096" s="13" t="s">
        <v>571</v>
      </c>
    </row>
    <row r="1097" ht="15.75" customHeight="1">
      <c r="A1097" s="13" t="s">
        <v>98</v>
      </c>
    </row>
    <row r="1098" ht="15.75" customHeight="1">
      <c r="A1098" s="13" t="s">
        <v>152</v>
      </c>
    </row>
    <row r="1099" ht="15.75" customHeight="1">
      <c r="A1099" s="13" t="s">
        <v>153</v>
      </c>
    </row>
    <row r="1100" ht="15.75" customHeight="1">
      <c r="A1100" s="13" t="s">
        <v>154</v>
      </c>
    </row>
    <row r="1101" ht="15.75" customHeight="1">
      <c r="A1101" s="13" t="s">
        <v>572</v>
      </c>
    </row>
    <row r="1102" ht="15.75" customHeight="1">
      <c r="A1102" s="13" t="s">
        <v>156</v>
      </c>
    </row>
    <row r="1103" ht="15.75" customHeight="1">
      <c r="A1103" s="13" t="s">
        <v>224</v>
      </c>
    </row>
    <row r="1104" ht="15.75" customHeight="1">
      <c r="A1104" s="13" t="s">
        <v>225</v>
      </c>
    </row>
    <row r="1105" ht="15.75" customHeight="1">
      <c r="A1105" s="13" t="s">
        <v>226</v>
      </c>
    </row>
    <row r="1106" ht="15.75" customHeight="1">
      <c r="A1106" s="13" t="s">
        <v>907</v>
      </c>
    </row>
    <row r="1107" ht="15.75" customHeight="1">
      <c r="A1107" s="13" t="s">
        <v>229</v>
      </c>
    </row>
    <row r="1108" ht="15.75" customHeight="1">
      <c r="A1108" s="11" t="s">
        <v>785</v>
      </c>
    </row>
    <row r="1109" ht="15.75" customHeight="1">
      <c r="A1109" s="11" t="s">
        <v>939</v>
      </c>
    </row>
    <row r="1110" ht="15.75" customHeight="1">
      <c r="A1110" s="11" t="s">
        <v>783</v>
      </c>
    </row>
    <row r="1111" ht="15.75" customHeight="1">
      <c r="A1111" s="11" t="s">
        <v>779</v>
      </c>
    </row>
    <row r="1112" ht="15.75" customHeight="1">
      <c r="A1112" s="11" t="s">
        <v>940</v>
      </c>
    </row>
    <row r="1113" ht="15.75" customHeight="1"/>
    <row r="1114" ht="15.75" customHeight="1">
      <c r="A1114" s="13" t="s">
        <v>100</v>
      </c>
      <c r="G1114" s="11">
        <v>233.0</v>
      </c>
    </row>
    <row r="1115" ht="15.75" customHeight="1">
      <c r="A1115" s="13" t="s">
        <v>157</v>
      </c>
    </row>
    <row r="1116" ht="15.75" customHeight="1">
      <c r="A1116" s="13" t="s">
        <v>158</v>
      </c>
    </row>
    <row r="1117" ht="15.75" customHeight="1">
      <c r="A1117" s="13" t="s">
        <v>230</v>
      </c>
    </row>
    <row r="1118" ht="15.75" customHeight="1">
      <c r="A1118" s="13" t="s">
        <v>573</v>
      </c>
    </row>
    <row r="1119" ht="15.75" customHeight="1">
      <c r="A1119" s="13" t="s">
        <v>875</v>
      </c>
    </row>
    <row r="1120" ht="15.75" customHeight="1">
      <c r="A1120" s="13" t="s">
        <v>446</v>
      </c>
    </row>
    <row r="1121" ht="15.75" customHeight="1">
      <c r="A1121" s="13" t="s">
        <v>449</v>
      </c>
    </row>
    <row r="1122" ht="15.75" customHeight="1">
      <c r="A1122" s="13" t="s">
        <v>647</v>
      </c>
    </row>
    <row r="1123" ht="15.75" customHeight="1">
      <c r="A1123" s="13" t="s">
        <v>231</v>
      </c>
    </row>
    <row r="1124" ht="15.75" customHeight="1">
      <c r="A1124" s="13" t="s">
        <v>908</v>
      </c>
    </row>
    <row r="1125" ht="15.75" customHeight="1">
      <c r="A1125" s="11" t="s">
        <v>649</v>
      </c>
    </row>
    <row r="1126" ht="15.75" customHeight="1">
      <c r="A1126" s="11" t="s">
        <v>941</v>
      </c>
    </row>
    <row r="1127" ht="15.75" customHeight="1">
      <c r="A1127" s="11" t="s">
        <v>942</v>
      </c>
    </row>
    <row r="1128" ht="15.75" customHeight="1">
      <c r="A1128" s="11" t="s">
        <v>648</v>
      </c>
    </row>
    <row r="1129" ht="15.75" customHeight="1">
      <c r="A1129" s="11" t="s">
        <v>447</v>
      </c>
    </row>
    <row r="1130" ht="15.75" customHeight="1">
      <c r="A1130" s="11" t="s">
        <v>943</v>
      </c>
    </row>
    <row r="1131" ht="15.75" customHeight="1"/>
    <row r="1132" ht="15.75" customHeight="1">
      <c r="A1132" s="13" t="s">
        <v>159</v>
      </c>
      <c r="G1132" s="11">
        <v>240.3</v>
      </c>
    </row>
    <row r="1133" ht="15.75" customHeight="1">
      <c r="A1133" s="13" t="s">
        <v>233</v>
      </c>
    </row>
    <row r="1134" ht="15.75" customHeight="1">
      <c r="A1134" s="13" t="s">
        <v>450</v>
      </c>
    </row>
    <row r="1135" ht="15.75" customHeight="1">
      <c r="A1135" s="13" t="s">
        <v>876</v>
      </c>
    </row>
    <row r="1136" ht="15.75" customHeight="1">
      <c r="A1136" s="13" t="s">
        <v>453</v>
      </c>
    </row>
    <row r="1137" ht="15.75" customHeight="1">
      <c r="A1137" s="13" t="s">
        <v>451</v>
      </c>
    </row>
    <row r="1138" ht="15.75" customHeight="1">
      <c r="A1138" s="13" t="s">
        <v>909</v>
      </c>
    </row>
    <row r="1139" ht="15.75" customHeight="1">
      <c r="A1139" s="13" t="s">
        <v>910</v>
      </c>
    </row>
    <row r="1140" ht="15.75" customHeight="1">
      <c r="A1140" s="13" t="s">
        <v>650</v>
      </c>
    </row>
    <row r="1141" ht="15.75" customHeight="1">
      <c r="A1141" s="11" t="s">
        <v>796</v>
      </c>
    </row>
    <row r="1142" ht="15.75" customHeight="1">
      <c r="A1142" s="11" t="s">
        <v>651</v>
      </c>
    </row>
    <row r="1143" ht="15.75" customHeight="1">
      <c r="A1143" s="11" t="s">
        <v>653</v>
      </c>
    </row>
    <row r="1144" ht="15.75" customHeight="1"/>
    <row r="1145" ht="15.75" customHeight="1">
      <c r="A1145" s="13" t="s">
        <v>160</v>
      </c>
      <c r="G1145" s="11">
        <v>221.3</v>
      </c>
    </row>
    <row r="1146" ht="15.75" customHeight="1">
      <c r="A1146" s="13" t="s">
        <v>161</v>
      </c>
    </row>
    <row r="1147" ht="15.75" customHeight="1">
      <c r="A1147" s="13" t="s">
        <v>657</v>
      </c>
    </row>
    <row r="1148" ht="15.75" customHeight="1">
      <c r="A1148" s="13" t="s">
        <v>454</v>
      </c>
    </row>
    <row r="1149" ht="15.75" customHeight="1">
      <c r="A1149" s="13" t="s">
        <v>234</v>
      </c>
    </row>
    <row r="1150" ht="15.75" customHeight="1">
      <c r="A1150" s="13" t="s">
        <v>911</v>
      </c>
    </row>
    <row r="1151" ht="15.75" customHeight="1">
      <c r="A1151" s="13" t="s">
        <v>798</v>
      </c>
    </row>
    <row r="1152" ht="15.75" customHeight="1">
      <c r="A1152" s="13" t="s">
        <v>658</v>
      </c>
    </row>
    <row r="1153" ht="15.75" customHeight="1">
      <c r="A1153" s="13" t="s">
        <v>912</v>
      </c>
    </row>
    <row r="1154" ht="15.75" customHeight="1">
      <c r="A1154" s="11" t="s">
        <v>944</v>
      </c>
    </row>
    <row r="1155" ht="15.75" customHeight="1">
      <c r="A1155" s="11" t="s">
        <v>945</v>
      </c>
    </row>
    <row r="1156" ht="15.75" customHeight="1"/>
    <row r="1157" ht="15.75" customHeight="1">
      <c r="A1157" s="13" t="s">
        <v>361</v>
      </c>
      <c r="G1157" s="11">
        <v>205.4</v>
      </c>
    </row>
    <row r="1158" ht="15.75" customHeight="1">
      <c r="A1158" s="13" t="s">
        <v>455</v>
      </c>
    </row>
    <row r="1159" ht="15.75" customHeight="1">
      <c r="A1159" s="13" t="s">
        <v>663</v>
      </c>
    </row>
    <row r="1160" ht="15.75" customHeight="1">
      <c r="A1160" s="13" t="s">
        <v>456</v>
      </c>
    </row>
    <row r="1161" ht="15.75" customHeight="1">
      <c r="A1161" s="13" t="s">
        <v>664</v>
      </c>
    </row>
    <row r="1162" ht="15.75" customHeight="1">
      <c r="A1162" s="13" t="s">
        <v>806</v>
      </c>
    </row>
    <row r="1163" ht="15.75" customHeight="1">
      <c r="A1163" s="11" t="s">
        <v>946</v>
      </c>
    </row>
    <row r="1164" ht="15.75" customHeight="1">
      <c r="A1164" s="11" t="s">
        <v>947</v>
      </c>
    </row>
    <row r="1165" ht="15.75" customHeight="1"/>
    <row r="1166" ht="15.75" customHeight="1">
      <c r="A1166" s="13" t="s">
        <v>362</v>
      </c>
      <c r="G1166" s="11">
        <v>159.1</v>
      </c>
    </row>
    <row r="1167" ht="15.75" customHeight="1">
      <c r="A1167" s="13" t="s">
        <v>810</v>
      </c>
    </row>
    <row r="1168" ht="15.75" customHeight="1">
      <c r="A1168" s="11" t="s">
        <v>948</v>
      </c>
    </row>
    <row r="1169" ht="15.75" customHeight="1"/>
    <row r="1170" ht="15.75" customHeight="1">
      <c r="A1170" s="13" t="s">
        <v>665</v>
      </c>
      <c r="G1170" s="11">
        <v>198.2</v>
      </c>
    </row>
    <row r="1171" ht="15.75" customHeight="1">
      <c r="A1171" s="13" t="s">
        <v>813</v>
      </c>
    </row>
    <row r="1172" ht="15.75" customHeight="1">
      <c r="A1172" s="13" t="s">
        <v>814</v>
      </c>
    </row>
    <row r="1173" ht="15.75" customHeight="1">
      <c r="A1173" s="13" t="s">
        <v>913</v>
      </c>
    </row>
    <row r="1174" ht="15.75" customHeight="1">
      <c r="A1174" s="11" t="s">
        <v>949</v>
      </c>
    </row>
    <row r="1175" ht="15.75" customHeight="1">
      <c r="A1175" s="11" t="s">
        <v>950</v>
      </c>
    </row>
    <row r="1176" ht="15.75" customHeight="1"/>
    <row r="1177" ht="15.75" customHeight="1">
      <c r="A1177" s="13" t="s">
        <v>666</v>
      </c>
      <c r="G1177" s="11">
        <v>114.0</v>
      </c>
    </row>
    <row r="1178" ht="15.75" customHeight="1">
      <c r="A1178" s="13" t="s">
        <v>815</v>
      </c>
    </row>
    <row r="1179" ht="15.75" customHeight="1">
      <c r="A1179" s="11" t="s">
        <v>951</v>
      </c>
    </row>
    <row r="1180" ht="15.75" customHeight="1"/>
    <row r="1181" ht="15.75" customHeight="1">
      <c r="A1181" s="13" t="s">
        <v>816</v>
      </c>
      <c r="G1181" s="11">
        <v>182.9</v>
      </c>
    </row>
    <row r="1182" ht="15.75" customHeight="1">
      <c r="A1182" s="13" t="s">
        <v>914</v>
      </c>
    </row>
    <row r="1183" ht="15.75" customHeight="1">
      <c r="A1183" s="13" t="s">
        <v>915</v>
      </c>
    </row>
    <row r="1184" ht="15.75" customHeight="1">
      <c r="A1184" s="11" t="s">
        <v>952</v>
      </c>
    </row>
    <row r="1185" ht="15.75" customHeight="1"/>
    <row r="1186" ht="15.75" customHeight="1">
      <c r="A1186" s="13" t="s">
        <v>877</v>
      </c>
      <c r="G1186" s="11">
        <v>146.0</v>
      </c>
    </row>
    <row r="1187" ht="15.75" customHeight="1">
      <c r="A1187" s="13" t="s">
        <v>916</v>
      </c>
    </row>
    <row r="1188" ht="15.75" customHeight="1">
      <c r="A1188" s="11" t="s">
        <v>953</v>
      </c>
    </row>
    <row r="1189" ht="15.75" customHeight="1"/>
    <row r="1190" ht="15.75" customHeight="1">
      <c r="A1190" s="13" t="s">
        <v>917</v>
      </c>
      <c r="G1190" s="11">
        <v>147.2</v>
      </c>
    </row>
    <row r="1191" ht="15.75" customHeight="1">
      <c r="A1191" s="11" t="s">
        <v>954</v>
      </c>
    </row>
    <row r="1192" ht="15.75" customHeight="1"/>
    <row r="1193" ht="15.75" customHeight="1">
      <c r="A1193" s="13" t="s">
        <v>918</v>
      </c>
      <c r="G1193" s="11">
        <v>98.0</v>
      </c>
    </row>
    <row r="1194" ht="15.75" customHeight="1">
      <c r="A1194" s="11" t="s">
        <v>955</v>
      </c>
    </row>
    <row r="1195" ht="15.75" customHeight="1"/>
    <row r="1196" ht="15.75" customHeight="1">
      <c r="A1196" s="11" t="s">
        <v>956</v>
      </c>
      <c r="G1196" s="11">
        <v>36.5</v>
      </c>
    </row>
    <row r="1197" ht="15.75" customHeight="1"/>
    <row r="1198" ht="15.75" customHeight="1">
      <c r="A1198" s="13" t="s">
        <v>19</v>
      </c>
      <c r="G1198" s="11">
        <v>248.7</v>
      </c>
    </row>
    <row r="1199" ht="15.75" customHeight="1">
      <c r="A1199" s="13" t="s">
        <v>33</v>
      </c>
    </row>
    <row r="1200" ht="15.75" customHeight="1">
      <c r="A1200" s="13" t="s">
        <v>59</v>
      </c>
      <c r="H1200" s="11">
        <f>sum(G1198,G1228,G1253,G1274,G1291,G1306,G1323,G1337,G1345,G1352,G1356)/11</f>
        <v>244.3454545</v>
      </c>
    </row>
    <row r="1201" ht="15.75" customHeight="1">
      <c r="A1201" s="13" t="s">
        <v>270</v>
      </c>
    </row>
    <row r="1202" ht="15.75" customHeight="1">
      <c r="A1202" s="13" t="s">
        <v>511</v>
      </c>
    </row>
    <row r="1203" ht="15.75" customHeight="1">
      <c r="A1203" s="13" t="s">
        <v>60</v>
      </c>
    </row>
    <row r="1204" ht="15.75" customHeight="1">
      <c r="A1204" s="13" t="s">
        <v>101</v>
      </c>
    </row>
    <row r="1205" ht="15.75" customHeight="1">
      <c r="A1205" s="13" t="s">
        <v>102</v>
      </c>
    </row>
    <row r="1206" ht="15.75" customHeight="1">
      <c r="A1206" s="13" t="s">
        <v>103</v>
      </c>
    </row>
    <row r="1207" ht="15.75" customHeight="1">
      <c r="A1207" s="15" t="s">
        <v>164</v>
      </c>
    </row>
    <row r="1208" ht="15.75" customHeight="1">
      <c r="A1208" s="13" t="s">
        <v>512</v>
      </c>
    </row>
    <row r="1209" ht="15.75" customHeight="1">
      <c r="A1209" s="13" t="s">
        <v>534</v>
      </c>
    </row>
    <row r="1210" ht="15.75" customHeight="1">
      <c r="A1210" s="13" t="s">
        <v>286</v>
      </c>
    </row>
    <row r="1211" ht="15.75" customHeight="1">
      <c r="A1211" s="13" t="s">
        <v>316</v>
      </c>
    </row>
    <row r="1212" ht="15.75" customHeight="1">
      <c r="A1212" s="13" t="s">
        <v>287</v>
      </c>
    </row>
    <row r="1213" ht="15.75" customHeight="1">
      <c r="A1213" s="13" t="s">
        <v>532</v>
      </c>
      <c r="I1213" s="11" t="s">
        <v>957</v>
      </c>
    </row>
    <row r="1214" ht="15.75" customHeight="1">
      <c r="A1214" s="13" t="s">
        <v>162</v>
      </c>
    </row>
    <row r="1215" ht="15.75" customHeight="1">
      <c r="A1215" s="13" t="s">
        <v>238</v>
      </c>
    </row>
    <row r="1216" ht="15.75" customHeight="1">
      <c r="A1216" s="13" t="s">
        <v>533</v>
      </c>
      <c r="I1216" s="11" t="s">
        <v>957</v>
      </c>
    </row>
    <row r="1217" ht="15.75" customHeight="1">
      <c r="A1217" s="13" t="s">
        <v>879</v>
      </c>
    </row>
    <row r="1218" ht="15.75" customHeight="1">
      <c r="A1218" s="13" t="s">
        <v>579</v>
      </c>
      <c r="I1218" s="11" t="s">
        <v>957</v>
      </c>
    </row>
    <row r="1219" ht="15.75" customHeight="1">
      <c r="A1219" s="13" t="s">
        <v>582</v>
      </c>
    </row>
    <row r="1220" ht="15.75" customHeight="1">
      <c r="A1220" s="13" t="s">
        <v>364</v>
      </c>
    </row>
    <row r="1221" ht="15.75" customHeight="1">
      <c r="A1221" s="13" t="s">
        <v>919</v>
      </c>
    </row>
    <row r="1222" ht="15.75" customHeight="1">
      <c r="A1222" s="17" t="s">
        <v>459</v>
      </c>
    </row>
    <row r="1223" ht="15.75" customHeight="1">
      <c r="A1223" s="17" t="s">
        <v>673</v>
      </c>
    </row>
    <row r="1224" ht="15.75" customHeight="1">
      <c r="A1224" s="17" t="s">
        <v>958</v>
      </c>
    </row>
    <row r="1225" ht="15.75" customHeight="1">
      <c r="A1225" s="17" t="s">
        <v>959</v>
      </c>
    </row>
    <row r="1226" ht="15.75" customHeight="1">
      <c r="A1226" s="17" t="s">
        <v>960</v>
      </c>
    </row>
    <row r="1227" ht="15.75" customHeight="1">
      <c r="A1227" s="13"/>
    </row>
    <row r="1228" ht="15.75" customHeight="1">
      <c r="A1228" s="13" t="s">
        <v>20</v>
      </c>
      <c r="G1228" s="11">
        <v>242.7</v>
      </c>
    </row>
    <row r="1229" ht="15.75" customHeight="1">
      <c r="A1229" s="13" t="s">
        <v>35</v>
      </c>
    </row>
    <row r="1230" ht="15.75" customHeight="1">
      <c r="A1230" s="13" t="s">
        <v>62</v>
      </c>
    </row>
    <row r="1231" ht="15.75" customHeight="1">
      <c r="A1231" s="13" t="s">
        <v>271</v>
      </c>
    </row>
    <row r="1232" ht="15.75" customHeight="1">
      <c r="A1232" s="13" t="s">
        <v>63</v>
      </c>
    </row>
    <row r="1233" ht="15.75" customHeight="1">
      <c r="A1233" s="13" t="s">
        <v>513</v>
      </c>
    </row>
    <row r="1234" ht="15.75" customHeight="1">
      <c r="A1234" s="13" t="s">
        <v>106</v>
      </c>
    </row>
    <row r="1235" ht="15.75" customHeight="1">
      <c r="A1235" s="13" t="s">
        <v>540</v>
      </c>
    </row>
    <row r="1236" ht="15.75" customHeight="1">
      <c r="A1236" s="13" t="s">
        <v>64</v>
      </c>
    </row>
    <row r="1237" ht="15.75" customHeight="1">
      <c r="A1237" s="13" t="s">
        <v>288</v>
      </c>
    </row>
    <row r="1238" ht="15.75" customHeight="1">
      <c r="A1238" s="13" t="s">
        <v>317</v>
      </c>
    </row>
    <row r="1239" ht="15.75" customHeight="1">
      <c r="A1239" s="13" t="s">
        <v>171</v>
      </c>
    </row>
    <row r="1240" ht="15.75" customHeight="1">
      <c r="A1240" s="13" t="s">
        <v>172</v>
      </c>
    </row>
    <row r="1241" ht="15.75" customHeight="1">
      <c r="A1241" s="13" t="s">
        <v>588</v>
      </c>
    </row>
    <row r="1242" ht="15.75" customHeight="1">
      <c r="A1242" s="13" t="s">
        <v>880</v>
      </c>
    </row>
    <row r="1243" ht="15.75" customHeight="1">
      <c r="A1243" s="13" t="s">
        <v>108</v>
      </c>
    </row>
    <row r="1244" ht="15.75" customHeight="1">
      <c r="A1244" s="13" t="s">
        <v>367</v>
      </c>
    </row>
    <row r="1245" ht="15.75" customHeight="1">
      <c r="A1245" s="13" t="s">
        <v>244</v>
      </c>
    </row>
    <row r="1246" ht="15.75" customHeight="1">
      <c r="A1246" s="13" t="s">
        <v>245</v>
      </c>
    </row>
    <row r="1247" ht="15.75" customHeight="1">
      <c r="A1247" s="13" t="s">
        <v>831</v>
      </c>
    </row>
    <row r="1248" ht="15.75" customHeight="1">
      <c r="A1248" s="13" t="s">
        <v>920</v>
      </c>
    </row>
    <row r="1249" ht="15.75" customHeight="1">
      <c r="A1249" s="13" t="s">
        <v>167</v>
      </c>
    </row>
    <row r="1250" ht="15.75" customHeight="1">
      <c r="A1250" s="13" t="s">
        <v>368</v>
      </c>
    </row>
    <row r="1251" ht="15.75" customHeight="1">
      <c r="A1251" s="17" t="s">
        <v>835</v>
      </c>
    </row>
    <row r="1252" ht="15.75" customHeight="1">
      <c r="A1252" s="13"/>
    </row>
    <row r="1253" ht="15.75" customHeight="1">
      <c r="A1253" s="13" t="s">
        <v>36</v>
      </c>
      <c r="G1253" s="11">
        <v>359.5</v>
      </c>
    </row>
    <row r="1254" ht="15.75" customHeight="1">
      <c r="A1254" s="13" t="s">
        <v>852</v>
      </c>
    </row>
    <row r="1255" ht="15.75" customHeight="1">
      <c r="A1255" s="13" t="s">
        <v>514</v>
      </c>
    </row>
    <row r="1256" ht="15.75" customHeight="1">
      <c r="A1256" s="13" t="s">
        <v>860</v>
      </c>
    </row>
    <row r="1257" ht="15.75" customHeight="1">
      <c r="A1257" s="13" t="s">
        <v>591</v>
      </c>
    </row>
    <row r="1258" ht="15.75" customHeight="1">
      <c r="A1258" s="13" t="s">
        <v>546</v>
      </c>
    </row>
    <row r="1259" ht="15.75" customHeight="1">
      <c r="A1259" s="13" t="s">
        <v>882</v>
      </c>
    </row>
    <row r="1260" ht="15.75" customHeight="1">
      <c r="A1260" s="13" t="s">
        <v>883</v>
      </c>
    </row>
    <row r="1261" ht="15.75" customHeight="1">
      <c r="A1261" s="13" t="s">
        <v>592</v>
      </c>
    </row>
    <row r="1262" ht="15.75" customHeight="1">
      <c r="A1262" s="13" t="s">
        <v>596</v>
      </c>
    </row>
    <row r="1263" ht="15.75" customHeight="1">
      <c r="A1263" s="13" t="s">
        <v>921</v>
      </c>
    </row>
    <row r="1264" ht="15.75" customHeight="1">
      <c r="A1264" s="13" t="s">
        <v>922</v>
      </c>
    </row>
    <row r="1265" ht="15.75" customHeight="1">
      <c r="A1265" s="13" t="s">
        <v>841</v>
      </c>
    </row>
    <row r="1266" ht="15.75" customHeight="1">
      <c r="A1266" s="13" t="s">
        <v>923</v>
      </c>
    </row>
    <row r="1267" ht="15.75" customHeight="1">
      <c r="A1267" s="13" t="s">
        <v>597</v>
      </c>
    </row>
    <row r="1268" ht="15.75" customHeight="1">
      <c r="A1268" s="17" t="s">
        <v>961</v>
      </c>
    </row>
    <row r="1269" ht="15.75" customHeight="1">
      <c r="A1269" s="17" t="s">
        <v>962</v>
      </c>
    </row>
    <row r="1270" ht="15.75" customHeight="1">
      <c r="A1270" s="17" t="s">
        <v>687</v>
      </c>
    </row>
    <row r="1271" ht="15.75" customHeight="1">
      <c r="A1271" s="17" t="s">
        <v>963</v>
      </c>
    </row>
    <row r="1272" ht="15.75" customHeight="1">
      <c r="A1272" s="11" t="s">
        <v>964</v>
      </c>
    </row>
    <row r="1273" ht="15.75" customHeight="1">
      <c r="A1273" s="13"/>
    </row>
    <row r="1274" ht="15.75" customHeight="1">
      <c r="A1274" s="13" t="s">
        <v>66</v>
      </c>
      <c r="G1274" s="11">
        <v>237.7</v>
      </c>
    </row>
    <row r="1275" ht="15.75" customHeight="1">
      <c r="A1275" s="13" t="s">
        <v>111</v>
      </c>
    </row>
    <row r="1276" ht="15.75" customHeight="1">
      <c r="A1276" s="13" t="s">
        <v>176</v>
      </c>
    </row>
    <row r="1277" ht="15.75" customHeight="1">
      <c r="A1277" s="13" t="s">
        <v>600</v>
      </c>
    </row>
    <row r="1278" ht="15.75" customHeight="1">
      <c r="A1278" s="13" t="s">
        <v>289</v>
      </c>
    </row>
    <row r="1279" ht="15.75" customHeight="1">
      <c r="A1279" s="13" t="s">
        <v>318</v>
      </c>
    </row>
    <row r="1280" ht="15.75" customHeight="1">
      <c r="A1280" s="13" t="s">
        <v>372</v>
      </c>
    </row>
    <row r="1281" ht="15.75" customHeight="1">
      <c r="A1281" s="13" t="s">
        <v>601</v>
      </c>
    </row>
    <row r="1282" ht="15.75" customHeight="1">
      <c r="A1282" s="13" t="s">
        <v>371</v>
      </c>
    </row>
    <row r="1283" ht="15.75" customHeight="1">
      <c r="A1283" s="13" t="s">
        <v>252</v>
      </c>
    </row>
    <row r="1284" ht="15.75" customHeight="1">
      <c r="A1284" s="13" t="s">
        <v>370</v>
      </c>
    </row>
    <row r="1285" ht="15.75" customHeight="1">
      <c r="A1285" s="13" t="s">
        <v>690</v>
      </c>
    </row>
    <row r="1286" ht="15.75" customHeight="1">
      <c r="A1286" s="13" t="s">
        <v>471</v>
      </c>
    </row>
    <row r="1287" ht="15.75" customHeight="1">
      <c r="A1287" s="17" t="s">
        <v>470</v>
      </c>
    </row>
    <row r="1288" ht="15.75" customHeight="1">
      <c r="A1288" s="17" t="s">
        <v>469</v>
      </c>
    </row>
    <row r="1289" ht="15.75" customHeight="1">
      <c r="A1289" s="17" t="s">
        <v>845</v>
      </c>
    </row>
    <row r="1290" ht="15.75" customHeight="1">
      <c r="A1290" s="13"/>
    </row>
    <row r="1291" ht="15.75" customHeight="1">
      <c r="A1291" s="13" t="s">
        <v>67</v>
      </c>
      <c r="G1291" s="11">
        <v>258.7</v>
      </c>
    </row>
    <row r="1292" ht="15.75" customHeight="1">
      <c r="A1292" s="13" t="s">
        <v>861</v>
      </c>
    </row>
    <row r="1293" ht="15.75" customHeight="1">
      <c r="A1293" s="13" t="s">
        <v>290</v>
      </c>
    </row>
    <row r="1294" ht="15.75" customHeight="1">
      <c r="A1294" s="13" t="s">
        <v>884</v>
      </c>
    </row>
    <row r="1295" ht="15.75" customHeight="1">
      <c r="A1295" s="13" t="s">
        <v>373</v>
      </c>
    </row>
    <row r="1296" ht="15.75" customHeight="1">
      <c r="A1296" s="13" t="s">
        <v>885</v>
      </c>
    </row>
    <row r="1297" ht="15.75" customHeight="1">
      <c r="A1297" s="13" t="s">
        <v>319</v>
      </c>
    </row>
    <row r="1298" ht="15.75" customHeight="1">
      <c r="A1298" s="13" t="s">
        <v>924</v>
      </c>
    </row>
    <row r="1299" ht="15.75" customHeight="1">
      <c r="A1299" s="13" t="s">
        <v>476</v>
      </c>
    </row>
    <row r="1300" ht="15.75" customHeight="1">
      <c r="A1300" s="13" t="s">
        <v>925</v>
      </c>
    </row>
    <row r="1301" ht="15.75" customHeight="1">
      <c r="A1301" s="13" t="s">
        <v>374</v>
      </c>
    </row>
    <row r="1302" ht="15.75" customHeight="1">
      <c r="A1302" s="17" t="s">
        <v>475</v>
      </c>
    </row>
    <row r="1303" ht="15.75" customHeight="1">
      <c r="A1303" s="17" t="s">
        <v>965</v>
      </c>
    </row>
    <row r="1304" ht="15.75" customHeight="1">
      <c r="A1304" s="17" t="s">
        <v>966</v>
      </c>
    </row>
    <row r="1305" ht="15.75" customHeight="1">
      <c r="A1305" s="17"/>
    </row>
    <row r="1306" ht="15.75" customHeight="1">
      <c r="A1306" s="13" t="s">
        <v>113</v>
      </c>
      <c r="G1306" s="11">
        <v>260.1</v>
      </c>
    </row>
    <row r="1307" ht="15.75" customHeight="1">
      <c r="A1307" s="13" t="s">
        <v>179</v>
      </c>
    </row>
    <row r="1308" ht="15.75" customHeight="1">
      <c r="A1308" s="13" t="s">
        <v>320</v>
      </c>
    </row>
    <row r="1309" ht="15.75" customHeight="1">
      <c r="A1309" s="13" t="s">
        <v>255</v>
      </c>
    </row>
    <row r="1310" ht="15.75" customHeight="1">
      <c r="A1310" s="13" t="s">
        <v>887</v>
      </c>
    </row>
    <row r="1311" ht="15.75" customHeight="1">
      <c r="A1311" s="13" t="s">
        <v>378</v>
      </c>
    </row>
    <row r="1312" ht="15.75" customHeight="1">
      <c r="A1312" s="13" t="s">
        <v>321</v>
      </c>
    </row>
    <row r="1313" ht="15.75" customHeight="1">
      <c r="A1313" s="13" t="s">
        <v>480</v>
      </c>
    </row>
    <row r="1314" ht="15.75" customHeight="1">
      <c r="A1314" s="13" t="s">
        <v>377</v>
      </c>
    </row>
    <row r="1315" ht="15.75" customHeight="1">
      <c r="A1315" s="13" t="s">
        <v>379</v>
      </c>
    </row>
    <row r="1316" ht="15.75" customHeight="1">
      <c r="A1316" s="13" t="s">
        <v>380</v>
      </c>
    </row>
    <row r="1317" ht="15.75" customHeight="1">
      <c r="A1317" s="17" t="s">
        <v>483</v>
      </c>
    </row>
    <row r="1318" ht="15.75" customHeight="1">
      <c r="A1318" s="17" t="s">
        <v>967</v>
      </c>
    </row>
    <row r="1319" ht="15.75" customHeight="1">
      <c r="A1319" s="17" t="s">
        <v>481</v>
      </c>
    </row>
    <row r="1320" ht="15.75" customHeight="1">
      <c r="A1320" s="17" t="s">
        <v>968</v>
      </c>
    </row>
    <row r="1321" ht="15.75" customHeight="1">
      <c r="A1321" s="17" t="s">
        <v>482</v>
      </c>
    </row>
    <row r="1322" ht="15.75" customHeight="1">
      <c r="A1322" s="13"/>
    </row>
    <row r="1323" ht="15.75" customHeight="1">
      <c r="A1323" s="13" t="s">
        <v>114</v>
      </c>
      <c r="G1323" s="11">
        <v>248.9</v>
      </c>
    </row>
    <row r="1324" ht="15.75" customHeight="1">
      <c r="A1324" s="13" t="s">
        <v>180</v>
      </c>
    </row>
    <row r="1325" ht="15.75" customHeight="1">
      <c r="A1325" s="13" t="s">
        <v>256</v>
      </c>
    </row>
    <row r="1326" ht="15.75" customHeight="1">
      <c r="A1326" s="13" t="s">
        <v>888</v>
      </c>
    </row>
    <row r="1327" ht="15.75" customHeight="1">
      <c r="A1327" s="13" t="s">
        <v>381</v>
      </c>
    </row>
    <row r="1328" ht="15.75" customHeight="1">
      <c r="A1328" s="13" t="s">
        <v>926</v>
      </c>
    </row>
    <row r="1329" ht="15.75" customHeight="1">
      <c r="A1329" s="13" t="s">
        <v>927</v>
      </c>
    </row>
    <row r="1330" ht="15.75" customHeight="1">
      <c r="A1330" s="13" t="s">
        <v>928</v>
      </c>
    </row>
    <row r="1331" ht="15.75" customHeight="1">
      <c r="A1331" s="17" t="s">
        <v>485</v>
      </c>
    </row>
    <row r="1332" ht="15.75" customHeight="1">
      <c r="A1332" s="17" t="s">
        <v>969</v>
      </c>
    </row>
    <row r="1333" ht="15.75" customHeight="1">
      <c r="A1333" s="17" t="s">
        <v>970</v>
      </c>
    </row>
    <row r="1334" ht="15.75" customHeight="1">
      <c r="A1334" s="17" t="s">
        <v>971</v>
      </c>
    </row>
    <row r="1335" ht="15.75" customHeight="1">
      <c r="A1335" s="17" t="s">
        <v>972</v>
      </c>
    </row>
    <row r="1336" ht="15.75" customHeight="1">
      <c r="A1336" s="13"/>
    </row>
    <row r="1337" ht="15.75" customHeight="1">
      <c r="A1337" s="13" t="s">
        <v>181</v>
      </c>
      <c r="G1337" s="11">
        <v>238.8</v>
      </c>
    </row>
    <row r="1338" ht="15.75" customHeight="1">
      <c r="A1338" s="13" t="s">
        <v>258</v>
      </c>
    </row>
    <row r="1339" ht="15.75" customHeight="1">
      <c r="A1339" s="13" t="s">
        <v>383</v>
      </c>
    </row>
    <row r="1340" ht="15.75" customHeight="1">
      <c r="A1340" s="13" t="s">
        <v>929</v>
      </c>
    </row>
    <row r="1341" ht="15.75" customHeight="1">
      <c r="A1341" s="13" t="s">
        <v>382</v>
      </c>
    </row>
    <row r="1342" ht="15.75" customHeight="1">
      <c r="A1342" s="17" t="s">
        <v>973</v>
      </c>
    </row>
    <row r="1343" ht="15.75" customHeight="1">
      <c r="A1343" s="17" t="s">
        <v>974</v>
      </c>
    </row>
    <row r="1344" ht="15.75" customHeight="1">
      <c r="A1344" s="13"/>
    </row>
    <row r="1345" ht="15.75" customHeight="1">
      <c r="A1345" s="13" t="s">
        <v>182</v>
      </c>
      <c r="G1345" s="11">
        <v>224.5</v>
      </c>
    </row>
    <row r="1346" ht="15.75" customHeight="1">
      <c r="A1346" s="13" t="s">
        <v>259</v>
      </c>
    </row>
    <row r="1347" ht="15.75" customHeight="1">
      <c r="A1347" s="13" t="s">
        <v>488</v>
      </c>
    </row>
    <row r="1348" ht="15.75" customHeight="1">
      <c r="A1348" s="17" t="s">
        <v>489</v>
      </c>
      <c r="B1348" s="17"/>
      <c r="C1348" s="17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</row>
    <row r="1349" ht="15.75" customHeight="1">
      <c r="A1349" s="17" t="s">
        <v>490</v>
      </c>
      <c r="B1349" s="17"/>
      <c r="C1349" s="17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</row>
    <row r="1350" ht="15.75" customHeight="1">
      <c r="A1350" s="17" t="s">
        <v>975</v>
      </c>
      <c r="B1350" s="17"/>
      <c r="C1350" s="17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</row>
    <row r="1351" ht="15.75" customHeight="1">
      <c r="A1351" s="13"/>
    </row>
    <row r="1352" ht="15.75" customHeight="1">
      <c r="A1352" s="13" t="s">
        <v>183</v>
      </c>
      <c r="G1352" s="11">
        <v>205.0</v>
      </c>
    </row>
    <row r="1353" ht="15.75" customHeight="1">
      <c r="A1353" s="13" t="s">
        <v>260</v>
      </c>
    </row>
    <row r="1354" ht="15.75" customHeight="1">
      <c r="A1354" s="17" t="s">
        <v>492</v>
      </c>
    </row>
    <row r="1355" ht="15.75" customHeight="1">
      <c r="A1355" s="13"/>
    </row>
    <row r="1356" ht="15.75" customHeight="1">
      <c r="A1356" s="13" t="s">
        <v>261</v>
      </c>
      <c r="G1356" s="11">
        <v>163.2</v>
      </c>
    </row>
    <row r="1357" ht="15.75" customHeight="1">
      <c r="A1357" s="17" t="s">
        <v>494</v>
      </c>
    </row>
    <row r="1358" ht="15.75" customHeight="1">
      <c r="A1358" s="17"/>
    </row>
    <row r="1359" ht="15.75" customHeight="1">
      <c r="A1359" s="17" t="s">
        <v>496</v>
      </c>
      <c r="G1359" s="11">
        <v>97.1</v>
      </c>
    </row>
    <row r="1360" ht="15.75" customHeight="1">
      <c r="A1360" s="17"/>
    </row>
    <row r="1361" ht="15.75" customHeight="1">
      <c r="A1361" s="17" t="s">
        <v>497</v>
      </c>
      <c r="G1361" s="11">
        <v>74.0</v>
      </c>
    </row>
    <row r="1362" ht="15.75" customHeight="1">
      <c r="A1362" s="17"/>
    </row>
    <row r="1363" ht="15.75" customHeight="1">
      <c r="A1363" s="17" t="s">
        <v>498</v>
      </c>
      <c r="G1363" s="11">
        <v>75.9</v>
      </c>
    </row>
    <row r="1364" ht="15.75" customHeight="1">
      <c r="A1364" s="17"/>
    </row>
    <row r="1365" ht="15.75" customHeight="1">
      <c r="A1365" s="17"/>
    </row>
    <row r="1366" ht="15.75" customHeight="1">
      <c r="A1366" s="17"/>
    </row>
    <row r="1367" ht="15.75" customHeight="1">
      <c r="A1367" s="17"/>
    </row>
    <row r="1368" ht="15.75" customHeight="1">
      <c r="A1368" s="17"/>
    </row>
    <row r="1369" ht="15.75" customHeight="1">
      <c r="A1369" s="17"/>
    </row>
    <row r="1370" ht="15.75" customHeight="1">
      <c r="A1370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6.0"/>
    <col customWidth="1" min="2" max="6" width="12.63"/>
  </cols>
  <sheetData>
    <row r="1" ht="15.75" customHeight="1">
      <c r="A1" s="1"/>
      <c r="B1" s="1"/>
      <c r="C1" s="1"/>
      <c r="D1" s="1"/>
      <c r="E1" s="1"/>
      <c r="F1" s="1"/>
      <c r="G1" s="2"/>
      <c r="H1" s="2"/>
      <c r="I1" s="2"/>
    </row>
    <row r="2" ht="15.75" customHeight="1">
      <c r="A2" s="1"/>
      <c r="B2" s="1"/>
      <c r="C2" s="1"/>
      <c r="D2" s="1"/>
      <c r="E2" s="1"/>
      <c r="F2" s="1"/>
      <c r="G2" s="2"/>
      <c r="H2" s="2"/>
      <c r="I2" s="2"/>
    </row>
    <row r="3" ht="15.7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4" t="s">
        <v>7</v>
      </c>
      <c r="I3" s="5" t="s">
        <v>8</v>
      </c>
    </row>
    <row r="4" ht="15.75" customHeight="1">
      <c r="A4" s="6"/>
      <c r="B4" s="7"/>
      <c r="C4" s="6"/>
      <c r="D4" s="6"/>
      <c r="E4" s="6"/>
      <c r="F4" s="6"/>
      <c r="G4" s="6"/>
      <c r="H4" s="6"/>
      <c r="I4" s="6"/>
    </row>
    <row r="5" ht="15.75" customHeight="1">
      <c r="A5" s="8" t="s">
        <v>9</v>
      </c>
      <c r="B5" s="9">
        <v>45763.0</v>
      </c>
      <c r="C5" s="6"/>
      <c r="D5" s="6"/>
      <c r="E5" s="6"/>
      <c r="F5" s="6"/>
      <c r="G5" s="6"/>
      <c r="H5" s="6"/>
      <c r="I5" s="6"/>
    </row>
    <row r="6" ht="15.75" customHeight="1">
      <c r="F6" s="11">
        <v>3.0</v>
      </c>
      <c r="H6" s="14" t="s">
        <v>32</v>
      </c>
    </row>
    <row r="7" ht="15.75" customHeight="1">
      <c r="A7" s="11" t="s">
        <v>11</v>
      </c>
      <c r="B7" s="11">
        <v>1.0</v>
      </c>
      <c r="C7" s="11">
        <v>1.0</v>
      </c>
      <c r="D7" s="11">
        <v>0.0</v>
      </c>
      <c r="E7" s="11">
        <v>0.0</v>
      </c>
      <c r="G7" s="11">
        <v>92.1</v>
      </c>
      <c r="H7" s="23"/>
    </row>
    <row r="8" ht="15.75" customHeight="1">
      <c r="A8" s="11" t="s">
        <v>263</v>
      </c>
      <c r="H8" s="23"/>
    </row>
    <row r="9" ht="15.75" customHeight="1">
      <c r="A9" s="11" t="s">
        <v>12</v>
      </c>
      <c r="H9" s="23"/>
    </row>
    <row r="10" ht="15.75" customHeight="1">
      <c r="H10" s="23"/>
    </row>
    <row r="11" ht="15.75" customHeight="1">
      <c r="A11" s="11" t="s">
        <v>13</v>
      </c>
      <c r="B11" s="11">
        <v>0.0</v>
      </c>
      <c r="C11" s="11">
        <v>0.0</v>
      </c>
      <c r="D11" s="11">
        <v>0.0</v>
      </c>
      <c r="E11" s="11">
        <v>0.0</v>
      </c>
      <c r="G11" s="11">
        <v>81.6</v>
      </c>
      <c r="H11" s="23"/>
    </row>
    <row r="12" ht="15.75" customHeight="1">
      <c r="A12" s="11" t="s">
        <v>24</v>
      </c>
      <c r="H12" s="23"/>
    </row>
    <row r="13" ht="15.75" customHeight="1">
      <c r="F13" s="11">
        <v>4.0</v>
      </c>
      <c r="H13" s="14" t="s">
        <v>32</v>
      </c>
    </row>
    <row r="14" ht="15.75" customHeight="1">
      <c r="A14" s="11" t="s">
        <v>14</v>
      </c>
      <c r="B14" s="11">
        <v>1.0</v>
      </c>
      <c r="C14" s="11">
        <v>1.0</v>
      </c>
      <c r="D14" s="11">
        <v>0.0</v>
      </c>
      <c r="E14" s="11">
        <v>0.0</v>
      </c>
      <c r="G14" s="11">
        <v>89.3</v>
      </c>
      <c r="H14" s="23"/>
    </row>
    <row r="15" ht="15.75" customHeight="1">
      <c r="A15" s="11" t="s">
        <v>15</v>
      </c>
      <c r="H15" s="23"/>
    </row>
    <row r="16" ht="15.75" customHeight="1">
      <c r="A16" s="11" t="s">
        <v>267</v>
      </c>
      <c r="H16" s="23"/>
    </row>
    <row r="17" ht="15.75" customHeight="1">
      <c r="H17" s="23"/>
    </row>
    <row r="18" ht="15.75" customHeight="1">
      <c r="A18" s="11" t="s">
        <v>16</v>
      </c>
      <c r="B18" s="11">
        <v>1.0</v>
      </c>
      <c r="C18" s="11">
        <v>1.0</v>
      </c>
      <c r="D18" s="11">
        <v>0.0</v>
      </c>
      <c r="E18" s="11">
        <v>0.0</v>
      </c>
      <c r="G18" s="11">
        <v>80.0</v>
      </c>
      <c r="H18" s="23"/>
    </row>
    <row r="19" ht="15.75" customHeight="1">
      <c r="A19" s="11" t="s">
        <v>29</v>
      </c>
      <c r="H19" s="23"/>
    </row>
    <row r="20" ht="15.75" customHeight="1">
      <c r="A20" s="11" t="s">
        <v>268</v>
      </c>
      <c r="H20" s="23"/>
    </row>
    <row r="21" ht="15.75" customHeight="1">
      <c r="H21" s="23"/>
    </row>
    <row r="22" ht="15.75" customHeight="1">
      <c r="A22" s="11" t="s">
        <v>17</v>
      </c>
      <c r="B22" s="11">
        <v>0.0</v>
      </c>
      <c r="C22" s="11">
        <v>0.0</v>
      </c>
      <c r="D22" s="11">
        <v>0.0</v>
      </c>
      <c r="E22" s="11">
        <v>0.0</v>
      </c>
      <c r="G22" s="11">
        <v>41.7</v>
      </c>
      <c r="H22" s="23"/>
    </row>
    <row r="23" ht="15.75" customHeight="1">
      <c r="F23" s="11">
        <v>4.0</v>
      </c>
      <c r="H23" s="14" t="s">
        <v>32</v>
      </c>
    </row>
    <row r="24" ht="15.75" customHeight="1">
      <c r="A24" s="11" t="s">
        <v>19</v>
      </c>
      <c r="B24" s="11">
        <v>0.0</v>
      </c>
      <c r="C24" s="11">
        <v>0.0</v>
      </c>
      <c r="D24" s="11">
        <v>0.0</v>
      </c>
      <c r="E24" s="11">
        <v>0.0</v>
      </c>
      <c r="G24" s="11">
        <v>96.4</v>
      </c>
      <c r="H24" s="23"/>
    </row>
    <row r="25" ht="15.75" customHeight="1">
      <c r="A25" s="11" t="s">
        <v>33</v>
      </c>
      <c r="H25" s="23"/>
    </row>
    <row r="26" ht="15.75" customHeight="1">
      <c r="H26" s="23"/>
    </row>
    <row r="27" ht="15.75" customHeight="1">
      <c r="A27" s="11" t="s">
        <v>20</v>
      </c>
      <c r="B27" s="11">
        <v>0.0</v>
      </c>
      <c r="C27" s="11">
        <v>0.0</v>
      </c>
      <c r="D27" s="11">
        <v>0.0</v>
      </c>
      <c r="E27" s="11">
        <v>0.0</v>
      </c>
      <c r="G27" s="11">
        <v>69.9</v>
      </c>
      <c r="H27" s="23"/>
    </row>
    <row r="28" ht="15.75" customHeight="1">
      <c r="A28" s="11" t="s">
        <v>35</v>
      </c>
      <c r="H28" s="23"/>
    </row>
    <row r="29" ht="15.75" customHeight="1">
      <c r="H29" s="14"/>
    </row>
    <row r="30" ht="15.75" customHeight="1">
      <c r="A30" s="11" t="s">
        <v>36</v>
      </c>
      <c r="B30" s="11">
        <v>0.0</v>
      </c>
      <c r="C30" s="11">
        <v>0.0</v>
      </c>
      <c r="D30" s="11">
        <v>0.0</v>
      </c>
      <c r="E30" s="11">
        <v>0.0</v>
      </c>
      <c r="G30" s="11">
        <v>71.8</v>
      </c>
    </row>
    <row r="31" ht="15.75" customHeight="1"/>
    <row r="32" ht="15.75" customHeight="1">
      <c r="A32" s="8" t="s">
        <v>9</v>
      </c>
      <c r="B32" s="9">
        <v>45777.0</v>
      </c>
      <c r="C32" s="6"/>
      <c r="D32" s="6"/>
      <c r="E32" s="6"/>
      <c r="F32" s="6"/>
      <c r="G32" s="6"/>
      <c r="H32" s="6"/>
      <c r="I32" s="6"/>
    </row>
    <row r="33" ht="15.75" customHeight="1">
      <c r="F33" s="11">
        <v>6.0</v>
      </c>
      <c r="H33" s="14" t="s">
        <v>32</v>
      </c>
    </row>
    <row r="34" ht="15.75" customHeight="1">
      <c r="A34" s="12" t="s">
        <v>11</v>
      </c>
      <c r="B34" s="11">
        <v>1.0</v>
      </c>
      <c r="C34" s="11">
        <v>2.0</v>
      </c>
      <c r="D34" s="11">
        <v>0.0</v>
      </c>
      <c r="E34" s="11">
        <v>0.0</v>
      </c>
      <c r="G34" s="11">
        <v>166.3</v>
      </c>
      <c r="H34" s="23"/>
    </row>
    <row r="35" ht="15.75" customHeight="1">
      <c r="A35" s="12" t="s">
        <v>263</v>
      </c>
      <c r="G35" s="11"/>
      <c r="H35" s="23"/>
    </row>
    <row r="36" ht="15.75" customHeight="1">
      <c r="A36" s="12" t="s">
        <v>12</v>
      </c>
      <c r="G36" s="11"/>
      <c r="H36" s="23"/>
    </row>
    <row r="37" ht="15.75" customHeight="1">
      <c r="A37" s="11" t="s">
        <v>22</v>
      </c>
      <c r="H37" s="23"/>
    </row>
    <row r="38" ht="15.75" customHeight="1">
      <c r="A38" s="11" t="s">
        <v>273</v>
      </c>
      <c r="H38" s="23"/>
    </row>
    <row r="39" ht="15.75" customHeight="1">
      <c r="H39" s="23"/>
    </row>
    <row r="40" ht="15.75" customHeight="1">
      <c r="A40" s="13" t="s">
        <v>13</v>
      </c>
      <c r="B40" s="11">
        <v>3.0</v>
      </c>
      <c r="C40" s="11">
        <v>3.0</v>
      </c>
      <c r="D40" s="11">
        <v>0.0</v>
      </c>
      <c r="E40" s="11">
        <v>0.0</v>
      </c>
      <c r="G40" s="11">
        <v>143.8</v>
      </c>
      <c r="H40" s="23"/>
    </row>
    <row r="41" ht="15.75" customHeight="1">
      <c r="A41" s="13" t="s">
        <v>24</v>
      </c>
      <c r="G41" s="11"/>
      <c r="H41" s="23"/>
    </row>
    <row r="42" ht="15.75" customHeight="1">
      <c r="A42" s="11" t="s">
        <v>41</v>
      </c>
      <c r="H42" s="23"/>
    </row>
    <row r="43" ht="15.75" customHeight="1">
      <c r="A43" s="11" t="s">
        <v>519</v>
      </c>
      <c r="H43" s="23"/>
    </row>
    <row r="44" ht="15.75" customHeight="1">
      <c r="A44" s="11" t="s">
        <v>42</v>
      </c>
      <c r="H44" s="23"/>
    </row>
    <row r="45" ht="15.75" customHeight="1">
      <c r="A45" s="11" t="s">
        <v>264</v>
      </c>
      <c r="H45" s="23"/>
    </row>
    <row r="46" ht="15.75" customHeight="1">
      <c r="H46" s="23"/>
    </row>
    <row r="47" ht="15.75" customHeight="1">
      <c r="A47" s="11" t="s">
        <v>25</v>
      </c>
      <c r="B47" s="11">
        <v>1.0</v>
      </c>
      <c r="C47" s="11">
        <v>1.0</v>
      </c>
      <c r="D47" s="11">
        <v>0.0</v>
      </c>
      <c r="E47" s="11">
        <v>0.0</v>
      </c>
      <c r="G47" s="11">
        <v>110.6</v>
      </c>
      <c r="H47" s="23"/>
    </row>
    <row r="48" ht="15.75" customHeight="1">
      <c r="A48" s="11" t="s">
        <v>44</v>
      </c>
      <c r="H48" s="23"/>
    </row>
    <row r="49" ht="15.75" customHeight="1">
      <c r="A49" s="11" t="s">
        <v>265</v>
      </c>
      <c r="H49" s="23"/>
    </row>
    <row r="50" ht="15.75" customHeight="1">
      <c r="H50" s="23"/>
    </row>
    <row r="51" ht="15.75" customHeight="1">
      <c r="A51" s="11" t="s">
        <v>45</v>
      </c>
      <c r="B51" s="11">
        <v>1.0</v>
      </c>
      <c r="C51" s="11">
        <v>1.0</v>
      </c>
      <c r="D51" s="11">
        <v>0.0</v>
      </c>
      <c r="E51" s="11">
        <v>0.0</v>
      </c>
      <c r="G51" s="11">
        <v>80.0</v>
      </c>
      <c r="H51" s="23"/>
    </row>
    <row r="52" ht="15.75" customHeight="1">
      <c r="A52" s="11" t="s">
        <v>46</v>
      </c>
      <c r="H52" s="23"/>
    </row>
    <row r="53" ht="15.75" customHeight="1">
      <c r="F53" s="11">
        <v>7.0</v>
      </c>
      <c r="H53" s="14" t="s">
        <v>32</v>
      </c>
    </row>
    <row r="54" ht="15.75" customHeight="1">
      <c r="A54" s="13" t="s">
        <v>14</v>
      </c>
      <c r="B54" s="11">
        <v>1.0</v>
      </c>
      <c r="C54" s="11">
        <v>2.0</v>
      </c>
      <c r="D54" s="11">
        <v>0.0</v>
      </c>
      <c r="E54" s="11">
        <v>0.0</v>
      </c>
      <c r="G54" s="11">
        <v>155.7</v>
      </c>
      <c r="H54" s="23"/>
    </row>
    <row r="55" ht="15.75" customHeight="1">
      <c r="A55" s="13" t="s">
        <v>15</v>
      </c>
      <c r="G55" s="11"/>
      <c r="H55" s="23"/>
    </row>
    <row r="56" ht="15.75" customHeight="1">
      <c r="A56" s="13" t="s">
        <v>267</v>
      </c>
      <c r="G56" s="11"/>
      <c r="H56" s="23"/>
    </row>
    <row r="57" ht="15.75" customHeight="1">
      <c r="A57" s="11" t="s">
        <v>26</v>
      </c>
      <c r="H57" s="23"/>
    </row>
    <row r="58" ht="15.75" customHeight="1">
      <c r="A58" s="11" t="s">
        <v>281</v>
      </c>
      <c r="H58" s="23"/>
    </row>
    <row r="59" ht="15.75" customHeight="1">
      <c r="H59" s="23"/>
    </row>
    <row r="60" ht="15.75" customHeight="1">
      <c r="A60" s="13" t="s">
        <v>16</v>
      </c>
      <c r="B60" s="11">
        <v>2.0</v>
      </c>
      <c r="C60" s="11">
        <v>3.0</v>
      </c>
      <c r="D60" s="11">
        <v>0.0</v>
      </c>
      <c r="E60" s="11">
        <v>0.0</v>
      </c>
      <c r="G60" s="11">
        <v>139.1</v>
      </c>
      <c r="H60" s="23"/>
    </row>
    <row r="61" ht="15.75" customHeight="1">
      <c r="A61" s="13" t="s">
        <v>29</v>
      </c>
      <c r="G61" s="11"/>
      <c r="H61" s="23"/>
    </row>
    <row r="62" ht="15.75" customHeight="1">
      <c r="A62" s="13" t="s">
        <v>268</v>
      </c>
      <c r="G62" s="11"/>
      <c r="H62" s="23"/>
    </row>
    <row r="63" ht="15.75" customHeight="1">
      <c r="A63" s="11" t="s">
        <v>51</v>
      </c>
      <c r="H63" s="23"/>
    </row>
    <row r="64" ht="15.75" customHeight="1">
      <c r="A64" s="11" t="s">
        <v>30</v>
      </c>
      <c r="H64" s="23"/>
    </row>
    <row r="65" ht="15.75" customHeight="1">
      <c r="A65" s="11" t="s">
        <v>282</v>
      </c>
      <c r="H65" s="23"/>
    </row>
    <row r="66" ht="15.75" customHeight="1">
      <c r="H66" s="23"/>
    </row>
    <row r="67" ht="15.75" customHeight="1">
      <c r="A67" s="13" t="s">
        <v>17</v>
      </c>
      <c r="B67" s="11">
        <v>1.0</v>
      </c>
      <c r="C67" s="11">
        <v>1.0</v>
      </c>
      <c r="D67" s="11">
        <v>0.0</v>
      </c>
      <c r="E67" s="11">
        <v>0.0</v>
      </c>
      <c r="G67" s="11">
        <v>111.1</v>
      </c>
      <c r="H67" s="23"/>
    </row>
    <row r="68" ht="15.75" customHeight="1">
      <c r="A68" s="11" t="s">
        <v>31</v>
      </c>
      <c r="H68" s="23"/>
    </row>
    <row r="69" ht="15.75" customHeight="1">
      <c r="A69" s="11" t="s">
        <v>285</v>
      </c>
      <c r="H69" s="23"/>
    </row>
    <row r="70" ht="15.75" customHeight="1">
      <c r="H70" s="23"/>
    </row>
    <row r="71" ht="15.75" customHeight="1">
      <c r="A71" s="11" t="s">
        <v>56</v>
      </c>
      <c r="B71" s="11">
        <v>1.0</v>
      </c>
      <c r="C71" s="11">
        <v>1.0</v>
      </c>
      <c r="D71" s="11">
        <v>0.0</v>
      </c>
      <c r="E71" s="11">
        <v>0.0</v>
      </c>
      <c r="G71" s="11">
        <v>87.3</v>
      </c>
      <c r="H71" s="23"/>
    </row>
    <row r="72" ht="15.75" customHeight="1">
      <c r="A72" s="11" t="s">
        <v>57</v>
      </c>
      <c r="H72" s="23"/>
    </row>
    <row r="73" ht="15.75" customHeight="1">
      <c r="H73" s="23"/>
    </row>
    <row r="74" ht="15.75" customHeight="1">
      <c r="A74" s="11" t="s">
        <v>100</v>
      </c>
      <c r="B74" s="11">
        <v>0.0</v>
      </c>
      <c r="C74" s="11">
        <v>0.0</v>
      </c>
      <c r="D74" s="11">
        <v>0.0</v>
      </c>
      <c r="E74" s="11">
        <v>0.0</v>
      </c>
      <c r="G74" s="11">
        <v>68.0</v>
      </c>
      <c r="H74" s="23"/>
    </row>
    <row r="75" ht="15.75" customHeight="1">
      <c r="F75" s="11">
        <v>7.0</v>
      </c>
      <c r="H75" s="14" t="s">
        <v>32</v>
      </c>
    </row>
    <row r="76" ht="15.75" customHeight="1">
      <c r="A76" s="13" t="s">
        <v>19</v>
      </c>
      <c r="B76" s="11">
        <v>3.0</v>
      </c>
      <c r="C76" s="11">
        <v>4.0</v>
      </c>
      <c r="D76" s="11">
        <v>0.0</v>
      </c>
      <c r="E76" s="11">
        <v>0.0</v>
      </c>
      <c r="G76" s="11">
        <v>129.3</v>
      </c>
      <c r="H76" s="23"/>
    </row>
    <row r="77" ht="15.75" customHeight="1">
      <c r="A77" s="13" t="s">
        <v>33</v>
      </c>
      <c r="G77" s="11"/>
      <c r="H77" s="23"/>
    </row>
    <row r="78" ht="15.75" customHeight="1">
      <c r="A78" s="11" t="s">
        <v>59</v>
      </c>
      <c r="H78" s="23"/>
    </row>
    <row r="79" ht="15.75" customHeight="1">
      <c r="A79" s="11" t="s">
        <v>976</v>
      </c>
      <c r="H79" s="23"/>
    </row>
    <row r="80" ht="15.75" customHeight="1">
      <c r="A80" s="11" t="s">
        <v>977</v>
      </c>
      <c r="H80" s="23"/>
    </row>
    <row r="81" ht="15.75" customHeight="1">
      <c r="A81" s="11" t="s">
        <v>270</v>
      </c>
      <c r="H81" s="23"/>
    </row>
    <row r="82" ht="15.75" customHeight="1">
      <c r="A82" s="11" t="s">
        <v>511</v>
      </c>
      <c r="H82" s="23"/>
    </row>
    <row r="83" ht="15.75" customHeight="1">
      <c r="H83" s="23"/>
    </row>
    <row r="84" ht="15.75" customHeight="1">
      <c r="A84" s="13" t="s">
        <v>20</v>
      </c>
      <c r="B84" s="11">
        <v>1.0</v>
      </c>
      <c r="C84" s="11">
        <v>1.0</v>
      </c>
      <c r="D84" s="11">
        <v>0.0</v>
      </c>
      <c r="E84" s="11">
        <v>0.0</v>
      </c>
      <c r="G84" s="11">
        <v>129.1</v>
      </c>
      <c r="H84" s="23"/>
    </row>
    <row r="85" ht="15.75" customHeight="1">
      <c r="A85" s="13" t="s">
        <v>35</v>
      </c>
      <c r="G85" s="11"/>
      <c r="H85" s="23"/>
    </row>
    <row r="86" ht="15.75" customHeight="1">
      <c r="A86" s="11" t="s">
        <v>62</v>
      </c>
      <c r="H86" s="23"/>
    </row>
    <row r="87" ht="15.75" customHeight="1">
      <c r="A87" s="11" t="s">
        <v>63</v>
      </c>
      <c r="H87" s="23"/>
    </row>
    <row r="88" ht="15.75" customHeight="1">
      <c r="H88" s="23"/>
    </row>
    <row r="89" ht="15.75" customHeight="1">
      <c r="A89" s="13" t="s">
        <v>36</v>
      </c>
      <c r="B89" s="11">
        <v>2.0</v>
      </c>
      <c r="C89" s="11">
        <v>2.0</v>
      </c>
      <c r="D89" s="11">
        <v>0.0</v>
      </c>
      <c r="E89" s="11">
        <v>0.0</v>
      </c>
      <c r="G89" s="11">
        <v>133.0</v>
      </c>
      <c r="H89" s="23"/>
    </row>
    <row r="90" ht="15.75" customHeight="1">
      <c r="A90" s="11" t="s">
        <v>65</v>
      </c>
      <c r="H90" s="23"/>
    </row>
    <row r="91" ht="15.75" customHeight="1">
      <c r="A91" s="11" t="s">
        <v>110</v>
      </c>
      <c r="H91" s="23"/>
    </row>
    <row r="92" ht="15.75" customHeight="1">
      <c r="A92" s="11" t="s">
        <v>514</v>
      </c>
      <c r="H92" s="23"/>
    </row>
    <row r="93" ht="15.75" customHeight="1">
      <c r="A93" s="11" t="s">
        <v>174</v>
      </c>
      <c r="H93" s="23"/>
    </row>
    <row r="94" ht="15.75" customHeight="1">
      <c r="H94" s="23"/>
    </row>
    <row r="95" ht="15.75" customHeight="1">
      <c r="A95" s="11" t="s">
        <v>66</v>
      </c>
      <c r="B95" s="11">
        <v>1.0</v>
      </c>
      <c r="C95" s="11">
        <v>1.0</v>
      </c>
      <c r="D95" s="11">
        <v>0.0</v>
      </c>
      <c r="E95" s="11">
        <v>0.0</v>
      </c>
      <c r="G95" s="11">
        <v>92.2</v>
      </c>
      <c r="H95" s="23"/>
    </row>
    <row r="96" ht="15.75" customHeight="1">
      <c r="A96" s="11" t="s">
        <v>289</v>
      </c>
      <c r="H96" s="23"/>
    </row>
    <row r="97" ht="15.75" customHeight="1">
      <c r="H97" s="23"/>
    </row>
    <row r="98" ht="15.75" customHeight="1">
      <c r="A98" s="11" t="s">
        <v>67</v>
      </c>
      <c r="B98" s="11">
        <v>0.0</v>
      </c>
      <c r="C98" s="11">
        <v>0.0</v>
      </c>
      <c r="D98" s="11">
        <v>0.0</v>
      </c>
      <c r="E98" s="11">
        <v>0.0</v>
      </c>
      <c r="G98" s="11">
        <v>48.6</v>
      </c>
      <c r="H98" s="23"/>
    </row>
    <row r="99" ht="15.75" customHeight="1">
      <c r="A99" s="8" t="s">
        <v>9</v>
      </c>
      <c r="B99" s="9">
        <v>45791.0</v>
      </c>
      <c r="C99" s="6"/>
      <c r="D99" s="6"/>
      <c r="E99" s="6"/>
      <c r="F99" s="6"/>
      <c r="G99" s="6"/>
      <c r="H99" s="6"/>
      <c r="I99" s="6"/>
    </row>
    <row r="100" ht="15.75" customHeight="1">
      <c r="F100" s="11">
        <v>8.0</v>
      </c>
      <c r="H100" s="14" t="s">
        <v>32</v>
      </c>
    </row>
    <row r="101" ht="15.75" customHeight="1">
      <c r="A101" s="12" t="s">
        <v>11</v>
      </c>
      <c r="B101" s="11">
        <v>5.0</v>
      </c>
      <c r="C101" s="11">
        <v>7.0</v>
      </c>
      <c r="D101" s="11">
        <v>0.0</v>
      </c>
      <c r="E101" s="11">
        <v>0.0</v>
      </c>
      <c r="G101" s="11">
        <v>214.0</v>
      </c>
    </row>
    <row r="102" ht="15.75" customHeight="1">
      <c r="A102" s="12" t="s">
        <v>263</v>
      </c>
    </row>
    <row r="103" ht="15.75" customHeight="1">
      <c r="A103" s="12" t="s">
        <v>12</v>
      </c>
    </row>
    <row r="104" ht="15.75" customHeight="1">
      <c r="A104" s="13" t="s">
        <v>22</v>
      </c>
    </row>
    <row r="105" ht="15.75" customHeight="1">
      <c r="A105" s="13" t="s">
        <v>273</v>
      </c>
    </row>
    <row r="106" ht="15.75" customHeight="1">
      <c r="A106" s="11" t="s">
        <v>38</v>
      </c>
    </row>
    <row r="107" ht="15.75" customHeight="1">
      <c r="A107" s="11" t="s">
        <v>69</v>
      </c>
    </row>
    <row r="108" ht="15.75" customHeight="1">
      <c r="A108" s="11" t="s">
        <v>70</v>
      </c>
    </row>
    <row r="109" ht="15.75" customHeight="1">
      <c r="A109" s="11" t="s">
        <v>39</v>
      </c>
    </row>
    <row r="110" ht="15.75" customHeight="1">
      <c r="A110" s="11" t="s">
        <v>23</v>
      </c>
    </row>
    <row r="111" ht="15.75" customHeight="1">
      <c r="A111" s="11" t="s">
        <v>506</v>
      </c>
    </row>
    <row r="112" ht="15.75" customHeight="1">
      <c r="A112" s="11" t="s">
        <v>274</v>
      </c>
    </row>
    <row r="113" ht="15.75" customHeight="1"/>
    <row r="114" ht="15.75" customHeight="1">
      <c r="A114" s="13" t="s">
        <v>13</v>
      </c>
      <c r="B114" s="11">
        <v>4.0</v>
      </c>
      <c r="C114" s="11">
        <v>8.0</v>
      </c>
      <c r="D114" s="11">
        <v>0.0</v>
      </c>
      <c r="E114" s="11">
        <v>0.0</v>
      </c>
      <c r="G114" s="11">
        <v>209.1</v>
      </c>
    </row>
    <row r="115" ht="15.75" customHeight="1">
      <c r="A115" s="13" t="s">
        <v>24</v>
      </c>
    </row>
    <row r="116" ht="15.75" customHeight="1">
      <c r="A116" s="13" t="s">
        <v>41</v>
      </c>
    </row>
    <row r="117" ht="15.75" customHeight="1">
      <c r="A117" s="13" t="s">
        <v>519</v>
      </c>
    </row>
    <row r="118" ht="15.75" customHeight="1">
      <c r="A118" s="13" t="s">
        <v>42</v>
      </c>
    </row>
    <row r="119" ht="15.75" customHeight="1">
      <c r="A119" s="13" t="s">
        <v>264</v>
      </c>
    </row>
    <row r="120" ht="15.75" customHeight="1">
      <c r="A120" s="11" t="s">
        <v>73</v>
      </c>
    </row>
    <row r="121" ht="15.75" customHeight="1">
      <c r="A121" s="11" t="s">
        <v>74</v>
      </c>
    </row>
    <row r="122" ht="15.75" customHeight="1">
      <c r="A122" s="11" t="s">
        <v>556</v>
      </c>
    </row>
    <row r="123" ht="15.75" customHeight="1">
      <c r="A123" s="11" t="s">
        <v>43</v>
      </c>
    </row>
    <row r="124" ht="15.75" customHeight="1">
      <c r="A124" s="11" t="s">
        <v>275</v>
      </c>
    </row>
    <row r="125" ht="15.75" customHeight="1">
      <c r="A125" s="11" t="s">
        <v>295</v>
      </c>
    </row>
    <row r="126" ht="15.75" customHeight="1"/>
    <row r="127" ht="15.75" customHeight="1">
      <c r="A127" s="13" t="s">
        <v>25</v>
      </c>
      <c r="B127" s="11">
        <v>3.0</v>
      </c>
      <c r="C127" s="11">
        <v>4.0</v>
      </c>
      <c r="D127" s="11">
        <v>0.0</v>
      </c>
      <c r="E127" s="11">
        <v>0.0</v>
      </c>
      <c r="G127" s="11">
        <v>191.7</v>
      </c>
    </row>
    <row r="128" ht="15.75" customHeight="1">
      <c r="A128" s="13" t="s">
        <v>44</v>
      </c>
    </row>
    <row r="129" ht="15.75" customHeight="1">
      <c r="A129" s="13" t="s">
        <v>265</v>
      </c>
    </row>
    <row r="130" ht="15.75" customHeight="1">
      <c r="A130" s="11" t="s">
        <v>76</v>
      </c>
    </row>
    <row r="131" ht="15.75" customHeight="1">
      <c r="A131" s="11" t="s">
        <v>276</v>
      </c>
    </row>
    <row r="132" ht="15.75" customHeight="1">
      <c r="A132" s="11" t="s">
        <v>277</v>
      </c>
    </row>
    <row r="133" ht="15.75" customHeight="1">
      <c r="A133" s="11" t="s">
        <v>278</v>
      </c>
    </row>
    <row r="134" ht="15.75" customHeight="1"/>
    <row r="135" ht="15.75" customHeight="1">
      <c r="A135" s="13" t="s">
        <v>45</v>
      </c>
      <c r="B135" s="11">
        <v>2.0</v>
      </c>
      <c r="C135" s="11">
        <v>3.0</v>
      </c>
      <c r="D135" s="11">
        <v>0.0</v>
      </c>
      <c r="E135" s="11">
        <v>0.0</v>
      </c>
      <c r="G135" s="11">
        <v>157.2</v>
      </c>
    </row>
    <row r="136" ht="15.75" customHeight="1">
      <c r="A136" s="13" t="s">
        <v>46</v>
      </c>
    </row>
    <row r="137" ht="15.75" customHeight="1">
      <c r="A137" s="11" t="s">
        <v>77</v>
      </c>
    </row>
    <row r="138" ht="15.75" customHeight="1">
      <c r="A138" s="11" t="s">
        <v>978</v>
      </c>
    </row>
    <row r="139" ht="15.75" customHeight="1">
      <c r="A139" s="11" t="s">
        <v>130</v>
      </c>
    </row>
    <row r="140" ht="15.75" customHeight="1"/>
    <row r="141" ht="15.75" customHeight="1">
      <c r="A141" s="11" t="s">
        <v>47</v>
      </c>
      <c r="B141" s="11">
        <v>1.0</v>
      </c>
      <c r="C141" s="11">
        <v>1.0</v>
      </c>
      <c r="D141" s="11">
        <v>0.0</v>
      </c>
      <c r="E141" s="11">
        <v>0.0</v>
      </c>
      <c r="G141" s="11">
        <v>128.1</v>
      </c>
    </row>
    <row r="142" ht="15.75" customHeight="1">
      <c r="A142" s="11" t="s">
        <v>564</v>
      </c>
    </row>
    <row r="143" ht="15.75" customHeight="1">
      <c r="A143" s="11" t="s">
        <v>301</v>
      </c>
    </row>
    <row r="144" ht="15.75" customHeight="1"/>
    <row r="145" ht="15.75" customHeight="1">
      <c r="A145" s="11" t="s">
        <v>48</v>
      </c>
      <c r="B145" s="11">
        <v>1.0</v>
      </c>
      <c r="C145" s="11">
        <v>1.0</v>
      </c>
      <c r="D145" s="11">
        <v>0.0</v>
      </c>
      <c r="E145" s="11">
        <v>0.0</v>
      </c>
      <c r="G145" s="11">
        <v>93.2</v>
      </c>
    </row>
    <row r="146" ht="15.75" customHeight="1">
      <c r="A146" s="11" t="s">
        <v>302</v>
      </c>
    </row>
    <row r="147" ht="15.75" customHeight="1"/>
    <row r="148" ht="15.75" customHeight="1">
      <c r="A148" s="11" t="s">
        <v>81</v>
      </c>
      <c r="B148" s="11">
        <v>0.0</v>
      </c>
      <c r="C148" s="11">
        <v>0.0</v>
      </c>
      <c r="D148" s="11">
        <v>0.0</v>
      </c>
      <c r="E148" s="11">
        <v>0.0</v>
      </c>
      <c r="G148" s="11">
        <v>52.1</v>
      </c>
    </row>
    <row r="149" ht="15.75" customHeight="1">
      <c r="F149" s="11">
        <v>9.0</v>
      </c>
      <c r="H149" s="14" t="s">
        <v>32</v>
      </c>
    </row>
    <row r="150" ht="15.75" customHeight="1">
      <c r="A150" s="13" t="s">
        <v>14</v>
      </c>
      <c r="B150" s="11">
        <v>3.0</v>
      </c>
      <c r="C150" s="11">
        <v>6.0</v>
      </c>
      <c r="D150" s="11">
        <v>0.0</v>
      </c>
      <c r="E150" s="11">
        <v>0.0</v>
      </c>
      <c r="G150" s="11">
        <v>203.2</v>
      </c>
    </row>
    <row r="151" ht="15.75" customHeight="1">
      <c r="A151" s="13" t="s">
        <v>15</v>
      </c>
    </row>
    <row r="152" ht="15.75" customHeight="1">
      <c r="A152" s="13" t="s">
        <v>267</v>
      </c>
    </row>
    <row r="153" ht="15.75" customHeight="1">
      <c r="A153" s="13" t="s">
        <v>26</v>
      </c>
    </row>
    <row r="154" ht="15.75" customHeight="1">
      <c r="A154" s="13" t="s">
        <v>281</v>
      </c>
    </row>
    <row r="155" ht="15.75" customHeight="1">
      <c r="A155" s="11" t="s">
        <v>305</v>
      </c>
    </row>
    <row r="156" ht="15.75" customHeight="1">
      <c r="A156" s="11" t="s">
        <v>306</v>
      </c>
    </row>
    <row r="157" ht="15.75" customHeight="1">
      <c r="A157" s="11" t="s">
        <v>307</v>
      </c>
    </row>
    <row r="158" ht="15.75" customHeight="1">
      <c r="A158" s="11" t="s">
        <v>280</v>
      </c>
    </row>
    <row r="159" ht="15.75" customHeight="1">
      <c r="A159" s="11" t="s">
        <v>310</v>
      </c>
    </row>
    <row r="160" ht="15.75" customHeight="1">
      <c r="A160" s="11" t="s">
        <v>311</v>
      </c>
    </row>
    <row r="161" ht="15.75" customHeight="1"/>
    <row r="162" ht="15.75" customHeight="1">
      <c r="A162" s="13" t="s">
        <v>16</v>
      </c>
      <c r="B162" s="11">
        <v>3.0</v>
      </c>
      <c r="C162" s="11">
        <v>6.0</v>
      </c>
      <c r="D162" s="11">
        <v>0.0</v>
      </c>
      <c r="E162" s="11">
        <v>0.0</v>
      </c>
      <c r="G162" s="11">
        <v>209.4</v>
      </c>
    </row>
    <row r="163" ht="15.75" customHeight="1">
      <c r="A163" s="13" t="s">
        <v>29</v>
      </c>
    </row>
    <row r="164" ht="15.75" customHeight="1">
      <c r="A164" s="13" t="s">
        <v>268</v>
      </c>
    </row>
    <row r="165" ht="15.75" customHeight="1">
      <c r="A165" s="13" t="s">
        <v>51</v>
      </c>
    </row>
    <row r="166" ht="15.75" customHeight="1">
      <c r="A166" s="13" t="s">
        <v>30</v>
      </c>
    </row>
    <row r="167" ht="15.75" customHeight="1">
      <c r="A167" s="13" t="s">
        <v>282</v>
      </c>
    </row>
    <row r="168" ht="15.75" customHeight="1">
      <c r="A168" s="11" t="s">
        <v>87</v>
      </c>
    </row>
    <row r="169" ht="15.75" customHeight="1">
      <c r="A169" s="11" t="s">
        <v>52</v>
      </c>
    </row>
    <row r="170" ht="15.75" customHeight="1">
      <c r="A170" s="11" t="s">
        <v>53</v>
      </c>
    </row>
    <row r="171" ht="15.75" customHeight="1">
      <c r="A171" s="11" t="s">
        <v>312</v>
      </c>
    </row>
    <row r="172" ht="15.75" customHeight="1"/>
    <row r="173" ht="15.75" customHeight="1">
      <c r="A173" s="13" t="s">
        <v>17</v>
      </c>
      <c r="B173" s="11">
        <v>2.0</v>
      </c>
      <c r="C173" s="11">
        <v>4.0</v>
      </c>
      <c r="D173" s="11">
        <v>0.0</v>
      </c>
      <c r="E173" s="11">
        <v>0.0</v>
      </c>
      <c r="G173" s="11">
        <v>191.5</v>
      </c>
    </row>
    <row r="174" ht="15.75" customHeight="1">
      <c r="A174" s="13" t="s">
        <v>31</v>
      </c>
    </row>
    <row r="175" ht="15.75" customHeight="1">
      <c r="A175" s="13" t="s">
        <v>285</v>
      </c>
    </row>
    <row r="176" ht="15.75" customHeight="1">
      <c r="A176" s="11" t="s">
        <v>54</v>
      </c>
    </row>
    <row r="177" ht="15.75" customHeight="1">
      <c r="A177" s="11" t="s">
        <v>93</v>
      </c>
    </row>
    <row r="178" ht="15.75" customHeight="1">
      <c r="A178" s="11" t="s">
        <v>55</v>
      </c>
    </row>
    <row r="179" ht="15.75" customHeight="1">
      <c r="A179" s="11" t="s">
        <v>315</v>
      </c>
    </row>
    <row r="180" ht="15.75" customHeight="1">
      <c r="A180" s="11" t="s">
        <v>360</v>
      </c>
    </row>
    <row r="181" ht="15.75" customHeight="1"/>
    <row r="182" ht="15.75" customHeight="1">
      <c r="A182" s="13" t="s">
        <v>56</v>
      </c>
      <c r="B182" s="11">
        <v>3.0</v>
      </c>
      <c r="C182" s="11">
        <v>4.0</v>
      </c>
      <c r="D182" s="11">
        <v>0.0</v>
      </c>
      <c r="E182" s="11">
        <v>0.0</v>
      </c>
      <c r="G182" s="11">
        <v>171.1</v>
      </c>
    </row>
    <row r="183" ht="15.75" customHeight="1">
      <c r="A183" s="13" t="s">
        <v>57</v>
      </c>
    </row>
    <row r="184" ht="15.75" customHeight="1">
      <c r="A184" s="11" t="s">
        <v>97</v>
      </c>
    </row>
    <row r="185" ht="15.75" customHeight="1">
      <c r="A185" s="11" t="s">
        <v>152</v>
      </c>
    </row>
    <row r="186" ht="15.75" customHeight="1">
      <c r="A186" s="11" t="s">
        <v>571</v>
      </c>
    </row>
    <row r="187" ht="15.75" customHeight="1">
      <c r="A187" s="11" t="s">
        <v>99</v>
      </c>
    </row>
    <row r="188" ht="15.75" customHeight="1">
      <c r="A188" s="11" t="s">
        <v>98</v>
      </c>
    </row>
    <row r="189" ht="15.75" customHeight="1"/>
    <row r="190" ht="15.75" customHeight="1">
      <c r="A190" s="13" t="s">
        <v>100</v>
      </c>
      <c r="B190" s="11">
        <v>1.0</v>
      </c>
      <c r="C190" s="11">
        <v>2.0</v>
      </c>
      <c r="D190" s="11">
        <v>1.0</v>
      </c>
      <c r="E190" s="11">
        <v>1.0</v>
      </c>
      <c r="G190" s="11">
        <v>138.3</v>
      </c>
    </row>
    <row r="191" ht="15.75" customHeight="1">
      <c r="A191" s="11" t="s">
        <v>979</v>
      </c>
    </row>
    <row r="192" ht="15.75" customHeight="1">
      <c r="A192" s="11" t="s">
        <v>980</v>
      </c>
    </row>
    <row r="193" ht="15.75" customHeight="1">
      <c r="A193" s="11" t="s">
        <v>875</v>
      </c>
    </row>
    <row r="194" ht="15.75" customHeight="1">
      <c r="A194" s="11" t="s">
        <v>981</v>
      </c>
    </row>
    <row r="195" ht="15.75" customHeight="1"/>
    <row r="196" ht="15.75" customHeight="1">
      <c r="A196" s="11" t="s">
        <v>159</v>
      </c>
      <c r="B196" s="11">
        <v>1.0</v>
      </c>
      <c r="C196" s="11">
        <v>1.0</v>
      </c>
      <c r="D196" s="11">
        <v>0.0</v>
      </c>
      <c r="E196" s="11">
        <v>0.0</v>
      </c>
      <c r="G196" s="11">
        <v>128.9</v>
      </c>
    </row>
    <row r="197" ht="15.75" customHeight="1">
      <c r="A197" s="11" t="s">
        <v>233</v>
      </c>
    </row>
    <row r="198" ht="15.75" customHeight="1">
      <c r="A198" s="11" t="s">
        <v>528</v>
      </c>
    </row>
    <row r="199" ht="15.75" customHeight="1"/>
    <row r="200" ht="15.75" customHeight="1">
      <c r="A200" s="11" t="s">
        <v>160</v>
      </c>
      <c r="B200" s="11">
        <v>0.0</v>
      </c>
      <c r="C200" s="11">
        <v>0.0</v>
      </c>
      <c r="D200" s="11">
        <v>0.0</v>
      </c>
      <c r="E200" s="11">
        <v>0.0</v>
      </c>
      <c r="G200" s="11">
        <v>89.5</v>
      </c>
    </row>
    <row r="201" ht="15.75" customHeight="1">
      <c r="F201" s="11">
        <v>9.0</v>
      </c>
      <c r="H201" s="14" t="s">
        <v>32</v>
      </c>
    </row>
    <row r="202" ht="15.75" customHeight="1">
      <c r="A202" s="13" t="s">
        <v>19</v>
      </c>
      <c r="B202" s="11">
        <v>5.0</v>
      </c>
      <c r="C202" s="11">
        <v>10.0</v>
      </c>
      <c r="D202" s="11">
        <v>0.0</v>
      </c>
      <c r="E202" s="11">
        <v>0.0</v>
      </c>
      <c r="G202" s="11">
        <v>182.4</v>
      </c>
    </row>
    <row r="203" ht="15.75" customHeight="1">
      <c r="A203" s="13" t="s">
        <v>33</v>
      </c>
    </row>
    <row r="204" ht="15.75" customHeight="1">
      <c r="A204" s="13" t="s">
        <v>59</v>
      </c>
    </row>
    <row r="205" ht="15.75" customHeight="1">
      <c r="A205" s="13" t="s">
        <v>976</v>
      </c>
    </row>
    <row r="206" ht="15.75" customHeight="1">
      <c r="A206" s="13" t="s">
        <v>977</v>
      </c>
    </row>
    <row r="207" ht="15.75" customHeight="1">
      <c r="A207" s="13" t="s">
        <v>270</v>
      </c>
    </row>
    <row r="208" ht="15.75" customHeight="1">
      <c r="A208" s="13" t="s">
        <v>511</v>
      </c>
    </row>
    <row r="209" ht="15.75" customHeight="1">
      <c r="A209" s="11" t="s">
        <v>60</v>
      </c>
    </row>
    <row r="210" ht="15.75" customHeight="1">
      <c r="A210" s="11" t="s">
        <v>103</v>
      </c>
    </row>
    <row r="211" ht="15.75" customHeight="1">
      <c r="A211" s="11" t="s">
        <v>164</v>
      </c>
    </row>
    <row r="212" ht="15.75" customHeight="1">
      <c r="A212" s="11" t="s">
        <v>982</v>
      </c>
    </row>
    <row r="213" ht="15.75" customHeight="1">
      <c r="A213" s="11" t="s">
        <v>512</v>
      </c>
    </row>
    <row r="214" ht="15.75" customHeight="1">
      <c r="A214" s="11" t="s">
        <v>286</v>
      </c>
    </row>
    <row r="215" ht="15.75" customHeight="1">
      <c r="A215" s="11" t="s">
        <v>983</v>
      </c>
    </row>
    <row r="216" ht="15.75" customHeight="1"/>
    <row r="217" ht="15.75" customHeight="1">
      <c r="A217" s="13" t="s">
        <v>20</v>
      </c>
      <c r="B217" s="11">
        <v>2.0</v>
      </c>
      <c r="C217" s="11">
        <v>3.0</v>
      </c>
      <c r="D217" s="11">
        <v>0.0</v>
      </c>
      <c r="E217" s="11">
        <v>0.0</v>
      </c>
      <c r="G217" s="11">
        <v>191.2</v>
      </c>
    </row>
    <row r="218" ht="15.75" customHeight="1">
      <c r="A218" s="13" t="s">
        <v>35</v>
      </c>
    </row>
    <row r="219" ht="15.75" customHeight="1">
      <c r="A219" s="13" t="s">
        <v>62</v>
      </c>
    </row>
    <row r="220" ht="15.75" customHeight="1">
      <c r="A220" s="13" t="s">
        <v>63</v>
      </c>
    </row>
    <row r="221" ht="15.75" customHeight="1">
      <c r="A221" s="11" t="s">
        <v>106</v>
      </c>
    </row>
    <row r="222" ht="15.75" customHeight="1">
      <c r="A222" s="11" t="s">
        <v>171</v>
      </c>
    </row>
    <row r="223" ht="15.75" customHeight="1">
      <c r="A223" s="11" t="s">
        <v>64</v>
      </c>
    </row>
    <row r="224" ht="15.75" customHeight="1">
      <c r="A224" s="11" t="s">
        <v>168</v>
      </c>
    </row>
    <row r="225" ht="15.75" customHeight="1"/>
    <row r="226" ht="15.75" customHeight="1">
      <c r="A226" s="13" t="s">
        <v>36</v>
      </c>
      <c r="B226" s="11">
        <v>5.0</v>
      </c>
      <c r="C226" s="11">
        <v>7.0</v>
      </c>
      <c r="D226" s="11">
        <v>0.0</v>
      </c>
      <c r="E226" s="11">
        <v>0.0</v>
      </c>
      <c r="G226" s="11">
        <v>187.4</v>
      </c>
    </row>
    <row r="227" ht="15.75" customHeight="1">
      <c r="A227" s="13" t="s">
        <v>65</v>
      </c>
    </row>
    <row r="228" ht="15.75" customHeight="1">
      <c r="A228" s="13" t="s">
        <v>110</v>
      </c>
    </row>
    <row r="229" ht="15.75" customHeight="1">
      <c r="A229" s="13" t="s">
        <v>514</v>
      </c>
    </row>
    <row r="230" ht="15.75" customHeight="1">
      <c r="A230" s="13" t="s">
        <v>174</v>
      </c>
    </row>
    <row r="231" ht="15.75" customHeight="1">
      <c r="A231" s="11" t="s">
        <v>883</v>
      </c>
    </row>
    <row r="232" ht="15.75" customHeight="1">
      <c r="A232" s="11" t="s">
        <v>591</v>
      </c>
    </row>
    <row r="233" ht="15.75" customHeight="1">
      <c r="A233" s="11" t="s">
        <v>984</v>
      </c>
    </row>
    <row r="234" ht="15.75" customHeight="1">
      <c r="A234" s="11" t="s">
        <v>546</v>
      </c>
    </row>
    <row r="235" ht="15.75" customHeight="1">
      <c r="A235" s="11" t="s">
        <v>596</v>
      </c>
    </row>
    <row r="236" ht="15.75" customHeight="1"/>
    <row r="237" ht="15.75" customHeight="1">
      <c r="A237" s="13" t="s">
        <v>66</v>
      </c>
      <c r="B237" s="11">
        <v>4.0</v>
      </c>
      <c r="C237" s="11">
        <v>5.0</v>
      </c>
      <c r="D237" s="11">
        <v>0.0</v>
      </c>
      <c r="E237" s="11">
        <v>0.0</v>
      </c>
      <c r="G237" s="11">
        <v>173.3</v>
      </c>
    </row>
    <row r="238" ht="15.75" customHeight="1">
      <c r="A238" s="13" t="s">
        <v>289</v>
      </c>
    </row>
    <row r="239" ht="15.75" customHeight="1">
      <c r="A239" s="11" t="s">
        <v>985</v>
      </c>
    </row>
    <row r="240" ht="15.75" customHeight="1">
      <c r="A240" s="11" t="s">
        <v>599</v>
      </c>
    </row>
    <row r="241" ht="15.75" customHeight="1">
      <c r="A241" s="11" t="s">
        <v>600</v>
      </c>
    </row>
    <row r="242" ht="15.75" customHeight="1">
      <c r="A242" s="11" t="s">
        <v>548</v>
      </c>
    </row>
    <row r="243" ht="15.75" customHeight="1">
      <c r="A243" s="11" t="s">
        <v>318</v>
      </c>
    </row>
    <row r="244" ht="15.75" customHeight="1"/>
    <row r="245" ht="15.75" customHeight="1">
      <c r="A245" s="13" t="s">
        <v>67</v>
      </c>
      <c r="B245" s="11">
        <v>1.0</v>
      </c>
      <c r="C245" s="11">
        <v>1.0</v>
      </c>
      <c r="D245" s="11">
        <v>0.0</v>
      </c>
      <c r="E245" s="11">
        <v>0.0</v>
      </c>
      <c r="G245" s="11">
        <v>132.2</v>
      </c>
    </row>
    <row r="246" ht="15.75" customHeight="1">
      <c r="A246" s="11" t="s">
        <v>290</v>
      </c>
    </row>
    <row r="247" ht="15.75" customHeight="1"/>
    <row r="248" ht="15.75" customHeight="1">
      <c r="A248" s="11" t="s">
        <v>113</v>
      </c>
      <c r="B248" s="11">
        <v>1.0</v>
      </c>
      <c r="C248" s="11">
        <v>1.0</v>
      </c>
      <c r="D248" s="11">
        <v>0.0</v>
      </c>
      <c r="E248" s="11">
        <v>0.0</v>
      </c>
      <c r="G248" s="11">
        <v>124.5</v>
      </c>
    </row>
    <row r="249" ht="15.75" customHeight="1">
      <c r="A249" s="11" t="s">
        <v>179</v>
      </c>
    </row>
    <row r="250" ht="15.75" customHeight="1">
      <c r="A250" s="11" t="s">
        <v>320</v>
      </c>
    </row>
    <row r="251" ht="15.75" customHeight="1"/>
    <row r="252" ht="15.75" customHeight="1">
      <c r="A252" s="11" t="s">
        <v>114</v>
      </c>
      <c r="B252" s="11">
        <v>0.0</v>
      </c>
      <c r="C252" s="11">
        <v>0.0</v>
      </c>
      <c r="D252" s="11">
        <v>0.0</v>
      </c>
      <c r="E252" s="11">
        <v>0.0</v>
      </c>
      <c r="G252" s="11">
        <v>85.7</v>
      </c>
    </row>
    <row r="253" ht="15.75" customHeight="1"/>
    <row r="254" ht="15.75" customHeight="1">
      <c r="A254" s="11" t="s">
        <v>181</v>
      </c>
      <c r="B254" s="11">
        <v>0.0</v>
      </c>
      <c r="C254" s="11">
        <v>0.0</v>
      </c>
      <c r="D254" s="11">
        <v>0.0</v>
      </c>
      <c r="E254" s="11">
        <v>0.0</v>
      </c>
      <c r="G254" s="11">
        <v>55.2</v>
      </c>
    </row>
    <row r="255" ht="15.75" customHeight="1">
      <c r="A255" s="8" t="s">
        <v>9</v>
      </c>
      <c r="B255" s="9">
        <v>45805.0</v>
      </c>
      <c r="C255" s="6"/>
      <c r="D255" s="6"/>
      <c r="E255" s="6"/>
      <c r="F255" s="6"/>
      <c r="G255" s="6"/>
      <c r="H255" s="6"/>
      <c r="I255" s="6"/>
    </row>
    <row r="256" ht="15.75" customHeight="1">
      <c r="F256" s="11">
        <v>10.0</v>
      </c>
      <c r="H256" s="11" t="s">
        <v>32</v>
      </c>
    </row>
    <row r="257" ht="15.75" customHeight="1">
      <c r="A257" s="12" t="s">
        <v>11</v>
      </c>
      <c r="B257" s="11">
        <v>5.0</v>
      </c>
      <c r="C257" s="11">
        <v>11.0</v>
      </c>
      <c r="D257" s="11">
        <v>0.0</v>
      </c>
      <c r="E257" s="11">
        <v>0.0</v>
      </c>
      <c r="G257" s="11">
        <v>243.5</v>
      </c>
    </row>
    <row r="258" ht="15.75" customHeight="1">
      <c r="A258" s="12" t="s">
        <v>263</v>
      </c>
    </row>
    <row r="259" ht="15.75" customHeight="1">
      <c r="A259" s="12" t="s">
        <v>12</v>
      </c>
    </row>
    <row r="260" ht="15.75" customHeight="1">
      <c r="A260" s="13" t="s">
        <v>22</v>
      </c>
    </row>
    <row r="261" ht="15.75" customHeight="1">
      <c r="A261" s="13" t="s">
        <v>273</v>
      </c>
    </row>
    <row r="262" ht="15.75" customHeight="1">
      <c r="A262" s="13" t="s">
        <v>38</v>
      </c>
    </row>
    <row r="263" ht="15.75" customHeight="1">
      <c r="A263" s="13" t="s">
        <v>69</v>
      </c>
    </row>
    <row r="264" ht="15.75" customHeight="1">
      <c r="A264" s="13" t="s">
        <v>70</v>
      </c>
    </row>
    <row r="265" ht="15.75" customHeight="1">
      <c r="A265" s="13" t="s">
        <v>39</v>
      </c>
    </row>
    <row r="266" ht="15.75" customHeight="1">
      <c r="A266" s="13" t="s">
        <v>23</v>
      </c>
    </row>
    <row r="267" ht="15.75" customHeight="1">
      <c r="A267" s="13" t="s">
        <v>506</v>
      </c>
    </row>
    <row r="268" ht="15.75" customHeight="1">
      <c r="A268" s="13" t="s">
        <v>274</v>
      </c>
    </row>
    <row r="269" ht="15.75" customHeight="1">
      <c r="A269" s="11" t="s">
        <v>516</v>
      </c>
    </row>
    <row r="270" ht="15.75" customHeight="1">
      <c r="A270" s="11" t="s">
        <v>40</v>
      </c>
    </row>
    <row r="271" ht="15.75" customHeight="1">
      <c r="A271" s="11" t="s">
        <v>71</v>
      </c>
    </row>
    <row r="272" ht="15.75" customHeight="1">
      <c r="A272" s="11" t="s">
        <v>117</v>
      </c>
    </row>
    <row r="273" ht="15.75" customHeight="1">
      <c r="A273" s="11" t="s">
        <v>119</v>
      </c>
    </row>
    <row r="274" ht="15.75" customHeight="1"/>
    <row r="275" ht="15.75" customHeight="1">
      <c r="A275" s="13" t="s">
        <v>13</v>
      </c>
      <c r="B275" s="11">
        <v>5.0</v>
      </c>
      <c r="C275" s="11">
        <v>13.0</v>
      </c>
      <c r="D275" s="11">
        <v>0.0</v>
      </c>
      <c r="E275" s="11">
        <v>0.0</v>
      </c>
      <c r="G275" s="11">
        <v>238.4</v>
      </c>
    </row>
    <row r="276" ht="15.75" customHeight="1">
      <c r="A276" s="13" t="s">
        <v>24</v>
      </c>
    </row>
    <row r="277" ht="15.75" customHeight="1">
      <c r="A277" s="13" t="s">
        <v>41</v>
      </c>
    </row>
    <row r="278" ht="15.75" customHeight="1">
      <c r="A278" s="13" t="s">
        <v>519</v>
      </c>
    </row>
    <row r="279" ht="15.75" customHeight="1">
      <c r="A279" s="13" t="s">
        <v>42</v>
      </c>
    </row>
    <row r="280" ht="15.75" customHeight="1">
      <c r="A280" s="13" t="s">
        <v>264</v>
      </c>
    </row>
    <row r="281" ht="15.75" customHeight="1">
      <c r="A281" s="13" t="s">
        <v>73</v>
      </c>
    </row>
    <row r="282" ht="15.75" customHeight="1">
      <c r="A282" s="13" t="s">
        <v>74</v>
      </c>
    </row>
    <row r="283" ht="15.75" customHeight="1">
      <c r="A283" s="13" t="s">
        <v>556</v>
      </c>
    </row>
    <row r="284" ht="15.75" customHeight="1">
      <c r="A284" s="13" t="s">
        <v>43</v>
      </c>
    </row>
    <row r="285" ht="15.75" customHeight="1">
      <c r="A285" s="13" t="s">
        <v>275</v>
      </c>
    </row>
    <row r="286" ht="15.75" customHeight="1">
      <c r="A286" s="13" t="s">
        <v>295</v>
      </c>
    </row>
    <row r="287" ht="15.75" customHeight="1">
      <c r="A287" s="11" t="s">
        <v>124</v>
      </c>
    </row>
    <row r="288" ht="15.75" customHeight="1">
      <c r="A288" s="11" t="s">
        <v>294</v>
      </c>
    </row>
    <row r="289" ht="15.75" customHeight="1">
      <c r="A289" s="11" t="s">
        <v>123</v>
      </c>
    </row>
    <row r="290" ht="15.75" customHeight="1">
      <c r="A290" s="11" t="s">
        <v>557</v>
      </c>
    </row>
    <row r="291" ht="15.75" customHeight="1">
      <c r="A291" s="11" t="s">
        <v>75</v>
      </c>
    </row>
    <row r="292" ht="15.75" customHeight="1">
      <c r="A292" s="11" t="s">
        <v>328</v>
      </c>
    </row>
    <row r="293" ht="15.75" customHeight="1"/>
    <row r="294" ht="15.75" customHeight="1">
      <c r="A294" s="13" t="s">
        <v>25</v>
      </c>
      <c r="B294" s="11">
        <v>5.0</v>
      </c>
      <c r="C294" s="11">
        <v>10.0</v>
      </c>
      <c r="D294" s="11">
        <v>0.0</v>
      </c>
      <c r="E294" s="11">
        <v>0.0</v>
      </c>
      <c r="G294" s="11">
        <v>239.7</v>
      </c>
    </row>
    <row r="295" ht="15.75" customHeight="1">
      <c r="A295" s="13" t="s">
        <v>44</v>
      </c>
    </row>
    <row r="296" ht="15.75" customHeight="1">
      <c r="A296" s="13" t="s">
        <v>265</v>
      </c>
    </row>
    <row r="297" ht="15.75" customHeight="1">
      <c r="A297" s="13" t="s">
        <v>76</v>
      </c>
    </row>
    <row r="298" ht="15.75" customHeight="1">
      <c r="A298" s="13" t="s">
        <v>276</v>
      </c>
    </row>
    <row r="299" ht="15.75" customHeight="1">
      <c r="A299" s="13" t="s">
        <v>277</v>
      </c>
    </row>
    <row r="300" ht="15.75" customHeight="1">
      <c r="A300" s="13" t="s">
        <v>278</v>
      </c>
    </row>
    <row r="301" ht="15.75" customHeight="1">
      <c r="A301" s="11" t="s">
        <v>296</v>
      </c>
    </row>
    <row r="302" ht="15.75" customHeight="1">
      <c r="A302" s="11" t="s">
        <v>299</v>
      </c>
    </row>
    <row r="303" ht="15.75" customHeight="1">
      <c r="A303" s="11" t="s">
        <v>298</v>
      </c>
    </row>
    <row r="304" ht="15.75" customHeight="1">
      <c r="A304" s="11" t="s">
        <v>331</v>
      </c>
    </row>
    <row r="305" ht="15.75" customHeight="1">
      <c r="A305" s="11" t="s">
        <v>195</v>
      </c>
    </row>
    <row r="306" ht="15.75" customHeight="1">
      <c r="A306" s="11" t="s">
        <v>125</v>
      </c>
    </row>
    <row r="307" ht="15.75" customHeight="1">
      <c r="A307" s="11" t="s">
        <v>297</v>
      </c>
    </row>
    <row r="308" ht="15.75" customHeight="1">
      <c r="A308" s="11" t="s">
        <v>332</v>
      </c>
    </row>
    <row r="309" ht="15.75" customHeight="1"/>
    <row r="310" ht="15.75" customHeight="1">
      <c r="A310" s="13" t="s">
        <v>45</v>
      </c>
      <c r="B310" s="11">
        <v>2.0</v>
      </c>
      <c r="C310" s="11">
        <v>5.0</v>
      </c>
      <c r="D310" s="11">
        <v>1.0</v>
      </c>
      <c r="E310" s="11">
        <v>1.0</v>
      </c>
      <c r="G310" s="11">
        <v>199.2</v>
      </c>
    </row>
    <row r="311" ht="15.75" customHeight="1">
      <c r="A311" s="13" t="s">
        <v>46</v>
      </c>
    </row>
    <row r="312" ht="15.75" customHeight="1">
      <c r="A312" s="13" t="s">
        <v>77</v>
      </c>
    </row>
    <row r="313" ht="15.75" customHeight="1">
      <c r="A313" s="13" t="s">
        <v>978</v>
      </c>
    </row>
    <row r="314" ht="15.75" customHeight="1">
      <c r="A314" s="13" t="s">
        <v>130</v>
      </c>
    </row>
    <row r="315" ht="15.75" customHeight="1">
      <c r="A315" s="11" t="s">
        <v>126</v>
      </c>
    </row>
    <row r="316" ht="15.75" customHeight="1">
      <c r="A316" s="11" t="s">
        <v>986</v>
      </c>
    </row>
    <row r="317" ht="15.75" customHeight="1">
      <c r="A317" s="11" t="s">
        <v>131</v>
      </c>
    </row>
    <row r="318" ht="15.75" customHeight="1">
      <c r="A318" s="11" t="s">
        <v>987</v>
      </c>
    </row>
    <row r="319" ht="15.75" customHeight="1"/>
    <row r="320" ht="15.75" customHeight="1">
      <c r="A320" s="13" t="s">
        <v>47</v>
      </c>
      <c r="B320" s="11">
        <v>4.0</v>
      </c>
      <c r="C320" s="11">
        <v>5.0</v>
      </c>
      <c r="D320" s="11">
        <v>0.0</v>
      </c>
      <c r="E320" s="11">
        <v>0.0</v>
      </c>
      <c r="G320" s="11">
        <v>194.8</v>
      </c>
    </row>
    <row r="321" ht="15.75" customHeight="1">
      <c r="A321" s="13" t="s">
        <v>564</v>
      </c>
    </row>
    <row r="322" ht="15.75" customHeight="1">
      <c r="A322" s="13" t="s">
        <v>301</v>
      </c>
    </row>
    <row r="323" ht="15.75" customHeight="1">
      <c r="A323" s="11" t="s">
        <v>988</v>
      </c>
    </row>
    <row r="324" ht="15.75" customHeight="1">
      <c r="A324" s="11" t="s">
        <v>989</v>
      </c>
    </row>
    <row r="325" ht="15.75" customHeight="1">
      <c r="A325" s="11" t="s">
        <v>338</v>
      </c>
    </row>
    <row r="326" ht="15.75" customHeight="1">
      <c r="A326" s="11" t="s">
        <v>990</v>
      </c>
    </row>
    <row r="327" ht="15.75" customHeight="1"/>
    <row r="328" ht="15.75" customHeight="1">
      <c r="A328" s="22" t="s">
        <v>48</v>
      </c>
      <c r="B328" s="11">
        <v>3.0</v>
      </c>
      <c r="C328" s="11">
        <v>3.0</v>
      </c>
      <c r="D328" s="11">
        <v>0.0</v>
      </c>
      <c r="E328" s="11">
        <v>0.0</v>
      </c>
      <c r="G328" s="11">
        <v>159.5</v>
      </c>
    </row>
    <row r="329" ht="15.75" customHeight="1">
      <c r="A329" s="22" t="s">
        <v>302</v>
      </c>
    </row>
    <row r="330" ht="15.75" customHeight="1">
      <c r="A330" s="11" t="s">
        <v>991</v>
      </c>
    </row>
    <row r="331" ht="15.75" customHeight="1">
      <c r="A331" s="11" t="s">
        <v>992</v>
      </c>
    </row>
    <row r="332" ht="15.75" customHeight="1">
      <c r="A332" s="11" t="s">
        <v>135</v>
      </c>
    </row>
    <row r="333" ht="15.75" customHeight="1"/>
    <row r="334" ht="15.75" customHeight="1">
      <c r="A334" s="13" t="s">
        <v>81</v>
      </c>
      <c r="B334" s="11">
        <v>1.0</v>
      </c>
      <c r="C334" s="11">
        <v>1.0</v>
      </c>
      <c r="D334" s="11">
        <v>0.0</v>
      </c>
      <c r="E334" s="11">
        <v>0.0</v>
      </c>
      <c r="G334" s="11">
        <v>89.4</v>
      </c>
    </row>
    <row r="335" ht="15.75" customHeight="1">
      <c r="A335" s="11" t="s">
        <v>303</v>
      </c>
    </row>
    <row r="336" ht="15.75" customHeight="1"/>
    <row r="337" ht="15.75" customHeight="1">
      <c r="A337" s="11" t="s">
        <v>137</v>
      </c>
      <c r="B337" s="11">
        <v>0.0</v>
      </c>
      <c r="C337" s="11">
        <v>0.0</v>
      </c>
      <c r="D337" s="11">
        <v>0.0</v>
      </c>
      <c r="E337" s="11">
        <v>0.0</v>
      </c>
      <c r="G337" s="11">
        <v>90.2</v>
      </c>
    </row>
    <row r="338" ht="15.75" customHeight="1">
      <c r="F338" s="11">
        <v>11.0</v>
      </c>
      <c r="H338" s="11" t="s">
        <v>32</v>
      </c>
    </row>
    <row r="339" ht="15.75" customHeight="1">
      <c r="A339" s="13" t="s">
        <v>14</v>
      </c>
      <c r="B339" s="11">
        <v>6.0</v>
      </c>
      <c r="C339" s="11">
        <v>12.0</v>
      </c>
      <c r="D339" s="11">
        <v>0.0</v>
      </c>
      <c r="E339" s="11">
        <v>0.0</v>
      </c>
      <c r="G339" s="11">
        <v>226.8</v>
      </c>
    </row>
    <row r="340" ht="15.75" customHeight="1">
      <c r="A340" s="13" t="s">
        <v>15</v>
      </c>
    </row>
    <row r="341" ht="15.75" customHeight="1">
      <c r="A341" s="13" t="s">
        <v>267</v>
      </c>
    </row>
    <row r="342" ht="15.75" customHeight="1">
      <c r="A342" s="13" t="s">
        <v>26</v>
      </c>
    </row>
    <row r="343" ht="15.75" customHeight="1">
      <c r="A343" s="13" t="s">
        <v>281</v>
      </c>
    </row>
    <row r="344" ht="15.75" customHeight="1">
      <c r="A344" s="13" t="s">
        <v>305</v>
      </c>
    </row>
    <row r="345" ht="15.75" customHeight="1">
      <c r="A345" s="13" t="s">
        <v>306</v>
      </c>
    </row>
    <row r="346" ht="15.75" customHeight="1">
      <c r="A346" s="13" t="s">
        <v>307</v>
      </c>
    </row>
    <row r="347" ht="15.75" customHeight="1">
      <c r="A347" s="13" t="s">
        <v>280</v>
      </c>
    </row>
    <row r="348" ht="15.75" customHeight="1">
      <c r="A348" s="13" t="s">
        <v>310</v>
      </c>
    </row>
    <row r="349" ht="15.75" customHeight="1">
      <c r="A349" s="13" t="s">
        <v>311</v>
      </c>
    </row>
    <row r="350" ht="15.75" customHeight="1">
      <c r="A350" s="11" t="s">
        <v>346</v>
      </c>
    </row>
    <row r="351" ht="15.75" customHeight="1">
      <c r="A351" s="11" t="s">
        <v>347</v>
      </c>
    </row>
    <row r="352" ht="15.75" customHeight="1">
      <c r="A352" s="11" t="s">
        <v>308</v>
      </c>
    </row>
    <row r="353" ht="15.75" customHeight="1">
      <c r="A353" s="11" t="s">
        <v>27</v>
      </c>
    </row>
    <row r="354" ht="15.75" customHeight="1">
      <c r="A354" s="11" t="s">
        <v>28</v>
      </c>
    </row>
    <row r="355" ht="15.75" customHeight="1">
      <c r="A355" s="11" t="s">
        <v>351</v>
      </c>
    </row>
    <row r="356" ht="15.75" customHeight="1"/>
    <row r="357" ht="15.75" customHeight="1">
      <c r="A357" s="13" t="s">
        <v>16</v>
      </c>
      <c r="B357" s="11">
        <v>5.0</v>
      </c>
      <c r="C357" s="11">
        <v>11.0</v>
      </c>
      <c r="D357" s="11">
        <v>0.0</v>
      </c>
      <c r="E357" s="11">
        <v>0.0</v>
      </c>
      <c r="G357" s="11">
        <v>234.1</v>
      </c>
    </row>
    <row r="358" ht="15.75" customHeight="1">
      <c r="A358" s="13" t="s">
        <v>29</v>
      </c>
    </row>
    <row r="359" ht="15.75" customHeight="1">
      <c r="A359" s="13" t="s">
        <v>268</v>
      </c>
    </row>
    <row r="360" ht="15.75" customHeight="1">
      <c r="A360" s="13" t="s">
        <v>51</v>
      </c>
    </row>
    <row r="361" ht="15.75" customHeight="1">
      <c r="A361" s="13" t="s">
        <v>30</v>
      </c>
    </row>
    <row r="362" ht="15.75" customHeight="1">
      <c r="A362" s="13" t="s">
        <v>282</v>
      </c>
    </row>
    <row r="363" ht="15.75" customHeight="1">
      <c r="A363" s="13" t="s">
        <v>87</v>
      </c>
    </row>
    <row r="364" ht="15.75" customHeight="1">
      <c r="A364" s="13" t="s">
        <v>52</v>
      </c>
    </row>
    <row r="365" ht="15.75" customHeight="1">
      <c r="A365" s="13" t="s">
        <v>53</v>
      </c>
    </row>
    <row r="366" ht="15.75" customHeight="1">
      <c r="A366" s="13" t="s">
        <v>312</v>
      </c>
    </row>
    <row r="367" ht="15.75" customHeight="1">
      <c r="A367" s="11" t="s">
        <v>353</v>
      </c>
    </row>
    <row r="368" ht="15.75" customHeight="1">
      <c r="A368" s="11" t="s">
        <v>91</v>
      </c>
    </row>
    <row r="369" ht="15.75" customHeight="1">
      <c r="A369" s="11" t="s">
        <v>92</v>
      </c>
    </row>
    <row r="370" ht="15.75" customHeight="1">
      <c r="A370" s="11" t="s">
        <v>90</v>
      </c>
    </row>
    <row r="371" ht="15.75" customHeight="1">
      <c r="A371" s="11" t="s">
        <v>88</v>
      </c>
    </row>
    <row r="372" ht="15.75" customHeight="1">
      <c r="A372" s="11" t="s">
        <v>355</v>
      </c>
    </row>
    <row r="373" ht="15.75" customHeight="1"/>
    <row r="374" ht="15.75" customHeight="1">
      <c r="A374" s="13" t="s">
        <v>17</v>
      </c>
      <c r="B374" s="11">
        <v>4.0</v>
      </c>
      <c r="C374" s="11">
        <v>8.0</v>
      </c>
      <c r="D374" s="11">
        <v>0.0</v>
      </c>
      <c r="E374" s="11">
        <v>0.0</v>
      </c>
      <c r="G374" s="11">
        <v>237.0</v>
      </c>
    </row>
    <row r="375" ht="15.75" customHeight="1">
      <c r="A375" s="13" t="s">
        <v>31</v>
      </c>
    </row>
    <row r="376" ht="15.75" customHeight="1">
      <c r="A376" s="13" t="s">
        <v>285</v>
      </c>
    </row>
    <row r="377" ht="15.75" customHeight="1">
      <c r="A377" s="13" t="s">
        <v>54</v>
      </c>
    </row>
    <row r="378" ht="15.75" customHeight="1">
      <c r="A378" s="13" t="s">
        <v>93</v>
      </c>
    </row>
    <row r="379" ht="15.75" customHeight="1">
      <c r="A379" s="13" t="s">
        <v>55</v>
      </c>
    </row>
    <row r="380" ht="15.75" customHeight="1">
      <c r="A380" s="13" t="s">
        <v>315</v>
      </c>
    </row>
    <row r="381" ht="15.75" customHeight="1">
      <c r="A381" s="13" t="s">
        <v>360</v>
      </c>
    </row>
    <row r="382" ht="15.75" customHeight="1">
      <c r="A382" s="11" t="s">
        <v>147</v>
      </c>
    </row>
    <row r="383" ht="15.75" customHeight="1">
      <c r="A383" s="11" t="s">
        <v>146</v>
      </c>
    </row>
    <row r="384" ht="15.75" customHeight="1">
      <c r="A384" s="11" t="s">
        <v>96</v>
      </c>
    </row>
    <row r="385" ht="15.75" customHeight="1">
      <c r="A385" s="11" t="s">
        <v>95</v>
      </c>
    </row>
    <row r="386" ht="15.75" customHeight="1">
      <c r="A386" s="11" t="s">
        <v>442</v>
      </c>
    </row>
    <row r="387" ht="15.75" customHeight="1"/>
    <row r="388" ht="15.75" customHeight="1">
      <c r="A388" s="13" t="s">
        <v>56</v>
      </c>
      <c r="B388" s="11">
        <v>3.0</v>
      </c>
      <c r="C388" s="11">
        <v>5.0</v>
      </c>
      <c r="D388" s="11">
        <v>0.0</v>
      </c>
      <c r="E388" s="11">
        <v>0.0</v>
      </c>
      <c r="G388" s="11">
        <v>228.6</v>
      </c>
    </row>
    <row r="389" ht="15.75" customHeight="1">
      <c r="A389" s="13" t="s">
        <v>57</v>
      </c>
    </row>
    <row r="390" ht="15.75" customHeight="1">
      <c r="A390" s="13" t="s">
        <v>97</v>
      </c>
    </row>
    <row r="391" ht="15.75" customHeight="1">
      <c r="A391" s="13" t="s">
        <v>152</v>
      </c>
    </row>
    <row r="392" ht="15.75" customHeight="1">
      <c r="A392" s="13" t="s">
        <v>571</v>
      </c>
    </row>
    <row r="393" ht="15.75" customHeight="1">
      <c r="A393" s="13" t="s">
        <v>99</v>
      </c>
    </row>
    <row r="394" ht="15.75" customHeight="1">
      <c r="A394" s="13" t="s">
        <v>98</v>
      </c>
    </row>
    <row r="395" ht="15.75" customHeight="1">
      <c r="A395" s="11" t="s">
        <v>155</v>
      </c>
    </row>
    <row r="396" ht="15.75" customHeight="1">
      <c r="A396" s="11" t="s">
        <v>153</v>
      </c>
    </row>
    <row r="397" ht="15.75" customHeight="1"/>
    <row r="398" ht="15.75" customHeight="1">
      <c r="A398" s="13" t="s">
        <v>100</v>
      </c>
      <c r="B398" s="11">
        <v>3.0</v>
      </c>
      <c r="C398" s="11">
        <v>6.0</v>
      </c>
      <c r="D398" s="11">
        <v>1.0</v>
      </c>
      <c r="E398" s="11">
        <v>2.0</v>
      </c>
      <c r="G398" s="11">
        <v>184.2</v>
      </c>
    </row>
    <row r="399" ht="15.75" customHeight="1">
      <c r="A399" s="13" t="s">
        <v>979</v>
      </c>
    </row>
    <row r="400" ht="15.75" customHeight="1">
      <c r="A400" s="13" t="s">
        <v>980</v>
      </c>
    </row>
    <row r="401" ht="15.75" customHeight="1">
      <c r="A401" s="13" t="s">
        <v>875</v>
      </c>
    </row>
    <row r="402" ht="15.75" customHeight="1">
      <c r="A402" s="13" t="s">
        <v>981</v>
      </c>
    </row>
    <row r="403" ht="15.75" customHeight="1">
      <c r="A403" s="11" t="s">
        <v>993</v>
      </c>
    </row>
    <row r="404" ht="15.75" customHeight="1">
      <c r="A404" s="11" t="s">
        <v>573</v>
      </c>
    </row>
    <row r="405" ht="15.75" customHeight="1">
      <c r="A405" s="11" t="s">
        <v>158</v>
      </c>
    </row>
    <row r="406" ht="15.75" customHeight="1">
      <c r="A406" s="11" t="s">
        <v>231</v>
      </c>
    </row>
    <row r="407" ht="15.75" customHeight="1">
      <c r="A407" s="11" t="s">
        <v>908</v>
      </c>
    </row>
    <row r="408" ht="15.75" customHeight="1">
      <c r="A408" s="11" t="s">
        <v>994</v>
      </c>
    </row>
    <row r="409" ht="15.75" customHeight="1"/>
    <row r="410" ht="15.75" customHeight="1">
      <c r="A410" s="13" t="s">
        <v>159</v>
      </c>
      <c r="B410" s="11">
        <v>3.0</v>
      </c>
      <c r="C410" s="11">
        <v>4.0</v>
      </c>
      <c r="D410" s="11">
        <v>1.0</v>
      </c>
      <c r="E410" s="11">
        <v>1.0</v>
      </c>
      <c r="G410" s="11">
        <v>179.8</v>
      </c>
    </row>
    <row r="411" ht="15.75" customHeight="1">
      <c r="A411" s="13" t="s">
        <v>233</v>
      </c>
    </row>
    <row r="412" ht="15.75" customHeight="1">
      <c r="A412" s="13" t="s">
        <v>528</v>
      </c>
    </row>
    <row r="413" ht="15.75" customHeight="1">
      <c r="A413" s="11" t="s">
        <v>876</v>
      </c>
    </row>
    <row r="414" ht="15.75" customHeight="1">
      <c r="A414" s="11" t="s">
        <v>453</v>
      </c>
    </row>
    <row r="415" ht="15.75" customHeight="1">
      <c r="A415" s="11" t="s">
        <v>574</v>
      </c>
    </row>
    <row r="416" ht="15.75" customHeight="1">
      <c r="A416" s="11" t="s">
        <v>995</v>
      </c>
    </row>
    <row r="417" ht="15.75" customHeight="1">
      <c r="A417" s="11" t="s">
        <v>450</v>
      </c>
    </row>
    <row r="418" ht="15.75" customHeight="1"/>
    <row r="419" ht="15.75" customHeight="1">
      <c r="A419" s="13" t="s">
        <v>160</v>
      </c>
      <c r="B419" s="11">
        <v>1.0</v>
      </c>
      <c r="C419" s="11">
        <v>1.0</v>
      </c>
      <c r="D419" s="11">
        <v>0.0</v>
      </c>
      <c r="E419" s="11">
        <v>0.0</v>
      </c>
      <c r="G419" s="11">
        <v>150.4</v>
      </c>
    </row>
    <row r="420" ht="15.75" customHeight="1">
      <c r="A420" s="11" t="s">
        <v>996</v>
      </c>
    </row>
    <row r="421" ht="15.75" customHeight="1">
      <c r="A421" s="11" t="s">
        <v>575</v>
      </c>
    </row>
    <row r="422" ht="15.75" customHeight="1"/>
    <row r="423" ht="15.75" customHeight="1">
      <c r="A423" s="11" t="s">
        <v>361</v>
      </c>
      <c r="B423" s="11">
        <v>1.0</v>
      </c>
      <c r="C423" s="11">
        <v>1.0</v>
      </c>
      <c r="D423" s="11">
        <v>0.0</v>
      </c>
      <c r="E423" s="11">
        <v>0.0</v>
      </c>
      <c r="G423" s="11">
        <v>109.1</v>
      </c>
    </row>
    <row r="424" ht="15.75" customHeight="1">
      <c r="A424" s="11" t="s">
        <v>663</v>
      </c>
    </row>
    <row r="425" ht="15.75" customHeight="1"/>
    <row r="426" ht="15.75" customHeight="1">
      <c r="A426" s="11" t="s">
        <v>362</v>
      </c>
      <c r="B426" s="11">
        <v>0.0</v>
      </c>
      <c r="C426" s="11">
        <v>0.0</v>
      </c>
      <c r="D426" s="11">
        <v>0.0</v>
      </c>
      <c r="E426" s="11">
        <v>0.0</v>
      </c>
      <c r="G426" s="11">
        <v>71.6</v>
      </c>
    </row>
    <row r="427" ht="15.75" customHeight="1"/>
    <row r="428" ht="15.75" customHeight="1">
      <c r="F428" s="11">
        <v>11.0</v>
      </c>
      <c r="H428" s="11" t="s">
        <v>32</v>
      </c>
    </row>
    <row r="429" ht="15.75" customHeight="1">
      <c r="A429" s="13" t="s">
        <v>19</v>
      </c>
      <c r="B429" s="11">
        <v>7.0</v>
      </c>
      <c r="C429" s="11">
        <v>16.0</v>
      </c>
      <c r="D429" s="11">
        <v>0.0</v>
      </c>
      <c r="E429" s="11">
        <v>0.0</v>
      </c>
      <c r="G429" s="11">
        <v>203.0</v>
      </c>
    </row>
    <row r="430" ht="15.75" customHeight="1">
      <c r="A430" s="13" t="s">
        <v>33</v>
      </c>
    </row>
    <row r="431" ht="15.75" customHeight="1">
      <c r="A431" s="13" t="s">
        <v>59</v>
      </c>
    </row>
    <row r="432" ht="15.75" customHeight="1">
      <c r="A432" s="13" t="s">
        <v>976</v>
      </c>
    </row>
    <row r="433" ht="15.75" customHeight="1">
      <c r="A433" s="13" t="s">
        <v>977</v>
      </c>
    </row>
    <row r="434" ht="15.75" customHeight="1">
      <c r="A434" s="13" t="s">
        <v>270</v>
      </c>
    </row>
    <row r="435" ht="15.75" customHeight="1">
      <c r="A435" s="13" t="s">
        <v>511</v>
      </c>
    </row>
    <row r="436" ht="15.75" customHeight="1">
      <c r="A436" s="13" t="s">
        <v>60</v>
      </c>
    </row>
    <row r="437" ht="15.75" customHeight="1">
      <c r="A437" s="13" t="s">
        <v>103</v>
      </c>
    </row>
    <row r="438" ht="15.75" customHeight="1">
      <c r="A438" s="13" t="s">
        <v>164</v>
      </c>
    </row>
    <row r="439" ht="15.75" customHeight="1">
      <c r="A439" s="13" t="s">
        <v>982</v>
      </c>
    </row>
    <row r="440" ht="15.75" customHeight="1">
      <c r="A440" s="13" t="s">
        <v>512</v>
      </c>
    </row>
    <row r="441" ht="15.75" customHeight="1">
      <c r="A441" s="13" t="s">
        <v>286</v>
      </c>
    </row>
    <row r="442" ht="15.75" customHeight="1">
      <c r="A442" s="13" t="s">
        <v>983</v>
      </c>
    </row>
    <row r="443" ht="15.75" customHeight="1">
      <c r="A443" s="11" t="s">
        <v>101</v>
      </c>
    </row>
    <row r="444" ht="15.75" customHeight="1">
      <c r="A444" s="11" t="s">
        <v>102</v>
      </c>
    </row>
    <row r="445" ht="15.75" customHeight="1">
      <c r="A445" s="11" t="s">
        <v>239</v>
      </c>
    </row>
    <row r="446" ht="15.75" customHeight="1">
      <c r="A446" s="11" t="s">
        <v>534</v>
      </c>
    </row>
    <row r="447" ht="15.75" customHeight="1">
      <c r="A447" s="11" t="s">
        <v>316</v>
      </c>
    </row>
    <row r="448" ht="15.75" customHeight="1">
      <c r="A448" s="11" t="s">
        <v>287</v>
      </c>
    </row>
    <row r="449" ht="15.75" customHeight="1">
      <c r="A449" s="11" t="s">
        <v>997</v>
      </c>
    </row>
    <row r="450" ht="15.75" customHeight="1"/>
    <row r="451" ht="15.75" customHeight="1">
      <c r="A451" s="13" t="s">
        <v>20</v>
      </c>
      <c r="B451" s="11">
        <v>4.0</v>
      </c>
      <c r="C451" s="11">
        <v>7.0</v>
      </c>
      <c r="D451" s="11">
        <v>0.0</v>
      </c>
      <c r="E451" s="11">
        <v>0.0</v>
      </c>
      <c r="G451" s="11">
        <v>218.1</v>
      </c>
    </row>
    <row r="452" ht="15.75" customHeight="1">
      <c r="A452" s="13" t="s">
        <v>35</v>
      </c>
    </row>
    <row r="453" ht="15.75" customHeight="1">
      <c r="A453" s="13" t="s">
        <v>62</v>
      </c>
    </row>
    <row r="454" ht="15.75" customHeight="1">
      <c r="A454" s="13" t="s">
        <v>63</v>
      </c>
    </row>
    <row r="455" ht="15.75" customHeight="1">
      <c r="A455" s="13" t="s">
        <v>106</v>
      </c>
    </row>
    <row r="456" ht="15.75" customHeight="1">
      <c r="A456" s="13" t="s">
        <v>171</v>
      </c>
    </row>
    <row r="457" ht="15.75" customHeight="1">
      <c r="A457" s="13" t="s">
        <v>64</v>
      </c>
    </row>
    <row r="458" ht="15.75" customHeight="1">
      <c r="A458" s="13" t="s">
        <v>168</v>
      </c>
    </row>
    <row r="459" ht="15.75" customHeight="1">
      <c r="A459" s="11" t="s">
        <v>244</v>
      </c>
    </row>
    <row r="460" ht="15.75" customHeight="1">
      <c r="A460" s="11" t="s">
        <v>172</v>
      </c>
    </row>
    <row r="461" ht="15.75" customHeight="1">
      <c r="A461" s="11" t="s">
        <v>108</v>
      </c>
    </row>
    <row r="462" ht="15.75" customHeight="1">
      <c r="A462" s="11" t="s">
        <v>998</v>
      </c>
    </row>
    <row r="463" ht="15.75" customHeight="1">
      <c r="A463" s="11" t="s">
        <v>999</v>
      </c>
    </row>
    <row r="464" ht="15.75" customHeight="1"/>
    <row r="465" ht="15.75" customHeight="1">
      <c r="A465" s="13" t="s">
        <v>36</v>
      </c>
      <c r="B465" s="11">
        <v>7.0</v>
      </c>
      <c r="C465" s="11">
        <v>13.0</v>
      </c>
      <c r="D465" s="11">
        <v>1.0</v>
      </c>
      <c r="E465" s="11">
        <v>1.0</v>
      </c>
      <c r="G465" s="11">
        <v>228.1</v>
      </c>
    </row>
    <row r="466" ht="15.75" customHeight="1">
      <c r="A466" s="13" t="s">
        <v>65</v>
      </c>
    </row>
    <row r="467" ht="15.75" customHeight="1">
      <c r="A467" s="13" t="s">
        <v>110</v>
      </c>
    </row>
    <row r="468" ht="15.75" customHeight="1">
      <c r="A468" s="13" t="s">
        <v>514</v>
      </c>
    </row>
    <row r="469" ht="15.75" customHeight="1">
      <c r="A469" s="13" t="s">
        <v>174</v>
      </c>
    </row>
    <row r="470" ht="15.75" customHeight="1">
      <c r="A470" s="13" t="s">
        <v>883</v>
      </c>
    </row>
    <row r="471" ht="15.75" customHeight="1">
      <c r="A471" s="13" t="s">
        <v>591</v>
      </c>
    </row>
    <row r="472" ht="15.75" customHeight="1">
      <c r="A472" s="13" t="s">
        <v>984</v>
      </c>
    </row>
    <row r="473" ht="15.75" customHeight="1">
      <c r="A473" s="13" t="s">
        <v>546</v>
      </c>
    </row>
    <row r="474" ht="15.75" customHeight="1">
      <c r="A474" s="13" t="s">
        <v>596</v>
      </c>
    </row>
    <row r="475" ht="15.75" customHeight="1">
      <c r="A475" s="11" t="s">
        <v>173</v>
      </c>
    </row>
    <row r="476" ht="15.75" customHeight="1">
      <c r="A476" s="11" t="s">
        <v>1000</v>
      </c>
    </row>
    <row r="477" ht="15.75" customHeight="1">
      <c r="A477" s="11" t="s">
        <v>922</v>
      </c>
    </row>
    <row r="478" ht="15.75" customHeight="1">
      <c r="A478" s="11" t="s">
        <v>592</v>
      </c>
    </row>
    <row r="479" ht="15.75" customHeight="1">
      <c r="A479" s="11" t="s">
        <v>251</v>
      </c>
    </row>
    <row r="480" ht="15.75" customHeight="1">
      <c r="A480" s="11" t="s">
        <v>684</v>
      </c>
    </row>
    <row r="481" ht="15.75" customHeight="1">
      <c r="A481" s="11" t="s">
        <v>1001</v>
      </c>
    </row>
    <row r="482" ht="15.75" customHeight="1">
      <c r="A482" s="11" t="s">
        <v>597</v>
      </c>
    </row>
    <row r="483" ht="15.75" customHeight="1"/>
    <row r="484" ht="15.75" customHeight="1">
      <c r="A484" s="13" t="s">
        <v>66</v>
      </c>
      <c r="B484" s="11">
        <v>4.0</v>
      </c>
      <c r="C484" s="11">
        <v>9.0</v>
      </c>
      <c r="D484" s="11">
        <v>0.0</v>
      </c>
      <c r="E484" s="11">
        <v>0.0</v>
      </c>
      <c r="G484" s="11">
        <v>197.1</v>
      </c>
    </row>
    <row r="485" ht="15.75" customHeight="1">
      <c r="A485" s="13" t="s">
        <v>289</v>
      </c>
    </row>
    <row r="486" ht="15.75" customHeight="1">
      <c r="A486" s="13" t="s">
        <v>985</v>
      </c>
    </row>
    <row r="487" ht="15.75" customHeight="1">
      <c r="A487" s="13" t="s">
        <v>599</v>
      </c>
    </row>
    <row r="488" ht="15.75" customHeight="1">
      <c r="A488" s="13" t="s">
        <v>600</v>
      </c>
    </row>
    <row r="489" ht="15.75" customHeight="1">
      <c r="A489" s="13" t="s">
        <v>548</v>
      </c>
    </row>
    <row r="490" ht="15.75" customHeight="1">
      <c r="A490" s="13" t="s">
        <v>318</v>
      </c>
    </row>
    <row r="491" ht="15.75" customHeight="1">
      <c r="A491" s="11" t="s">
        <v>1002</v>
      </c>
    </row>
    <row r="492" ht="15.75" customHeight="1">
      <c r="A492" s="11" t="s">
        <v>689</v>
      </c>
    </row>
    <row r="493" ht="15.75" customHeight="1">
      <c r="A493" s="11" t="s">
        <v>690</v>
      </c>
    </row>
    <row r="494" ht="15.75" customHeight="1">
      <c r="A494" s="11" t="s">
        <v>602</v>
      </c>
    </row>
    <row r="495" ht="15.75" customHeight="1">
      <c r="A495" s="11" t="s">
        <v>371</v>
      </c>
    </row>
    <row r="496" ht="15.75" customHeight="1"/>
    <row r="497" ht="15.75" customHeight="1">
      <c r="A497" s="13" t="s">
        <v>67</v>
      </c>
      <c r="B497" s="11">
        <v>2.0</v>
      </c>
      <c r="C497" s="11">
        <v>3.0</v>
      </c>
      <c r="D497" s="11">
        <v>0.0</v>
      </c>
      <c r="E497" s="11">
        <v>0.0</v>
      </c>
      <c r="G497" s="11">
        <v>156.2</v>
      </c>
    </row>
    <row r="498" ht="15.75" customHeight="1">
      <c r="A498" s="13" t="s">
        <v>290</v>
      </c>
    </row>
    <row r="499" ht="15.75" customHeight="1">
      <c r="A499" s="11" t="s">
        <v>112</v>
      </c>
    </row>
    <row r="500" ht="15.75" customHeight="1">
      <c r="A500" s="11" t="s">
        <v>177</v>
      </c>
    </row>
    <row r="501" ht="15.75" customHeight="1">
      <c r="A501" s="11" t="s">
        <v>885</v>
      </c>
    </row>
    <row r="502" ht="15.75" customHeight="1">
      <c r="A502" s="11" t="s">
        <v>319</v>
      </c>
    </row>
    <row r="503" ht="15.75" customHeight="1"/>
    <row r="504" ht="15.75" customHeight="1">
      <c r="A504" s="13" t="s">
        <v>113</v>
      </c>
      <c r="B504" s="11">
        <v>3.0</v>
      </c>
      <c r="C504" s="11">
        <v>4.0</v>
      </c>
      <c r="D504" s="11">
        <v>0.0</v>
      </c>
      <c r="E504" s="11">
        <v>0.0</v>
      </c>
      <c r="G504" s="11">
        <v>184.1</v>
      </c>
    </row>
    <row r="505" ht="15.75" customHeight="1">
      <c r="A505" s="13" t="s">
        <v>179</v>
      </c>
    </row>
    <row r="506" ht="15.75" customHeight="1">
      <c r="A506" s="13" t="s">
        <v>320</v>
      </c>
    </row>
    <row r="507" ht="15.75" customHeight="1">
      <c r="A507" s="11" t="s">
        <v>255</v>
      </c>
    </row>
    <row r="508" ht="15.75" customHeight="1">
      <c r="A508" s="11" t="s">
        <v>887</v>
      </c>
    </row>
    <row r="509" ht="15.75" customHeight="1">
      <c r="A509" s="11" t="s">
        <v>378</v>
      </c>
    </row>
    <row r="510" ht="15.75" customHeight="1">
      <c r="A510" s="11" t="s">
        <v>321</v>
      </c>
    </row>
    <row r="511" ht="15.75" customHeight="1"/>
    <row r="512" ht="15.75" customHeight="1">
      <c r="A512" s="13" t="s">
        <v>114</v>
      </c>
      <c r="B512" s="11">
        <v>1.0</v>
      </c>
      <c r="C512" s="11">
        <v>1.0</v>
      </c>
      <c r="D512" s="11">
        <v>0.0</v>
      </c>
      <c r="E512" s="11">
        <v>0.0</v>
      </c>
      <c r="G512" s="11">
        <v>118.0</v>
      </c>
    </row>
    <row r="513" ht="15.75" customHeight="1">
      <c r="A513" s="11" t="s">
        <v>1003</v>
      </c>
    </row>
    <row r="514" ht="15.75" customHeight="1">
      <c r="A514" s="11" t="s">
        <v>888</v>
      </c>
    </row>
    <row r="515" ht="15.75" customHeight="1"/>
    <row r="516" ht="15.75" customHeight="1">
      <c r="A516" s="13" t="s">
        <v>181</v>
      </c>
      <c r="B516" s="11">
        <v>0.0</v>
      </c>
      <c r="C516" s="11">
        <v>0.0</v>
      </c>
      <c r="D516" s="11">
        <v>0.0</v>
      </c>
      <c r="E516" s="11">
        <v>0.0</v>
      </c>
      <c r="G516" s="11">
        <v>101.5</v>
      </c>
    </row>
    <row r="517" ht="15.75" customHeight="1"/>
    <row r="518" ht="15.75" customHeight="1">
      <c r="A518" s="11" t="s">
        <v>182</v>
      </c>
      <c r="B518" s="11">
        <v>0.0</v>
      </c>
      <c r="C518" s="11">
        <v>0.0</v>
      </c>
      <c r="D518" s="11">
        <v>0.0</v>
      </c>
      <c r="E518" s="11">
        <v>0.0</v>
      </c>
      <c r="G518" s="11">
        <v>76.7</v>
      </c>
    </row>
    <row r="519" ht="15.75" customHeight="1">
      <c r="A519" s="8" t="s">
        <v>9</v>
      </c>
      <c r="B519" s="9">
        <v>45819.0</v>
      </c>
      <c r="C519" s="6"/>
      <c r="D519" s="6"/>
      <c r="E519" s="6"/>
      <c r="F519" s="6"/>
      <c r="G519" s="6"/>
      <c r="H519" s="6"/>
      <c r="I519" s="6"/>
    </row>
    <row r="520" ht="15.75" customHeight="1">
      <c r="F520" s="11">
        <v>12.0</v>
      </c>
      <c r="H520" s="11" t="s">
        <v>32</v>
      </c>
    </row>
    <row r="521" ht="15.75" customHeight="1">
      <c r="A521" s="12" t="s">
        <v>11</v>
      </c>
      <c r="G521" s="11">
        <v>257.5</v>
      </c>
    </row>
    <row r="522" ht="15.75" customHeight="1">
      <c r="A522" s="12" t="s">
        <v>263</v>
      </c>
    </row>
    <row r="523" ht="15.75" customHeight="1">
      <c r="A523" s="12" t="s">
        <v>12</v>
      </c>
    </row>
    <row r="524" ht="15.75" customHeight="1">
      <c r="A524" s="13" t="s">
        <v>22</v>
      </c>
    </row>
    <row r="525" ht="15.75" customHeight="1">
      <c r="A525" s="13" t="s">
        <v>273</v>
      </c>
    </row>
    <row r="526" ht="15.75" customHeight="1">
      <c r="A526" s="13" t="s">
        <v>38</v>
      </c>
    </row>
    <row r="527" ht="15.75" customHeight="1">
      <c r="A527" s="13" t="s">
        <v>69</v>
      </c>
    </row>
    <row r="528" ht="15.75" customHeight="1">
      <c r="A528" s="13" t="s">
        <v>70</v>
      </c>
    </row>
    <row r="529" ht="15.75" customHeight="1">
      <c r="A529" s="13" t="s">
        <v>39</v>
      </c>
    </row>
    <row r="530" ht="15.75" customHeight="1">
      <c r="A530" s="13" t="s">
        <v>23</v>
      </c>
    </row>
    <row r="531" ht="15.75" customHeight="1">
      <c r="A531" s="13" t="s">
        <v>506</v>
      </c>
    </row>
    <row r="532" ht="15.75" customHeight="1">
      <c r="A532" s="13" t="s">
        <v>274</v>
      </c>
    </row>
    <row r="533" ht="15.75" customHeight="1">
      <c r="A533" s="13" t="s">
        <v>516</v>
      </c>
    </row>
    <row r="534" ht="15.75" customHeight="1">
      <c r="A534" s="13" t="s">
        <v>40</v>
      </c>
    </row>
    <row r="535" ht="15.75" customHeight="1">
      <c r="A535" s="13" t="s">
        <v>71</v>
      </c>
    </row>
    <row r="536" ht="15.75" customHeight="1">
      <c r="A536" s="13" t="s">
        <v>117</v>
      </c>
    </row>
    <row r="537" ht="15.75" customHeight="1">
      <c r="A537" s="13" t="s">
        <v>119</v>
      </c>
    </row>
    <row r="538" ht="15.75" customHeight="1">
      <c r="A538" s="17" t="s">
        <v>387</v>
      </c>
    </row>
    <row r="539" ht="15.75" customHeight="1">
      <c r="A539" s="17" t="s">
        <v>552</v>
      </c>
    </row>
    <row r="540" ht="15.75" customHeight="1">
      <c r="A540" s="17" t="s">
        <v>72</v>
      </c>
    </row>
    <row r="541" ht="15.75" customHeight="1">
      <c r="A541" s="17" t="s">
        <v>120</v>
      </c>
    </row>
    <row r="542" ht="15.75" customHeight="1">
      <c r="A542" s="17" t="s">
        <v>188</v>
      </c>
    </row>
    <row r="543" ht="15.75" customHeight="1">
      <c r="A543" s="17" t="s">
        <v>292</v>
      </c>
    </row>
    <row r="544" ht="15.75" customHeight="1">
      <c r="A544" s="13"/>
    </row>
    <row r="545" ht="15.75" customHeight="1">
      <c r="A545" s="13" t="s">
        <v>13</v>
      </c>
      <c r="G545" s="11">
        <v>209.5</v>
      </c>
    </row>
    <row r="546" ht="15.75" customHeight="1">
      <c r="A546" s="13" t="s">
        <v>24</v>
      </c>
    </row>
    <row r="547" ht="15.75" customHeight="1">
      <c r="A547" s="13" t="s">
        <v>41</v>
      </c>
    </row>
    <row r="548" ht="15.75" customHeight="1">
      <c r="A548" s="13" t="s">
        <v>519</v>
      </c>
    </row>
    <row r="549" ht="15.75" customHeight="1">
      <c r="A549" s="13" t="s">
        <v>42</v>
      </c>
    </row>
    <row r="550" ht="15.75" customHeight="1">
      <c r="A550" s="13" t="s">
        <v>264</v>
      </c>
    </row>
    <row r="551" ht="15.75" customHeight="1">
      <c r="A551" s="13" t="s">
        <v>73</v>
      </c>
    </row>
    <row r="552" ht="15.75" customHeight="1">
      <c r="A552" s="13" t="s">
        <v>74</v>
      </c>
    </row>
    <row r="553" ht="15.75" customHeight="1">
      <c r="A553" s="13" t="s">
        <v>556</v>
      </c>
    </row>
    <row r="554" ht="15.75" customHeight="1">
      <c r="A554" s="13" t="s">
        <v>43</v>
      </c>
    </row>
    <row r="555" ht="15.75" customHeight="1">
      <c r="A555" s="13" t="s">
        <v>275</v>
      </c>
    </row>
    <row r="556" ht="15.75" customHeight="1">
      <c r="A556" s="13" t="s">
        <v>295</v>
      </c>
    </row>
    <row r="557" ht="15.75" customHeight="1">
      <c r="A557" s="13" t="s">
        <v>124</v>
      </c>
    </row>
    <row r="558" ht="15.75" customHeight="1">
      <c r="A558" s="13" t="s">
        <v>294</v>
      </c>
    </row>
    <row r="559" ht="15.75" customHeight="1">
      <c r="A559" s="13" t="s">
        <v>123</v>
      </c>
    </row>
    <row r="560" ht="15.75" customHeight="1">
      <c r="A560" s="13" t="s">
        <v>557</v>
      </c>
    </row>
    <row r="561" ht="15.75" customHeight="1">
      <c r="A561" s="13" t="s">
        <v>75</v>
      </c>
    </row>
    <row r="562" ht="15.75" customHeight="1">
      <c r="A562" s="13" t="s">
        <v>328</v>
      </c>
    </row>
    <row r="563" ht="15.75" customHeight="1">
      <c r="A563" s="17" t="s">
        <v>329</v>
      </c>
    </row>
    <row r="564" ht="15.75" customHeight="1">
      <c r="A564" s="17" t="s">
        <v>193</v>
      </c>
    </row>
    <row r="565" ht="15.75" customHeight="1">
      <c r="A565" s="17" t="s">
        <v>192</v>
      </c>
    </row>
    <row r="566" ht="15.75" customHeight="1">
      <c r="A566" s="17" t="s">
        <v>191</v>
      </c>
    </row>
    <row r="567" ht="15.75" customHeight="1">
      <c r="A567" s="17" t="s">
        <v>712</v>
      </c>
    </row>
    <row r="568" ht="15.75" customHeight="1">
      <c r="A568" s="17" t="s">
        <v>122</v>
      </c>
    </row>
    <row r="569" ht="15.75" customHeight="1">
      <c r="A569" s="13"/>
    </row>
    <row r="570" ht="15.75" customHeight="1">
      <c r="A570" s="13" t="s">
        <v>25</v>
      </c>
      <c r="G570" s="11">
        <v>273.8</v>
      </c>
    </row>
    <row r="571" ht="15.75" customHeight="1">
      <c r="A571" s="13" t="s">
        <v>44</v>
      </c>
    </row>
    <row r="572" ht="15.75" customHeight="1">
      <c r="A572" s="13" t="s">
        <v>265</v>
      </c>
    </row>
    <row r="573" ht="15.75" customHeight="1">
      <c r="A573" s="13" t="s">
        <v>76</v>
      </c>
    </row>
    <row r="574" ht="15.75" customHeight="1">
      <c r="A574" s="13" t="s">
        <v>276</v>
      </c>
    </row>
    <row r="575" ht="15.75" customHeight="1">
      <c r="A575" s="13" t="s">
        <v>277</v>
      </c>
    </row>
    <row r="576" ht="15.75" customHeight="1">
      <c r="A576" s="13" t="s">
        <v>278</v>
      </c>
    </row>
    <row r="577" ht="15.75" customHeight="1">
      <c r="A577" s="13" t="s">
        <v>296</v>
      </c>
    </row>
    <row r="578" ht="15.75" customHeight="1">
      <c r="A578" s="13" t="s">
        <v>299</v>
      </c>
    </row>
    <row r="579" ht="15.75" customHeight="1">
      <c r="A579" s="13" t="s">
        <v>298</v>
      </c>
    </row>
    <row r="580" ht="15.75" customHeight="1">
      <c r="A580" s="13" t="s">
        <v>331</v>
      </c>
    </row>
    <row r="581" ht="15.75" customHeight="1">
      <c r="A581" s="13" t="s">
        <v>195</v>
      </c>
    </row>
    <row r="582" ht="15.75" customHeight="1">
      <c r="A582" s="13" t="s">
        <v>125</v>
      </c>
    </row>
    <row r="583" ht="15.75" customHeight="1">
      <c r="A583" s="13" t="s">
        <v>297</v>
      </c>
    </row>
    <row r="584" ht="15.75" customHeight="1">
      <c r="A584" s="13" t="s">
        <v>332</v>
      </c>
    </row>
    <row r="585" ht="15.75" customHeight="1">
      <c r="A585" s="17" t="s">
        <v>337</v>
      </c>
    </row>
    <row r="586" ht="15.75" customHeight="1">
      <c r="A586" s="17" t="s">
        <v>334</v>
      </c>
    </row>
    <row r="587" ht="15.75" customHeight="1">
      <c r="A587" s="17" t="s">
        <v>333</v>
      </c>
    </row>
    <row r="588" ht="15.75" customHeight="1">
      <c r="A588" s="17" t="s">
        <v>397</v>
      </c>
    </row>
    <row r="589" ht="15.75" customHeight="1">
      <c r="A589" s="17" t="s">
        <v>1004</v>
      </c>
    </row>
    <row r="590" ht="15.75" customHeight="1">
      <c r="A590" s="17" t="s">
        <v>395</v>
      </c>
    </row>
    <row r="591" ht="15.75" customHeight="1">
      <c r="A591" s="17" t="s">
        <v>393</v>
      </c>
    </row>
    <row r="592" ht="15.75" customHeight="1">
      <c r="A592" s="17" t="s">
        <v>1005</v>
      </c>
    </row>
    <row r="593" ht="15.75" customHeight="1">
      <c r="A593" s="17" t="s">
        <v>394</v>
      </c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3" t="s">
        <v>45</v>
      </c>
      <c r="G595" s="11">
        <v>250.1</v>
      </c>
    </row>
    <row r="596" ht="15.75" customHeight="1">
      <c r="A596" s="13" t="s">
        <v>46</v>
      </c>
    </row>
    <row r="597" ht="15.75" customHeight="1">
      <c r="A597" s="13" t="s">
        <v>77</v>
      </c>
    </row>
    <row r="598" ht="15.75" customHeight="1">
      <c r="A598" s="13" t="s">
        <v>978</v>
      </c>
    </row>
    <row r="599" ht="15.75" customHeight="1">
      <c r="A599" s="13" t="s">
        <v>130</v>
      </c>
    </row>
    <row r="600" ht="15.75" customHeight="1">
      <c r="A600" s="13" t="s">
        <v>126</v>
      </c>
    </row>
    <row r="601" ht="15.75" customHeight="1">
      <c r="A601" s="13" t="s">
        <v>986</v>
      </c>
    </row>
    <row r="602" ht="15.75" customHeight="1">
      <c r="A602" s="13" t="s">
        <v>131</v>
      </c>
    </row>
    <row r="603" ht="15.75" customHeight="1">
      <c r="A603" s="13" t="s">
        <v>987</v>
      </c>
    </row>
    <row r="604" ht="15.75" customHeight="1">
      <c r="A604" s="17" t="s">
        <v>127</v>
      </c>
    </row>
    <row r="605" ht="15.75" customHeight="1">
      <c r="A605" s="17" t="s">
        <v>1006</v>
      </c>
    </row>
    <row r="606" ht="15.75" customHeight="1">
      <c r="A606" s="17" t="s">
        <v>1007</v>
      </c>
    </row>
    <row r="607" ht="15.75" customHeight="1">
      <c r="A607" s="17" t="s">
        <v>198</v>
      </c>
    </row>
    <row r="608" ht="15.75" customHeight="1">
      <c r="A608" s="17" t="s">
        <v>1008</v>
      </c>
    </row>
    <row r="609" ht="15.75" customHeight="1">
      <c r="A609" s="17" t="s">
        <v>1009</v>
      </c>
    </row>
    <row r="610" ht="15.75" customHeight="1">
      <c r="A610" s="17" t="s">
        <v>1010</v>
      </c>
    </row>
    <row r="611" ht="15.75" customHeight="1">
      <c r="A611" s="13"/>
    </row>
    <row r="612" ht="15.75" customHeight="1">
      <c r="A612" s="13" t="s">
        <v>47</v>
      </c>
      <c r="G612" s="11">
        <v>239.5</v>
      </c>
    </row>
    <row r="613" ht="15.75" customHeight="1">
      <c r="A613" s="13" t="s">
        <v>564</v>
      </c>
    </row>
    <row r="614" ht="15.75" customHeight="1">
      <c r="A614" s="13" t="s">
        <v>301</v>
      </c>
    </row>
    <row r="615" ht="15.75" customHeight="1">
      <c r="A615" s="13" t="s">
        <v>988</v>
      </c>
    </row>
    <row r="616" ht="15.75" customHeight="1">
      <c r="A616" s="13" t="s">
        <v>989</v>
      </c>
    </row>
    <row r="617" ht="15.75" customHeight="1">
      <c r="A617" s="13" t="s">
        <v>338</v>
      </c>
    </row>
    <row r="618" ht="15.75" customHeight="1">
      <c r="A618" s="13" t="s">
        <v>990</v>
      </c>
    </row>
    <row r="619" ht="15.75" customHeight="1">
      <c r="A619" s="17" t="s">
        <v>1011</v>
      </c>
    </row>
    <row r="620" ht="15.75" customHeight="1">
      <c r="A620" s="17" t="s">
        <v>201</v>
      </c>
    </row>
    <row r="621" ht="15.75" customHeight="1">
      <c r="A621" s="17" t="s">
        <v>1012</v>
      </c>
    </row>
    <row r="622" ht="15.75" customHeight="1">
      <c r="A622" s="17" t="s">
        <v>1013</v>
      </c>
    </row>
    <row r="623" ht="15.75" customHeight="1">
      <c r="A623" s="17" t="s">
        <v>620</v>
      </c>
    </row>
    <row r="624" ht="15.75" customHeight="1">
      <c r="A624" s="17" t="s">
        <v>621</v>
      </c>
    </row>
    <row r="625" ht="15.75" customHeight="1">
      <c r="A625" s="13"/>
    </row>
    <row r="626" ht="15.75" customHeight="1">
      <c r="A626" s="13" t="s">
        <v>48</v>
      </c>
      <c r="G626" s="11">
        <v>206.4</v>
      </c>
    </row>
    <row r="627" ht="15.75" customHeight="1">
      <c r="A627" s="13" t="s">
        <v>302</v>
      </c>
    </row>
    <row r="628" ht="15.75" customHeight="1">
      <c r="A628" s="13" t="s">
        <v>991</v>
      </c>
    </row>
    <row r="629" ht="15.75" customHeight="1">
      <c r="A629" s="13" t="s">
        <v>992</v>
      </c>
    </row>
    <row r="630" ht="15.75" customHeight="1">
      <c r="A630" s="13" t="s">
        <v>135</v>
      </c>
    </row>
    <row r="631" ht="15.75" customHeight="1">
      <c r="A631" s="17" t="s">
        <v>1014</v>
      </c>
    </row>
    <row r="632" ht="15.75" customHeight="1">
      <c r="A632" s="17" t="s">
        <v>1015</v>
      </c>
    </row>
    <row r="633" ht="15.75" customHeight="1">
      <c r="A633" s="17" t="s">
        <v>1016</v>
      </c>
    </row>
    <row r="634" ht="15.75" customHeight="1">
      <c r="A634" s="17" t="s">
        <v>1017</v>
      </c>
    </row>
    <row r="635" ht="15.75" customHeight="1">
      <c r="A635" s="17" t="s">
        <v>203</v>
      </c>
    </row>
    <row r="636" ht="15.75" customHeight="1">
      <c r="A636" s="17" t="s">
        <v>1018</v>
      </c>
    </row>
    <row r="637" ht="15.75" customHeight="1">
      <c r="A637" s="17" t="s">
        <v>340</v>
      </c>
    </row>
    <row r="638" ht="15.75" customHeight="1">
      <c r="A638" s="17" t="s">
        <v>341</v>
      </c>
    </row>
    <row r="639" ht="15.75" customHeight="1">
      <c r="A639" s="13"/>
    </row>
    <row r="640" ht="15.75" customHeight="1">
      <c r="A640" s="13" t="s">
        <v>81</v>
      </c>
      <c r="G640" s="11">
        <v>165.2</v>
      </c>
    </row>
    <row r="641" ht="15.75" customHeight="1">
      <c r="A641" s="13" t="s">
        <v>303</v>
      </c>
    </row>
    <row r="642" ht="15.75" customHeight="1">
      <c r="A642" s="17" t="s">
        <v>1019</v>
      </c>
    </row>
    <row r="643" ht="15.75" customHeight="1">
      <c r="A643" s="17" t="s">
        <v>342</v>
      </c>
    </row>
    <row r="644" ht="15.75" customHeight="1">
      <c r="A644" s="17" t="s">
        <v>867</v>
      </c>
    </row>
    <row r="645" ht="15.75" customHeight="1">
      <c r="A645" s="13"/>
    </row>
    <row r="646" ht="15.75" customHeight="1">
      <c r="A646" s="13" t="s">
        <v>137</v>
      </c>
      <c r="G646" s="11">
        <v>143.4</v>
      </c>
    </row>
    <row r="647" ht="15.75" customHeight="1">
      <c r="A647" s="17" t="s">
        <v>1020</v>
      </c>
    </row>
    <row r="648" ht="15.75" customHeight="1">
      <c r="A648" s="17" t="s">
        <v>735</v>
      </c>
    </row>
    <row r="649" ht="15.75" customHeight="1">
      <c r="A649" s="17" t="s">
        <v>1021</v>
      </c>
    </row>
    <row r="650" ht="15.75" customHeight="1">
      <c r="A650" s="17" t="s">
        <v>627</v>
      </c>
    </row>
    <row r="651" ht="15.75" customHeight="1">
      <c r="A651" s="17"/>
    </row>
    <row r="652" ht="15.75" customHeight="1">
      <c r="A652" s="17" t="s">
        <v>138</v>
      </c>
      <c r="G652" s="11">
        <v>60.1</v>
      </c>
    </row>
    <row r="653" ht="15.75" customHeight="1">
      <c r="A653" s="17"/>
    </row>
    <row r="654" ht="15.75" customHeight="1">
      <c r="A654" s="11" t="s">
        <v>208</v>
      </c>
    </row>
    <row r="655" ht="15.75" customHeight="1">
      <c r="A655" s="11" t="s">
        <v>1022</v>
      </c>
    </row>
    <row r="656" ht="15.75" customHeight="1">
      <c r="A656" s="11" t="s">
        <v>1023</v>
      </c>
    </row>
    <row r="657" ht="15.75" customHeight="1"/>
    <row r="658" ht="15.75" customHeight="1">
      <c r="A658" s="11" t="s">
        <v>343</v>
      </c>
      <c r="G658" s="11">
        <v>79.5</v>
      </c>
    </row>
    <row r="659" ht="15.75" customHeight="1">
      <c r="F659" s="11">
        <v>11.0</v>
      </c>
      <c r="H659" s="11" t="s">
        <v>32</v>
      </c>
    </row>
    <row r="660" ht="15.75" customHeight="1">
      <c r="A660" s="13" t="s">
        <v>14</v>
      </c>
      <c r="G660" s="11">
        <v>242.2</v>
      </c>
    </row>
    <row r="661" ht="15.75" customHeight="1">
      <c r="A661" s="13" t="s">
        <v>15</v>
      </c>
    </row>
    <row r="662" ht="15.75" customHeight="1">
      <c r="A662" s="13" t="s">
        <v>267</v>
      </c>
    </row>
    <row r="663" ht="15.75" customHeight="1">
      <c r="A663" s="13" t="s">
        <v>26</v>
      </c>
    </row>
    <row r="664" ht="15.75" customHeight="1">
      <c r="A664" s="13" t="s">
        <v>281</v>
      </c>
    </row>
    <row r="665" ht="15.75" customHeight="1">
      <c r="A665" s="13" t="s">
        <v>305</v>
      </c>
    </row>
    <row r="666" ht="15.75" customHeight="1">
      <c r="A666" s="13" t="s">
        <v>306</v>
      </c>
    </row>
    <row r="667" ht="15.75" customHeight="1">
      <c r="A667" s="13" t="s">
        <v>307</v>
      </c>
    </row>
    <row r="668" ht="15.75" customHeight="1">
      <c r="A668" s="13" t="s">
        <v>280</v>
      </c>
    </row>
    <row r="669" ht="15.75" customHeight="1">
      <c r="A669" s="13" t="s">
        <v>310</v>
      </c>
    </row>
    <row r="670" ht="15.75" customHeight="1">
      <c r="A670" s="13" t="s">
        <v>311</v>
      </c>
    </row>
    <row r="671" ht="15.75" customHeight="1">
      <c r="A671" s="13" t="s">
        <v>346</v>
      </c>
    </row>
    <row r="672" ht="15.75" customHeight="1">
      <c r="A672" s="13" t="s">
        <v>347</v>
      </c>
    </row>
    <row r="673" ht="15.75" customHeight="1">
      <c r="A673" s="13" t="s">
        <v>308</v>
      </c>
    </row>
    <row r="674" ht="15.75" customHeight="1">
      <c r="A674" s="13" t="s">
        <v>27</v>
      </c>
    </row>
    <row r="675" ht="15.75" customHeight="1">
      <c r="A675" s="13" t="s">
        <v>28</v>
      </c>
    </row>
    <row r="676" ht="15.75" customHeight="1">
      <c r="A676" s="13" t="s">
        <v>351</v>
      </c>
    </row>
    <row r="677" ht="15.75" customHeight="1">
      <c r="A677" s="11" t="s">
        <v>431</v>
      </c>
    </row>
    <row r="678" ht="15.75" customHeight="1">
      <c r="A678" s="11" t="s">
        <v>432</v>
      </c>
    </row>
    <row r="679" ht="15.75" customHeight="1">
      <c r="A679" s="11" t="s">
        <v>348</v>
      </c>
    </row>
    <row r="680" ht="15.75" customHeight="1">
      <c r="A680" s="11" t="s">
        <v>49</v>
      </c>
    </row>
    <row r="681" ht="15.75" customHeight="1">
      <c r="A681" s="11" t="s">
        <v>425</v>
      </c>
    </row>
    <row r="682" ht="15.75" customHeight="1">
      <c r="A682" s="11" t="s">
        <v>352</v>
      </c>
    </row>
    <row r="683" ht="15.75" customHeight="1"/>
    <row r="684" ht="15.75" customHeight="1">
      <c r="A684" s="13" t="s">
        <v>16</v>
      </c>
      <c r="G684" s="11">
        <v>258.1</v>
      </c>
    </row>
    <row r="685" ht="15.75" customHeight="1">
      <c r="A685" s="13" t="s">
        <v>29</v>
      </c>
    </row>
    <row r="686" ht="15.75" customHeight="1">
      <c r="A686" s="13" t="s">
        <v>268</v>
      </c>
    </row>
    <row r="687" ht="15.75" customHeight="1">
      <c r="A687" s="13" t="s">
        <v>51</v>
      </c>
    </row>
    <row r="688" ht="15.75" customHeight="1">
      <c r="A688" s="13" t="s">
        <v>30</v>
      </c>
    </row>
    <row r="689" ht="15.75" customHeight="1">
      <c r="A689" s="13" t="s">
        <v>282</v>
      </c>
    </row>
    <row r="690" ht="15.75" customHeight="1">
      <c r="A690" s="13" t="s">
        <v>87</v>
      </c>
    </row>
    <row r="691" ht="15.75" customHeight="1">
      <c r="A691" s="13" t="s">
        <v>52</v>
      </c>
    </row>
    <row r="692" ht="15.75" customHeight="1">
      <c r="A692" s="13" t="s">
        <v>53</v>
      </c>
    </row>
    <row r="693" ht="15.75" customHeight="1">
      <c r="A693" s="13" t="s">
        <v>312</v>
      </c>
    </row>
    <row r="694" ht="15.75" customHeight="1">
      <c r="A694" s="13" t="s">
        <v>353</v>
      </c>
    </row>
    <row r="695" ht="15.75" customHeight="1">
      <c r="A695" s="13" t="s">
        <v>91</v>
      </c>
    </row>
    <row r="696" ht="15.75" customHeight="1">
      <c r="A696" s="13" t="s">
        <v>92</v>
      </c>
    </row>
    <row r="697" ht="15.75" customHeight="1">
      <c r="A697" s="13" t="s">
        <v>90</v>
      </c>
    </row>
    <row r="698" ht="15.75" customHeight="1">
      <c r="A698" s="13" t="s">
        <v>88</v>
      </c>
    </row>
    <row r="699" ht="15.75" customHeight="1">
      <c r="A699" s="13" t="s">
        <v>355</v>
      </c>
    </row>
    <row r="700" ht="15.75" customHeight="1">
      <c r="A700" s="11" t="s">
        <v>142</v>
      </c>
    </row>
    <row r="701" ht="15.75" customHeight="1">
      <c r="A701" s="11" t="s">
        <v>141</v>
      </c>
    </row>
    <row r="702" ht="15.75" customHeight="1">
      <c r="A702" s="11" t="s">
        <v>434</v>
      </c>
    </row>
    <row r="703" ht="15.75" customHeight="1">
      <c r="A703" s="11" t="s">
        <v>143</v>
      </c>
    </row>
    <row r="704" ht="15.75" customHeight="1">
      <c r="A704" s="11" t="s">
        <v>145</v>
      </c>
    </row>
    <row r="705" ht="15.75" customHeight="1">
      <c r="A705" s="11" t="s">
        <v>439</v>
      </c>
    </row>
    <row r="706" ht="15.75" customHeight="1"/>
    <row r="707" ht="15.75" customHeight="1">
      <c r="A707" s="13" t="s">
        <v>17</v>
      </c>
      <c r="G707" s="11">
        <v>277.1</v>
      </c>
    </row>
    <row r="708" ht="15.75" customHeight="1">
      <c r="A708" s="13" t="s">
        <v>31</v>
      </c>
    </row>
    <row r="709" ht="15.75" customHeight="1">
      <c r="A709" s="13" t="s">
        <v>285</v>
      </c>
    </row>
    <row r="710" ht="15.75" customHeight="1">
      <c r="A710" s="13" t="s">
        <v>54</v>
      </c>
    </row>
    <row r="711" ht="15.75" customHeight="1">
      <c r="A711" s="13" t="s">
        <v>93</v>
      </c>
    </row>
    <row r="712" ht="15.75" customHeight="1">
      <c r="A712" s="13" t="s">
        <v>55</v>
      </c>
    </row>
    <row r="713" ht="15.75" customHeight="1">
      <c r="A713" s="13" t="s">
        <v>315</v>
      </c>
    </row>
    <row r="714" ht="15.75" customHeight="1">
      <c r="A714" s="13" t="s">
        <v>360</v>
      </c>
    </row>
    <row r="715" ht="15.75" customHeight="1">
      <c r="A715" s="13" t="s">
        <v>147</v>
      </c>
    </row>
    <row r="716" ht="15.75" customHeight="1">
      <c r="A716" s="13" t="s">
        <v>146</v>
      </c>
    </row>
    <row r="717" ht="15.75" customHeight="1">
      <c r="A717" s="13" t="s">
        <v>96</v>
      </c>
    </row>
    <row r="718" ht="15.75" customHeight="1">
      <c r="A718" s="13" t="s">
        <v>95</v>
      </c>
    </row>
    <row r="719" ht="15.75" customHeight="1">
      <c r="A719" s="13" t="s">
        <v>442</v>
      </c>
    </row>
    <row r="720" ht="15.75" customHeight="1">
      <c r="A720" s="11" t="s">
        <v>218</v>
      </c>
    </row>
    <row r="721" ht="15.75" customHeight="1">
      <c r="A721" s="11" t="s">
        <v>642</v>
      </c>
    </row>
    <row r="722" ht="15.75" customHeight="1">
      <c r="A722" s="11" t="s">
        <v>219</v>
      </c>
    </row>
    <row r="723" ht="15.75" customHeight="1">
      <c r="A723" s="11" t="s">
        <v>150</v>
      </c>
    </row>
    <row r="724" ht="15.75" customHeight="1">
      <c r="A724" s="11" t="s">
        <v>222</v>
      </c>
    </row>
    <row r="725" ht="15.75" customHeight="1">
      <c r="A725" s="11" t="s">
        <v>149</v>
      </c>
    </row>
    <row r="726" ht="15.75" customHeight="1">
      <c r="A726" s="11" t="s">
        <v>1024</v>
      </c>
    </row>
    <row r="727" ht="15.75" customHeight="1">
      <c r="A727" s="11" t="s">
        <v>441</v>
      </c>
    </row>
    <row r="728" ht="15.75" customHeight="1"/>
    <row r="729" ht="15.75" customHeight="1">
      <c r="A729" s="13" t="s">
        <v>56</v>
      </c>
      <c r="G729" s="11">
        <v>283.8</v>
      </c>
    </row>
    <row r="730" ht="15.75" customHeight="1">
      <c r="A730" s="13" t="s">
        <v>57</v>
      </c>
    </row>
    <row r="731" ht="15.75" customHeight="1">
      <c r="A731" s="13" t="s">
        <v>97</v>
      </c>
    </row>
    <row r="732" ht="15.75" customHeight="1">
      <c r="A732" s="13" t="s">
        <v>152</v>
      </c>
    </row>
    <row r="733" ht="15.75" customHeight="1">
      <c r="A733" s="13" t="s">
        <v>571</v>
      </c>
    </row>
    <row r="734" ht="15.75" customHeight="1">
      <c r="A734" s="13" t="s">
        <v>99</v>
      </c>
    </row>
    <row r="735" ht="15.75" customHeight="1">
      <c r="A735" s="13" t="s">
        <v>98</v>
      </c>
    </row>
    <row r="736" ht="15.75" customHeight="1">
      <c r="A736" s="13" t="s">
        <v>155</v>
      </c>
    </row>
    <row r="737" ht="15.75" customHeight="1">
      <c r="A737" s="13" t="s">
        <v>153</v>
      </c>
    </row>
    <row r="738" ht="15.75" customHeight="1">
      <c r="A738" s="11" t="s">
        <v>225</v>
      </c>
    </row>
    <row r="739" ht="15.75" customHeight="1">
      <c r="A739" s="11" t="s">
        <v>777</v>
      </c>
    </row>
    <row r="740" ht="15.75" customHeight="1">
      <c r="A740" s="11" t="s">
        <v>572</v>
      </c>
    </row>
    <row r="741" ht="15.75" customHeight="1">
      <c r="A741" s="11" t="s">
        <v>907</v>
      </c>
    </row>
    <row r="742" ht="15.75" customHeight="1">
      <c r="A742" s="11" t="s">
        <v>227</v>
      </c>
    </row>
    <row r="743" ht="15.75" customHeight="1">
      <c r="A743" s="11" t="s">
        <v>228</v>
      </c>
    </row>
    <row r="744" ht="15.75" customHeight="1">
      <c r="A744" s="11" t="s">
        <v>1025</v>
      </c>
    </row>
    <row r="745" ht="15.75" customHeight="1">
      <c r="A745" s="11" t="s">
        <v>940</v>
      </c>
    </row>
    <row r="746" ht="15.75" customHeight="1">
      <c r="A746" s="11" t="s">
        <v>1026</v>
      </c>
    </row>
    <row r="747" ht="15.75" customHeight="1">
      <c r="A747" s="11" t="s">
        <v>1027</v>
      </c>
    </row>
    <row r="748" ht="15.75" customHeight="1">
      <c r="A748" s="11" t="s">
        <v>224</v>
      </c>
    </row>
    <row r="749" ht="15.75" customHeight="1"/>
    <row r="750" ht="15.75" customHeight="1">
      <c r="A750" s="13" t="s">
        <v>100</v>
      </c>
      <c r="G750" s="11">
        <v>243.4</v>
      </c>
    </row>
    <row r="751" ht="15.75" customHeight="1">
      <c r="A751" s="13" t="s">
        <v>979</v>
      </c>
    </row>
    <row r="752" ht="15.75" customHeight="1">
      <c r="A752" s="13" t="s">
        <v>980</v>
      </c>
    </row>
    <row r="753" ht="15.75" customHeight="1">
      <c r="A753" s="13" t="s">
        <v>875</v>
      </c>
    </row>
    <row r="754" ht="15.75" customHeight="1">
      <c r="A754" s="13" t="s">
        <v>981</v>
      </c>
    </row>
    <row r="755" ht="15.75" customHeight="1">
      <c r="A755" s="13" t="s">
        <v>993</v>
      </c>
    </row>
    <row r="756" ht="15.75" customHeight="1">
      <c r="A756" s="13" t="s">
        <v>573</v>
      </c>
    </row>
    <row r="757" ht="15.75" customHeight="1">
      <c r="A757" s="13" t="s">
        <v>158</v>
      </c>
    </row>
    <row r="758" ht="15.75" customHeight="1">
      <c r="A758" s="13" t="s">
        <v>231</v>
      </c>
    </row>
    <row r="759" ht="15.75" customHeight="1">
      <c r="A759" s="13" t="s">
        <v>908</v>
      </c>
    </row>
    <row r="760" ht="15.75" customHeight="1">
      <c r="A760" s="13" t="s">
        <v>994</v>
      </c>
    </row>
    <row r="761" ht="15.75" customHeight="1">
      <c r="A761" s="11" t="s">
        <v>1028</v>
      </c>
    </row>
    <row r="762" ht="15.75" customHeight="1">
      <c r="A762" s="11" t="s">
        <v>1029</v>
      </c>
    </row>
    <row r="763" ht="15.75" customHeight="1">
      <c r="A763" s="11" t="s">
        <v>1030</v>
      </c>
    </row>
    <row r="764" ht="15.75" customHeight="1">
      <c r="A764" s="11" t="s">
        <v>647</v>
      </c>
    </row>
    <row r="765" ht="15.75" customHeight="1">
      <c r="A765" s="11" t="s">
        <v>648</v>
      </c>
    </row>
    <row r="766" ht="15.75" customHeight="1">
      <c r="A766" s="11" t="s">
        <v>447</v>
      </c>
    </row>
    <row r="767" ht="15.75" customHeight="1">
      <c r="A767" s="11" t="s">
        <v>943</v>
      </c>
    </row>
    <row r="768" ht="15.75" customHeight="1">
      <c r="A768" s="11" t="s">
        <v>1031</v>
      </c>
    </row>
    <row r="769" ht="15.75" customHeight="1">
      <c r="A769" s="11" t="s">
        <v>1032</v>
      </c>
    </row>
    <row r="770" ht="15.75" customHeight="1"/>
    <row r="771" ht="15.75" customHeight="1">
      <c r="A771" s="13" t="s">
        <v>159</v>
      </c>
      <c r="G771" s="11">
        <v>223.6</v>
      </c>
    </row>
    <row r="772" ht="15.75" customHeight="1">
      <c r="A772" s="13" t="s">
        <v>233</v>
      </c>
    </row>
    <row r="773" ht="15.75" customHeight="1">
      <c r="A773" s="13" t="s">
        <v>528</v>
      </c>
    </row>
    <row r="774" ht="15.75" customHeight="1">
      <c r="A774" s="13" t="s">
        <v>876</v>
      </c>
    </row>
    <row r="775" ht="15.75" customHeight="1">
      <c r="A775" s="13" t="s">
        <v>453</v>
      </c>
    </row>
    <row r="776" ht="15.75" customHeight="1">
      <c r="A776" s="13" t="s">
        <v>574</v>
      </c>
    </row>
    <row r="777" ht="15.75" customHeight="1">
      <c r="A777" s="13" t="s">
        <v>995</v>
      </c>
    </row>
    <row r="778" ht="15.75" customHeight="1">
      <c r="A778" s="13" t="s">
        <v>450</v>
      </c>
    </row>
    <row r="779" ht="15.75" customHeight="1">
      <c r="A779" s="11" t="s">
        <v>452</v>
      </c>
    </row>
    <row r="780" ht="15.75" customHeight="1">
      <c r="A780" s="11" t="s">
        <v>795</v>
      </c>
    </row>
    <row r="781" ht="15.75" customHeight="1">
      <c r="A781" s="11" t="s">
        <v>910</v>
      </c>
    </row>
    <row r="782" ht="15.75" customHeight="1">
      <c r="A782" s="11" t="s">
        <v>654</v>
      </c>
    </row>
    <row r="783" ht="15.75" customHeight="1">
      <c r="A783" s="11" t="s">
        <v>789</v>
      </c>
    </row>
    <row r="784" ht="15.75" customHeight="1">
      <c r="A784" s="11" t="s">
        <v>1033</v>
      </c>
    </row>
    <row r="785" ht="15.75" customHeight="1">
      <c r="A785" s="11" t="s">
        <v>650</v>
      </c>
    </row>
    <row r="786" ht="15.75" customHeight="1"/>
    <row r="787" ht="15.75" customHeight="1">
      <c r="A787" s="13" t="s">
        <v>160</v>
      </c>
      <c r="G787" s="11">
        <v>197.9</v>
      </c>
    </row>
    <row r="788" ht="15.75" customHeight="1">
      <c r="A788" s="13" t="s">
        <v>996</v>
      </c>
    </row>
    <row r="789" ht="15.75" customHeight="1">
      <c r="A789" s="13" t="s">
        <v>575</v>
      </c>
    </row>
    <row r="790" ht="15.75" customHeight="1">
      <c r="A790" s="11" t="s">
        <v>1034</v>
      </c>
    </row>
    <row r="791" ht="15.75" customHeight="1">
      <c r="A791" s="11" t="s">
        <v>798</v>
      </c>
    </row>
    <row r="792" ht="15.75" customHeight="1">
      <c r="A792" s="11" t="s">
        <v>1035</v>
      </c>
    </row>
    <row r="793" ht="15.75" customHeight="1">
      <c r="A793" s="11" t="s">
        <v>657</v>
      </c>
    </row>
    <row r="794" ht="15.75" customHeight="1">
      <c r="A794" s="11" t="s">
        <v>658</v>
      </c>
    </row>
    <row r="795" ht="15.75" customHeight="1">
      <c r="A795" s="11" t="s">
        <v>912</v>
      </c>
    </row>
    <row r="796" ht="15.75" customHeight="1">
      <c r="A796" s="11" t="s">
        <v>454</v>
      </c>
    </row>
    <row r="797" ht="15.75" customHeight="1">
      <c r="A797" s="11" t="s">
        <v>661</v>
      </c>
    </row>
    <row r="798" ht="15.75" customHeight="1">
      <c r="A798" s="11" t="s">
        <v>1036</v>
      </c>
    </row>
    <row r="799" ht="15.75" customHeight="1">
      <c r="A799" s="11" t="s">
        <v>662</v>
      </c>
    </row>
    <row r="800" ht="15.75" customHeight="1"/>
    <row r="801" ht="15.75" customHeight="1">
      <c r="A801" s="13" t="s">
        <v>361</v>
      </c>
      <c r="G801" s="11">
        <v>152.7</v>
      </c>
    </row>
    <row r="802" ht="15.75" customHeight="1">
      <c r="A802" s="13" t="s">
        <v>663</v>
      </c>
    </row>
    <row r="803" ht="15.75" customHeight="1">
      <c r="A803" s="11" t="s">
        <v>1037</v>
      </c>
    </row>
    <row r="804" ht="15.75" customHeight="1">
      <c r="A804" s="11" t="s">
        <v>808</v>
      </c>
    </row>
    <row r="805" ht="15.75" customHeight="1">
      <c r="A805" s="11" t="s">
        <v>1038</v>
      </c>
    </row>
    <row r="806" ht="15.75" customHeight="1">
      <c r="A806" s="11" t="s">
        <v>1039</v>
      </c>
    </row>
    <row r="807" ht="15.75" customHeight="1"/>
    <row r="808" ht="15.75" customHeight="1">
      <c r="A808" s="13" t="s">
        <v>362</v>
      </c>
      <c r="G808" s="11">
        <v>139.4</v>
      </c>
    </row>
    <row r="809" ht="15.75" customHeight="1">
      <c r="A809" s="11" t="s">
        <v>1040</v>
      </c>
    </row>
    <row r="810" ht="15.75" customHeight="1">
      <c r="A810" s="11" t="s">
        <v>812</v>
      </c>
    </row>
    <row r="811" ht="15.75" customHeight="1"/>
    <row r="812" ht="15.75" customHeight="1">
      <c r="A812" s="11" t="s">
        <v>665</v>
      </c>
      <c r="G812" s="11">
        <v>90.4</v>
      </c>
    </row>
    <row r="813" ht="15.75" customHeight="1"/>
    <row r="814" ht="15.75" customHeight="1">
      <c r="A814" s="11" t="s">
        <v>666</v>
      </c>
      <c r="G814" s="11">
        <v>78.0</v>
      </c>
    </row>
    <row r="815" ht="15.75" customHeight="1">
      <c r="F815" s="11">
        <v>12.0</v>
      </c>
      <c r="H815" s="11" t="s">
        <v>32</v>
      </c>
    </row>
    <row r="816" ht="15.75" customHeight="1">
      <c r="A816" s="13" t="s">
        <v>19</v>
      </c>
      <c r="G816" s="11">
        <v>231.8</v>
      </c>
    </row>
    <row r="817" ht="15.75" customHeight="1">
      <c r="A817" s="13" t="s">
        <v>33</v>
      </c>
    </row>
    <row r="818" ht="15.75" customHeight="1">
      <c r="A818" s="13" t="s">
        <v>59</v>
      </c>
    </row>
    <row r="819" ht="15.75" customHeight="1">
      <c r="A819" s="13" t="s">
        <v>976</v>
      </c>
    </row>
    <row r="820" ht="15.75" customHeight="1">
      <c r="A820" s="13" t="s">
        <v>977</v>
      </c>
    </row>
    <row r="821" ht="15.75" customHeight="1">
      <c r="A821" s="13" t="s">
        <v>270</v>
      </c>
    </row>
    <row r="822" ht="15.75" customHeight="1">
      <c r="A822" s="13" t="s">
        <v>511</v>
      </c>
    </row>
    <row r="823" ht="15.75" customHeight="1">
      <c r="A823" s="13" t="s">
        <v>60</v>
      </c>
    </row>
    <row r="824" ht="15.75" customHeight="1">
      <c r="A824" s="13" t="s">
        <v>103</v>
      </c>
    </row>
    <row r="825" ht="15.75" customHeight="1">
      <c r="A825" s="13" t="s">
        <v>164</v>
      </c>
    </row>
    <row r="826" ht="15.75" customHeight="1">
      <c r="A826" s="13" t="s">
        <v>982</v>
      </c>
    </row>
    <row r="827" ht="15.75" customHeight="1">
      <c r="A827" s="13" t="s">
        <v>512</v>
      </c>
    </row>
    <row r="828" ht="15.75" customHeight="1">
      <c r="A828" s="13" t="s">
        <v>286</v>
      </c>
    </row>
    <row r="829" ht="15.75" customHeight="1">
      <c r="A829" s="13" t="s">
        <v>983</v>
      </c>
    </row>
    <row r="830" ht="15.75" customHeight="1">
      <c r="A830" s="13" t="s">
        <v>101</v>
      </c>
    </row>
    <row r="831" ht="15.75" customHeight="1">
      <c r="A831" s="13" t="s">
        <v>102</v>
      </c>
    </row>
    <row r="832" ht="15.75" customHeight="1">
      <c r="A832" s="13" t="s">
        <v>239</v>
      </c>
    </row>
    <row r="833" ht="15.75" customHeight="1">
      <c r="A833" s="13" t="s">
        <v>534</v>
      </c>
    </row>
    <row r="834" ht="15.75" customHeight="1">
      <c r="A834" s="13" t="s">
        <v>316</v>
      </c>
    </row>
    <row r="835" ht="15.75" customHeight="1">
      <c r="A835" s="13" t="s">
        <v>287</v>
      </c>
    </row>
    <row r="836" ht="15.75" customHeight="1">
      <c r="A836" s="13" t="s">
        <v>997</v>
      </c>
    </row>
    <row r="837" ht="15.75" customHeight="1">
      <c r="A837" s="11" t="s">
        <v>162</v>
      </c>
    </row>
    <row r="838" ht="15.75" customHeight="1">
      <c r="A838" s="11" t="s">
        <v>1041</v>
      </c>
    </row>
    <row r="839" ht="15.75" customHeight="1">
      <c r="A839" s="11" t="s">
        <v>1042</v>
      </c>
    </row>
    <row r="840" ht="15.75" customHeight="1">
      <c r="A840" s="11" t="s">
        <v>671</v>
      </c>
    </row>
    <row r="841" ht="15.75" customHeight="1">
      <c r="A841" s="11" t="s">
        <v>582</v>
      </c>
    </row>
    <row r="842" ht="15.75" customHeight="1">
      <c r="A842" s="11" t="s">
        <v>364</v>
      </c>
    </row>
    <row r="843" ht="15.75" customHeight="1">
      <c r="A843" s="11" t="s">
        <v>879</v>
      </c>
    </row>
    <row r="844" ht="15.75" customHeight="1">
      <c r="A844" s="11" t="s">
        <v>1043</v>
      </c>
    </row>
    <row r="845" ht="15.75" customHeight="1">
      <c r="A845" s="11" t="s">
        <v>1044</v>
      </c>
    </row>
    <row r="846" ht="15.75" customHeight="1"/>
    <row r="847" ht="15.75" customHeight="1">
      <c r="A847" s="13" t="s">
        <v>20</v>
      </c>
      <c r="G847" s="11">
        <v>240.4</v>
      </c>
    </row>
    <row r="848" ht="15.75" customHeight="1">
      <c r="A848" s="13" t="s">
        <v>35</v>
      </c>
    </row>
    <row r="849" ht="15.75" customHeight="1">
      <c r="A849" s="13" t="s">
        <v>62</v>
      </c>
    </row>
    <row r="850" ht="15.75" customHeight="1">
      <c r="A850" s="13" t="s">
        <v>63</v>
      </c>
    </row>
    <row r="851" ht="15.75" customHeight="1">
      <c r="A851" s="13" t="s">
        <v>106</v>
      </c>
    </row>
    <row r="852" ht="15.75" customHeight="1">
      <c r="A852" s="13" t="s">
        <v>171</v>
      </c>
    </row>
    <row r="853" ht="15.75" customHeight="1">
      <c r="A853" s="13" t="s">
        <v>64</v>
      </c>
    </row>
    <row r="854" ht="15.75" customHeight="1">
      <c r="A854" s="13" t="s">
        <v>168</v>
      </c>
    </row>
    <row r="855" ht="15.75" customHeight="1">
      <c r="A855" s="13" t="s">
        <v>244</v>
      </c>
    </row>
    <row r="856" ht="15.75" customHeight="1">
      <c r="A856" s="13" t="s">
        <v>172</v>
      </c>
    </row>
    <row r="857" ht="15.75" customHeight="1">
      <c r="A857" s="13" t="s">
        <v>108</v>
      </c>
    </row>
    <row r="858" ht="15.75" customHeight="1">
      <c r="A858" s="13" t="s">
        <v>998</v>
      </c>
    </row>
    <row r="859" ht="15.75" customHeight="1">
      <c r="A859" s="13" t="s">
        <v>999</v>
      </c>
    </row>
    <row r="860" ht="15.75" customHeight="1">
      <c r="A860" s="11" t="s">
        <v>834</v>
      </c>
    </row>
    <row r="861" ht="15.75" customHeight="1">
      <c r="A861" s="11" t="s">
        <v>1045</v>
      </c>
    </row>
    <row r="862" ht="15.75" customHeight="1">
      <c r="A862" s="11" t="s">
        <v>167</v>
      </c>
    </row>
    <row r="863" ht="15.75" customHeight="1">
      <c r="A863" s="11" t="s">
        <v>1046</v>
      </c>
    </row>
    <row r="864" ht="15.75" customHeight="1"/>
    <row r="865" ht="15.75" customHeight="1">
      <c r="A865" s="13" t="s">
        <v>36</v>
      </c>
      <c r="G865" s="11">
        <v>258.7</v>
      </c>
    </row>
    <row r="866" ht="15.75" customHeight="1">
      <c r="A866" s="13" t="s">
        <v>65</v>
      </c>
    </row>
    <row r="867" ht="15.75" customHeight="1">
      <c r="A867" s="13" t="s">
        <v>110</v>
      </c>
    </row>
    <row r="868" ht="15.75" customHeight="1">
      <c r="A868" s="13" t="s">
        <v>514</v>
      </c>
    </row>
    <row r="869" ht="15.75" customHeight="1">
      <c r="A869" s="13" t="s">
        <v>174</v>
      </c>
    </row>
    <row r="870" ht="15.75" customHeight="1">
      <c r="A870" s="13" t="s">
        <v>883</v>
      </c>
    </row>
    <row r="871" ht="15.75" customHeight="1">
      <c r="A871" s="13" t="s">
        <v>591</v>
      </c>
    </row>
    <row r="872" ht="15.75" customHeight="1">
      <c r="A872" s="13" t="s">
        <v>984</v>
      </c>
    </row>
    <row r="873" ht="15.75" customHeight="1">
      <c r="A873" s="13" t="s">
        <v>546</v>
      </c>
    </row>
    <row r="874" ht="15.75" customHeight="1">
      <c r="A874" s="13" t="s">
        <v>596</v>
      </c>
    </row>
    <row r="875" ht="15.75" customHeight="1">
      <c r="A875" s="13" t="s">
        <v>173</v>
      </c>
    </row>
    <row r="876" ht="15.75" customHeight="1">
      <c r="A876" s="13" t="s">
        <v>1000</v>
      </c>
    </row>
    <row r="877" ht="15.75" customHeight="1">
      <c r="A877" s="13" t="s">
        <v>922</v>
      </c>
    </row>
    <row r="878" ht="15.75" customHeight="1">
      <c r="A878" s="13" t="s">
        <v>592</v>
      </c>
    </row>
    <row r="879" ht="15.75" customHeight="1">
      <c r="A879" s="13" t="s">
        <v>251</v>
      </c>
    </row>
    <row r="880" ht="15.75" customHeight="1">
      <c r="A880" s="13" t="s">
        <v>684</v>
      </c>
    </row>
    <row r="881" ht="15.75" customHeight="1">
      <c r="A881" s="13" t="s">
        <v>1001</v>
      </c>
    </row>
    <row r="882" ht="15.75" customHeight="1">
      <c r="A882" s="13" t="s">
        <v>597</v>
      </c>
    </row>
    <row r="883" ht="15.75" customHeight="1">
      <c r="A883" s="11" t="s">
        <v>250</v>
      </c>
    </row>
    <row r="884" ht="15.75" customHeight="1">
      <c r="A884" s="11" t="s">
        <v>465</v>
      </c>
    </row>
    <row r="885" ht="15.75" customHeight="1">
      <c r="A885" s="11" t="s">
        <v>1047</v>
      </c>
    </row>
    <row r="886" ht="15.75" customHeight="1">
      <c r="A886" s="11" t="s">
        <v>841</v>
      </c>
    </row>
    <row r="887" ht="15.75" customHeight="1">
      <c r="A887" s="11" t="s">
        <v>1048</v>
      </c>
    </row>
    <row r="888" ht="15.75" customHeight="1">
      <c r="A888" s="11" t="s">
        <v>923</v>
      </c>
    </row>
    <row r="889" ht="15.75" customHeight="1">
      <c r="A889" s="11" t="s">
        <v>964</v>
      </c>
    </row>
    <row r="890" ht="15.75" customHeight="1">
      <c r="A890" s="11" t="s">
        <v>1049</v>
      </c>
    </row>
    <row r="891" ht="15.75" customHeight="1">
      <c r="A891" s="11" t="s">
        <v>686</v>
      </c>
    </row>
    <row r="892" ht="15.75" customHeight="1">
      <c r="A892" s="11" t="s">
        <v>687</v>
      </c>
    </row>
    <row r="893" ht="15.75" customHeight="1">
      <c r="A893" s="11" t="s">
        <v>1050</v>
      </c>
    </row>
    <row r="894" ht="15.75" customHeight="1"/>
    <row r="895" ht="15.75" customHeight="1">
      <c r="A895" s="13" t="s">
        <v>66</v>
      </c>
      <c r="G895" s="11">
        <v>267.8</v>
      </c>
    </row>
    <row r="896" ht="15.75" customHeight="1">
      <c r="A896" s="13" t="s">
        <v>289</v>
      </c>
    </row>
    <row r="897" ht="15.75" customHeight="1">
      <c r="A897" s="13" t="s">
        <v>985</v>
      </c>
    </row>
    <row r="898" ht="15.75" customHeight="1">
      <c r="A898" s="13" t="s">
        <v>599</v>
      </c>
    </row>
    <row r="899" ht="15.75" customHeight="1">
      <c r="A899" s="13" t="s">
        <v>600</v>
      </c>
    </row>
    <row r="900" ht="15.75" customHeight="1">
      <c r="A900" s="13" t="s">
        <v>548</v>
      </c>
    </row>
    <row r="901" ht="15.75" customHeight="1">
      <c r="A901" s="13" t="s">
        <v>318</v>
      </c>
    </row>
    <row r="902" ht="15.75" customHeight="1">
      <c r="A902" s="13" t="s">
        <v>1002</v>
      </c>
    </row>
    <row r="903" ht="15.75" customHeight="1">
      <c r="A903" s="13" t="s">
        <v>689</v>
      </c>
    </row>
    <row r="904" ht="15.75" customHeight="1">
      <c r="A904" s="13" t="s">
        <v>690</v>
      </c>
    </row>
    <row r="905" ht="15.75" customHeight="1">
      <c r="A905" s="13" t="s">
        <v>602</v>
      </c>
    </row>
    <row r="906" ht="15.75" customHeight="1">
      <c r="A906" s="13" t="s">
        <v>371</v>
      </c>
    </row>
    <row r="907" ht="15.75" customHeight="1">
      <c r="A907" s="11" t="s">
        <v>370</v>
      </c>
    </row>
    <row r="908" ht="15.75" customHeight="1">
      <c r="A908" s="11" t="s">
        <v>844</v>
      </c>
    </row>
    <row r="909" ht="15.75" customHeight="1">
      <c r="A909" s="11" t="s">
        <v>843</v>
      </c>
    </row>
    <row r="910" ht="15.75" customHeight="1">
      <c r="A910" s="11" t="s">
        <v>1051</v>
      </c>
    </row>
    <row r="911" ht="15.75" customHeight="1">
      <c r="A911" s="11" t="s">
        <v>1052</v>
      </c>
    </row>
    <row r="912" ht="15.75" customHeight="1">
      <c r="A912" s="11" t="s">
        <v>845</v>
      </c>
    </row>
    <row r="913" ht="15.75" customHeight="1">
      <c r="A913" s="11" t="s">
        <v>691</v>
      </c>
    </row>
    <row r="914" ht="15.75" customHeight="1">
      <c r="A914" s="11" t="s">
        <v>692</v>
      </c>
    </row>
    <row r="915" ht="15.75" customHeight="1">
      <c r="A915" s="11" t="s">
        <v>471</v>
      </c>
    </row>
    <row r="916" ht="15.75" customHeight="1">
      <c r="A916" s="11" t="s">
        <v>1053</v>
      </c>
    </row>
    <row r="917" ht="15.75" customHeight="1">
      <c r="A917" s="11" t="s">
        <v>1054</v>
      </c>
    </row>
    <row r="918" ht="15.75" customHeight="1"/>
    <row r="919" ht="15.75" customHeight="1">
      <c r="A919" s="13" t="s">
        <v>67</v>
      </c>
      <c r="G919" s="11">
        <v>226.1</v>
      </c>
    </row>
    <row r="920" ht="15.75" customHeight="1">
      <c r="A920" s="13" t="s">
        <v>290</v>
      </c>
    </row>
    <row r="921" ht="15.75" customHeight="1">
      <c r="A921" s="13" t="s">
        <v>112</v>
      </c>
    </row>
    <row r="922" ht="15.75" customHeight="1">
      <c r="A922" s="13" t="s">
        <v>177</v>
      </c>
    </row>
    <row r="923" ht="15.75" customHeight="1">
      <c r="A923" s="13" t="s">
        <v>885</v>
      </c>
    </row>
    <row r="924" ht="15.75" customHeight="1">
      <c r="A924" s="13" t="s">
        <v>319</v>
      </c>
    </row>
    <row r="925" ht="15.75" customHeight="1">
      <c r="A925" s="11" t="s">
        <v>253</v>
      </c>
    </row>
    <row r="926" ht="15.75" customHeight="1">
      <c r="A926" s="11" t="s">
        <v>373</v>
      </c>
    </row>
    <row r="927" ht="15.75" customHeight="1">
      <c r="A927" s="11" t="s">
        <v>925</v>
      </c>
    </row>
    <row r="928" ht="15.75" customHeight="1">
      <c r="A928" s="11" t="s">
        <v>374</v>
      </c>
    </row>
    <row r="929" ht="15.75" customHeight="1">
      <c r="A929" s="11" t="s">
        <v>478</v>
      </c>
    </row>
    <row r="930" ht="15.75" customHeight="1">
      <c r="A930" s="11" t="s">
        <v>375</v>
      </c>
    </row>
    <row r="931" ht="15.75" customHeight="1"/>
    <row r="932" ht="15.75" customHeight="1">
      <c r="A932" s="13" t="s">
        <v>113</v>
      </c>
      <c r="G932" s="11">
        <v>237.4</v>
      </c>
    </row>
    <row r="933" ht="15.75" customHeight="1">
      <c r="A933" s="13" t="s">
        <v>179</v>
      </c>
    </row>
    <row r="934" ht="15.75" customHeight="1">
      <c r="A934" s="13" t="s">
        <v>320</v>
      </c>
    </row>
    <row r="935" ht="15.75" customHeight="1">
      <c r="A935" s="13" t="s">
        <v>255</v>
      </c>
    </row>
    <row r="936" ht="15.75" customHeight="1">
      <c r="A936" s="13" t="s">
        <v>887</v>
      </c>
    </row>
    <row r="937" ht="15.75" customHeight="1">
      <c r="A937" s="13" t="s">
        <v>378</v>
      </c>
    </row>
    <row r="938" ht="15.75" customHeight="1">
      <c r="A938" s="13" t="s">
        <v>321</v>
      </c>
    </row>
    <row r="939" ht="15.75" customHeight="1">
      <c r="A939" s="11" t="s">
        <v>376</v>
      </c>
    </row>
    <row r="940" ht="15.75" customHeight="1">
      <c r="A940" s="11" t="s">
        <v>377</v>
      </c>
    </row>
    <row r="941" ht="15.75" customHeight="1">
      <c r="A941" s="11" t="s">
        <v>967</v>
      </c>
    </row>
    <row r="942" ht="15.75" customHeight="1">
      <c r="A942" s="11" t="s">
        <v>379</v>
      </c>
    </row>
    <row r="943" ht="15.75" customHeight="1">
      <c r="A943" s="11" t="s">
        <v>482</v>
      </c>
    </row>
    <row r="944" ht="15.75" customHeight="1">
      <c r="A944" s="11" t="s">
        <v>1055</v>
      </c>
    </row>
    <row r="945" ht="15.75" customHeight="1">
      <c r="A945" s="11" t="s">
        <v>380</v>
      </c>
    </row>
    <row r="946" ht="15.75" customHeight="1"/>
    <row r="947" ht="15.75" customHeight="1">
      <c r="A947" s="13" t="s">
        <v>114</v>
      </c>
      <c r="G947" s="11">
        <v>195.5</v>
      </c>
    </row>
    <row r="948" ht="15.75" customHeight="1">
      <c r="A948" s="13" t="s">
        <v>1003</v>
      </c>
    </row>
    <row r="949" ht="15.75" customHeight="1">
      <c r="A949" s="13" t="s">
        <v>888</v>
      </c>
    </row>
    <row r="950" ht="15.75" customHeight="1">
      <c r="A950" s="11" t="s">
        <v>1056</v>
      </c>
    </row>
    <row r="951" ht="15.75" customHeight="1">
      <c r="A951" s="11" t="s">
        <v>926</v>
      </c>
    </row>
    <row r="952" ht="15.75" customHeight="1">
      <c r="A952" s="11" t="s">
        <v>970</v>
      </c>
    </row>
    <row r="953" ht="15.75" customHeight="1">
      <c r="A953" s="11" t="s">
        <v>927</v>
      </c>
    </row>
    <row r="954" ht="15.75" customHeight="1">
      <c r="A954" s="11" t="s">
        <v>969</v>
      </c>
    </row>
    <row r="955" ht="15.75" customHeight="1">
      <c r="A955" s="11" t="s">
        <v>1057</v>
      </c>
    </row>
    <row r="956" ht="15.75" customHeight="1">
      <c r="A956" s="11" t="s">
        <v>1058</v>
      </c>
    </row>
    <row r="957" ht="15.75" customHeight="1">
      <c r="A957" s="11" t="s">
        <v>1059</v>
      </c>
    </row>
    <row r="958" ht="15.75" customHeight="1">
      <c r="A958" s="11" t="s">
        <v>1060</v>
      </c>
    </row>
    <row r="959" ht="15.75" customHeight="1"/>
    <row r="960" ht="15.75" customHeight="1">
      <c r="A960" s="13" t="s">
        <v>181</v>
      </c>
      <c r="G960" s="11">
        <v>167.8</v>
      </c>
    </row>
    <row r="961" ht="15.75" customHeight="1">
      <c r="A961" s="11" t="s">
        <v>1061</v>
      </c>
    </row>
    <row r="962" ht="15.75" customHeight="1">
      <c r="A962" s="11" t="s">
        <v>1062</v>
      </c>
    </row>
    <row r="963" ht="15.75" customHeight="1">
      <c r="A963" s="11" t="s">
        <v>1063</v>
      </c>
    </row>
    <row r="964" ht="15.75" customHeight="1">
      <c r="A964" s="11" t="s">
        <v>1064</v>
      </c>
    </row>
    <row r="965" ht="15.75" customHeight="1">
      <c r="A965" s="11" t="s">
        <v>929</v>
      </c>
    </row>
    <row r="966" ht="15.75" customHeight="1">
      <c r="A966" s="11" t="s">
        <v>1065</v>
      </c>
    </row>
    <row r="967" ht="15.75" customHeight="1">
      <c r="A967" s="11" t="s">
        <v>1066</v>
      </c>
    </row>
    <row r="968" ht="15.75" customHeight="1"/>
    <row r="969" ht="15.75" customHeight="1">
      <c r="A969" s="13" t="s">
        <v>182</v>
      </c>
      <c r="G969" s="11">
        <v>141.8</v>
      </c>
    </row>
    <row r="970" ht="15.75" customHeight="1">
      <c r="A970" s="11" t="s">
        <v>1067</v>
      </c>
    </row>
    <row r="971" ht="15.75" customHeight="1"/>
    <row r="972" ht="15.75" customHeight="1">
      <c r="A972" s="11" t="s">
        <v>183</v>
      </c>
      <c r="G972" s="11">
        <v>105.9</v>
      </c>
    </row>
    <row r="973" ht="15.75" customHeight="1"/>
    <row r="974" ht="15.75" customHeight="1">
      <c r="A974" s="11" t="s">
        <v>261</v>
      </c>
      <c r="G974" s="11">
        <v>80.0</v>
      </c>
    </row>
    <row r="975" ht="15.75" customHeight="1">
      <c r="A975" s="8" t="s">
        <v>9</v>
      </c>
      <c r="B975" s="9">
        <v>45833.0</v>
      </c>
      <c r="C975" s="6"/>
      <c r="D975" s="6"/>
      <c r="E975" s="6"/>
      <c r="F975" s="6"/>
      <c r="G975" s="6"/>
      <c r="H975" s="6"/>
      <c r="I975" s="6"/>
    </row>
    <row r="976" ht="15.75" customHeight="1">
      <c r="F976" s="11">
        <v>14.0</v>
      </c>
      <c r="H976" s="11" t="s">
        <v>32</v>
      </c>
    </row>
    <row r="977" ht="15.75" customHeight="1">
      <c r="A977" s="12" t="s">
        <v>11</v>
      </c>
      <c r="G977" s="11">
        <v>239.6</v>
      </c>
    </row>
    <row r="978" ht="15.75" customHeight="1">
      <c r="A978" s="12" t="s">
        <v>263</v>
      </c>
    </row>
    <row r="979" ht="15.75" customHeight="1">
      <c r="A979" s="12" t="s">
        <v>12</v>
      </c>
    </row>
    <row r="980" ht="15.75" customHeight="1">
      <c r="A980" s="13" t="s">
        <v>22</v>
      </c>
    </row>
    <row r="981" ht="15.75" customHeight="1">
      <c r="A981" s="13" t="s">
        <v>273</v>
      </c>
    </row>
    <row r="982" ht="15.75" customHeight="1">
      <c r="A982" s="13" t="s">
        <v>38</v>
      </c>
    </row>
    <row r="983" ht="15.75" customHeight="1">
      <c r="A983" s="13" t="s">
        <v>69</v>
      </c>
    </row>
    <row r="984" ht="15.75" customHeight="1">
      <c r="A984" s="13" t="s">
        <v>70</v>
      </c>
    </row>
    <row r="985" ht="15.75" customHeight="1">
      <c r="A985" s="13" t="s">
        <v>39</v>
      </c>
    </row>
    <row r="986" ht="15.75" customHeight="1">
      <c r="A986" s="13" t="s">
        <v>23</v>
      </c>
    </row>
    <row r="987" ht="15.75" customHeight="1">
      <c r="A987" s="13" t="s">
        <v>506</v>
      </c>
    </row>
    <row r="988" ht="15.75" customHeight="1">
      <c r="A988" s="13" t="s">
        <v>274</v>
      </c>
    </row>
    <row r="989" ht="15.75" customHeight="1">
      <c r="A989" s="13" t="s">
        <v>516</v>
      </c>
    </row>
    <row r="990" ht="15.75" customHeight="1">
      <c r="A990" s="13" t="s">
        <v>40</v>
      </c>
    </row>
    <row r="991" ht="15.75" customHeight="1">
      <c r="A991" s="13" t="s">
        <v>71</v>
      </c>
    </row>
    <row r="992" ht="15.75" customHeight="1">
      <c r="A992" s="13" t="s">
        <v>117</v>
      </c>
    </row>
    <row r="993" ht="15.75" customHeight="1">
      <c r="A993" s="13" t="s">
        <v>119</v>
      </c>
    </row>
    <row r="994" ht="15.75" customHeight="1">
      <c r="A994" s="13" t="s">
        <v>387</v>
      </c>
    </row>
    <row r="995" ht="15.75" customHeight="1">
      <c r="A995" s="13" t="s">
        <v>552</v>
      </c>
    </row>
    <row r="996" ht="15.75" customHeight="1">
      <c r="A996" s="13" t="s">
        <v>72</v>
      </c>
    </row>
    <row r="997" ht="15.75" customHeight="1">
      <c r="A997" s="13" t="s">
        <v>120</v>
      </c>
    </row>
    <row r="998" ht="15.75" customHeight="1">
      <c r="A998" s="13" t="s">
        <v>188</v>
      </c>
    </row>
    <row r="999" ht="15.75" customHeight="1">
      <c r="A999" s="13" t="s">
        <v>292</v>
      </c>
    </row>
    <row r="1000" ht="15.75" customHeight="1">
      <c r="A1000" s="11" t="s">
        <v>121</v>
      </c>
    </row>
    <row r="1001" ht="15.75" customHeight="1">
      <c r="A1001" s="11" t="s">
        <v>322</v>
      </c>
    </row>
    <row r="1002" ht="15.75" customHeight="1"/>
    <row r="1003" ht="15.75" customHeight="1">
      <c r="A1003" s="13" t="s">
        <v>13</v>
      </c>
      <c r="G1003" s="11">
        <v>232.4</v>
      </c>
    </row>
    <row r="1004" ht="15.75" customHeight="1">
      <c r="A1004" s="13" t="s">
        <v>24</v>
      </c>
    </row>
    <row r="1005" ht="15.75" customHeight="1">
      <c r="A1005" s="13" t="s">
        <v>41</v>
      </c>
    </row>
    <row r="1006" ht="15.75" customHeight="1">
      <c r="A1006" s="13" t="s">
        <v>519</v>
      </c>
    </row>
    <row r="1007" ht="15.75" customHeight="1">
      <c r="A1007" s="13" t="s">
        <v>42</v>
      </c>
    </row>
    <row r="1008" ht="15.75" customHeight="1">
      <c r="A1008" s="13" t="s">
        <v>264</v>
      </c>
    </row>
    <row r="1009" ht="15.75" customHeight="1">
      <c r="A1009" s="13" t="s">
        <v>73</v>
      </c>
    </row>
    <row r="1010" ht="15.75" customHeight="1">
      <c r="A1010" s="13" t="s">
        <v>74</v>
      </c>
    </row>
    <row r="1011" ht="15.75" customHeight="1">
      <c r="A1011" s="13" t="s">
        <v>556</v>
      </c>
    </row>
    <row r="1012" ht="15.75" customHeight="1">
      <c r="A1012" s="13" t="s">
        <v>43</v>
      </c>
    </row>
    <row r="1013" ht="15.75" customHeight="1">
      <c r="A1013" s="13" t="s">
        <v>275</v>
      </c>
    </row>
    <row r="1014" ht="15.75" customHeight="1">
      <c r="A1014" s="13" t="s">
        <v>295</v>
      </c>
    </row>
    <row r="1015" ht="15.75" customHeight="1">
      <c r="A1015" s="13" t="s">
        <v>124</v>
      </c>
    </row>
    <row r="1016" ht="15.75" customHeight="1">
      <c r="A1016" s="13" t="s">
        <v>294</v>
      </c>
    </row>
    <row r="1017" ht="15.75" customHeight="1">
      <c r="A1017" s="13" t="s">
        <v>123</v>
      </c>
    </row>
    <row r="1018" ht="15.75" customHeight="1">
      <c r="A1018" s="13" t="s">
        <v>557</v>
      </c>
    </row>
    <row r="1019" ht="15.75" customHeight="1">
      <c r="A1019" s="13" t="s">
        <v>75</v>
      </c>
    </row>
    <row r="1020" ht="15.75" customHeight="1">
      <c r="A1020" s="13" t="s">
        <v>328</v>
      </c>
    </row>
    <row r="1021" ht="15.75" customHeight="1">
      <c r="A1021" s="13" t="s">
        <v>329</v>
      </c>
    </row>
    <row r="1022" ht="15.75" customHeight="1">
      <c r="A1022" s="13" t="s">
        <v>193</v>
      </c>
    </row>
    <row r="1023" ht="15.75" customHeight="1">
      <c r="A1023" s="13" t="s">
        <v>192</v>
      </c>
    </row>
    <row r="1024" ht="15.75" customHeight="1">
      <c r="A1024" s="13" t="s">
        <v>191</v>
      </c>
    </row>
    <row r="1025" ht="15.75" customHeight="1">
      <c r="A1025" s="13" t="s">
        <v>712</v>
      </c>
    </row>
    <row r="1026" ht="15.75" customHeight="1">
      <c r="A1026" s="13" t="s">
        <v>122</v>
      </c>
    </row>
    <row r="1027" ht="15.75" customHeight="1">
      <c r="A1027" s="11" t="s">
        <v>391</v>
      </c>
    </row>
    <row r="1028" ht="15.75" customHeight="1">
      <c r="A1028" s="11" t="s">
        <v>1068</v>
      </c>
    </row>
    <row r="1029" ht="15.75" customHeight="1">
      <c r="A1029" s="11" t="s">
        <v>194</v>
      </c>
    </row>
    <row r="1030" ht="15.75" customHeight="1"/>
    <row r="1031" ht="15.75" customHeight="1">
      <c r="A1031" s="13" t="s">
        <v>25</v>
      </c>
      <c r="G1031" s="11">
        <v>286.3</v>
      </c>
    </row>
    <row r="1032" ht="15.75" customHeight="1">
      <c r="A1032" s="13" t="s">
        <v>44</v>
      </c>
    </row>
    <row r="1033" ht="15.75" customHeight="1">
      <c r="A1033" s="13" t="s">
        <v>265</v>
      </c>
    </row>
    <row r="1034" ht="15.75" customHeight="1">
      <c r="A1034" s="13" t="s">
        <v>76</v>
      </c>
    </row>
    <row r="1035" ht="15.75" customHeight="1">
      <c r="A1035" s="13" t="s">
        <v>276</v>
      </c>
    </row>
    <row r="1036" ht="15.75" customHeight="1">
      <c r="A1036" s="13" t="s">
        <v>277</v>
      </c>
    </row>
    <row r="1037" ht="15.75" customHeight="1">
      <c r="A1037" s="13" t="s">
        <v>278</v>
      </c>
    </row>
    <row r="1038" ht="15.75" customHeight="1">
      <c r="A1038" s="13" t="s">
        <v>296</v>
      </c>
    </row>
    <row r="1039" ht="15.75" customHeight="1">
      <c r="A1039" s="13" t="s">
        <v>299</v>
      </c>
    </row>
    <row r="1040" ht="15.75" customHeight="1">
      <c r="A1040" s="13" t="s">
        <v>298</v>
      </c>
    </row>
    <row r="1041" ht="15.75" customHeight="1">
      <c r="A1041" s="13" t="s">
        <v>331</v>
      </c>
    </row>
    <row r="1042" ht="15.75" customHeight="1">
      <c r="A1042" s="13" t="s">
        <v>195</v>
      </c>
    </row>
    <row r="1043" ht="15.75" customHeight="1">
      <c r="A1043" s="13" t="s">
        <v>125</v>
      </c>
    </row>
    <row r="1044" ht="15.75" customHeight="1">
      <c r="A1044" s="13" t="s">
        <v>297</v>
      </c>
    </row>
    <row r="1045" ht="15.75" customHeight="1">
      <c r="A1045" s="13" t="s">
        <v>332</v>
      </c>
    </row>
    <row r="1046" ht="15.75" customHeight="1">
      <c r="A1046" s="13" t="s">
        <v>337</v>
      </c>
    </row>
    <row r="1047" ht="15.75" customHeight="1">
      <c r="A1047" s="13" t="s">
        <v>334</v>
      </c>
    </row>
    <row r="1048" ht="15.75" customHeight="1">
      <c r="A1048" s="13" t="s">
        <v>333</v>
      </c>
    </row>
    <row r="1049" ht="15.75" customHeight="1">
      <c r="A1049" s="13" t="s">
        <v>397</v>
      </c>
    </row>
    <row r="1050" ht="15.75" customHeight="1">
      <c r="A1050" s="13" t="s">
        <v>1004</v>
      </c>
    </row>
    <row r="1051" ht="15.75" customHeight="1">
      <c r="A1051" s="13" t="s">
        <v>395</v>
      </c>
    </row>
    <row r="1052" ht="15.75" customHeight="1">
      <c r="A1052" s="13" t="s">
        <v>393</v>
      </c>
    </row>
    <row r="1053" ht="15.75" customHeight="1">
      <c r="A1053" s="13" t="s">
        <v>1005</v>
      </c>
    </row>
    <row r="1054" ht="15.75" customHeight="1">
      <c r="A1054" s="13" t="s">
        <v>394</v>
      </c>
    </row>
    <row r="1055" ht="15.75" customHeight="1">
      <c r="A1055" s="11" t="s">
        <v>1069</v>
      </c>
    </row>
    <row r="1056" ht="15.75" customHeight="1">
      <c r="A1056" s="11" t="s">
        <v>1070</v>
      </c>
    </row>
    <row r="1057" ht="15.75" customHeight="1">
      <c r="A1057" s="11" t="s">
        <v>1071</v>
      </c>
    </row>
    <row r="1058" ht="15.75" customHeight="1">
      <c r="A1058" s="11" t="s">
        <v>1072</v>
      </c>
    </row>
    <row r="1059" ht="15.75" customHeight="1">
      <c r="A1059" s="11" t="s">
        <v>396</v>
      </c>
    </row>
    <row r="1060" ht="15.75" customHeight="1">
      <c r="A1060" s="11" t="s">
        <v>400</v>
      </c>
    </row>
    <row r="1061" ht="15.75" customHeight="1"/>
    <row r="1062" ht="15.75" customHeight="1">
      <c r="A1062" s="13" t="s">
        <v>45</v>
      </c>
      <c r="G1062" s="11">
        <v>252.1</v>
      </c>
    </row>
    <row r="1063" ht="15.75" customHeight="1">
      <c r="A1063" s="13" t="s">
        <v>46</v>
      </c>
    </row>
    <row r="1064" ht="15.75" customHeight="1">
      <c r="A1064" s="13" t="s">
        <v>77</v>
      </c>
    </row>
    <row r="1065" ht="15.75" customHeight="1">
      <c r="A1065" s="13" t="s">
        <v>978</v>
      </c>
    </row>
    <row r="1066" ht="15.75" customHeight="1">
      <c r="A1066" s="13" t="s">
        <v>130</v>
      </c>
    </row>
    <row r="1067" ht="15.75" customHeight="1">
      <c r="A1067" s="13" t="s">
        <v>126</v>
      </c>
    </row>
    <row r="1068" ht="15.75" customHeight="1">
      <c r="A1068" s="13" t="s">
        <v>986</v>
      </c>
    </row>
    <row r="1069" ht="15.75" customHeight="1">
      <c r="A1069" s="13" t="s">
        <v>131</v>
      </c>
    </row>
    <row r="1070" ht="15.75" customHeight="1">
      <c r="A1070" s="13" t="s">
        <v>987</v>
      </c>
    </row>
    <row r="1071" ht="15.75" customHeight="1">
      <c r="A1071" s="13" t="s">
        <v>127</v>
      </c>
    </row>
    <row r="1072" ht="15.75" customHeight="1">
      <c r="A1072" s="13" t="s">
        <v>1006</v>
      </c>
    </row>
    <row r="1073" ht="15.75" customHeight="1">
      <c r="A1073" s="13" t="s">
        <v>1007</v>
      </c>
    </row>
    <row r="1074" ht="15.75" customHeight="1">
      <c r="A1074" s="13" t="s">
        <v>198</v>
      </c>
    </row>
    <row r="1075" ht="15.75" customHeight="1">
      <c r="A1075" s="13" t="s">
        <v>1008</v>
      </c>
    </row>
    <row r="1076" ht="15.75" customHeight="1">
      <c r="A1076" s="13" t="s">
        <v>1009</v>
      </c>
    </row>
    <row r="1077" ht="15.75" customHeight="1">
      <c r="A1077" s="13" t="s">
        <v>1010</v>
      </c>
    </row>
    <row r="1078" ht="15.75" customHeight="1">
      <c r="A1078" s="11" t="s">
        <v>196</v>
      </c>
    </row>
    <row r="1079" ht="15.75" customHeight="1">
      <c r="A1079" s="11" t="s">
        <v>726</v>
      </c>
    </row>
    <row r="1080" ht="15.75" customHeight="1">
      <c r="A1080" s="11" t="s">
        <v>1073</v>
      </c>
    </row>
    <row r="1081" ht="15.75" customHeight="1">
      <c r="A1081" s="11" t="s">
        <v>1074</v>
      </c>
    </row>
    <row r="1082" ht="15.75" customHeight="1">
      <c r="A1082" s="11" t="s">
        <v>721</v>
      </c>
    </row>
    <row r="1083" ht="15.75" customHeight="1">
      <c r="A1083" s="11" t="s">
        <v>1075</v>
      </c>
    </row>
    <row r="1084" ht="15.75" customHeight="1">
      <c r="A1084" s="11" t="s">
        <v>1076</v>
      </c>
    </row>
    <row r="1085" ht="15.75" customHeight="1"/>
    <row r="1086" ht="15.75" customHeight="1">
      <c r="A1086" s="13" t="s">
        <v>47</v>
      </c>
      <c r="G1086" s="11">
        <v>278.7</v>
      </c>
    </row>
    <row r="1087" ht="15.75" customHeight="1">
      <c r="A1087" s="13" t="s">
        <v>564</v>
      </c>
    </row>
    <row r="1088" ht="15.75" customHeight="1">
      <c r="A1088" s="13" t="s">
        <v>301</v>
      </c>
    </row>
    <row r="1089" ht="15.75" customHeight="1">
      <c r="A1089" s="13" t="s">
        <v>988</v>
      </c>
    </row>
    <row r="1090" ht="15.75" customHeight="1">
      <c r="A1090" s="13" t="s">
        <v>989</v>
      </c>
    </row>
    <row r="1091" ht="15.75" customHeight="1">
      <c r="A1091" s="13" t="s">
        <v>338</v>
      </c>
    </row>
    <row r="1092" ht="15.75" customHeight="1">
      <c r="A1092" s="13" t="s">
        <v>990</v>
      </c>
    </row>
    <row r="1093" ht="15.75" customHeight="1">
      <c r="A1093" s="13" t="s">
        <v>1011</v>
      </c>
    </row>
    <row r="1094" ht="15.75" customHeight="1">
      <c r="A1094" s="13" t="s">
        <v>201</v>
      </c>
    </row>
    <row r="1095" ht="15.75" customHeight="1">
      <c r="A1095" s="13" t="s">
        <v>1012</v>
      </c>
    </row>
    <row r="1096" ht="15.75" customHeight="1">
      <c r="A1096" s="13" t="s">
        <v>1013</v>
      </c>
    </row>
    <row r="1097" ht="15.75" customHeight="1">
      <c r="A1097" s="13" t="s">
        <v>620</v>
      </c>
    </row>
    <row r="1098" ht="15.75" customHeight="1">
      <c r="A1098" s="13" t="s">
        <v>621</v>
      </c>
    </row>
    <row r="1099" ht="15.75" customHeight="1">
      <c r="A1099" s="11" t="s">
        <v>727</v>
      </c>
    </row>
    <row r="1100" ht="15.75" customHeight="1">
      <c r="A1100" s="11" t="s">
        <v>1077</v>
      </c>
    </row>
    <row r="1101" ht="15.75" customHeight="1">
      <c r="A1101" s="11" t="s">
        <v>1078</v>
      </c>
    </row>
    <row r="1102" ht="15.75" customHeight="1">
      <c r="A1102" s="11" t="s">
        <v>1079</v>
      </c>
    </row>
    <row r="1103" ht="15.75" customHeight="1">
      <c r="A1103" s="11" t="s">
        <v>1080</v>
      </c>
    </row>
    <row r="1104" ht="15.75" customHeight="1"/>
    <row r="1105" ht="15.75" customHeight="1">
      <c r="A1105" s="13" t="s">
        <v>48</v>
      </c>
      <c r="G1105" s="11">
        <v>253.7</v>
      </c>
    </row>
    <row r="1106" ht="15.75" customHeight="1">
      <c r="A1106" s="13" t="s">
        <v>302</v>
      </c>
    </row>
    <row r="1107" ht="15.75" customHeight="1">
      <c r="A1107" s="13" t="s">
        <v>991</v>
      </c>
    </row>
    <row r="1108" ht="15.75" customHeight="1">
      <c r="A1108" s="13" t="s">
        <v>992</v>
      </c>
    </row>
    <row r="1109" ht="15.75" customHeight="1">
      <c r="A1109" s="13" t="s">
        <v>135</v>
      </c>
    </row>
    <row r="1110" ht="15.75" customHeight="1">
      <c r="A1110" s="13" t="s">
        <v>1014</v>
      </c>
    </row>
    <row r="1111" ht="15.75" customHeight="1">
      <c r="A1111" s="13" t="s">
        <v>1015</v>
      </c>
    </row>
    <row r="1112" ht="15.75" customHeight="1">
      <c r="A1112" s="13" t="s">
        <v>1016</v>
      </c>
    </row>
    <row r="1113" ht="15.75" customHeight="1">
      <c r="A1113" s="13" t="s">
        <v>1017</v>
      </c>
    </row>
    <row r="1114" ht="15.75" customHeight="1">
      <c r="A1114" s="13" t="s">
        <v>203</v>
      </c>
    </row>
    <row r="1115" ht="15.75" customHeight="1">
      <c r="A1115" s="13" t="s">
        <v>1018</v>
      </c>
    </row>
    <row r="1116" ht="15.75" customHeight="1">
      <c r="A1116" s="13" t="s">
        <v>340</v>
      </c>
    </row>
    <row r="1117" ht="15.75" customHeight="1">
      <c r="A1117" s="13" t="s">
        <v>341</v>
      </c>
    </row>
    <row r="1118" ht="15.75" customHeight="1">
      <c r="A1118" s="11" t="s">
        <v>1081</v>
      </c>
    </row>
    <row r="1119" ht="15.75" customHeight="1">
      <c r="A1119" s="11" t="s">
        <v>1082</v>
      </c>
    </row>
    <row r="1120" ht="15.75" customHeight="1">
      <c r="A1120" s="11" t="s">
        <v>1083</v>
      </c>
    </row>
    <row r="1121" ht="15.75" customHeight="1">
      <c r="A1121" s="11" t="s">
        <v>1084</v>
      </c>
    </row>
    <row r="1122" ht="15.75" customHeight="1">
      <c r="A1122" s="11" t="s">
        <v>1085</v>
      </c>
    </row>
    <row r="1123" ht="15.75" customHeight="1">
      <c r="A1123" s="11" t="s">
        <v>1086</v>
      </c>
    </row>
    <row r="1124" ht="15.75" customHeight="1">
      <c r="A1124" s="11" t="s">
        <v>406</v>
      </c>
    </row>
    <row r="1125" ht="15.75" customHeight="1">
      <c r="A1125" s="11" t="s">
        <v>1087</v>
      </c>
    </row>
    <row r="1126" ht="15.75" customHeight="1">
      <c r="A1126" s="11" t="s">
        <v>1088</v>
      </c>
    </row>
    <row r="1127" ht="15.75" customHeight="1">
      <c r="A1127" s="11" t="s">
        <v>1089</v>
      </c>
    </row>
    <row r="1128" ht="15.75" customHeight="1">
      <c r="A1128" s="11" t="s">
        <v>407</v>
      </c>
    </row>
    <row r="1129" ht="15.75" customHeight="1"/>
    <row r="1130" ht="15.75" customHeight="1">
      <c r="A1130" s="13" t="s">
        <v>81</v>
      </c>
      <c r="G1130" s="11">
        <v>221.0</v>
      </c>
    </row>
    <row r="1131" ht="15.75" customHeight="1">
      <c r="A1131" s="13" t="s">
        <v>303</v>
      </c>
    </row>
    <row r="1132" ht="15.75" customHeight="1">
      <c r="A1132" s="13" t="s">
        <v>1019</v>
      </c>
    </row>
    <row r="1133" ht="15.75" customHeight="1">
      <c r="A1133" s="13" t="s">
        <v>342</v>
      </c>
    </row>
    <row r="1134" ht="15.75" customHeight="1">
      <c r="A1134" s="13" t="s">
        <v>867</v>
      </c>
    </row>
    <row r="1135" ht="15.75" customHeight="1">
      <c r="A1135" s="11" t="s">
        <v>899</v>
      </c>
      <c r="B1135" s="13"/>
    </row>
    <row r="1136" ht="15.75" customHeight="1">
      <c r="A1136" s="11" t="s">
        <v>1090</v>
      </c>
    </row>
    <row r="1137" ht="15.75" customHeight="1">
      <c r="A1137" s="11" t="s">
        <v>1091</v>
      </c>
    </row>
    <row r="1138" ht="15.75" customHeight="1">
      <c r="A1138" s="11" t="s">
        <v>1092</v>
      </c>
    </row>
    <row r="1139" ht="15.75" customHeight="1">
      <c r="A1139" s="11" t="s">
        <v>1093</v>
      </c>
    </row>
    <row r="1140" ht="15.75" customHeight="1">
      <c r="A1140" s="11" t="s">
        <v>409</v>
      </c>
    </row>
    <row r="1141" ht="15.75" customHeight="1">
      <c r="A1141" s="11" t="s">
        <v>1094</v>
      </c>
      <c r="B1141" s="17"/>
    </row>
    <row r="1142" ht="15.75" customHeight="1"/>
    <row r="1143" ht="15.75" customHeight="1">
      <c r="A1143" s="13" t="s">
        <v>137</v>
      </c>
      <c r="B1143" s="17"/>
      <c r="G1143" s="11">
        <v>194.5</v>
      </c>
    </row>
    <row r="1144" ht="15.75" customHeight="1">
      <c r="A1144" s="13" t="s">
        <v>1020</v>
      </c>
    </row>
    <row r="1145" ht="15.75" customHeight="1">
      <c r="A1145" s="13" t="s">
        <v>735</v>
      </c>
    </row>
    <row r="1146" ht="15.75" customHeight="1">
      <c r="A1146" s="13" t="s">
        <v>1021</v>
      </c>
    </row>
    <row r="1147" ht="15.75" customHeight="1">
      <c r="A1147" s="13" t="s">
        <v>627</v>
      </c>
    </row>
    <row r="1148" ht="15.75" customHeight="1">
      <c r="A1148" s="11" t="s">
        <v>1095</v>
      </c>
    </row>
    <row r="1149" ht="15.75" customHeight="1">
      <c r="A1149" s="11" t="s">
        <v>1096</v>
      </c>
    </row>
    <row r="1150" ht="15.75" customHeight="1">
      <c r="A1150" s="11" t="s">
        <v>1097</v>
      </c>
    </row>
    <row r="1151" ht="15.75" customHeight="1">
      <c r="A1151" s="11" t="s">
        <v>902</v>
      </c>
    </row>
    <row r="1152" ht="15.75" customHeight="1">
      <c r="A1152" s="11" t="s">
        <v>1098</v>
      </c>
    </row>
    <row r="1153" ht="15.75" customHeight="1">
      <c r="A1153" s="11" t="s">
        <v>737</v>
      </c>
    </row>
    <row r="1154" ht="15.75" customHeight="1">
      <c r="A1154" s="11" t="s">
        <v>628</v>
      </c>
    </row>
    <row r="1155" ht="15.75" customHeight="1"/>
    <row r="1156" ht="15.75" customHeight="1">
      <c r="A1156" s="13" t="s">
        <v>138</v>
      </c>
      <c r="G1156" s="11">
        <v>123.2</v>
      </c>
    </row>
    <row r="1157" ht="15.75" customHeight="1">
      <c r="A1157" s="11" t="s">
        <v>1099</v>
      </c>
    </row>
    <row r="1158" ht="15.75" customHeight="1">
      <c r="A1158" s="11" t="s">
        <v>207</v>
      </c>
    </row>
    <row r="1159" ht="15.75" customHeight="1">
      <c r="A1159" s="11" t="s">
        <v>411</v>
      </c>
    </row>
    <row r="1160" ht="15.75" customHeight="1"/>
    <row r="1161" ht="15.75" customHeight="1">
      <c r="A1161" s="13" t="s">
        <v>208</v>
      </c>
      <c r="G1161" s="11">
        <v>174.1</v>
      </c>
    </row>
    <row r="1162" ht="15.75" customHeight="1">
      <c r="A1162" s="13" t="s">
        <v>1022</v>
      </c>
    </row>
    <row r="1163" ht="15.75" customHeight="1">
      <c r="A1163" s="13" t="s">
        <v>1023</v>
      </c>
    </row>
    <row r="1164" ht="15.75" customHeight="1">
      <c r="A1164" s="11" t="s">
        <v>1100</v>
      </c>
    </row>
    <row r="1165" ht="15.75" customHeight="1">
      <c r="A1165" s="11" t="s">
        <v>1101</v>
      </c>
    </row>
    <row r="1166" ht="15.75" customHeight="1"/>
    <row r="1167" ht="15.75" customHeight="1">
      <c r="A1167" s="13" t="s">
        <v>343</v>
      </c>
      <c r="G1167" s="11">
        <v>127.2</v>
      </c>
    </row>
    <row r="1168" ht="15.75" customHeight="1">
      <c r="A1168" s="11" t="s">
        <v>413</v>
      </c>
    </row>
    <row r="1169" ht="15.75" customHeight="1"/>
    <row r="1170" ht="15.75" customHeight="1">
      <c r="A1170" s="11" t="s">
        <v>416</v>
      </c>
      <c r="G1170" s="11">
        <v>70.1</v>
      </c>
    </row>
    <row r="1171" ht="15.75" customHeight="1">
      <c r="F1171" s="11">
        <v>12.0</v>
      </c>
      <c r="H1171" s="11" t="s">
        <v>32</v>
      </c>
    </row>
    <row r="1172" ht="15.75" customHeight="1">
      <c r="A1172" s="13" t="s">
        <v>14</v>
      </c>
      <c r="G1172" s="11">
        <v>250.6</v>
      </c>
    </row>
    <row r="1173" ht="15.75" customHeight="1">
      <c r="A1173" s="13" t="s">
        <v>15</v>
      </c>
    </row>
    <row r="1174" ht="15.75" customHeight="1">
      <c r="A1174" s="13" t="s">
        <v>267</v>
      </c>
    </row>
    <row r="1175" ht="15.75" customHeight="1">
      <c r="A1175" s="13" t="s">
        <v>26</v>
      </c>
    </row>
    <row r="1176" ht="15.75" customHeight="1">
      <c r="A1176" s="13" t="s">
        <v>281</v>
      </c>
    </row>
    <row r="1177" ht="15.75" customHeight="1">
      <c r="A1177" s="13" t="s">
        <v>305</v>
      </c>
    </row>
    <row r="1178" ht="15.75" customHeight="1">
      <c r="A1178" s="15" t="s">
        <v>306</v>
      </c>
    </row>
    <row r="1179" ht="15.75" customHeight="1">
      <c r="A1179" s="13" t="s">
        <v>307</v>
      </c>
    </row>
    <row r="1180" ht="15.75" customHeight="1">
      <c r="A1180" s="13" t="s">
        <v>280</v>
      </c>
    </row>
    <row r="1181" ht="15.75" customHeight="1">
      <c r="A1181" s="13" t="s">
        <v>310</v>
      </c>
    </row>
    <row r="1182" ht="15.75" customHeight="1">
      <c r="A1182" s="13" t="s">
        <v>311</v>
      </c>
    </row>
    <row r="1183" ht="15.75" customHeight="1">
      <c r="A1183" s="13" t="s">
        <v>346</v>
      </c>
    </row>
    <row r="1184" ht="15.75" customHeight="1">
      <c r="A1184" s="13" t="s">
        <v>347</v>
      </c>
    </row>
    <row r="1185" ht="15.75" customHeight="1">
      <c r="A1185" s="13" t="s">
        <v>308</v>
      </c>
    </row>
    <row r="1186" ht="15.75" customHeight="1">
      <c r="A1186" s="13" t="s">
        <v>27</v>
      </c>
    </row>
    <row r="1187" ht="15.75" customHeight="1">
      <c r="A1187" s="13" t="s">
        <v>28</v>
      </c>
    </row>
    <row r="1188" ht="15.75" customHeight="1">
      <c r="A1188" s="13" t="s">
        <v>351</v>
      </c>
    </row>
    <row r="1189" ht="15.75" customHeight="1">
      <c r="A1189" s="13" t="s">
        <v>431</v>
      </c>
    </row>
    <row r="1190" ht="15.75" customHeight="1">
      <c r="A1190" s="13" t="s">
        <v>432</v>
      </c>
    </row>
    <row r="1191" ht="15.75" customHeight="1">
      <c r="A1191" s="13" t="s">
        <v>348</v>
      </c>
    </row>
    <row r="1192" ht="15.75" customHeight="1">
      <c r="A1192" s="13" t="s">
        <v>49</v>
      </c>
    </row>
    <row r="1193" ht="15.75" customHeight="1">
      <c r="A1193" s="13" t="s">
        <v>425</v>
      </c>
    </row>
    <row r="1194" ht="15.75" customHeight="1">
      <c r="A1194" s="13" t="s">
        <v>352</v>
      </c>
    </row>
    <row r="1195" ht="15.75" customHeight="1">
      <c r="A1195" s="11" t="s">
        <v>1102</v>
      </c>
    </row>
    <row r="1196" ht="15.75" customHeight="1">
      <c r="A1196" s="11" t="s">
        <v>760</v>
      </c>
    </row>
    <row r="1197" ht="15.75" customHeight="1">
      <c r="A1197" s="11" t="s">
        <v>429</v>
      </c>
    </row>
    <row r="1198" ht="15.75" customHeight="1">
      <c r="A1198" s="11" t="s">
        <v>84</v>
      </c>
    </row>
    <row r="1199" ht="15.75" customHeight="1">
      <c r="A1199" s="11" t="s">
        <v>50</v>
      </c>
    </row>
    <row r="1200" ht="15.75" customHeight="1"/>
    <row r="1201" ht="15.75" customHeight="1">
      <c r="A1201" s="13" t="s">
        <v>16</v>
      </c>
      <c r="G1201" s="11">
        <v>259.4</v>
      </c>
    </row>
    <row r="1202" ht="15.75" customHeight="1">
      <c r="A1202" s="13" t="s">
        <v>29</v>
      </c>
    </row>
    <row r="1203" ht="15.75" customHeight="1">
      <c r="A1203" s="13" t="s">
        <v>268</v>
      </c>
    </row>
    <row r="1204" ht="15.75" customHeight="1">
      <c r="A1204" s="13" t="s">
        <v>51</v>
      </c>
    </row>
    <row r="1205" ht="15.75" customHeight="1">
      <c r="A1205" s="13" t="s">
        <v>30</v>
      </c>
    </row>
    <row r="1206" ht="15.75" customHeight="1">
      <c r="A1206" s="13" t="s">
        <v>282</v>
      </c>
    </row>
    <row r="1207" ht="15.75" customHeight="1">
      <c r="A1207" s="13" t="s">
        <v>87</v>
      </c>
    </row>
    <row r="1208" ht="15.75" customHeight="1">
      <c r="A1208" s="13" t="s">
        <v>52</v>
      </c>
    </row>
    <row r="1209" ht="15.75" customHeight="1">
      <c r="A1209" s="13" t="s">
        <v>53</v>
      </c>
    </row>
    <row r="1210" ht="15.75" customHeight="1">
      <c r="A1210" s="13" t="s">
        <v>312</v>
      </c>
    </row>
    <row r="1211" ht="15.75" customHeight="1">
      <c r="A1211" s="13" t="s">
        <v>353</v>
      </c>
    </row>
    <row r="1212" ht="15.75" customHeight="1">
      <c r="A1212" s="13" t="s">
        <v>91</v>
      </c>
    </row>
    <row r="1213" ht="15.75" customHeight="1">
      <c r="A1213" s="13" t="s">
        <v>92</v>
      </c>
    </row>
    <row r="1214" ht="15.75" customHeight="1">
      <c r="A1214" s="13" t="s">
        <v>90</v>
      </c>
    </row>
    <row r="1215" ht="15.75" customHeight="1">
      <c r="A1215" s="13" t="s">
        <v>88</v>
      </c>
    </row>
    <row r="1216" ht="15.75" customHeight="1">
      <c r="A1216" s="13" t="s">
        <v>355</v>
      </c>
    </row>
    <row r="1217" ht="15.75" customHeight="1">
      <c r="A1217" s="13" t="s">
        <v>142</v>
      </c>
    </row>
    <row r="1218" ht="15.75" customHeight="1">
      <c r="A1218" s="13" t="s">
        <v>141</v>
      </c>
    </row>
    <row r="1219" ht="15.75" customHeight="1">
      <c r="A1219" s="13" t="s">
        <v>434</v>
      </c>
    </row>
    <row r="1220" ht="15.75" customHeight="1">
      <c r="A1220" s="13" t="s">
        <v>143</v>
      </c>
    </row>
    <row r="1221" ht="15.75" customHeight="1">
      <c r="A1221" s="13" t="s">
        <v>145</v>
      </c>
    </row>
    <row r="1222" ht="15.75" customHeight="1">
      <c r="A1222" s="13" t="s">
        <v>439</v>
      </c>
    </row>
    <row r="1223" ht="15.75" customHeight="1">
      <c r="A1223" s="11" t="s">
        <v>438</v>
      </c>
    </row>
    <row r="1224" ht="15.75" customHeight="1">
      <c r="A1224" s="11" t="s">
        <v>214</v>
      </c>
    </row>
    <row r="1225" ht="15.75" customHeight="1">
      <c r="A1225" s="11" t="s">
        <v>640</v>
      </c>
    </row>
    <row r="1226" ht="15.75" customHeight="1">
      <c r="A1226" s="11" t="s">
        <v>433</v>
      </c>
    </row>
    <row r="1227" ht="15.75" customHeight="1">
      <c r="A1227" s="11" t="s">
        <v>1103</v>
      </c>
    </row>
    <row r="1228" ht="15.75" customHeight="1"/>
    <row r="1229" ht="15.75" customHeight="1">
      <c r="A1229" s="13" t="s">
        <v>17</v>
      </c>
      <c r="G1229" s="11">
        <v>287.3</v>
      </c>
    </row>
    <row r="1230" ht="15.75" customHeight="1">
      <c r="A1230" s="13" t="s">
        <v>31</v>
      </c>
    </row>
    <row r="1231" ht="15.75" customHeight="1">
      <c r="A1231" s="13" t="s">
        <v>285</v>
      </c>
    </row>
    <row r="1232" ht="15.75" customHeight="1">
      <c r="A1232" s="13" t="s">
        <v>54</v>
      </c>
    </row>
    <row r="1233" ht="15.75" customHeight="1">
      <c r="A1233" s="13" t="s">
        <v>93</v>
      </c>
    </row>
    <row r="1234" ht="15.75" customHeight="1">
      <c r="A1234" s="13" t="s">
        <v>55</v>
      </c>
    </row>
    <row r="1235" ht="15.75" customHeight="1">
      <c r="A1235" s="13" t="s">
        <v>315</v>
      </c>
    </row>
    <row r="1236" ht="15.75" customHeight="1">
      <c r="A1236" s="13" t="s">
        <v>360</v>
      </c>
    </row>
    <row r="1237" ht="15.75" customHeight="1">
      <c r="A1237" s="13" t="s">
        <v>147</v>
      </c>
    </row>
    <row r="1238" ht="15.75" customHeight="1">
      <c r="A1238" s="13" t="s">
        <v>146</v>
      </c>
    </row>
    <row r="1239" ht="15.75" customHeight="1">
      <c r="A1239" s="15" t="s">
        <v>96</v>
      </c>
    </row>
    <row r="1240" ht="15.75" customHeight="1">
      <c r="A1240" s="13" t="s">
        <v>95</v>
      </c>
    </row>
    <row r="1241" ht="15.75" customHeight="1">
      <c r="A1241" s="13" t="s">
        <v>442</v>
      </c>
    </row>
    <row r="1242" ht="15.75" customHeight="1">
      <c r="A1242" s="13" t="s">
        <v>218</v>
      </c>
    </row>
    <row r="1243" ht="15.75" customHeight="1">
      <c r="A1243" s="13" t="s">
        <v>642</v>
      </c>
    </row>
    <row r="1244" ht="15.75" customHeight="1">
      <c r="A1244" s="13" t="s">
        <v>219</v>
      </c>
    </row>
    <row r="1245" ht="15.75" customHeight="1">
      <c r="A1245" s="13" t="s">
        <v>150</v>
      </c>
    </row>
    <row r="1246" ht="15.75" customHeight="1">
      <c r="A1246" s="13" t="s">
        <v>222</v>
      </c>
    </row>
    <row r="1247" ht="15.75" customHeight="1">
      <c r="A1247" s="15" t="s">
        <v>149</v>
      </c>
    </row>
    <row r="1248" ht="15.75" customHeight="1">
      <c r="A1248" s="13" t="s">
        <v>1024</v>
      </c>
    </row>
    <row r="1249" ht="15.75" customHeight="1">
      <c r="A1249" s="13" t="s">
        <v>441</v>
      </c>
    </row>
    <row r="1250" ht="15.75" customHeight="1">
      <c r="A1250" s="11" t="s">
        <v>776</v>
      </c>
    </row>
    <row r="1251" ht="15.75" customHeight="1">
      <c r="A1251" s="11" t="s">
        <v>770</v>
      </c>
    </row>
    <row r="1252" ht="15.75" customHeight="1">
      <c r="A1252" s="11" t="s">
        <v>775</v>
      </c>
    </row>
    <row r="1253" ht="15.75" customHeight="1">
      <c r="A1253" s="11" t="s">
        <v>774</v>
      </c>
    </row>
    <row r="1254" ht="15.75" customHeight="1">
      <c r="A1254" s="11" t="s">
        <v>1104</v>
      </c>
    </row>
    <row r="1255" ht="15.75" customHeight="1">
      <c r="A1255" s="11" t="s">
        <v>772</v>
      </c>
    </row>
    <row r="1256" ht="15.75" customHeight="1"/>
    <row r="1257" ht="15.75" customHeight="1">
      <c r="A1257" s="13" t="s">
        <v>56</v>
      </c>
      <c r="G1257" s="11">
        <v>291.8</v>
      </c>
    </row>
    <row r="1258" ht="15.75" customHeight="1">
      <c r="A1258" s="13" t="s">
        <v>57</v>
      </c>
    </row>
    <row r="1259" ht="15.75" customHeight="1">
      <c r="A1259" s="13" t="s">
        <v>97</v>
      </c>
    </row>
    <row r="1260" ht="15.75" customHeight="1">
      <c r="A1260" s="13" t="s">
        <v>152</v>
      </c>
    </row>
    <row r="1261" ht="15.75" customHeight="1">
      <c r="A1261" s="13" t="s">
        <v>571</v>
      </c>
    </row>
    <row r="1262" ht="15.75" customHeight="1">
      <c r="A1262" s="13" t="s">
        <v>99</v>
      </c>
    </row>
    <row r="1263" ht="15.75" customHeight="1">
      <c r="A1263" s="13" t="s">
        <v>98</v>
      </c>
    </row>
    <row r="1264" ht="15.75" customHeight="1">
      <c r="A1264" s="13" t="s">
        <v>155</v>
      </c>
    </row>
    <row r="1265" ht="15.75" customHeight="1">
      <c r="A1265" s="13" t="s">
        <v>153</v>
      </c>
    </row>
    <row r="1266" ht="15.75" customHeight="1">
      <c r="A1266" s="13" t="s">
        <v>225</v>
      </c>
    </row>
    <row r="1267" ht="15.75" customHeight="1">
      <c r="A1267" s="13" t="s">
        <v>777</v>
      </c>
    </row>
    <row r="1268" ht="15.75" customHeight="1">
      <c r="A1268" s="13" t="s">
        <v>572</v>
      </c>
    </row>
    <row r="1269" ht="15.75" customHeight="1">
      <c r="A1269" s="13" t="s">
        <v>907</v>
      </c>
    </row>
    <row r="1270" ht="15.75" customHeight="1">
      <c r="A1270" s="13" t="s">
        <v>227</v>
      </c>
    </row>
    <row r="1271" ht="15.75" customHeight="1">
      <c r="A1271" s="13" t="s">
        <v>228</v>
      </c>
    </row>
    <row r="1272" ht="15.75" customHeight="1">
      <c r="A1272" s="13" t="s">
        <v>1025</v>
      </c>
    </row>
    <row r="1273" ht="15.75" customHeight="1">
      <c r="A1273" s="13" t="s">
        <v>940</v>
      </c>
    </row>
    <row r="1274" ht="15.75" customHeight="1">
      <c r="A1274" s="13" t="s">
        <v>1026</v>
      </c>
    </row>
    <row r="1275" ht="15.75" customHeight="1">
      <c r="A1275" s="13" t="s">
        <v>1027</v>
      </c>
    </row>
    <row r="1276" ht="15.75" customHeight="1">
      <c r="A1276" s="13" t="s">
        <v>224</v>
      </c>
    </row>
    <row r="1277" ht="15.75" customHeight="1">
      <c r="A1277" s="11" t="s">
        <v>785</v>
      </c>
    </row>
    <row r="1278" ht="15.75" customHeight="1">
      <c r="A1278" s="11" t="s">
        <v>1105</v>
      </c>
    </row>
    <row r="1279" ht="15.75" customHeight="1">
      <c r="A1279" s="11" t="s">
        <v>783</v>
      </c>
    </row>
    <row r="1280" ht="15.75" customHeight="1">
      <c r="A1280" s="11" t="s">
        <v>780</v>
      </c>
    </row>
    <row r="1281" ht="15.75" customHeight="1">
      <c r="A1281" s="11" t="s">
        <v>1106</v>
      </c>
    </row>
    <row r="1282" ht="15.75" customHeight="1">
      <c r="A1282" s="11" t="s">
        <v>782</v>
      </c>
    </row>
    <row r="1283" ht="15.75" customHeight="1"/>
    <row r="1284" ht="15.75" customHeight="1">
      <c r="A1284" s="13" t="s">
        <v>100</v>
      </c>
      <c r="G1284" s="11">
        <v>260.8</v>
      </c>
    </row>
    <row r="1285" ht="15.75" customHeight="1">
      <c r="A1285" s="13" t="s">
        <v>979</v>
      </c>
    </row>
    <row r="1286" ht="15.75" customHeight="1">
      <c r="A1286" s="13" t="s">
        <v>980</v>
      </c>
    </row>
    <row r="1287" ht="15.75" customHeight="1">
      <c r="A1287" s="13" t="s">
        <v>875</v>
      </c>
    </row>
    <row r="1288" ht="15.75" customHeight="1">
      <c r="A1288" s="13" t="s">
        <v>981</v>
      </c>
    </row>
    <row r="1289" ht="15.75" customHeight="1">
      <c r="A1289" s="13" t="s">
        <v>993</v>
      </c>
    </row>
    <row r="1290" ht="15.75" customHeight="1">
      <c r="A1290" s="13" t="s">
        <v>573</v>
      </c>
    </row>
    <row r="1291" ht="15.75" customHeight="1">
      <c r="A1291" s="13" t="s">
        <v>158</v>
      </c>
    </row>
    <row r="1292" ht="15.75" customHeight="1">
      <c r="A1292" s="13" t="s">
        <v>231</v>
      </c>
    </row>
    <row r="1293" ht="15.75" customHeight="1">
      <c r="A1293" s="13" t="s">
        <v>908</v>
      </c>
    </row>
    <row r="1294" ht="15.75" customHeight="1">
      <c r="A1294" s="13" t="s">
        <v>994</v>
      </c>
    </row>
    <row r="1295" ht="15.75" customHeight="1">
      <c r="A1295" s="13" t="s">
        <v>1028</v>
      </c>
    </row>
    <row r="1296" ht="15.75" customHeight="1">
      <c r="A1296" s="13" t="s">
        <v>1029</v>
      </c>
    </row>
    <row r="1297" ht="15.75" customHeight="1">
      <c r="A1297" s="13" t="s">
        <v>1030</v>
      </c>
    </row>
    <row r="1298" ht="15.75" customHeight="1">
      <c r="A1298" s="13" t="s">
        <v>647</v>
      </c>
    </row>
    <row r="1299" ht="15.75" customHeight="1">
      <c r="A1299" s="13" t="s">
        <v>648</v>
      </c>
    </row>
    <row r="1300" ht="15.75" customHeight="1">
      <c r="A1300" s="13" t="s">
        <v>447</v>
      </c>
    </row>
    <row r="1301" ht="15.75" customHeight="1">
      <c r="A1301" s="13" t="s">
        <v>943</v>
      </c>
    </row>
    <row r="1302" ht="15.75" customHeight="1">
      <c r="A1302" s="13" t="s">
        <v>1031</v>
      </c>
    </row>
    <row r="1303" ht="15.75" customHeight="1">
      <c r="A1303" s="13" t="s">
        <v>1032</v>
      </c>
    </row>
    <row r="1304" ht="15.75" customHeight="1">
      <c r="A1304" s="11" t="s">
        <v>1107</v>
      </c>
    </row>
    <row r="1305" ht="15.75" customHeight="1">
      <c r="A1305" s="11" t="s">
        <v>1108</v>
      </c>
    </row>
    <row r="1306" ht="15.75" customHeight="1">
      <c r="A1306" s="11" t="s">
        <v>1109</v>
      </c>
    </row>
    <row r="1307" ht="15.75" customHeight="1">
      <c r="A1307" s="11" t="s">
        <v>1110</v>
      </c>
    </row>
    <row r="1308" ht="15.75" customHeight="1">
      <c r="A1308" s="11" t="s">
        <v>788</v>
      </c>
    </row>
    <row r="1309" ht="15.75" customHeight="1">
      <c r="A1309" s="11" t="s">
        <v>1111</v>
      </c>
    </row>
    <row r="1310" ht="15.75" customHeight="1">
      <c r="A1310" s="11" t="s">
        <v>1112</v>
      </c>
    </row>
    <row r="1311" ht="15.75" customHeight="1"/>
    <row r="1312" ht="15.75" customHeight="1">
      <c r="A1312" s="13" t="s">
        <v>159</v>
      </c>
      <c r="G1312" s="11">
        <v>252.1</v>
      </c>
    </row>
    <row r="1313" ht="15.75" customHeight="1">
      <c r="A1313" s="13" t="s">
        <v>233</v>
      </c>
    </row>
    <row r="1314" ht="15.75" customHeight="1">
      <c r="A1314" s="13" t="s">
        <v>528</v>
      </c>
    </row>
    <row r="1315" ht="15.75" customHeight="1">
      <c r="A1315" s="13" t="s">
        <v>876</v>
      </c>
    </row>
    <row r="1316" ht="15.75" customHeight="1">
      <c r="A1316" s="13" t="s">
        <v>453</v>
      </c>
    </row>
    <row r="1317" ht="15.75" customHeight="1">
      <c r="A1317" s="13" t="s">
        <v>574</v>
      </c>
    </row>
    <row r="1318" ht="15.75" customHeight="1">
      <c r="A1318" s="13" t="s">
        <v>995</v>
      </c>
    </row>
    <row r="1319" ht="15.75" customHeight="1">
      <c r="A1319" s="13" t="s">
        <v>450</v>
      </c>
    </row>
    <row r="1320" ht="15.75" customHeight="1">
      <c r="A1320" s="13" t="s">
        <v>452</v>
      </c>
    </row>
    <row r="1321" ht="15.75" customHeight="1">
      <c r="A1321" s="13" t="s">
        <v>795</v>
      </c>
    </row>
    <row r="1322" ht="15.75" customHeight="1">
      <c r="A1322" s="13" t="s">
        <v>910</v>
      </c>
    </row>
    <row r="1323" ht="15.75" customHeight="1">
      <c r="A1323" s="13" t="s">
        <v>654</v>
      </c>
    </row>
    <row r="1324" ht="15.75" customHeight="1">
      <c r="A1324" s="13" t="s">
        <v>789</v>
      </c>
    </row>
    <row r="1325" ht="15.75" customHeight="1">
      <c r="A1325" s="13" t="s">
        <v>1033</v>
      </c>
    </row>
    <row r="1326" ht="15.75" customHeight="1">
      <c r="A1326" s="13" t="s">
        <v>650</v>
      </c>
    </row>
    <row r="1327" ht="15.75" customHeight="1">
      <c r="A1327" s="11" t="s">
        <v>1113</v>
      </c>
    </row>
    <row r="1328" ht="15.75" customHeight="1">
      <c r="A1328" s="11" t="s">
        <v>1114</v>
      </c>
    </row>
    <row r="1329" ht="15.75" customHeight="1">
      <c r="A1329" s="11" t="s">
        <v>1115</v>
      </c>
    </row>
    <row r="1330" ht="15.75" customHeight="1">
      <c r="A1330" s="11" t="s">
        <v>1116</v>
      </c>
    </row>
    <row r="1331" ht="15.75" customHeight="1">
      <c r="A1331" s="11" t="s">
        <v>651</v>
      </c>
    </row>
    <row r="1332" ht="15.75" customHeight="1">
      <c r="A1332" s="11" t="s">
        <v>1117</v>
      </c>
    </row>
    <row r="1333" ht="15.75" customHeight="1"/>
    <row r="1334" ht="15.75" customHeight="1">
      <c r="A1334" s="13" t="s">
        <v>160</v>
      </c>
      <c r="G1334" s="11">
        <v>243.5</v>
      </c>
    </row>
    <row r="1335" ht="15.75" customHeight="1">
      <c r="A1335" s="13" t="s">
        <v>996</v>
      </c>
    </row>
    <row r="1336" ht="15.75" customHeight="1">
      <c r="A1336" s="13" t="s">
        <v>575</v>
      </c>
    </row>
    <row r="1337" ht="15.75" customHeight="1">
      <c r="A1337" s="13" t="s">
        <v>1034</v>
      </c>
    </row>
    <row r="1338" ht="15.75" customHeight="1">
      <c r="A1338" s="13" t="s">
        <v>798</v>
      </c>
    </row>
    <row r="1339" ht="15.75" customHeight="1">
      <c r="A1339" s="13" t="s">
        <v>1035</v>
      </c>
    </row>
    <row r="1340" ht="15.75" customHeight="1">
      <c r="A1340" s="13" t="s">
        <v>657</v>
      </c>
    </row>
    <row r="1341" ht="15.75" customHeight="1">
      <c r="A1341" s="13" t="s">
        <v>658</v>
      </c>
    </row>
    <row r="1342" ht="15.75" customHeight="1">
      <c r="A1342" s="13" t="s">
        <v>912</v>
      </c>
    </row>
    <row r="1343" ht="15.75" customHeight="1">
      <c r="A1343" s="13" t="s">
        <v>454</v>
      </c>
    </row>
    <row r="1344" ht="15.75" customHeight="1">
      <c r="A1344" s="13" t="s">
        <v>661</v>
      </c>
    </row>
    <row r="1345" ht="15.75" customHeight="1">
      <c r="A1345" s="13" t="s">
        <v>1036</v>
      </c>
    </row>
    <row r="1346" ht="15.75" customHeight="1">
      <c r="A1346" s="13" t="s">
        <v>662</v>
      </c>
    </row>
    <row r="1347" ht="15.75" customHeight="1">
      <c r="A1347" s="11" t="s">
        <v>1118</v>
      </c>
    </row>
    <row r="1348" ht="15.75" customHeight="1">
      <c r="A1348" s="11" t="s">
        <v>1119</v>
      </c>
    </row>
    <row r="1349" ht="15.75" customHeight="1">
      <c r="A1349" s="11" t="s">
        <v>801</v>
      </c>
    </row>
    <row r="1350" ht="15.75" customHeight="1">
      <c r="A1350" s="11" t="s">
        <v>660</v>
      </c>
    </row>
    <row r="1351" ht="15.75" customHeight="1">
      <c r="A1351" s="11" t="s">
        <v>945</v>
      </c>
    </row>
    <row r="1352" ht="15.75" customHeight="1">
      <c r="A1352" s="11" t="s">
        <v>804</v>
      </c>
    </row>
    <row r="1353" ht="15.75" customHeight="1"/>
    <row r="1354" ht="15.75" customHeight="1">
      <c r="A1354" s="13" t="s">
        <v>361</v>
      </c>
      <c r="G1354" s="11">
        <v>199.9</v>
      </c>
    </row>
    <row r="1355" ht="15.75" customHeight="1">
      <c r="A1355" s="13" t="s">
        <v>663</v>
      </c>
    </row>
    <row r="1356" ht="15.75" customHeight="1">
      <c r="A1356" s="13" t="s">
        <v>1037</v>
      </c>
    </row>
    <row r="1357" ht="15.75" customHeight="1">
      <c r="A1357" s="13" t="s">
        <v>808</v>
      </c>
    </row>
    <row r="1358" ht="15.75" customHeight="1">
      <c r="A1358" s="13" t="s">
        <v>1038</v>
      </c>
    </row>
    <row r="1359" ht="15.75" customHeight="1">
      <c r="A1359" s="13" t="s">
        <v>1039</v>
      </c>
    </row>
    <row r="1360" ht="15.75" customHeight="1">
      <c r="A1360" s="11" t="s">
        <v>1120</v>
      </c>
    </row>
    <row r="1361" ht="15.75" customHeight="1">
      <c r="A1361" s="11" t="s">
        <v>1121</v>
      </c>
    </row>
    <row r="1362" ht="15.75" customHeight="1">
      <c r="A1362" s="11" t="s">
        <v>1122</v>
      </c>
    </row>
    <row r="1363" ht="15.75" customHeight="1">
      <c r="A1363" s="11" t="s">
        <v>806</v>
      </c>
    </row>
    <row r="1364" ht="15.75" customHeight="1"/>
    <row r="1365" ht="15.75" customHeight="1">
      <c r="A1365" s="13" t="s">
        <v>362</v>
      </c>
      <c r="G1365" s="11">
        <v>182.1</v>
      </c>
    </row>
    <row r="1366" ht="15.75" customHeight="1">
      <c r="A1366" s="13" t="s">
        <v>1040</v>
      </c>
    </row>
    <row r="1367" ht="15.75" customHeight="1">
      <c r="A1367" s="13" t="s">
        <v>812</v>
      </c>
    </row>
    <row r="1368" ht="15.75" customHeight="1">
      <c r="A1368" s="11" t="s">
        <v>1123</v>
      </c>
    </row>
    <row r="1369" ht="15.75" customHeight="1">
      <c r="A1369" s="11" t="s">
        <v>1124</v>
      </c>
    </row>
    <row r="1370" ht="15.75" customHeight="1"/>
    <row r="1371" ht="15.75" customHeight="1">
      <c r="A1371" s="13" t="s">
        <v>665</v>
      </c>
      <c r="G1371" s="11">
        <v>129.3</v>
      </c>
    </row>
    <row r="1372" ht="15.75" customHeight="1">
      <c r="A1372" s="11" t="s">
        <v>813</v>
      </c>
    </row>
    <row r="1373" ht="15.75" customHeight="1"/>
    <row r="1374" ht="15.75" customHeight="1">
      <c r="A1374" s="13" t="s">
        <v>666</v>
      </c>
      <c r="G1374" s="11">
        <v>133.8</v>
      </c>
    </row>
    <row r="1375" ht="15.75" customHeight="1">
      <c r="A1375" s="11" t="s">
        <v>815</v>
      </c>
    </row>
    <row r="1376" ht="15.75" customHeight="1">
      <c r="F1376" s="11">
        <v>14.0</v>
      </c>
      <c r="H1376" s="11" t="s">
        <v>32</v>
      </c>
    </row>
    <row r="1377" ht="15.75" customHeight="1">
      <c r="A1377" s="13" t="s">
        <v>19</v>
      </c>
      <c r="G1377" s="11">
        <v>240.8</v>
      </c>
    </row>
    <row r="1378" ht="15.75" customHeight="1">
      <c r="A1378" s="13" t="s">
        <v>33</v>
      </c>
    </row>
    <row r="1379" ht="15.75" customHeight="1">
      <c r="A1379" s="13" t="s">
        <v>59</v>
      </c>
    </row>
    <row r="1380" ht="15.75" customHeight="1">
      <c r="A1380" s="13" t="s">
        <v>976</v>
      </c>
    </row>
    <row r="1381" ht="15.75" customHeight="1">
      <c r="A1381" s="13" t="s">
        <v>977</v>
      </c>
    </row>
    <row r="1382" ht="15.75" customHeight="1">
      <c r="A1382" s="13" t="s">
        <v>270</v>
      </c>
    </row>
    <row r="1383" ht="15.75" customHeight="1">
      <c r="A1383" s="13" t="s">
        <v>511</v>
      </c>
    </row>
    <row r="1384" ht="15.75" customHeight="1">
      <c r="A1384" s="13" t="s">
        <v>60</v>
      </c>
    </row>
    <row r="1385" ht="15.75" customHeight="1">
      <c r="A1385" s="13" t="s">
        <v>103</v>
      </c>
    </row>
    <row r="1386" ht="15.75" customHeight="1">
      <c r="A1386" s="13" t="s">
        <v>164</v>
      </c>
    </row>
    <row r="1387" ht="15.75" customHeight="1">
      <c r="A1387" s="13" t="s">
        <v>982</v>
      </c>
    </row>
    <row r="1388" ht="15.75" customHeight="1">
      <c r="A1388" s="13" t="s">
        <v>512</v>
      </c>
    </row>
    <row r="1389" ht="15.75" customHeight="1">
      <c r="A1389" s="13" t="s">
        <v>286</v>
      </c>
    </row>
    <row r="1390" ht="15.75" customHeight="1">
      <c r="A1390" s="13" t="s">
        <v>983</v>
      </c>
    </row>
    <row r="1391" ht="15.75" customHeight="1">
      <c r="A1391" s="13" t="s">
        <v>101</v>
      </c>
    </row>
    <row r="1392" ht="15.75" customHeight="1">
      <c r="A1392" s="13" t="s">
        <v>102</v>
      </c>
    </row>
    <row r="1393" ht="15.75" customHeight="1">
      <c r="A1393" s="13" t="s">
        <v>239</v>
      </c>
    </row>
    <row r="1394" ht="15.75" customHeight="1">
      <c r="A1394" s="13" t="s">
        <v>534</v>
      </c>
    </row>
    <row r="1395" ht="15.75" customHeight="1">
      <c r="A1395" s="13" t="s">
        <v>316</v>
      </c>
    </row>
    <row r="1396" ht="15.75" customHeight="1">
      <c r="A1396" s="13" t="s">
        <v>287</v>
      </c>
    </row>
    <row r="1397" ht="15.75" customHeight="1">
      <c r="A1397" s="13" t="s">
        <v>997</v>
      </c>
    </row>
    <row r="1398" ht="15.75" customHeight="1">
      <c r="A1398" s="13" t="s">
        <v>162</v>
      </c>
    </row>
    <row r="1399" ht="15.75" customHeight="1">
      <c r="A1399" s="13" t="s">
        <v>1041</v>
      </c>
    </row>
    <row r="1400" ht="15.75" customHeight="1">
      <c r="A1400" s="13" t="s">
        <v>1042</v>
      </c>
    </row>
    <row r="1401" ht="15.75" customHeight="1">
      <c r="A1401" s="13" t="s">
        <v>671</v>
      </c>
    </row>
    <row r="1402" ht="15.75" customHeight="1">
      <c r="A1402" s="13" t="s">
        <v>582</v>
      </c>
    </row>
    <row r="1403" ht="15.75" customHeight="1">
      <c r="A1403" s="13" t="s">
        <v>364</v>
      </c>
    </row>
    <row r="1404" ht="15.75" customHeight="1">
      <c r="A1404" s="13" t="s">
        <v>879</v>
      </c>
    </row>
    <row r="1405" ht="15.75" customHeight="1">
      <c r="A1405" s="13" t="s">
        <v>1043</v>
      </c>
    </row>
    <row r="1406" ht="15.75" customHeight="1">
      <c r="A1406" s="13" t="s">
        <v>1044</v>
      </c>
    </row>
    <row r="1407" ht="15.75" customHeight="1">
      <c r="A1407" s="11" t="s">
        <v>1125</v>
      </c>
    </row>
    <row r="1408" ht="15.75" customHeight="1">
      <c r="A1408" s="11" t="s">
        <v>919</v>
      </c>
    </row>
    <row r="1409" ht="15.75" customHeight="1">
      <c r="A1409" s="11" t="s">
        <v>459</v>
      </c>
    </row>
    <row r="1410" ht="15.75" customHeight="1">
      <c r="A1410" s="11" t="s">
        <v>673</v>
      </c>
    </row>
    <row r="1411" ht="15.75" customHeight="1">
      <c r="A1411" s="11" t="s">
        <v>1126</v>
      </c>
    </row>
    <row r="1412" ht="15.75" customHeight="1"/>
    <row r="1413" ht="15.75" customHeight="1">
      <c r="A1413" s="13" t="s">
        <v>20</v>
      </c>
      <c r="G1413" s="11">
        <v>245.6</v>
      </c>
    </row>
    <row r="1414" ht="15.75" customHeight="1">
      <c r="A1414" s="13" t="s">
        <v>35</v>
      </c>
    </row>
    <row r="1415" ht="15.75" customHeight="1">
      <c r="A1415" s="13" t="s">
        <v>62</v>
      </c>
    </row>
    <row r="1416" ht="15.75" customHeight="1">
      <c r="A1416" s="13" t="s">
        <v>63</v>
      </c>
    </row>
    <row r="1417" ht="15.75" customHeight="1">
      <c r="A1417" s="13" t="s">
        <v>106</v>
      </c>
    </row>
    <row r="1418" ht="15.75" customHeight="1">
      <c r="A1418" s="13" t="s">
        <v>171</v>
      </c>
    </row>
    <row r="1419" ht="15.75" customHeight="1">
      <c r="A1419" s="13" t="s">
        <v>64</v>
      </c>
    </row>
    <row r="1420" ht="15.75" customHeight="1">
      <c r="A1420" s="13" t="s">
        <v>168</v>
      </c>
    </row>
    <row r="1421" ht="15.75" customHeight="1">
      <c r="A1421" s="13" t="s">
        <v>244</v>
      </c>
    </row>
    <row r="1422" ht="15.75" customHeight="1">
      <c r="A1422" s="13" t="s">
        <v>172</v>
      </c>
    </row>
    <row r="1423" ht="15.75" customHeight="1">
      <c r="A1423" s="13" t="s">
        <v>108</v>
      </c>
    </row>
    <row r="1424" ht="15.75" customHeight="1">
      <c r="A1424" s="13" t="s">
        <v>998</v>
      </c>
    </row>
    <row r="1425" ht="15.75" customHeight="1">
      <c r="A1425" s="13" t="s">
        <v>999</v>
      </c>
    </row>
    <row r="1426" ht="15.75" customHeight="1">
      <c r="A1426" s="13" t="s">
        <v>834</v>
      </c>
    </row>
    <row r="1427" ht="15.75" customHeight="1">
      <c r="A1427" s="13" t="s">
        <v>1045</v>
      </c>
    </row>
    <row r="1428" ht="15.75" customHeight="1">
      <c r="A1428" s="13" t="s">
        <v>167</v>
      </c>
    </row>
    <row r="1429" ht="15.75" customHeight="1">
      <c r="A1429" s="13" t="s">
        <v>1046</v>
      </c>
    </row>
    <row r="1430" ht="15.75" customHeight="1">
      <c r="A1430" s="11" t="s">
        <v>461</v>
      </c>
    </row>
    <row r="1431" ht="15.75" customHeight="1"/>
    <row r="1432" ht="15.75" customHeight="1">
      <c r="A1432" s="13" t="s">
        <v>36</v>
      </c>
      <c r="G1432" s="11">
        <v>260.7</v>
      </c>
    </row>
    <row r="1433" ht="15.75" customHeight="1">
      <c r="A1433" s="13" t="s">
        <v>65</v>
      </c>
    </row>
    <row r="1434" ht="15.75" customHeight="1">
      <c r="A1434" s="13" t="s">
        <v>110</v>
      </c>
    </row>
    <row r="1435" ht="15.75" customHeight="1">
      <c r="A1435" s="13" t="s">
        <v>514</v>
      </c>
    </row>
    <row r="1436" ht="15.75" customHeight="1">
      <c r="A1436" s="13" t="s">
        <v>174</v>
      </c>
    </row>
    <row r="1437" ht="15.75" customHeight="1">
      <c r="A1437" s="13" t="s">
        <v>883</v>
      </c>
    </row>
    <row r="1438" ht="15.75" customHeight="1">
      <c r="A1438" s="13" t="s">
        <v>591</v>
      </c>
    </row>
    <row r="1439" ht="15.75" customHeight="1">
      <c r="A1439" s="13" t="s">
        <v>984</v>
      </c>
    </row>
    <row r="1440" ht="15.75" customHeight="1">
      <c r="A1440" s="13" t="s">
        <v>546</v>
      </c>
    </row>
    <row r="1441" ht="15.75" customHeight="1">
      <c r="A1441" s="13" t="s">
        <v>596</v>
      </c>
    </row>
    <row r="1442" ht="15.75" customHeight="1">
      <c r="A1442" s="13" t="s">
        <v>173</v>
      </c>
    </row>
    <row r="1443" ht="15.75" customHeight="1">
      <c r="A1443" s="13" t="s">
        <v>1000</v>
      </c>
    </row>
    <row r="1444" ht="15.75" customHeight="1">
      <c r="A1444" s="13" t="s">
        <v>922</v>
      </c>
    </row>
    <row r="1445" ht="15.75" customHeight="1">
      <c r="A1445" s="13" t="s">
        <v>592</v>
      </c>
    </row>
    <row r="1446" ht="15.75" customHeight="1">
      <c r="A1446" s="13" t="s">
        <v>251</v>
      </c>
    </row>
    <row r="1447" ht="15.75" customHeight="1">
      <c r="A1447" s="13" t="s">
        <v>684</v>
      </c>
    </row>
    <row r="1448" ht="15.75" customHeight="1">
      <c r="A1448" s="13" t="s">
        <v>1001</v>
      </c>
    </row>
    <row r="1449" ht="15.75" customHeight="1">
      <c r="A1449" s="13" t="s">
        <v>597</v>
      </c>
    </row>
    <row r="1450" ht="15.75" customHeight="1">
      <c r="A1450" s="13" t="s">
        <v>250</v>
      </c>
    </row>
    <row r="1451" ht="15.75" customHeight="1">
      <c r="A1451" s="13" t="s">
        <v>465</v>
      </c>
    </row>
    <row r="1452" ht="15.75" customHeight="1">
      <c r="A1452" s="13" t="s">
        <v>1047</v>
      </c>
    </row>
    <row r="1453" ht="15.75" customHeight="1">
      <c r="A1453" s="13" t="s">
        <v>841</v>
      </c>
    </row>
    <row r="1454" ht="15.75" customHeight="1">
      <c r="A1454" s="13" t="s">
        <v>1048</v>
      </c>
    </row>
    <row r="1455" ht="15.75" customHeight="1">
      <c r="A1455" s="13" t="s">
        <v>923</v>
      </c>
    </row>
    <row r="1456" ht="15.75" customHeight="1">
      <c r="A1456" s="13" t="s">
        <v>964</v>
      </c>
    </row>
    <row r="1457" ht="15.75" customHeight="1">
      <c r="A1457" s="13" t="s">
        <v>1049</v>
      </c>
    </row>
    <row r="1458" ht="15.75" customHeight="1">
      <c r="A1458" s="13" t="s">
        <v>686</v>
      </c>
    </row>
    <row r="1459" ht="15.75" customHeight="1">
      <c r="A1459" s="13" t="s">
        <v>687</v>
      </c>
    </row>
    <row r="1460" ht="15.75" customHeight="1">
      <c r="A1460" s="13" t="s">
        <v>1050</v>
      </c>
    </row>
    <row r="1461" ht="15.75" customHeight="1">
      <c r="A1461" s="11" t="s">
        <v>1127</v>
      </c>
    </row>
    <row r="1462" ht="15.75" customHeight="1">
      <c r="A1462" s="11" t="s">
        <v>839</v>
      </c>
    </row>
    <row r="1463" ht="15.75" customHeight="1">
      <c r="A1463" s="11" t="s">
        <v>1128</v>
      </c>
    </row>
    <row r="1464" ht="15.75" customHeight="1">
      <c r="A1464" s="11" t="s">
        <v>837</v>
      </c>
    </row>
    <row r="1465" ht="15.75" customHeight="1">
      <c r="A1465" s="11" t="s">
        <v>1129</v>
      </c>
    </row>
    <row r="1466" ht="15.75" customHeight="1">
      <c r="A1466" s="11" t="s">
        <v>963</v>
      </c>
    </row>
    <row r="1467" ht="15.75" customHeight="1">
      <c r="A1467" s="11" t="s">
        <v>962</v>
      </c>
    </row>
    <row r="1468" ht="15.75" customHeight="1">
      <c r="A1468" s="11" t="s">
        <v>1130</v>
      </c>
    </row>
    <row r="1469" ht="15.75" customHeight="1">
      <c r="A1469" s="11" t="s">
        <v>1131</v>
      </c>
    </row>
    <row r="1470" ht="15.75" customHeight="1"/>
    <row r="1471" ht="15.75" customHeight="1">
      <c r="A1471" s="13" t="s">
        <v>66</v>
      </c>
      <c r="G1471" s="11">
        <v>266.0</v>
      </c>
    </row>
    <row r="1472" ht="15.75" customHeight="1">
      <c r="A1472" s="13" t="s">
        <v>289</v>
      </c>
    </row>
    <row r="1473" ht="15.75" customHeight="1">
      <c r="A1473" s="13" t="s">
        <v>985</v>
      </c>
    </row>
    <row r="1474" ht="15.75" customHeight="1">
      <c r="A1474" s="13" t="s">
        <v>599</v>
      </c>
    </row>
    <row r="1475" ht="15.75" customHeight="1">
      <c r="A1475" s="13" t="s">
        <v>600</v>
      </c>
    </row>
    <row r="1476" ht="15.75" customHeight="1">
      <c r="A1476" s="13" t="s">
        <v>548</v>
      </c>
    </row>
    <row r="1477" ht="15.75" customHeight="1">
      <c r="A1477" s="13" t="s">
        <v>318</v>
      </c>
    </row>
    <row r="1478" ht="15.75" customHeight="1">
      <c r="A1478" s="13" t="s">
        <v>1002</v>
      </c>
    </row>
    <row r="1479" ht="15.75" customHeight="1">
      <c r="A1479" s="13" t="s">
        <v>689</v>
      </c>
    </row>
    <row r="1480" ht="15.75" customHeight="1">
      <c r="A1480" s="13" t="s">
        <v>690</v>
      </c>
    </row>
    <row r="1481" ht="15.75" customHeight="1">
      <c r="A1481" s="13" t="s">
        <v>602</v>
      </c>
    </row>
    <row r="1482" ht="15.75" customHeight="1">
      <c r="A1482" s="13" t="s">
        <v>371</v>
      </c>
    </row>
    <row r="1483" ht="15.75" customHeight="1">
      <c r="A1483" s="13" t="s">
        <v>370</v>
      </c>
    </row>
    <row r="1484" ht="15.75" customHeight="1">
      <c r="A1484" s="13" t="s">
        <v>844</v>
      </c>
    </row>
    <row r="1485" ht="15.75" customHeight="1">
      <c r="A1485" s="13" t="s">
        <v>843</v>
      </c>
    </row>
    <row r="1486" ht="15.75" customHeight="1">
      <c r="A1486" s="13" t="s">
        <v>1051</v>
      </c>
    </row>
    <row r="1487" ht="15.75" customHeight="1">
      <c r="A1487" s="13" t="s">
        <v>1052</v>
      </c>
    </row>
    <row r="1488" ht="15.75" customHeight="1">
      <c r="A1488" s="13" t="s">
        <v>845</v>
      </c>
    </row>
    <row r="1489" ht="15.75" customHeight="1">
      <c r="A1489" s="13" t="s">
        <v>691</v>
      </c>
    </row>
    <row r="1490" ht="15.75" customHeight="1">
      <c r="A1490" s="13" t="s">
        <v>692</v>
      </c>
    </row>
    <row r="1491" ht="15.75" customHeight="1">
      <c r="A1491" s="13" t="s">
        <v>471</v>
      </c>
    </row>
    <row r="1492" ht="15.75" customHeight="1">
      <c r="A1492" s="13" t="s">
        <v>1053</v>
      </c>
    </row>
    <row r="1493" ht="15.75" customHeight="1">
      <c r="A1493" s="13" t="s">
        <v>1054</v>
      </c>
    </row>
    <row r="1494" ht="15.75" customHeight="1">
      <c r="A1494" s="11" t="s">
        <v>1132</v>
      </c>
    </row>
    <row r="1495" ht="15.75" customHeight="1">
      <c r="A1495" s="11" t="s">
        <v>846</v>
      </c>
    </row>
    <row r="1496" ht="15.75" customHeight="1">
      <c r="A1496" s="11" t="s">
        <v>847</v>
      </c>
    </row>
    <row r="1497" ht="15.75" customHeight="1">
      <c r="A1497" s="11" t="s">
        <v>1133</v>
      </c>
    </row>
    <row r="1498" ht="15.75" customHeight="1">
      <c r="A1498" s="11" t="s">
        <v>1134</v>
      </c>
    </row>
    <row r="1499" ht="15.75" customHeight="1">
      <c r="A1499" s="11" t="s">
        <v>1135</v>
      </c>
    </row>
    <row r="1500" ht="15.75" customHeight="1">
      <c r="A1500" s="11" t="s">
        <v>470</v>
      </c>
    </row>
    <row r="1501" ht="15.75" customHeight="1"/>
    <row r="1502" ht="15.75" customHeight="1">
      <c r="A1502" s="13" t="s">
        <v>67</v>
      </c>
      <c r="G1502" s="11">
        <v>255.6</v>
      </c>
    </row>
    <row r="1503" ht="15.75" customHeight="1">
      <c r="A1503" s="13" t="s">
        <v>290</v>
      </c>
    </row>
    <row r="1504" ht="15.75" customHeight="1">
      <c r="A1504" s="13" t="s">
        <v>112</v>
      </c>
    </row>
    <row r="1505" ht="15.75" customHeight="1">
      <c r="A1505" s="13" t="s">
        <v>177</v>
      </c>
    </row>
    <row r="1506" ht="15.75" customHeight="1">
      <c r="A1506" s="13" t="s">
        <v>885</v>
      </c>
    </row>
    <row r="1507" ht="15.75" customHeight="1">
      <c r="A1507" s="13" t="s">
        <v>319</v>
      </c>
    </row>
    <row r="1508" ht="15.75" customHeight="1">
      <c r="A1508" s="13" t="s">
        <v>253</v>
      </c>
    </row>
    <row r="1509" ht="15.75" customHeight="1">
      <c r="A1509" s="13" t="s">
        <v>373</v>
      </c>
    </row>
    <row r="1510" ht="15.75" customHeight="1">
      <c r="A1510" s="13" t="s">
        <v>925</v>
      </c>
    </row>
    <row r="1511" ht="15.75" customHeight="1">
      <c r="A1511" s="13" t="s">
        <v>374</v>
      </c>
    </row>
    <row r="1512" ht="15.75" customHeight="1">
      <c r="A1512" s="13" t="s">
        <v>478</v>
      </c>
    </row>
    <row r="1513" ht="15.75" customHeight="1">
      <c r="A1513" s="13" t="s">
        <v>375</v>
      </c>
    </row>
    <row r="1514" ht="15.75" customHeight="1">
      <c r="A1514" s="11" t="s">
        <v>472</v>
      </c>
    </row>
    <row r="1515" ht="15.75" customHeight="1">
      <c r="A1515" s="11" t="s">
        <v>477</v>
      </c>
    </row>
    <row r="1516" ht="15.75" customHeight="1">
      <c r="A1516" s="11" t="s">
        <v>1136</v>
      </c>
    </row>
    <row r="1517" ht="15.75" customHeight="1">
      <c r="A1517" s="11" t="s">
        <v>476</v>
      </c>
    </row>
    <row r="1518" ht="15.75" customHeight="1"/>
    <row r="1519" ht="15.75" customHeight="1">
      <c r="A1519" s="13" t="s">
        <v>113</v>
      </c>
      <c r="G1519" s="11">
        <v>259.4</v>
      </c>
    </row>
    <row r="1520" ht="15.75" customHeight="1">
      <c r="A1520" s="13" t="s">
        <v>179</v>
      </c>
    </row>
    <row r="1521" ht="15.75" customHeight="1">
      <c r="A1521" s="13" t="s">
        <v>320</v>
      </c>
    </row>
    <row r="1522" ht="15.75" customHeight="1">
      <c r="A1522" s="13" t="s">
        <v>255</v>
      </c>
    </row>
    <row r="1523" ht="15.75" customHeight="1">
      <c r="A1523" s="13" t="s">
        <v>887</v>
      </c>
    </row>
    <row r="1524" ht="15.75" customHeight="1">
      <c r="A1524" s="13" t="s">
        <v>378</v>
      </c>
    </row>
    <row r="1525" ht="15.75" customHeight="1">
      <c r="A1525" s="13" t="s">
        <v>321</v>
      </c>
    </row>
    <row r="1526" ht="15.75" customHeight="1">
      <c r="A1526" s="13" t="s">
        <v>376</v>
      </c>
    </row>
    <row r="1527" ht="15.75" customHeight="1">
      <c r="A1527" s="13" t="s">
        <v>377</v>
      </c>
    </row>
    <row r="1528" ht="15.75" customHeight="1">
      <c r="A1528" s="13" t="s">
        <v>967</v>
      </c>
    </row>
    <row r="1529" ht="15.75" customHeight="1">
      <c r="A1529" s="13" t="s">
        <v>379</v>
      </c>
    </row>
    <row r="1530" ht="15.75" customHeight="1">
      <c r="A1530" s="13" t="s">
        <v>482</v>
      </c>
    </row>
    <row r="1531" ht="15.75" customHeight="1">
      <c r="A1531" s="13" t="s">
        <v>1055</v>
      </c>
    </row>
    <row r="1532" ht="15.75" customHeight="1">
      <c r="A1532" s="13" t="s">
        <v>380</v>
      </c>
    </row>
    <row r="1533" ht="15.75" customHeight="1">
      <c r="A1533" s="11" t="s">
        <v>483</v>
      </c>
    </row>
    <row r="1534" ht="15.75" customHeight="1">
      <c r="A1534" s="11" t="s">
        <v>1137</v>
      </c>
    </row>
    <row r="1535" ht="15.75" customHeight="1">
      <c r="A1535" s="11" t="s">
        <v>481</v>
      </c>
    </row>
    <row r="1536" ht="15.75" customHeight="1">
      <c r="A1536" s="11" t="s">
        <v>480</v>
      </c>
    </row>
    <row r="1537" ht="15.75" customHeight="1">
      <c r="A1537" s="11" t="s">
        <v>1138</v>
      </c>
    </row>
    <row r="1538" ht="15.75" customHeight="1">
      <c r="A1538" s="11" t="s">
        <v>479</v>
      </c>
    </row>
    <row r="1539" ht="15.75" customHeight="1"/>
    <row r="1540" ht="15.75" customHeight="1">
      <c r="A1540" s="13" t="s">
        <v>114</v>
      </c>
      <c r="G1540" s="11">
        <v>232.7</v>
      </c>
    </row>
    <row r="1541" ht="15.75" customHeight="1">
      <c r="A1541" s="13" t="s">
        <v>1003</v>
      </c>
    </row>
    <row r="1542" ht="15.75" customHeight="1">
      <c r="A1542" s="13" t="s">
        <v>888</v>
      </c>
    </row>
    <row r="1543" ht="15.75" customHeight="1">
      <c r="A1543" s="13" t="s">
        <v>1056</v>
      </c>
    </row>
    <row r="1544" ht="15.75" customHeight="1">
      <c r="A1544" s="13" t="s">
        <v>926</v>
      </c>
    </row>
    <row r="1545" ht="15.75" customHeight="1">
      <c r="A1545" s="13" t="s">
        <v>970</v>
      </c>
    </row>
    <row r="1546" ht="15.75" customHeight="1">
      <c r="A1546" s="13" t="s">
        <v>927</v>
      </c>
    </row>
    <row r="1547" ht="15.75" customHeight="1">
      <c r="A1547" s="13" t="s">
        <v>969</v>
      </c>
    </row>
    <row r="1548" ht="15.75" customHeight="1">
      <c r="A1548" s="13" t="s">
        <v>1057</v>
      </c>
    </row>
    <row r="1549" ht="15.75" customHeight="1">
      <c r="A1549" s="13" t="s">
        <v>1058</v>
      </c>
    </row>
    <row r="1550" ht="15.75" customHeight="1">
      <c r="A1550" s="13" t="s">
        <v>1059</v>
      </c>
    </row>
    <row r="1551" ht="15.75" customHeight="1">
      <c r="A1551" s="13" t="s">
        <v>1060</v>
      </c>
    </row>
    <row r="1552" ht="15.75" customHeight="1">
      <c r="A1552" s="11" t="s">
        <v>1139</v>
      </c>
    </row>
    <row r="1553" ht="15.75" customHeight="1">
      <c r="A1553" s="11" t="s">
        <v>1140</v>
      </c>
    </row>
    <row r="1554" ht="15.75" customHeight="1">
      <c r="A1554" s="11" t="s">
        <v>1141</v>
      </c>
    </row>
    <row r="1555" ht="15.75" customHeight="1">
      <c r="A1555" s="11" t="s">
        <v>1142</v>
      </c>
    </row>
    <row r="1556" ht="15.75" customHeight="1">
      <c r="A1556" s="11" t="s">
        <v>1143</v>
      </c>
    </row>
    <row r="1557" ht="15.75" customHeight="1">
      <c r="A1557" s="11" t="s">
        <v>1144</v>
      </c>
    </row>
    <row r="1558" ht="15.75" customHeight="1">
      <c r="A1558" s="11" t="s">
        <v>484</v>
      </c>
    </row>
    <row r="1559" ht="15.75" customHeight="1">
      <c r="A1559" s="11" t="s">
        <v>1145</v>
      </c>
    </row>
    <row r="1560" ht="15.75" customHeight="1"/>
    <row r="1561" ht="15.75" customHeight="1">
      <c r="A1561" s="13" t="s">
        <v>181</v>
      </c>
      <c r="G1561" s="11">
        <v>205.7</v>
      </c>
    </row>
    <row r="1562" ht="15.75" customHeight="1">
      <c r="A1562" s="13" t="s">
        <v>1061</v>
      </c>
    </row>
    <row r="1563" ht="15.75" customHeight="1">
      <c r="A1563" s="13" t="s">
        <v>1062</v>
      </c>
    </row>
    <row r="1564" ht="15.75" customHeight="1">
      <c r="A1564" s="13" t="s">
        <v>1063</v>
      </c>
    </row>
    <row r="1565" ht="15.75" customHeight="1">
      <c r="A1565" s="13" t="s">
        <v>1064</v>
      </c>
    </row>
    <row r="1566" ht="15.75" customHeight="1">
      <c r="A1566" s="13" t="s">
        <v>929</v>
      </c>
    </row>
    <row r="1567" ht="15.75" customHeight="1">
      <c r="A1567" s="13" t="s">
        <v>1065</v>
      </c>
    </row>
    <row r="1568" ht="15.75" customHeight="1">
      <c r="A1568" s="13" t="s">
        <v>1066</v>
      </c>
    </row>
    <row r="1569" ht="15.75" customHeight="1">
      <c r="A1569" s="11" t="s">
        <v>1146</v>
      </c>
    </row>
    <row r="1570" ht="15.75" customHeight="1">
      <c r="A1570" s="11" t="s">
        <v>1147</v>
      </c>
    </row>
    <row r="1571" ht="15.75" customHeight="1">
      <c r="A1571" s="11" t="s">
        <v>1148</v>
      </c>
    </row>
    <row r="1572" ht="15.75" customHeight="1">
      <c r="A1572" s="11" t="s">
        <v>974</v>
      </c>
    </row>
    <row r="1573" ht="15.75" customHeight="1">
      <c r="A1573" s="11" t="s">
        <v>1149</v>
      </c>
    </row>
    <row r="1574" ht="15.75" customHeight="1">
      <c r="A1574" s="11" t="s">
        <v>1150</v>
      </c>
    </row>
    <row r="1575" ht="15.75" customHeight="1"/>
    <row r="1576" ht="15.75" customHeight="1">
      <c r="A1576" s="13" t="s">
        <v>182</v>
      </c>
      <c r="G1576" s="11">
        <v>179.3</v>
      </c>
    </row>
    <row r="1577" ht="15.75" customHeight="1">
      <c r="A1577" s="13" t="s">
        <v>1067</v>
      </c>
    </row>
    <row r="1578" ht="15.75" customHeight="1">
      <c r="A1578" s="11" t="s">
        <v>490</v>
      </c>
    </row>
    <row r="1579" ht="15.75" customHeight="1">
      <c r="A1579" s="11" t="s">
        <v>491</v>
      </c>
    </row>
    <row r="1580" ht="15.75" customHeight="1">
      <c r="A1580" s="11" t="s">
        <v>1151</v>
      </c>
    </row>
    <row r="1581" ht="15.75" customHeight="1">
      <c r="A1581" s="11" t="s">
        <v>975</v>
      </c>
    </row>
    <row r="1582" ht="15.75" customHeight="1"/>
    <row r="1583" ht="15.75" customHeight="1">
      <c r="A1583" s="13" t="s">
        <v>183</v>
      </c>
      <c r="G1583" s="11">
        <v>148.1</v>
      </c>
    </row>
    <row r="1584" ht="15.75" customHeight="1">
      <c r="A1584" s="11" t="s">
        <v>1152</v>
      </c>
    </row>
    <row r="1585" ht="15.75" customHeight="1">
      <c r="A1585" s="11" t="s">
        <v>1153</v>
      </c>
    </row>
    <row r="1586" ht="15.75" customHeight="1"/>
    <row r="1587" ht="15.75" customHeight="1">
      <c r="A1587" s="13" t="s">
        <v>261</v>
      </c>
      <c r="G1587" s="11">
        <v>129.2</v>
      </c>
    </row>
    <row r="1588" ht="15.75" customHeight="1">
      <c r="A1588" s="11" t="s">
        <v>494</v>
      </c>
    </row>
    <row r="1589" ht="15.75" customHeight="1"/>
    <row r="1590" ht="15.75" customHeight="1">
      <c r="A1590" s="11" t="s">
        <v>496</v>
      </c>
      <c r="G1590" s="27"/>
    </row>
    <row r="1591" ht="15.75" customHeight="1">
      <c r="A1591" s="11" t="s">
        <v>1154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1"/>
      <c r="F1" s="1"/>
      <c r="G1" s="2"/>
      <c r="H1" s="2"/>
      <c r="I1" s="2"/>
    </row>
    <row r="2" ht="15.75" customHeight="1">
      <c r="A2" s="1"/>
      <c r="B2" s="1"/>
      <c r="C2" s="1"/>
      <c r="D2" s="1"/>
      <c r="E2" s="1"/>
      <c r="F2" s="1"/>
      <c r="G2" s="2"/>
      <c r="H2" s="2"/>
      <c r="I2" s="2"/>
    </row>
    <row r="3" ht="15.7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4" t="s">
        <v>7</v>
      </c>
      <c r="I3" s="5" t="s">
        <v>8</v>
      </c>
    </row>
    <row r="4" ht="15.75" customHeight="1">
      <c r="A4" s="6"/>
      <c r="B4" s="7"/>
      <c r="C4" s="6"/>
      <c r="D4" s="6"/>
      <c r="E4" s="6"/>
      <c r="F4" s="6"/>
      <c r="G4" s="6"/>
      <c r="H4" s="6"/>
      <c r="I4" s="6"/>
    </row>
    <row r="5" ht="15.75" customHeight="1">
      <c r="A5" s="8" t="s">
        <v>9</v>
      </c>
      <c r="B5" s="9">
        <v>45763.0</v>
      </c>
      <c r="C5" s="6"/>
      <c r="D5" s="6"/>
      <c r="E5" s="6"/>
      <c r="F5" s="6"/>
      <c r="G5" s="6"/>
      <c r="H5" s="6"/>
      <c r="I5" s="6"/>
    </row>
    <row r="6" ht="15.75" customHeight="1">
      <c r="F6" s="11">
        <v>2.0</v>
      </c>
      <c r="H6" s="11" t="s">
        <v>18</v>
      </c>
    </row>
    <row r="7" ht="15.75" customHeight="1">
      <c r="A7" s="11" t="s">
        <v>11</v>
      </c>
      <c r="B7" s="11">
        <v>0.0</v>
      </c>
      <c r="C7" s="11">
        <v>0.0</v>
      </c>
      <c r="D7" s="11">
        <v>0.0</v>
      </c>
      <c r="E7" s="11">
        <v>0.0</v>
      </c>
      <c r="G7" s="11">
        <v>91.6</v>
      </c>
    </row>
    <row r="8" ht="15.75" customHeight="1">
      <c r="F8" s="11">
        <v>2.0</v>
      </c>
      <c r="H8" s="11" t="s">
        <v>18</v>
      </c>
    </row>
    <row r="9" ht="15.75" customHeight="1">
      <c r="A9" s="11" t="s">
        <v>14</v>
      </c>
      <c r="B9" s="11">
        <v>0.0</v>
      </c>
      <c r="C9" s="11">
        <v>0.0</v>
      </c>
      <c r="D9" s="11">
        <v>0.0</v>
      </c>
      <c r="E9" s="11">
        <v>0.0</v>
      </c>
      <c r="G9" s="11">
        <v>85.6</v>
      </c>
    </row>
    <row r="10" ht="15.75" customHeight="1">
      <c r="F10" s="11">
        <v>2.0</v>
      </c>
      <c r="H10" s="14" t="s">
        <v>32</v>
      </c>
    </row>
    <row r="11" ht="15.75" customHeight="1">
      <c r="A11" s="11" t="s">
        <v>19</v>
      </c>
      <c r="B11" s="11">
        <v>1.0</v>
      </c>
      <c r="C11" s="11">
        <v>1.0</v>
      </c>
      <c r="D11" s="11">
        <v>0.0</v>
      </c>
      <c r="E11" s="11">
        <v>0.0</v>
      </c>
      <c r="G11" s="11">
        <v>91.7</v>
      </c>
    </row>
    <row r="12" ht="15.75" customHeight="1">
      <c r="A12" s="11" t="s">
        <v>976</v>
      </c>
    </row>
    <row r="13" ht="15.75" customHeight="1"/>
    <row r="14" ht="15.75" customHeight="1">
      <c r="A14" s="11" t="s">
        <v>20</v>
      </c>
      <c r="B14" s="11">
        <v>0.0</v>
      </c>
      <c r="C14" s="11">
        <v>0.0</v>
      </c>
      <c r="D14" s="11">
        <v>0.0</v>
      </c>
      <c r="E14" s="11">
        <v>0.0</v>
      </c>
      <c r="G14" s="11">
        <v>46.3</v>
      </c>
    </row>
    <row r="15" ht="15.75" customHeight="1"/>
    <row r="16" ht="15.75" customHeight="1">
      <c r="A16" s="8" t="s">
        <v>9</v>
      </c>
      <c r="B16" s="9">
        <v>45777.0</v>
      </c>
      <c r="C16" s="6"/>
      <c r="D16" s="6"/>
      <c r="E16" s="6"/>
      <c r="F16" s="6"/>
      <c r="G16" s="6"/>
      <c r="H16" s="6"/>
      <c r="I16" s="6"/>
    </row>
    <row r="17" ht="15.75" customHeight="1">
      <c r="F17" s="11">
        <v>3.0</v>
      </c>
      <c r="H17" s="14" t="s">
        <v>32</v>
      </c>
    </row>
    <row r="18" ht="15.75" customHeight="1">
      <c r="A18" s="13" t="s">
        <v>11</v>
      </c>
      <c r="B18" s="11">
        <v>2.0</v>
      </c>
      <c r="C18" s="11">
        <v>3.0</v>
      </c>
      <c r="D18" s="11">
        <v>0.0</v>
      </c>
      <c r="E18" s="11">
        <v>0.0</v>
      </c>
      <c r="G18" s="11">
        <v>148.4</v>
      </c>
    </row>
    <row r="19" ht="15.75" customHeight="1">
      <c r="A19" s="11" t="s">
        <v>12</v>
      </c>
    </row>
    <row r="20" ht="15.75" customHeight="1">
      <c r="A20" s="11" t="s">
        <v>263</v>
      </c>
    </row>
    <row r="21" ht="15.75" customHeight="1">
      <c r="A21" s="11" t="s">
        <v>273</v>
      </c>
    </row>
    <row r="22" ht="15.75" customHeight="1">
      <c r="A22" s="11" t="s">
        <v>23</v>
      </c>
    </row>
    <row r="23" ht="15.75" customHeight="1"/>
    <row r="24" ht="15.75" customHeight="1">
      <c r="A24" s="11" t="s">
        <v>13</v>
      </c>
      <c r="B24" s="11">
        <v>0.0</v>
      </c>
      <c r="C24" s="11">
        <v>0.0</v>
      </c>
      <c r="D24" s="11">
        <v>0.0</v>
      </c>
      <c r="E24" s="11">
        <v>0.0</v>
      </c>
      <c r="G24" s="11">
        <v>63.6</v>
      </c>
    </row>
    <row r="25" ht="15.75" customHeight="1">
      <c r="F25" s="11">
        <v>4.0</v>
      </c>
      <c r="H25" s="11" t="s">
        <v>58</v>
      </c>
    </row>
    <row r="26" ht="15.75" customHeight="1">
      <c r="A26" s="13" t="s">
        <v>14</v>
      </c>
      <c r="B26" s="11">
        <v>3.0</v>
      </c>
      <c r="C26" s="11">
        <v>4.0</v>
      </c>
      <c r="D26" s="11">
        <v>0.0</v>
      </c>
      <c r="E26" s="11">
        <v>0.0</v>
      </c>
      <c r="G26" s="11">
        <v>138.4</v>
      </c>
    </row>
    <row r="27" ht="15.75" customHeight="1">
      <c r="A27" s="11" t="s">
        <v>15</v>
      </c>
    </row>
    <row r="28" ht="15.75" customHeight="1">
      <c r="A28" s="11" t="s">
        <v>26</v>
      </c>
    </row>
    <row r="29" ht="15.75" customHeight="1">
      <c r="A29" s="11" t="s">
        <v>267</v>
      </c>
    </row>
    <row r="30" ht="15.75" customHeight="1">
      <c r="A30" s="11" t="s">
        <v>281</v>
      </c>
    </row>
    <row r="31" ht="15.75" customHeight="1">
      <c r="A31" s="11" t="s">
        <v>27</v>
      </c>
    </row>
    <row r="32" ht="15.75" customHeight="1">
      <c r="A32" s="11" t="s">
        <v>83</v>
      </c>
    </row>
    <row r="33" ht="15.75" customHeight="1"/>
    <row r="34" ht="15.75" customHeight="1">
      <c r="A34" s="11" t="s">
        <v>16</v>
      </c>
      <c r="B34" s="11">
        <v>0.0</v>
      </c>
      <c r="C34" s="11">
        <v>0.0</v>
      </c>
      <c r="D34" s="11">
        <v>0.0</v>
      </c>
      <c r="E34" s="11">
        <v>0.0</v>
      </c>
      <c r="G34" s="11">
        <v>52.0</v>
      </c>
    </row>
    <row r="35" ht="15.75" customHeight="1">
      <c r="F35" s="11">
        <v>4.0</v>
      </c>
      <c r="H35" s="11" t="s">
        <v>279</v>
      </c>
    </row>
    <row r="36" ht="15.75" customHeight="1">
      <c r="A36" s="13" t="s">
        <v>19</v>
      </c>
      <c r="B36" s="11">
        <v>3.0</v>
      </c>
      <c r="C36" s="11">
        <v>4.0</v>
      </c>
      <c r="D36" s="11">
        <v>0.0</v>
      </c>
      <c r="E36" s="11">
        <v>0.0</v>
      </c>
      <c r="G36" s="11">
        <v>134.5</v>
      </c>
    </row>
    <row r="37" ht="15.75" customHeight="1">
      <c r="A37" s="13" t="s">
        <v>976</v>
      </c>
      <c r="G37" s="11"/>
    </row>
    <row r="38" ht="15.75" customHeight="1">
      <c r="A38" s="11" t="s">
        <v>33</v>
      </c>
    </row>
    <row r="39" ht="15.75" customHeight="1">
      <c r="A39" s="11" t="s">
        <v>59</v>
      </c>
    </row>
    <row r="40" ht="15.75" customHeight="1">
      <c r="A40" s="11" t="s">
        <v>977</v>
      </c>
    </row>
    <row r="41" ht="15.75" customHeight="1">
      <c r="A41" s="11" t="s">
        <v>270</v>
      </c>
    </row>
    <row r="42" ht="15.75" customHeight="1">
      <c r="A42" s="11" t="s">
        <v>511</v>
      </c>
    </row>
    <row r="43" ht="15.75" customHeight="1"/>
    <row r="44" ht="15.75" customHeight="1">
      <c r="A44" s="13" t="s">
        <v>20</v>
      </c>
      <c r="B44" s="11">
        <v>1.0</v>
      </c>
      <c r="C44" s="11">
        <v>1.0</v>
      </c>
      <c r="D44" s="11">
        <v>0.0</v>
      </c>
      <c r="E44" s="11">
        <v>0.0</v>
      </c>
      <c r="G44" s="11">
        <v>106.3</v>
      </c>
    </row>
    <row r="45" ht="15.75" customHeight="1">
      <c r="A45" s="11" t="s">
        <v>35</v>
      </c>
    </row>
    <row r="46" ht="15.75" customHeight="1">
      <c r="A46" s="11" t="s">
        <v>271</v>
      </c>
    </row>
    <row r="47" ht="15.75" customHeight="1">
      <c r="A47" s="8" t="s">
        <v>9</v>
      </c>
      <c r="B47" s="9">
        <v>45791.0</v>
      </c>
      <c r="C47" s="6"/>
      <c r="D47" s="6"/>
      <c r="E47" s="6"/>
      <c r="F47" s="6"/>
      <c r="G47" s="6"/>
      <c r="H47" s="6"/>
      <c r="I47" s="6"/>
    </row>
    <row r="48" ht="15.75" customHeight="1">
      <c r="F48" s="11">
        <v>4.0</v>
      </c>
      <c r="H48" s="14" t="s">
        <v>32</v>
      </c>
    </row>
    <row r="49" ht="15.75" customHeight="1">
      <c r="A49" s="13" t="s">
        <v>11</v>
      </c>
      <c r="B49" s="11">
        <v>4.0</v>
      </c>
      <c r="C49" s="11">
        <v>7.0</v>
      </c>
      <c r="D49" s="11">
        <v>1.0</v>
      </c>
      <c r="E49" s="11">
        <v>1.0</v>
      </c>
      <c r="G49" s="11">
        <v>191.3</v>
      </c>
    </row>
    <row r="50" ht="15.75" customHeight="1">
      <c r="A50" s="13" t="s">
        <v>12</v>
      </c>
    </row>
    <row r="51" ht="15.75" customHeight="1">
      <c r="A51" s="13" t="s">
        <v>263</v>
      </c>
    </row>
    <row r="52" ht="15.75" customHeight="1">
      <c r="A52" s="13" t="s">
        <v>273</v>
      </c>
    </row>
    <row r="53" ht="15.75" customHeight="1">
      <c r="A53" s="13" t="s">
        <v>23</v>
      </c>
    </row>
    <row r="54" ht="15.75" customHeight="1">
      <c r="A54" s="11" t="s">
        <v>22</v>
      </c>
    </row>
    <row r="55" ht="15.75" customHeight="1">
      <c r="A55" s="11" t="s">
        <v>38</v>
      </c>
    </row>
    <row r="56" ht="15.75" customHeight="1">
      <c r="A56" s="11" t="s">
        <v>507</v>
      </c>
    </row>
    <row r="57" ht="15.75" customHeight="1">
      <c r="A57" s="11" t="s">
        <v>40</v>
      </c>
    </row>
    <row r="58" ht="15.75" customHeight="1">
      <c r="A58" s="11" t="s">
        <v>517</v>
      </c>
    </row>
    <row r="59" ht="15.75" customHeight="1">
      <c r="A59" s="11" t="s">
        <v>506</v>
      </c>
    </row>
    <row r="60" ht="15.75" customHeight="1">
      <c r="A60" s="11" t="s">
        <v>274</v>
      </c>
    </row>
    <row r="61" ht="15.75" customHeight="1"/>
    <row r="62" ht="15.75" customHeight="1">
      <c r="A62" s="13" t="s">
        <v>13</v>
      </c>
      <c r="B62" s="11">
        <v>1.0</v>
      </c>
      <c r="C62" s="11">
        <v>1.0</v>
      </c>
      <c r="D62" s="11">
        <v>0.0</v>
      </c>
      <c r="E62" s="11">
        <v>0.0</v>
      </c>
      <c r="G62" s="11">
        <v>123.8</v>
      </c>
    </row>
    <row r="63" ht="15.75" customHeight="1">
      <c r="A63" s="11" t="s">
        <v>24</v>
      </c>
    </row>
    <row r="64" ht="15.75" customHeight="1">
      <c r="A64" s="11" t="s">
        <v>264</v>
      </c>
    </row>
    <row r="65" ht="15.75" customHeight="1"/>
    <row r="66" ht="15.75" customHeight="1">
      <c r="A66" s="11" t="s">
        <v>25</v>
      </c>
      <c r="B66" s="11">
        <v>0.0</v>
      </c>
      <c r="C66" s="11">
        <v>0.0</v>
      </c>
      <c r="D66" s="11">
        <v>0.0</v>
      </c>
      <c r="E66" s="11">
        <v>0.0</v>
      </c>
      <c r="G66" s="11">
        <v>53.6</v>
      </c>
    </row>
    <row r="67" ht="15.75" customHeight="1">
      <c r="F67" s="11">
        <v>5.0</v>
      </c>
      <c r="H67" s="11" t="s">
        <v>1155</v>
      </c>
    </row>
    <row r="68" ht="15.75" customHeight="1">
      <c r="A68" s="13" t="s">
        <v>14</v>
      </c>
      <c r="B68" s="11">
        <v>4.0</v>
      </c>
      <c r="C68" s="11">
        <v>8.0</v>
      </c>
      <c r="D68" s="11">
        <v>0.0</v>
      </c>
      <c r="E68" s="11">
        <v>0.0</v>
      </c>
      <c r="G68" s="11">
        <v>183.2</v>
      </c>
    </row>
    <row r="69" ht="15.75" customHeight="1">
      <c r="A69" s="13" t="s">
        <v>15</v>
      </c>
    </row>
    <row r="70" ht="15.75" customHeight="1">
      <c r="A70" s="13" t="s">
        <v>26</v>
      </c>
    </row>
    <row r="71" ht="15.75" customHeight="1">
      <c r="A71" s="13" t="s">
        <v>267</v>
      </c>
    </row>
    <row r="72" ht="15.75" customHeight="1">
      <c r="A72" s="13" t="s">
        <v>281</v>
      </c>
    </row>
    <row r="73" ht="15.75" customHeight="1">
      <c r="A73" s="13" t="s">
        <v>27</v>
      </c>
    </row>
    <row r="74" ht="15.75" customHeight="1">
      <c r="A74" s="13" t="s">
        <v>83</v>
      </c>
    </row>
    <row r="75" ht="15.75" customHeight="1">
      <c r="A75" s="11" t="s">
        <v>305</v>
      </c>
    </row>
    <row r="76" ht="15.75" customHeight="1">
      <c r="A76" s="11" t="s">
        <v>280</v>
      </c>
    </row>
    <row r="77" ht="15.75" customHeight="1">
      <c r="A77" s="11" t="s">
        <v>524</v>
      </c>
    </row>
    <row r="78" ht="15.75" customHeight="1">
      <c r="A78" s="11" t="s">
        <v>49</v>
      </c>
    </row>
    <row r="79" ht="15.75" customHeight="1">
      <c r="A79" s="11" t="s">
        <v>310</v>
      </c>
    </row>
    <row r="80" ht="15.75" customHeight="1"/>
    <row r="81" ht="15.75" customHeight="1">
      <c r="A81" s="13" t="s">
        <v>16</v>
      </c>
      <c r="B81" s="11">
        <v>0.0</v>
      </c>
      <c r="C81" s="11">
        <v>0.0</v>
      </c>
      <c r="D81" s="11">
        <v>0.0</v>
      </c>
      <c r="E81" s="11">
        <v>0.0</v>
      </c>
      <c r="G81" s="11">
        <v>112.8</v>
      </c>
    </row>
    <row r="82" ht="15.75" customHeight="1">
      <c r="A82" s="11" t="s">
        <v>29</v>
      </c>
    </row>
    <row r="83" ht="15.75" customHeight="1"/>
    <row r="84" ht="15.75" customHeight="1">
      <c r="A84" s="11" t="s">
        <v>17</v>
      </c>
      <c r="B84" s="11">
        <v>1.0</v>
      </c>
      <c r="C84" s="11">
        <v>1.0</v>
      </c>
      <c r="D84" s="11">
        <v>0.0</v>
      </c>
      <c r="E84" s="11">
        <v>0.0</v>
      </c>
      <c r="G84" s="11">
        <v>111.4</v>
      </c>
    </row>
    <row r="85" ht="15.75" customHeight="1">
      <c r="A85" s="11" t="s">
        <v>31</v>
      </c>
    </row>
    <row r="86" ht="15.75" customHeight="1">
      <c r="A86" s="11" t="s">
        <v>285</v>
      </c>
    </row>
    <row r="87" ht="15.75" customHeight="1"/>
    <row r="88" ht="15.75" customHeight="1">
      <c r="A88" s="11" t="s">
        <v>56</v>
      </c>
      <c r="B88" s="11">
        <v>1.0</v>
      </c>
      <c r="C88" s="11">
        <v>1.0</v>
      </c>
      <c r="D88" s="11">
        <v>0.0</v>
      </c>
      <c r="E88" s="11">
        <v>0.0</v>
      </c>
      <c r="G88" s="11">
        <v>80.8</v>
      </c>
    </row>
    <row r="89" ht="15.75" customHeight="1">
      <c r="A89" s="11" t="s">
        <v>57</v>
      </c>
    </row>
    <row r="90" ht="15.75" customHeight="1">
      <c r="F90" s="11">
        <v>4.0</v>
      </c>
      <c r="H90" s="11" t="s">
        <v>1156</v>
      </c>
    </row>
    <row r="91" ht="15.75" customHeight="1">
      <c r="A91" s="13" t="s">
        <v>19</v>
      </c>
      <c r="B91" s="11">
        <v>4.0</v>
      </c>
      <c r="C91" s="11">
        <v>8.0</v>
      </c>
      <c r="D91" s="11">
        <v>0.0</v>
      </c>
      <c r="E91" s="11">
        <v>0.0</v>
      </c>
      <c r="G91" s="11">
        <v>183.1</v>
      </c>
    </row>
    <row r="92" ht="15.75" customHeight="1">
      <c r="A92" s="13" t="s">
        <v>976</v>
      </c>
    </row>
    <row r="93" ht="15.75" customHeight="1">
      <c r="A93" s="13" t="s">
        <v>33</v>
      </c>
    </row>
    <row r="94" ht="15.75" customHeight="1">
      <c r="A94" s="13" t="s">
        <v>59</v>
      </c>
    </row>
    <row r="95" ht="15.75" customHeight="1">
      <c r="A95" s="13" t="s">
        <v>977</v>
      </c>
    </row>
    <row r="96" ht="15.75" customHeight="1">
      <c r="A96" s="13" t="s">
        <v>270</v>
      </c>
    </row>
    <row r="97" ht="15.75" customHeight="1">
      <c r="A97" s="13" t="s">
        <v>511</v>
      </c>
    </row>
    <row r="98" ht="15.75" customHeight="1">
      <c r="A98" s="11" t="s">
        <v>103</v>
      </c>
    </row>
    <row r="99" ht="15.75" customHeight="1">
      <c r="A99" s="11" t="s">
        <v>512</v>
      </c>
    </row>
    <row r="100" ht="15.75" customHeight="1">
      <c r="A100" s="11" t="s">
        <v>286</v>
      </c>
    </row>
    <row r="101" ht="15.75" customHeight="1">
      <c r="A101" s="11" t="s">
        <v>983</v>
      </c>
    </row>
    <row r="102" ht="15.75" customHeight="1"/>
    <row r="103" ht="15.75" customHeight="1">
      <c r="A103" s="13" t="s">
        <v>20</v>
      </c>
      <c r="B103" s="11">
        <v>4.0</v>
      </c>
      <c r="C103" s="11">
        <v>5.0</v>
      </c>
      <c r="D103" s="11">
        <v>0.0</v>
      </c>
      <c r="E103" s="11">
        <v>0.0</v>
      </c>
      <c r="G103" s="11">
        <v>171.4</v>
      </c>
    </row>
    <row r="104" ht="15.75" customHeight="1">
      <c r="A104" s="13" t="s">
        <v>35</v>
      </c>
    </row>
    <row r="105" ht="15.75" customHeight="1">
      <c r="A105" s="13" t="s">
        <v>271</v>
      </c>
    </row>
    <row r="106" ht="15.75" customHeight="1">
      <c r="A106" s="11" t="s">
        <v>62</v>
      </c>
    </row>
    <row r="107" ht="15.75" customHeight="1">
      <c r="A107" s="11" t="s">
        <v>107</v>
      </c>
    </row>
    <row r="108" ht="15.75" customHeight="1">
      <c r="A108" s="11" t="s">
        <v>513</v>
      </c>
    </row>
    <row r="109" ht="15.75" customHeight="1">
      <c r="A109" s="11" t="s">
        <v>63</v>
      </c>
    </row>
    <row r="110" ht="15.75" customHeight="1">
      <c r="A110" s="11" t="s">
        <v>288</v>
      </c>
    </row>
    <row r="111" ht="15.75" customHeight="1"/>
    <row r="112" ht="15.75" customHeight="1">
      <c r="A112" s="11" t="s">
        <v>36</v>
      </c>
      <c r="B112" s="11">
        <v>1.0</v>
      </c>
      <c r="C112" s="11">
        <v>1.0</v>
      </c>
      <c r="D112" s="11">
        <v>0.0</v>
      </c>
      <c r="E112" s="11">
        <v>0.0</v>
      </c>
      <c r="G112" s="11">
        <v>100.2</v>
      </c>
    </row>
    <row r="113" ht="15.75" customHeight="1">
      <c r="A113" s="11" t="s">
        <v>514</v>
      </c>
    </row>
    <row r="114" ht="15.75" customHeight="1"/>
    <row r="115" ht="15.75" customHeight="1">
      <c r="A115" s="11" t="s">
        <v>66</v>
      </c>
      <c r="B115" s="11">
        <v>0.0</v>
      </c>
      <c r="C115" s="11">
        <v>0.0</v>
      </c>
      <c r="D115" s="11">
        <v>0.0</v>
      </c>
      <c r="E115" s="11">
        <v>0.0</v>
      </c>
      <c r="G115" s="11">
        <v>69.4</v>
      </c>
    </row>
    <row r="116" ht="15.75" customHeight="1">
      <c r="A116" s="8" t="s">
        <v>9</v>
      </c>
      <c r="B116" s="9">
        <v>45805.0</v>
      </c>
      <c r="C116" s="6"/>
      <c r="D116" s="6"/>
      <c r="E116" s="6"/>
      <c r="F116" s="6"/>
      <c r="G116" s="6"/>
      <c r="H116" s="6"/>
      <c r="I116" s="6"/>
    </row>
    <row r="117" ht="15.75" customHeight="1">
      <c r="F117" s="11">
        <v>4.0</v>
      </c>
      <c r="H117" s="11" t="s">
        <v>237</v>
      </c>
    </row>
    <row r="118" ht="15.75" customHeight="1">
      <c r="A118" s="13" t="s">
        <v>11</v>
      </c>
      <c r="B118" s="11">
        <v>6.0</v>
      </c>
      <c r="C118" s="11">
        <v>13.0</v>
      </c>
      <c r="D118" s="11">
        <v>1.0</v>
      </c>
      <c r="E118" s="11">
        <v>2.0</v>
      </c>
      <c r="G118" s="11">
        <v>233.6</v>
      </c>
    </row>
    <row r="119" ht="15.75" customHeight="1">
      <c r="A119" s="13" t="s">
        <v>12</v>
      </c>
    </row>
    <row r="120" ht="15.75" customHeight="1">
      <c r="A120" s="13" t="s">
        <v>263</v>
      </c>
    </row>
    <row r="121" ht="15.75" customHeight="1">
      <c r="A121" s="13" t="s">
        <v>273</v>
      </c>
    </row>
    <row r="122" ht="15.75" customHeight="1">
      <c r="A122" s="13" t="s">
        <v>23</v>
      </c>
    </row>
    <row r="123" ht="15.75" customHeight="1">
      <c r="A123" s="13" t="s">
        <v>22</v>
      </c>
    </row>
    <row r="124" ht="15.75" customHeight="1">
      <c r="A124" s="13" t="s">
        <v>38</v>
      </c>
    </row>
    <row r="125" ht="15.75" customHeight="1">
      <c r="A125" s="13" t="s">
        <v>507</v>
      </c>
    </row>
    <row r="126" ht="15.75" customHeight="1">
      <c r="A126" s="13" t="s">
        <v>40</v>
      </c>
    </row>
    <row r="127" ht="15.75" customHeight="1">
      <c r="A127" s="13" t="s">
        <v>517</v>
      </c>
    </row>
    <row r="128" ht="15.75" customHeight="1">
      <c r="A128" s="13" t="s">
        <v>506</v>
      </c>
    </row>
    <row r="129" ht="15.75" customHeight="1">
      <c r="A129" s="13" t="s">
        <v>274</v>
      </c>
    </row>
    <row r="130" ht="15.75" customHeight="1">
      <c r="A130" s="11" t="s">
        <v>69</v>
      </c>
    </row>
    <row r="131" ht="15.75" customHeight="1">
      <c r="A131" s="11" t="s">
        <v>39</v>
      </c>
    </row>
    <row r="132" ht="15.75" customHeight="1">
      <c r="A132" s="11" t="s">
        <v>515</v>
      </c>
    </row>
    <row r="133" ht="15.75" customHeight="1">
      <c r="A133" s="11" t="s">
        <v>72</v>
      </c>
    </row>
    <row r="134" ht="15.75" customHeight="1">
      <c r="A134" s="11" t="s">
        <v>518</v>
      </c>
    </row>
    <row r="135" ht="15.75" customHeight="1">
      <c r="A135" s="11" t="s">
        <v>516</v>
      </c>
    </row>
    <row r="136" ht="15.75" customHeight="1">
      <c r="A136" s="11" t="s">
        <v>1157</v>
      </c>
    </row>
    <row r="137" ht="15.75" customHeight="1">
      <c r="A137" s="11" t="s">
        <v>292</v>
      </c>
    </row>
    <row r="138" ht="15.75" customHeight="1"/>
    <row r="139" ht="15.75" customHeight="1">
      <c r="A139" s="13" t="s">
        <v>13</v>
      </c>
      <c r="B139" s="11">
        <v>1.0</v>
      </c>
      <c r="C139" s="11">
        <v>2.0</v>
      </c>
      <c r="D139" s="11">
        <v>0.0</v>
      </c>
      <c r="E139" s="11">
        <v>0.0</v>
      </c>
      <c r="G139" s="11">
        <v>168.2</v>
      </c>
    </row>
    <row r="140" ht="15.75" customHeight="1">
      <c r="A140" s="13" t="s">
        <v>24</v>
      </c>
    </row>
    <row r="141" ht="15.75" customHeight="1">
      <c r="A141" s="13" t="s">
        <v>264</v>
      </c>
    </row>
    <row r="142" ht="15.75" customHeight="1">
      <c r="A142" s="11" t="s">
        <v>41</v>
      </c>
    </row>
    <row r="143" ht="15.75" customHeight="1">
      <c r="A143" s="11" t="s">
        <v>275</v>
      </c>
    </row>
    <row r="144" ht="15.75" customHeight="1"/>
    <row r="145" ht="15.75" customHeight="1">
      <c r="A145" s="13" t="s">
        <v>25</v>
      </c>
      <c r="B145" s="11">
        <v>1.0</v>
      </c>
      <c r="C145" s="11">
        <v>1.0</v>
      </c>
      <c r="D145" s="11">
        <v>0.0</v>
      </c>
      <c r="E145" s="11">
        <v>0.0</v>
      </c>
      <c r="G145" s="11">
        <v>107.8</v>
      </c>
    </row>
    <row r="146" ht="15.75" customHeight="1">
      <c r="A146" s="11" t="s">
        <v>44</v>
      </c>
    </row>
    <row r="147" ht="15.75" customHeight="1">
      <c r="A147" s="11" t="s">
        <v>265</v>
      </c>
    </row>
    <row r="148" ht="15.75" customHeight="1"/>
    <row r="149" ht="15.75" customHeight="1">
      <c r="A149" s="11" t="s">
        <v>45</v>
      </c>
      <c r="B149" s="11">
        <v>0.0</v>
      </c>
      <c r="C149" s="11">
        <v>0.0</v>
      </c>
      <c r="D149" s="11">
        <v>0.0</v>
      </c>
      <c r="E149" s="11">
        <v>0.0</v>
      </c>
      <c r="G149" s="11">
        <v>93.1</v>
      </c>
    </row>
    <row r="150" ht="15.75" customHeight="1"/>
    <row r="151" ht="15.75" customHeight="1">
      <c r="F151" s="11">
        <v>7.0</v>
      </c>
      <c r="H151" s="11" t="s">
        <v>32</v>
      </c>
    </row>
    <row r="152" ht="15.75" customHeight="1">
      <c r="A152" s="13" t="s">
        <v>14</v>
      </c>
      <c r="B152" s="11">
        <v>5.0</v>
      </c>
      <c r="C152" s="11">
        <v>10.0</v>
      </c>
      <c r="D152" s="11">
        <v>0.0</v>
      </c>
      <c r="E152" s="11">
        <v>0.0</v>
      </c>
      <c r="G152" s="11">
        <v>203.5</v>
      </c>
    </row>
    <row r="153" ht="15.75" customHeight="1">
      <c r="A153" s="13" t="s">
        <v>15</v>
      </c>
    </row>
    <row r="154" ht="15.75" customHeight="1">
      <c r="A154" s="13" t="s">
        <v>26</v>
      </c>
    </row>
    <row r="155" ht="15.75" customHeight="1">
      <c r="A155" s="13" t="s">
        <v>267</v>
      </c>
    </row>
    <row r="156" ht="15.75" customHeight="1">
      <c r="A156" s="13" t="s">
        <v>281</v>
      </c>
    </row>
    <row r="157" ht="15.75" customHeight="1">
      <c r="A157" s="13" t="s">
        <v>27</v>
      </c>
    </row>
    <row r="158" ht="15.75" customHeight="1">
      <c r="A158" s="13" t="s">
        <v>83</v>
      </c>
    </row>
    <row r="159" ht="15.75" customHeight="1">
      <c r="A159" s="11" t="s">
        <v>308</v>
      </c>
    </row>
    <row r="160" ht="15.75" customHeight="1">
      <c r="A160" s="11" t="s">
        <v>1158</v>
      </c>
    </row>
    <row r="161" ht="15.75" customHeight="1">
      <c r="A161" s="11" t="s">
        <v>566</v>
      </c>
    </row>
    <row r="162" ht="15.75" customHeight="1">
      <c r="A162" s="11" t="s">
        <v>84</v>
      </c>
    </row>
    <row r="163" ht="15.75" customHeight="1">
      <c r="A163" s="11" t="s">
        <v>28</v>
      </c>
    </row>
    <row r="164" ht="15.75" customHeight="1">
      <c r="A164" s="11" t="s">
        <v>311</v>
      </c>
    </row>
    <row r="165" ht="15.75" customHeight="1"/>
    <row r="166" ht="15.75" customHeight="1">
      <c r="A166" s="13" t="s">
        <v>16</v>
      </c>
      <c r="B166" s="11">
        <v>0.0</v>
      </c>
      <c r="C166" s="11">
        <v>0.0</v>
      </c>
      <c r="D166" s="11">
        <v>0.0</v>
      </c>
      <c r="E166" s="11">
        <v>0.0</v>
      </c>
      <c r="G166" s="11">
        <v>155.5</v>
      </c>
    </row>
    <row r="167" ht="15.75" customHeight="1">
      <c r="A167" s="13" t="s">
        <v>29</v>
      </c>
    </row>
    <row r="168" ht="15.75" customHeight="1">
      <c r="A168" s="11" t="s">
        <v>51</v>
      </c>
    </row>
    <row r="169" ht="15.75" customHeight="1"/>
    <row r="170" ht="15.75" customHeight="1">
      <c r="A170" s="13" t="s">
        <v>17</v>
      </c>
      <c r="B170" s="11">
        <v>1.0</v>
      </c>
      <c r="C170" s="11">
        <v>2.0</v>
      </c>
      <c r="D170" s="11">
        <v>0.0</v>
      </c>
      <c r="E170" s="11">
        <v>0.0</v>
      </c>
      <c r="G170" s="11">
        <v>151.9</v>
      </c>
    </row>
    <row r="171" ht="15.75" customHeight="1">
      <c r="A171" s="13" t="s">
        <v>31</v>
      </c>
    </row>
    <row r="172" ht="15.75" customHeight="1">
      <c r="A172" s="13" t="s">
        <v>285</v>
      </c>
    </row>
    <row r="173" ht="15.75" customHeight="1">
      <c r="A173" s="17" t="s">
        <v>54</v>
      </c>
    </row>
    <row r="174" ht="15.75" customHeight="1">
      <c r="A174" s="11" t="s">
        <v>315</v>
      </c>
    </row>
    <row r="175" ht="15.75" customHeight="1"/>
    <row r="176" ht="15.75" customHeight="1">
      <c r="A176" s="13" t="s">
        <v>56</v>
      </c>
      <c r="B176" s="11">
        <v>1.0</v>
      </c>
      <c r="C176" s="11">
        <v>1.0</v>
      </c>
      <c r="D176" s="11">
        <v>0.0</v>
      </c>
      <c r="E176" s="11">
        <v>0.0</v>
      </c>
      <c r="G176" s="11">
        <v>139.8</v>
      </c>
    </row>
    <row r="177" ht="15.75" customHeight="1">
      <c r="A177" s="13" t="s">
        <v>57</v>
      </c>
    </row>
    <row r="178" ht="15.75" customHeight="1">
      <c r="A178" s="11" t="s">
        <v>97</v>
      </c>
    </row>
    <row r="179" ht="15.75" customHeight="1"/>
    <row r="180" ht="15.75" customHeight="1">
      <c r="A180" s="11" t="s">
        <v>100</v>
      </c>
      <c r="B180" s="11">
        <v>1.0</v>
      </c>
      <c r="C180" s="11">
        <v>1.0</v>
      </c>
      <c r="D180" s="11">
        <v>0.0</v>
      </c>
      <c r="E180" s="11">
        <v>0.0</v>
      </c>
      <c r="G180" s="11">
        <v>100.8</v>
      </c>
    </row>
    <row r="181" ht="15.75" customHeight="1">
      <c r="A181" s="11" t="s">
        <v>980</v>
      </c>
    </row>
    <row r="182" ht="15.75" customHeight="1">
      <c r="F182" s="11">
        <v>6.0</v>
      </c>
      <c r="H182" s="11" t="s">
        <v>32</v>
      </c>
    </row>
    <row r="183" ht="15.75" customHeight="1">
      <c r="A183" s="13" t="s">
        <v>19</v>
      </c>
      <c r="B183" s="11">
        <v>6.0</v>
      </c>
      <c r="C183" s="11">
        <v>14.0</v>
      </c>
      <c r="D183" s="11">
        <v>0.0</v>
      </c>
      <c r="E183" s="11">
        <v>0.0</v>
      </c>
      <c r="G183" s="11">
        <v>215.4</v>
      </c>
    </row>
    <row r="184" ht="15.75" customHeight="1">
      <c r="A184" s="13" t="s">
        <v>976</v>
      </c>
    </row>
    <row r="185" ht="15.75" customHeight="1">
      <c r="A185" s="13" t="s">
        <v>33</v>
      </c>
    </row>
    <row r="186" ht="15.75" customHeight="1">
      <c r="A186" s="13" t="s">
        <v>59</v>
      </c>
    </row>
    <row r="187" ht="15.75" customHeight="1">
      <c r="A187" s="13" t="s">
        <v>977</v>
      </c>
    </row>
    <row r="188" ht="15.75" customHeight="1">
      <c r="A188" s="13" t="s">
        <v>270</v>
      </c>
    </row>
    <row r="189" ht="15.75" customHeight="1">
      <c r="A189" s="13" t="s">
        <v>511</v>
      </c>
    </row>
    <row r="190" ht="15.75" customHeight="1">
      <c r="A190" s="13" t="s">
        <v>103</v>
      </c>
    </row>
    <row r="191" ht="15.75" customHeight="1">
      <c r="A191" s="13" t="s">
        <v>512</v>
      </c>
    </row>
    <row r="192" ht="15.75" customHeight="1">
      <c r="A192" s="13" t="s">
        <v>286</v>
      </c>
    </row>
    <row r="193" ht="15.75" customHeight="1">
      <c r="A193" s="13" t="s">
        <v>983</v>
      </c>
    </row>
    <row r="194" ht="15.75" customHeight="1">
      <c r="A194" s="11" t="s">
        <v>60</v>
      </c>
    </row>
    <row r="195" ht="15.75" customHeight="1">
      <c r="A195" s="11" t="s">
        <v>164</v>
      </c>
    </row>
    <row r="196" ht="15.75" customHeight="1">
      <c r="A196" s="11" t="s">
        <v>534</v>
      </c>
    </row>
    <row r="197" ht="15.75" customHeight="1">
      <c r="A197" s="11" t="s">
        <v>316</v>
      </c>
    </row>
    <row r="198" ht="15.75" customHeight="1">
      <c r="A198" s="11" t="s">
        <v>287</v>
      </c>
    </row>
    <row r="199" ht="15.75" customHeight="1">
      <c r="A199" s="11" t="s">
        <v>1043</v>
      </c>
    </row>
    <row r="200" ht="15.75" customHeight="1">
      <c r="A200" s="11" t="s">
        <v>997</v>
      </c>
    </row>
    <row r="201" ht="15.75" customHeight="1"/>
    <row r="202" ht="15.75" customHeight="1">
      <c r="A202" s="13" t="s">
        <v>20</v>
      </c>
      <c r="B202" s="11">
        <v>5.0</v>
      </c>
      <c r="C202" s="11">
        <v>10.0</v>
      </c>
      <c r="D202" s="11">
        <v>1.0</v>
      </c>
      <c r="E202" s="11">
        <v>1.0</v>
      </c>
      <c r="G202" s="11">
        <v>216.3</v>
      </c>
    </row>
    <row r="203" ht="15.75" customHeight="1">
      <c r="A203" s="13" t="s">
        <v>35</v>
      </c>
    </row>
    <row r="204" ht="15.75" customHeight="1">
      <c r="A204" s="13" t="s">
        <v>271</v>
      </c>
    </row>
    <row r="205" ht="15.75" customHeight="1">
      <c r="A205" s="13" t="s">
        <v>62</v>
      </c>
    </row>
    <row r="206" ht="15.75" customHeight="1">
      <c r="A206" s="13" t="s">
        <v>107</v>
      </c>
    </row>
    <row r="207" ht="15.75" customHeight="1">
      <c r="A207" s="13" t="s">
        <v>513</v>
      </c>
    </row>
    <row r="208" ht="15.75" customHeight="1">
      <c r="A208" s="13" t="s">
        <v>63</v>
      </c>
    </row>
    <row r="209" ht="15.75" customHeight="1">
      <c r="A209" s="13" t="s">
        <v>288</v>
      </c>
    </row>
    <row r="210" ht="15.75" customHeight="1">
      <c r="A210" s="11" t="s">
        <v>317</v>
      </c>
    </row>
    <row r="211" ht="15.75" customHeight="1">
      <c r="A211" s="11" t="s">
        <v>170</v>
      </c>
    </row>
    <row r="212" ht="15.75" customHeight="1">
      <c r="A212" s="11" t="s">
        <v>106</v>
      </c>
    </row>
    <row r="213" ht="15.75" customHeight="1">
      <c r="A213" s="11" t="s">
        <v>540</v>
      </c>
    </row>
    <row r="214" ht="15.75" customHeight="1">
      <c r="A214" s="11" t="s">
        <v>64</v>
      </c>
    </row>
    <row r="215" ht="15.75" customHeight="1">
      <c r="A215" s="11" t="s">
        <v>168</v>
      </c>
    </row>
    <row r="216" ht="15.75" customHeight="1">
      <c r="A216" s="11" t="s">
        <v>1159</v>
      </c>
    </row>
    <row r="217" ht="15.75" customHeight="1"/>
    <row r="218" ht="15.75" customHeight="1">
      <c r="A218" s="13" t="s">
        <v>36</v>
      </c>
      <c r="B218" s="11">
        <v>1.0</v>
      </c>
      <c r="C218" s="11">
        <v>2.0</v>
      </c>
      <c r="D218" s="11">
        <v>0.0</v>
      </c>
      <c r="E218" s="11">
        <v>0.0</v>
      </c>
      <c r="G218" s="11">
        <v>156.2</v>
      </c>
    </row>
    <row r="219" ht="15.75" customHeight="1">
      <c r="A219" s="13" t="s">
        <v>514</v>
      </c>
    </row>
    <row r="220" ht="15.75" customHeight="1">
      <c r="A220" s="11" t="s">
        <v>546</v>
      </c>
    </row>
    <row r="221" ht="15.75" customHeight="1">
      <c r="A221" s="11" t="s">
        <v>65</v>
      </c>
    </row>
    <row r="222" ht="15.75" customHeight="1"/>
    <row r="223" ht="15.75" customHeight="1">
      <c r="A223" s="13" t="s">
        <v>66</v>
      </c>
      <c r="B223" s="11">
        <v>1.0</v>
      </c>
      <c r="C223" s="11">
        <v>1.0</v>
      </c>
      <c r="D223" s="11">
        <v>0.0</v>
      </c>
      <c r="E223" s="11">
        <v>0.0</v>
      </c>
      <c r="G223" s="11">
        <v>110.7</v>
      </c>
    </row>
    <row r="224" ht="15.75" customHeight="1">
      <c r="A224" s="11" t="s">
        <v>111</v>
      </c>
    </row>
    <row r="225" ht="15.75" customHeight="1">
      <c r="A225" s="11" t="s">
        <v>289</v>
      </c>
    </row>
    <row r="226" ht="15.75" customHeight="1"/>
    <row r="227" ht="15.75" customHeight="1">
      <c r="A227" s="11" t="s">
        <v>67</v>
      </c>
      <c r="B227" s="11">
        <v>0.0</v>
      </c>
      <c r="C227" s="11">
        <v>0.0</v>
      </c>
      <c r="D227" s="11">
        <v>0.0</v>
      </c>
      <c r="E227" s="11">
        <v>0.0</v>
      </c>
      <c r="G227" s="11">
        <v>59.1</v>
      </c>
    </row>
    <row r="228" ht="15.75" customHeight="1">
      <c r="A228" s="8" t="s">
        <v>9</v>
      </c>
      <c r="B228" s="9">
        <v>45819.0</v>
      </c>
      <c r="C228" s="6"/>
      <c r="D228" s="6"/>
      <c r="E228" s="6"/>
      <c r="F228" s="6"/>
      <c r="G228" s="6"/>
      <c r="H228" s="6"/>
      <c r="I228" s="6"/>
    </row>
    <row r="229" ht="15.75" customHeight="1">
      <c r="F229" s="11">
        <v>4.0</v>
      </c>
      <c r="H229" s="11" t="s">
        <v>32</v>
      </c>
    </row>
    <row r="230" ht="15.75" customHeight="1">
      <c r="A230" s="12" t="s">
        <v>11</v>
      </c>
      <c r="G230" s="11">
        <v>260.3</v>
      </c>
    </row>
    <row r="231" ht="15.75" customHeight="1">
      <c r="A231" s="12" t="s">
        <v>12</v>
      </c>
    </row>
    <row r="232" ht="15.75" customHeight="1">
      <c r="A232" s="12" t="s">
        <v>263</v>
      </c>
    </row>
    <row r="233" ht="15.75" customHeight="1">
      <c r="A233" s="12" t="s">
        <v>273</v>
      </c>
    </row>
    <row r="234" ht="15.75" customHeight="1">
      <c r="A234" s="12" t="s">
        <v>23</v>
      </c>
    </row>
    <row r="235" ht="15.75" customHeight="1">
      <c r="A235" s="12" t="s">
        <v>22</v>
      </c>
    </row>
    <row r="236" ht="15.75" customHeight="1">
      <c r="A236" s="12" t="s">
        <v>38</v>
      </c>
    </row>
    <row r="237" ht="15.75" customHeight="1">
      <c r="A237" s="12" t="s">
        <v>507</v>
      </c>
    </row>
    <row r="238" ht="15.75" customHeight="1">
      <c r="A238" s="12" t="s">
        <v>40</v>
      </c>
    </row>
    <row r="239" ht="15.75" customHeight="1">
      <c r="A239" s="12" t="s">
        <v>517</v>
      </c>
    </row>
    <row r="240" ht="15.75" customHeight="1">
      <c r="A240" s="12" t="s">
        <v>506</v>
      </c>
    </row>
    <row r="241" ht="15.75" customHeight="1">
      <c r="A241" s="12" t="s">
        <v>274</v>
      </c>
    </row>
    <row r="242" ht="15.75" customHeight="1">
      <c r="A242" s="12" t="s">
        <v>69</v>
      </c>
    </row>
    <row r="243" ht="15.75" customHeight="1">
      <c r="A243" s="12" t="s">
        <v>39</v>
      </c>
    </row>
    <row r="244" ht="15.75" customHeight="1">
      <c r="A244" s="12" t="s">
        <v>515</v>
      </c>
    </row>
    <row r="245" ht="15.75" customHeight="1">
      <c r="A245" s="12" t="s">
        <v>72</v>
      </c>
    </row>
    <row r="246" ht="15.75" customHeight="1">
      <c r="A246" s="12" t="s">
        <v>518</v>
      </c>
    </row>
    <row r="247" ht="15.75" customHeight="1">
      <c r="A247" s="12" t="s">
        <v>516</v>
      </c>
    </row>
    <row r="248" ht="15.75" customHeight="1">
      <c r="A248" s="12" t="s">
        <v>1157</v>
      </c>
    </row>
    <row r="249" ht="15.75" customHeight="1">
      <c r="A249" s="12" t="s">
        <v>292</v>
      </c>
    </row>
    <row r="250" ht="15.75" customHeight="1">
      <c r="A250" s="11" t="s">
        <v>71</v>
      </c>
    </row>
    <row r="251" ht="15.75" customHeight="1">
      <c r="A251" s="11" t="s">
        <v>550</v>
      </c>
    </row>
    <row r="252" ht="15.75" customHeight="1">
      <c r="A252" s="11" t="s">
        <v>121</v>
      </c>
    </row>
    <row r="253" ht="15.75" customHeight="1">
      <c r="A253" s="11" t="s">
        <v>293</v>
      </c>
    </row>
    <row r="254" ht="15.75" customHeight="1">
      <c r="A254" s="11" t="s">
        <v>555</v>
      </c>
    </row>
    <row r="255" ht="15.75" customHeight="1">
      <c r="A255" s="11" t="s">
        <v>322</v>
      </c>
    </row>
    <row r="256" ht="15.75" customHeight="1"/>
    <row r="257" ht="15.75" customHeight="1">
      <c r="A257" s="13" t="s">
        <v>13</v>
      </c>
      <c r="G257" s="11">
        <v>212.8</v>
      </c>
    </row>
    <row r="258" ht="15.75" customHeight="1">
      <c r="A258" s="13" t="s">
        <v>24</v>
      </c>
    </row>
    <row r="259" ht="15.75" customHeight="1">
      <c r="A259" s="13" t="s">
        <v>264</v>
      </c>
    </row>
    <row r="260" ht="15.75" customHeight="1">
      <c r="A260" s="13" t="s">
        <v>41</v>
      </c>
    </row>
    <row r="261" ht="15.75" customHeight="1">
      <c r="A261" s="13" t="s">
        <v>275</v>
      </c>
    </row>
    <row r="262" ht="15.75" customHeight="1">
      <c r="A262" s="11" t="s">
        <v>73</v>
      </c>
    </row>
    <row r="263" ht="15.75" customHeight="1">
      <c r="A263" s="11" t="s">
        <v>295</v>
      </c>
    </row>
    <row r="264" ht="15.75" customHeight="1"/>
    <row r="265" ht="15.75" customHeight="1">
      <c r="A265" s="13" t="s">
        <v>25</v>
      </c>
      <c r="G265" s="11">
        <v>151.4</v>
      </c>
    </row>
    <row r="266" ht="15.75" customHeight="1">
      <c r="A266" s="13" t="s">
        <v>44</v>
      </c>
    </row>
    <row r="267" ht="15.75" customHeight="1">
      <c r="A267" s="13" t="s">
        <v>265</v>
      </c>
    </row>
    <row r="268" ht="15.75" customHeight="1">
      <c r="A268" s="11" t="s">
        <v>1160</v>
      </c>
    </row>
    <row r="269" ht="15.75" customHeight="1">
      <c r="A269" s="11" t="s">
        <v>278</v>
      </c>
    </row>
    <row r="270" ht="15.75" customHeight="1"/>
    <row r="271" ht="15.75" customHeight="1">
      <c r="A271" s="13" t="s">
        <v>45</v>
      </c>
      <c r="G271" s="11">
        <v>137.1</v>
      </c>
    </row>
    <row r="272" ht="15.75" customHeight="1">
      <c r="A272" s="11" t="s">
        <v>77</v>
      </c>
    </row>
    <row r="273" ht="15.75" customHeight="1">
      <c r="F273" s="11">
        <v>8.0</v>
      </c>
      <c r="H273" s="11" t="s">
        <v>32</v>
      </c>
    </row>
    <row r="274" ht="15.75" customHeight="1">
      <c r="A274" s="13" t="s">
        <v>14</v>
      </c>
      <c r="G274" s="11">
        <v>229.3</v>
      </c>
    </row>
    <row r="275" ht="15.75" customHeight="1">
      <c r="A275" s="13" t="s">
        <v>15</v>
      </c>
    </row>
    <row r="276" ht="15.75" customHeight="1">
      <c r="A276" s="13" t="s">
        <v>26</v>
      </c>
    </row>
    <row r="277" ht="15.75" customHeight="1">
      <c r="A277" s="13" t="s">
        <v>267</v>
      </c>
    </row>
    <row r="278" ht="15.75" customHeight="1">
      <c r="A278" s="13" t="s">
        <v>281</v>
      </c>
    </row>
    <row r="279" ht="15.75" customHeight="1">
      <c r="A279" s="13" t="s">
        <v>27</v>
      </c>
    </row>
    <row r="280" ht="15.75" customHeight="1">
      <c r="A280" s="13" t="s">
        <v>83</v>
      </c>
    </row>
    <row r="281" ht="15.75" customHeight="1">
      <c r="A281" s="13" t="s">
        <v>308</v>
      </c>
    </row>
    <row r="282" ht="15.75" customHeight="1">
      <c r="A282" s="13" t="s">
        <v>1158</v>
      </c>
    </row>
    <row r="283" ht="15.75" customHeight="1">
      <c r="A283" s="13" t="s">
        <v>566</v>
      </c>
    </row>
    <row r="284" ht="15.75" customHeight="1">
      <c r="A284" s="13" t="s">
        <v>84</v>
      </c>
    </row>
    <row r="285" ht="15.75" customHeight="1">
      <c r="A285" s="13" t="s">
        <v>28</v>
      </c>
    </row>
    <row r="286" ht="15.75" customHeight="1">
      <c r="A286" s="13" t="s">
        <v>311</v>
      </c>
    </row>
    <row r="287" ht="15.75" customHeight="1">
      <c r="A287" s="11" t="s">
        <v>306</v>
      </c>
    </row>
    <row r="288" ht="15.75" customHeight="1">
      <c r="A288" s="11" t="s">
        <v>869</v>
      </c>
    </row>
    <row r="289" ht="15.75" customHeight="1">
      <c r="A289" s="11" t="s">
        <v>1161</v>
      </c>
    </row>
    <row r="290" ht="15.75" customHeight="1">
      <c r="A290" s="11" t="s">
        <v>349</v>
      </c>
    </row>
    <row r="291" ht="15.75" customHeight="1">
      <c r="A291" s="11" t="s">
        <v>50</v>
      </c>
    </row>
    <row r="292" ht="15.75" customHeight="1">
      <c r="A292" s="11" t="s">
        <v>351</v>
      </c>
    </row>
    <row r="293" ht="15.75" customHeight="1"/>
    <row r="294" ht="15.0" customHeight="1">
      <c r="A294" s="13" t="s">
        <v>16</v>
      </c>
      <c r="G294" s="11">
        <v>217.3</v>
      </c>
    </row>
    <row r="295" ht="15.75" customHeight="1">
      <c r="A295" s="13" t="s">
        <v>29</v>
      </c>
    </row>
    <row r="296" ht="15.75" customHeight="1">
      <c r="A296" s="13" t="s">
        <v>51</v>
      </c>
    </row>
    <row r="297" ht="15.75" customHeight="1">
      <c r="A297" s="11" t="s">
        <v>87</v>
      </c>
    </row>
    <row r="298" ht="15.75" customHeight="1">
      <c r="A298" s="11" t="s">
        <v>52</v>
      </c>
    </row>
    <row r="299" ht="15.75" customHeight="1">
      <c r="A299" s="11" t="s">
        <v>30</v>
      </c>
    </row>
    <row r="300" ht="15.75" customHeight="1">
      <c r="A300" s="11" t="s">
        <v>53</v>
      </c>
    </row>
    <row r="301" ht="15.75" customHeight="1">
      <c r="A301" s="11" t="s">
        <v>1162</v>
      </c>
    </row>
    <row r="302" ht="15.75" customHeight="1"/>
    <row r="303" ht="15.75" customHeight="1">
      <c r="A303" s="13" t="s">
        <v>17</v>
      </c>
      <c r="G303" s="11">
        <v>202.6</v>
      </c>
    </row>
    <row r="304" ht="15.75" customHeight="1">
      <c r="A304" s="13" t="s">
        <v>31</v>
      </c>
    </row>
    <row r="305" ht="15.75" customHeight="1">
      <c r="A305" s="13" t="s">
        <v>285</v>
      </c>
    </row>
    <row r="306" ht="15.75" customHeight="1">
      <c r="A306" s="13" t="s">
        <v>54</v>
      </c>
    </row>
    <row r="307" ht="15.75" customHeight="1">
      <c r="A307" s="13" t="s">
        <v>315</v>
      </c>
    </row>
    <row r="308" ht="15.75" customHeight="1">
      <c r="A308" s="11" t="s">
        <v>93</v>
      </c>
    </row>
    <row r="309" ht="15.75" customHeight="1">
      <c r="A309" s="11" t="s">
        <v>96</v>
      </c>
    </row>
    <row r="310" ht="15.75" customHeight="1">
      <c r="A310" s="11" t="s">
        <v>55</v>
      </c>
    </row>
    <row r="311" ht="15.75" customHeight="1">
      <c r="A311" s="11" t="s">
        <v>360</v>
      </c>
    </row>
    <row r="312" ht="15.75" customHeight="1"/>
    <row r="313" ht="15.75" customHeight="1">
      <c r="A313" s="13" t="s">
        <v>56</v>
      </c>
      <c r="G313" s="11">
        <v>183.0</v>
      </c>
    </row>
    <row r="314" ht="15.75" customHeight="1">
      <c r="A314" s="13" t="s">
        <v>57</v>
      </c>
    </row>
    <row r="315" ht="15.75" customHeight="1">
      <c r="A315" s="13" t="s">
        <v>97</v>
      </c>
    </row>
    <row r="316" ht="15.75" customHeight="1">
      <c r="A316" s="11" t="s">
        <v>152</v>
      </c>
    </row>
    <row r="317" ht="15.75" customHeight="1">
      <c r="A317" s="11" t="s">
        <v>98</v>
      </c>
    </row>
    <row r="318" ht="15.75" customHeight="1"/>
    <row r="319" ht="15.75" customHeight="1">
      <c r="A319" s="13" t="s">
        <v>100</v>
      </c>
      <c r="G319" s="11">
        <v>150.5</v>
      </c>
    </row>
    <row r="320" ht="15.75" customHeight="1">
      <c r="A320" s="13" t="s">
        <v>980</v>
      </c>
    </row>
    <row r="321" ht="15.75" customHeight="1">
      <c r="A321" s="11" t="s">
        <v>157</v>
      </c>
    </row>
    <row r="322" ht="15.75" customHeight="1">
      <c r="A322" s="11" t="s">
        <v>230</v>
      </c>
    </row>
    <row r="323" ht="15.75" customHeight="1">
      <c r="A323" s="11" t="s">
        <v>875</v>
      </c>
    </row>
    <row r="324" ht="15.75" customHeight="1"/>
    <row r="325" ht="15.75" customHeight="1">
      <c r="A325" s="11" t="s">
        <v>159</v>
      </c>
      <c r="G325" s="11">
        <v>95.0</v>
      </c>
    </row>
    <row r="326" ht="15.75" customHeight="1">
      <c r="A326" s="11" t="s">
        <v>233</v>
      </c>
    </row>
    <row r="327" ht="15.75" customHeight="1"/>
    <row r="328" ht="15.75" customHeight="1">
      <c r="A328" s="11" t="s">
        <v>160</v>
      </c>
      <c r="G328" s="11">
        <v>67.8</v>
      </c>
    </row>
    <row r="329" ht="15.75" customHeight="1"/>
    <row r="330" ht="15.75" customHeight="1">
      <c r="A330" s="11" t="s">
        <v>361</v>
      </c>
      <c r="G330" s="11">
        <v>47.4</v>
      </c>
    </row>
    <row r="331" ht="15.75" customHeight="1">
      <c r="F331" s="11">
        <v>6.0</v>
      </c>
      <c r="H331" s="11" t="s">
        <v>32</v>
      </c>
    </row>
    <row r="332" ht="15.75" customHeight="1">
      <c r="A332" s="13" t="s">
        <v>19</v>
      </c>
      <c r="G332" s="11">
        <v>230.6</v>
      </c>
    </row>
    <row r="333" ht="15.75" customHeight="1">
      <c r="A333" s="13" t="s">
        <v>976</v>
      </c>
    </row>
    <row r="334" ht="15.75" customHeight="1">
      <c r="A334" s="13" t="s">
        <v>33</v>
      </c>
    </row>
    <row r="335" ht="15.75" customHeight="1">
      <c r="A335" s="13" t="s">
        <v>59</v>
      </c>
    </row>
    <row r="336" ht="15.75" customHeight="1">
      <c r="A336" s="13" t="s">
        <v>977</v>
      </c>
    </row>
    <row r="337" ht="15.75" customHeight="1">
      <c r="A337" s="13" t="s">
        <v>270</v>
      </c>
    </row>
    <row r="338" ht="15.75" customHeight="1">
      <c r="A338" s="13" t="s">
        <v>511</v>
      </c>
    </row>
    <row r="339" ht="15.75" customHeight="1">
      <c r="A339" s="13" t="s">
        <v>103</v>
      </c>
    </row>
    <row r="340" ht="15.75" customHeight="1">
      <c r="A340" s="13" t="s">
        <v>512</v>
      </c>
    </row>
    <row r="341" ht="15.75" customHeight="1">
      <c r="A341" s="13" t="s">
        <v>286</v>
      </c>
    </row>
    <row r="342" ht="15.75" customHeight="1">
      <c r="A342" s="13" t="s">
        <v>983</v>
      </c>
    </row>
    <row r="343" ht="15.75" customHeight="1">
      <c r="A343" s="13" t="s">
        <v>60</v>
      </c>
    </row>
    <row r="344" ht="15.75" customHeight="1">
      <c r="A344" s="13" t="s">
        <v>164</v>
      </c>
    </row>
    <row r="345" ht="15.75" customHeight="1">
      <c r="A345" s="13" t="s">
        <v>534</v>
      </c>
    </row>
    <row r="346" ht="15.75" customHeight="1">
      <c r="A346" s="13" t="s">
        <v>316</v>
      </c>
    </row>
    <row r="347" ht="15.75" customHeight="1">
      <c r="A347" s="13" t="s">
        <v>287</v>
      </c>
    </row>
    <row r="348" ht="15.75" customHeight="1">
      <c r="A348" s="13" t="s">
        <v>1043</v>
      </c>
    </row>
    <row r="349" ht="15.75" customHeight="1">
      <c r="A349" s="13" t="s">
        <v>997</v>
      </c>
    </row>
    <row r="350" ht="15.75" customHeight="1">
      <c r="A350" s="11" t="s">
        <v>101</v>
      </c>
    </row>
    <row r="351" ht="15.75" customHeight="1">
      <c r="A351" s="11" t="s">
        <v>102</v>
      </c>
    </row>
    <row r="352" ht="15.75" customHeight="1">
      <c r="A352" s="11" t="s">
        <v>239</v>
      </c>
    </row>
    <row r="353" ht="15.75" customHeight="1">
      <c r="A353" s="11" t="s">
        <v>582</v>
      </c>
    </row>
    <row r="354" ht="15.75" customHeight="1">
      <c r="A354" s="11" t="s">
        <v>364</v>
      </c>
    </row>
    <row r="355" ht="15.75" customHeight="1">
      <c r="A355" s="11" t="s">
        <v>879</v>
      </c>
    </row>
    <row r="356" ht="15.75" customHeight="1">
      <c r="A356" s="11" t="s">
        <v>1044</v>
      </c>
    </row>
    <row r="357" ht="15.75" customHeight="1">
      <c r="A357" s="11" t="s">
        <v>1041</v>
      </c>
    </row>
    <row r="358" ht="15.75" customHeight="1"/>
    <row r="359" ht="15.75" customHeight="1">
      <c r="A359" s="13" t="s">
        <v>20</v>
      </c>
      <c r="G359" s="11">
        <v>225.0</v>
      </c>
    </row>
    <row r="360" ht="15.75" customHeight="1">
      <c r="A360" s="13" t="s">
        <v>35</v>
      </c>
    </row>
    <row r="361" ht="15.75" customHeight="1">
      <c r="A361" s="13" t="s">
        <v>271</v>
      </c>
    </row>
    <row r="362" ht="15.75" customHeight="1">
      <c r="A362" s="13" t="s">
        <v>62</v>
      </c>
    </row>
    <row r="363" ht="15.75" customHeight="1">
      <c r="A363" s="13" t="s">
        <v>107</v>
      </c>
    </row>
    <row r="364" ht="15.75" customHeight="1">
      <c r="A364" s="13" t="s">
        <v>513</v>
      </c>
    </row>
    <row r="365" ht="15.75" customHeight="1">
      <c r="A365" s="13" t="s">
        <v>63</v>
      </c>
    </row>
    <row r="366" ht="15.75" customHeight="1">
      <c r="A366" s="13" t="s">
        <v>288</v>
      </c>
    </row>
    <row r="367" ht="15.75" customHeight="1">
      <c r="A367" s="13" t="s">
        <v>317</v>
      </c>
    </row>
    <row r="368" ht="15.75" customHeight="1">
      <c r="A368" s="13" t="s">
        <v>170</v>
      </c>
    </row>
    <row r="369" ht="15.75" customHeight="1">
      <c r="A369" s="13" t="s">
        <v>106</v>
      </c>
    </row>
    <row r="370" ht="15.75" customHeight="1">
      <c r="A370" s="13" t="s">
        <v>540</v>
      </c>
    </row>
    <row r="371" ht="15.75" customHeight="1">
      <c r="A371" s="13" t="s">
        <v>64</v>
      </c>
      <c r="I371" s="26" t="s">
        <v>886</v>
      </c>
    </row>
    <row r="372" ht="15.75" customHeight="1">
      <c r="A372" s="13" t="s">
        <v>168</v>
      </c>
    </row>
    <row r="373" ht="15.75" customHeight="1">
      <c r="A373" s="13" t="s">
        <v>1159</v>
      </c>
    </row>
    <row r="374" ht="15.75" customHeight="1">
      <c r="A374" s="11" t="s">
        <v>171</v>
      </c>
    </row>
    <row r="375" ht="15.75" customHeight="1">
      <c r="A375" s="11" t="s">
        <v>172</v>
      </c>
    </row>
    <row r="376" ht="15.75" customHeight="1">
      <c r="A376" s="11" t="s">
        <v>247</v>
      </c>
    </row>
    <row r="377" ht="15.75" customHeight="1">
      <c r="A377" s="11" t="s">
        <v>588</v>
      </c>
    </row>
    <row r="378" ht="15.75" customHeight="1">
      <c r="A378" s="11" t="s">
        <v>998</v>
      </c>
    </row>
    <row r="379" ht="15.75" customHeight="1">
      <c r="A379" s="11" t="s">
        <v>367</v>
      </c>
    </row>
    <row r="380" ht="15.75" customHeight="1"/>
    <row r="381" ht="15.75" customHeight="1">
      <c r="A381" s="13" t="s">
        <v>36</v>
      </c>
      <c r="G381" s="11">
        <v>185.7</v>
      </c>
    </row>
    <row r="382" ht="15.75" customHeight="1">
      <c r="A382" s="13" t="s">
        <v>514</v>
      </c>
    </row>
    <row r="383" ht="15.75" customHeight="1">
      <c r="A383" s="13" t="s">
        <v>546</v>
      </c>
    </row>
    <row r="384" ht="15.75" customHeight="1">
      <c r="A384" s="13" t="s">
        <v>65</v>
      </c>
    </row>
    <row r="385" ht="15.75" customHeight="1">
      <c r="A385" s="11" t="s">
        <v>110</v>
      </c>
    </row>
    <row r="386" ht="15.75" customHeight="1">
      <c r="A386" s="11" t="s">
        <v>596</v>
      </c>
    </row>
    <row r="387" ht="15.75" customHeight="1"/>
    <row r="388" ht="15.75" customHeight="1">
      <c r="A388" s="13" t="s">
        <v>66</v>
      </c>
      <c r="G388" s="11">
        <v>162.7</v>
      </c>
    </row>
    <row r="389" ht="15.75" customHeight="1">
      <c r="A389" s="13" t="s">
        <v>111</v>
      </c>
    </row>
    <row r="390" ht="15.75" customHeight="1">
      <c r="A390" s="13" t="s">
        <v>289</v>
      </c>
    </row>
    <row r="391" ht="15.75" customHeight="1">
      <c r="A391" s="11" t="s">
        <v>176</v>
      </c>
    </row>
    <row r="392" ht="15.75" customHeight="1">
      <c r="A392" s="11" t="s">
        <v>318</v>
      </c>
    </row>
    <row r="393" ht="15.75" customHeight="1"/>
    <row r="394" ht="15.75" customHeight="1">
      <c r="A394" s="13" t="s">
        <v>67</v>
      </c>
      <c r="G394" s="11">
        <v>110.4</v>
      </c>
    </row>
    <row r="395" ht="15.75" customHeight="1">
      <c r="A395" s="11" t="s">
        <v>112</v>
      </c>
    </row>
    <row r="396" ht="15.75" customHeight="1"/>
    <row r="397" ht="15.75" customHeight="1">
      <c r="A397" s="11" t="s">
        <v>113</v>
      </c>
      <c r="G397" s="11">
        <v>102.6</v>
      </c>
    </row>
    <row r="398" ht="15.75" customHeight="1">
      <c r="A398" s="8" t="s">
        <v>9</v>
      </c>
      <c r="B398" s="9">
        <v>45833.0</v>
      </c>
      <c r="C398" s="6"/>
      <c r="D398" s="6"/>
      <c r="E398" s="6"/>
      <c r="F398" s="6"/>
      <c r="G398" s="6"/>
      <c r="H398" s="6"/>
      <c r="I398" s="6"/>
    </row>
    <row r="399" ht="15.75" customHeight="1">
      <c r="F399" s="11">
        <v>4.0</v>
      </c>
      <c r="H399" s="11" t="s">
        <v>185</v>
      </c>
    </row>
    <row r="400" ht="15.75" customHeight="1">
      <c r="A400" s="12" t="s">
        <v>11</v>
      </c>
      <c r="G400" s="11">
        <v>284.3</v>
      </c>
      <c r="I400" s="11" t="s">
        <v>1163</v>
      </c>
    </row>
    <row r="401" ht="15.75" customHeight="1">
      <c r="A401" s="12" t="s">
        <v>12</v>
      </c>
    </row>
    <row r="402" ht="15.75" customHeight="1">
      <c r="A402" s="12" t="s">
        <v>263</v>
      </c>
    </row>
    <row r="403" ht="15.75" customHeight="1">
      <c r="A403" s="12" t="s">
        <v>273</v>
      </c>
    </row>
    <row r="404" ht="15.75" customHeight="1">
      <c r="A404" s="12" t="s">
        <v>23</v>
      </c>
    </row>
    <row r="405" ht="15.75" customHeight="1">
      <c r="A405" s="12" t="s">
        <v>22</v>
      </c>
    </row>
    <row r="406" ht="15.75" customHeight="1">
      <c r="A406" s="12" t="s">
        <v>38</v>
      </c>
    </row>
    <row r="407" ht="15.75" customHeight="1">
      <c r="A407" s="12" t="s">
        <v>507</v>
      </c>
    </row>
    <row r="408" ht="15.75" customHeight="1">
      <c r="A408" s="12" t="s">
        <v>40</v>
      </c>
    </row>
    <row r="409" ht="15.75" customHeight="1">
      <c r="A409" s="12" t="s">
        <v>517</v>
      </c>
    </row>
    <row r="410" ht="15.75" customHeight="1">
      <c r="A410" s="12" t="s">
        <v>506</v>
      </c>
    </row>
    <row r="411" ht="15.75" customHeight="1">
      <c r="A411" s="12" t="s">
        <v>274</v>
      </c>
    </row>
    <row r="412" ht="15.75" customHeight="1">
      <c r="A412" s="12" t="s">
        <v>69</v>
      </c>
    </row>
    <row r="413" ht="15.75" customHeight="1">
      <c r="A413" s="12" t="s">
        <v>39</v>
      </c>
    </row>
    <row r="414" ht="15.75" customHeight="1">
      <c r="A414" s="12" t="s">
        <v>515</v>
      </c>
    </row>
    <row r="415" ht="15.75" customHeight="1">
      <c r="A415" s="12" t="s">
        <v>72</v>
      </c>
    </row>
    <row r="416" ht="15.75" customHeight="1">
      <c r="A416" s="12" t="s">
        <v>518</v>
      </c>
    </row>
    <row r="417" ht="15.75" customHeight="1">
      <c r="A417" s="12" t="s">
        <v>516</v>
      </c>
    </row>
    <row r="418" ht="15.75" customHeight="1">
      <c r="A418" s="12" t="s">
        <v>1157</v>
      </c>
    </row>
    <row r="419" ht="15.75" customHeight="1">
      <c r="A419" s="12" t="s">
        <v>292</v>
      </c>
    </row>
    <row r="420" ht="15.75" customHeight="1">
      <c r="A420" s="13" t="s">
        <v>71</v>
      </c>
    </row>
    <row r="421" ht="15.75" customHeight="1">
      <c r="A421" s="13" t="s">
        <v>550</v>
      </c>
    </row>
    <row r="422" ht="15.75" customHeight="1">
      <c r="A422" s="13" t="s">
        <v>121</v>
      </c>
    </row>
    <row r="423" ht="15.75" customHeight="1">
      <c r="A423" s="13" t="s">
        <v>293</v>
      </c>
    </row>
    <row r="424" ht="15.75" customHeight="1">
      <c r="A424" s="13" t="s">
        <v>555</v>
      </c>
    </row>
    <row r="425" ht="15.75" customHeight="1">
      <c r="A425" s="13" t="s">
        <v>322</v>
      </c>
    </row>
    <row r="426" ht="15.75" customHeight="1">
      <c r="A426" s="11" t="s">
        <v>117</v>
      </c>
    </row>
    <row r="427" ht="15.75" customHeight="1">
      <c r="A427" s="11" t="s">
        <v>120</v>
      </c>
    </row>
    <row r="428" ht="15.75" customHeight="1">
      <c r="A428" s="11" t="s">
        <v>551</v>
      </c>
    </row>
    <row r="429" ht="15.75" customHeight="1">
      <c r="A429" s="11" t="s">
        <v>190</v>
      </c>
    </row>
    <row r="430" ht="15.75" customHeight="1">
      <c r="A430" s="11" t="s">
        <v>324</v>
      </c>
    </row>
    <row r="431" ht="15.75" customHeight="1">
      <c r="A431" s="11" t="s">
        <v>611</v>
      </c>
    </row>
    <row r="432" ht="15.75" customHeight="1">
      <c r="A432" s="11" t="s">
        <v>552</v>
      </c>
    </row>
    <row r="433" ht="15.75" customHeight="1">
      <c r="A433" s="11" t="s">
        <v>1164</v>
      </c>
    </row>
    <row r="434" ht="15.75" customHeight="1"/>
    <row r="435" ht="15.75" customHeight="1">
      <c r="A435" s="13" t="s">
        <v>13</v>
      </c>
      <c r="G435" s="11">
        <v>250.8</v>
      </c>
      <c r="H435" s="11" t="s">
        <v>1165</v>
      </c>
      <c r="I435" s="11" t="s">
        <v>1166</v>
      </c>
    </row>
    <row r="436" ht="15.75" customHeight="1">
      <c r="A436" s="13" t="s">
        <v>24</v>
      </c>
    </row>
    <row r="437" ht="15.75" customHeight="1">
      <c r="A437" s="13" t="s">
        <v>264</v>
      </c>
    </row>
    <row r="438" ht="15.75" customHeight="1">
      <c r="A438" s="13" t="s">
        <v>41</v>
      </c>
    </row>
    <row r="439" ht="15.75" customHeight="1">
      <c r="A439" s="13" t="s">
        <v>275</v>
      </c>
    </row>
    <row r="440" ht="15.75" customHeight="1">
      <c r="A440" s="13" t="s">
        <v>73</v>
      </c>
    </row>
    <row r="441" ht="15.75" customHeight="1">
      <c r="A441" s="13" t="s">
        <v>295</v>
      </c>
    </row>
    <row r="442" ht="15.75" customHeight="1">
      <c r="A442" s="11" t="s">
        <v>124</v>
      </c>
    </row>
    <row r="443" ht="15.75" customHeight="1">
      <c r="A443" s="11" t="s">
        <v>74</v>
      </c>
    </row>
    <row r="444" ht="15.75" customHeight="1">
      <c r="A444" s="11" t="s">
        <v>42</v>
      </c>
    </row>
    <row r="445" ht="15.75" customHeight="1">
      <c r="A445" s="11" t="s">
        <v>1167</v>
      </c>
    </row>
    <row r="446" ht="15.75" customHeight="1">
      <c r="A446" s="11" t="s">
        <v>328</v>
      </c>
    </row>
    <row r="447" ht="15.75" customHeight="1"/>
    <row r="448" ht="15.75" customHeight="1">
      <c r="A448" s="13" t="s">
        <v>25</v>
      </c>
      <c r="G448" s="11">
        <v>197.7</v>
      </c>
    </row>
    <row r="449" ht="15.75" customHeight="1">
      <c r="A449" s="13" t="s">
        <v>44</v>
      </c>
    </row>
    <row r="450" ht="15.75" customHeight="1">
      <c r="A450" s="13" t="s">
        <v>265</v>
      </c>
    </row>
    <row r="451" ht="15.75" customHeight="1">
      <c r="A451" s="13" t="s">
        <v>76</v>
      </c>
    </row>
    <row r="452" ht="15.75" customHeight="1">
      <c r="A452" s="13" t="s">
        <v>278</v>
      </c>
    </row>
    <row r="453" ht="15.75" customHeight="1">
      <c r="A453" s="11" t="s">
        <v>125</v>
      </c>
    </row>
    <row r="454" ht="15.75" customHeight="1">
      <c r="A454" s="11" t="s">
        <v>296</v>
      </c>
    </row>
    <row r="455" ht="15.75" customHeight="1"/>
    <row r="456" ht="15.75" customHeight="1">
      <c r="A456" s="13" t="s">
        <v>45</v>
      </c>
      <c r="G456" s="11">
        <v>188.8</v>
      </c>
    </row>
    <row r="457" ht="15.75" customHeight="1">
      <c r="A457" s="13" t="s">
        <v>77</v>
      </c>
    </row>
    <row r="458" ht="15.75" customHeight="1">
      <c r="A458" s="11" t="s">
        <v>126</v>
      </c>
    </row>
    <row r="459" ht="15.75" customHeight="1">
      <c r="F459" s="11">
        <v>9.0</v>
      </c>
      <c r="H459" s="11" t="s">
        <v>32</v>
      </c>
    </row>
    <row r="460" ht="15.75" customHeight="1">
      <c r="A460" s="13" t="s">
        <v>14</v>
      </c>
      <c r="G460" s="11">
        <v>256.9</v>
      </c>
      <c r="H460" s="11" t="s">
        <v>279</v>
      </c>
      <c r="I460" s="11" t="s">
        <v>1168</v>
      </c>
    </row>
    <row r="461" ht="15.75" customHeight="1">
      <c r="A461" s="13" t="s">
        <v>15</v>
      </c>
    </row>
    <row r="462" ht="15.75" customHeight="1">
      <c r="A462" s="13" t="s">
        <v>26</v>
      </c>
    </row>
    <row r="463" ht="15.75" customHeight="1">
      <c r="A463" s="13" t="s">
        <v>267</v>
      </c>
    </row>
    <row r="464" ht="15.75" customHeight="1">
      <c r="A464" s="13" t="s">
        <v>281</v>
      </c>
    </row>
    <row r="465" ht="15.75" customHeight="1">
      <c r="A465" s="13" t="s">
        <v>27</v>
      </c>
    </row>
    <row r="466" ht="15.75" customHeight="1">
      <c r="A466" s="13" t="s">
        <v>83</v>
      </c>
    </row>
    <row r="467" ht="15.75" customHeight="1">
      <c r="A467" s="13" t="s">
        <v>308</v>
      </c>
    </row>
    <row r="468" ht="15.75" customHeight="1">
      <c r="A468" s="13" t="s">
        <v>1158</v>
      </c>
    </row>
    <row r="469" ht="15.75" customHeight="1">
      <c r="A469" s="13" t="s">
        <v>566</v>
      </c>
    </row>
    <row r="470" ht="15.75" customHeight="1">
      <c r="A470" s="13" t="s">
        <v>84</v>
      </c>
    </row>
    <row r="471" ht="15.75" customHeight="1">
      <c r="A471" s="13" t="s">
        <v>28</v>
      </c>
    </row>
    <row r="472" ht="15.75" customHeight="1">
      <c r="A472" s="13" t="s">
        <v>311</v>
      </c>
    </row>
    <row r="473" ht="15.75" customHeight="1">
      <c r="A473" s="13" t="s">
        <v>306</v>
      </c>
    </row>
    <row r="474" ht="15.75" customHeight="1">
      <c r="A474" s="13" t="s">
        <v>869</v>
      </c>
    </row>
    <row r="475" ht="15.75" customHeight="1">
      <c r="A475" s="13" t="s">
        <v>1161</v>
      </c>
    </row>
    <row r="476" ht="15.75" customHeight="1">
      <c r="A476" s="13" t="s">
        <v>349</v>
      </c>
    </row>
    <row r="477" ht="15.75" customHeight="1">
      <c r="A477" s="13" t="s">
        <v>50</v>
      </c>
    </row>
    <row r="478" ht="15.75" customHeight="1">
      <c r="A478" s="13" t="s">
        <v>351</v>
      </c>
    </row>
    <row r="479" ht="15.75" customHeight="1">
      <c r="A479" s="11" t="s">
        <v>345</v>
      </c>
    </row>
    <row r="480" ht="15.75" customHeight="1">
      <c r="A480" s="11" t="s">
        <v>348</v>
      </c>
    </row>
    <row r="481" ht="15.75" customHeight="1">
      <c r="A481" s="11" t="s">
        <v>903</v>
      </c>
    </row>
    <row r="482" ht="15.75" customHeight="1">
      <c r="A482" s="11" t="s">
        <v>631</v>
      </c>
    </row>
    <row r="483" ht="15.75" customHeight="1">
      <c r="A483" s="11" t="s">
        <v>427</v>
      </c>
    </row>
    <row r="484" ht="15.75" customHeight="1">
      <c r="A484" s="11" t="s">
        <v>85</v>
      </c>
    </row>
    <row r="485" ht="15.75" customHeight="1">
      <c r="A485" s="11" t="s">
        <v>425</v>
      </c>
    </row>
    <row r="486" ht="15.75" customHeight="1"/>
    <row r="487" ht="15.75" customHeight="1">
      <c r="A487" s="13" t="s">
        <v>16</v>
      </c>
      <c r="G487" s="11">
        <v>253.4</v>
      </c>
    </row>
    <row r="488" ht="15.75" customHeight="1">
      <c r="A488" s="13" t="s">
        <v>29</v>
      </c>
    </row>
    <row r="489" ht="15.75" customHeight="1">
      <c r="A489" s="13" t="s">
        <v>51</v>
      </c>
    </row>
    <row r="490" ht="15.75" customHeight="1">
      <c r="A490" s="13" t="s">
        <v>87</v>
      </c>
    </row>
    <row r="491" ht="15.75" customHeight="1">
      <c r="A491" s="13" t="s">
        <v>52</v>
      </c>
    </row>
    <row r="492" ht="15.75" customHeight="1">
      <c r="A492" s="13" t="s">
        <v>30</v>
      </c>
    </row>
    <row r="493" ht="15.75" customHeight="1">
      <c r="A493" s="13" t="s">
        <v>53</v>
      </c>
    </row>
    <row r="494" ht="15.75" customHeight="1">
      <c r="A494" s="13" t="s">
        <v>1162</v>
      </c>
    </row>
    <row r="495" ht="15.75" customHeight="1">
      <c r="A495" s="11" t="s">
        <v>88</v>
      </c>
    </row>
    <row r="496" ht="15.75" customHeight="1">
      <c r="A496" s="11" t="s">
        <v>91</v>
      </c>
    </row>
    <row r="497" ht="15.75" customHeight="1">
      <c r="A497" s="11" t="s">
        <v>92</v>
      </c>
    </row>
    <row r="498" ht="15.75" customHeight="1">
      <c r="A498" s="11" t="s">
        <v>90</v>
      </c>
    </row>
    <row r="499" ht="15.75" customHeight="1">
      <c r="A499" s="11" t="s">
        <v>1169</v>
      </c>
    </row>
    <row r="500" ht="15.75" customHeight="1"/>
    <row r="501" ht="15.75" customHeight="1">
      <c r="A501" s="13" t="s">
        <v>17</v>
      </c>
      <c r="G501" s="11">
        <v>234.2</v>
      </c>
    </row>
    <row r="502" ht="15.75" customHeight="1">
      <c r="A502" s="13" t="s">
        <v>31</v>
      </c>
    </row>
    <row r="503" ht="15.75" customHeight="1">
      <c r="A503" s="13" t="s">
        <v>285</v>
      </c>
    </row>
    <row r="504" ht="15.75" customHeight="1">
      <c r="A504" s="13" t="s">
        <v>54</v>
      </c>
    </row>
    <row r="505" ht="15.75" customHeight="1">
      <c r="A505" s="13" t="s">
        <v>315</v>
      </c>
    </row>
    <row r="506" ht="15.75" customHeight="1">
      <c r="A506" s="13" t="s">
        <v>93</v>
      </c>
    </row>
    <row r="507" ht="15.75" customHeight="1">
      <c r="A507" s="13" t="s">
        <v>96</v>
      </c>
    </row>
    <row r="508" ht="15.75" customHeight="1">
      <c r="A508" s="13" t="s">
        <v>55</v>
      </c>
    </row>
    <row r="509" ht="15.75" customHeight="1">
      <c r="A509" s="13" t="s">
        <v>360</v>
      </c>
    </row>
    <row r="510" ht="15.75" customHeight="1">
      <c r="A510" s="11" t="s">
        <v>146</v>
      </c>
    </row>
    <row r="511" ht="15.75" customHeight="1">
      <c r="A511" s="11" t="s">
        <v>1170</v>
      </c>
    </row>
    <row r="512" ht="15.75" customHeight="1">
      <c r="A512" s="11" t="s">
        <v>149</v>
      </c>
    </row>
    <row r="513" ht="15.75" customHeight="1">
      <c r="A513" s="11" t="s">
        <v>95</v>
      </c>
    </row>
    <row r="514" ht="15.75" customHeight="1">
      <c r="A514" s="11" t="s">
        <v>94</v>
      </c>
    </row>
    <row r="515" ht="15.75" customHeight="1">
      <c r="A515" s="11" t="s">
        <v>1171</v>
      </c>
    </row>
    <row r="516" ht="15.75" customHeight="1">
      <c r="A516" s="11" t="s">
        <v>442</v>
      </c>
    </row>
    <row r="517" ht="15.75" customHeight="1"/>
    <row r="518" ht="15.75" customHeight="1">
      <c r="A518" s="13" t="s">
        <v>56</v>
      </c>
      <c r="G518" s="11">
        <v>222.7</v>
      </c>
    </row>
    <row r="519" ht="15.75" customHeight="1">
      <c r="A519" s="13" t="s">
        <v>57</v>
      </c>
    </row>
    <row r="520" ht="15.75" customHeight="1">
      <c r="A520" s="13" t="s">
        <v>97</v>
      </c>
    </row>
    <row r="521" ht="15.75" customHeight="1">
      <c r="A521" s="13" t="s">
        <v>152</v>
      </c>
    </row>
    <row r="522" ht="15.75" customHeight="1">
      <c r="A522" s="13" t="s">
        <v>98</v>
      </c>
    </row>
    <row r="523" ht="15.75" customHeight="1">
      <c r="A523" s="11" t="s">
        <v>153</v>
      </c>
    </row>
    <row r="524" ht="15.75" customHeight="1">
      <c r="A524" s="11" t="s">
        <v>156</v>
      </c>
    </row>
    <row r="525" ht="15.75" customHeight="1"/>
    <row r="526" ht="15.75" customHeight="1">
      <c r="A526" s="13" t="s">
        <v>100</v>
      </c>
      <c r="G526" s="11">
        <v>193.8</v>
      </c>
    </row>
    <row r="527" ht="15.75" customHeight="1">
      <c r="A527" s="13" t="s">
        <v>980</v>
      </c>
    </row>
    <row r="528" ht="15.75" customHeight="1">
      <c r="A528" s="13" t="s">
        <v>157</v>
      </c>
    </row>
    <row r="529" ht="15.75" customHeight="1">
      <c r="A529" s="13" t="s">
        <v>230</v>
      </c>
    </row>
    <row r="530" ht="15.75" customHeight="1">
      <c r="A530" s="13" t="s">
        <v>875</v>
      </c>
    </row>
    <row r="531" ht="15.75" customHeight="1">
      <c r="A531" s="11" t="s">
        <v>446</v>
      </c>
    </row>
    <row r="532" ht="15.75" customHeight="1">
      <c r="A532" s="11" t="s">
        <v>158</v>
      </c>
    </row>
    <row r="533" ht="15.75" customHeight="1">
      <c r="A533" s="11" t="s">
        <v>908</v>
      </c>
    </row>
    <row r="534" ht="15.75" customHeight="1"/>
    <row r="535" ht="15.75" customHeight="1">
      <c r="A535" s="13" t="s">
        <v>159</v>
      </c>
      <c r="G535" s="11">
        <v>153.1</v>
      </c>
    </row>
    <row r="536" ht="15.75" customHeight="1">
      <c r="A536" s="13" t="s">
        <v>233</v>
      </c>
    </row>
    <row r="537" ht="15.75" customHeight="1">
      <c r="A537" s="11" t="s">
        <v>450</v>
      </c>
    </row>
    <row r="538" ht="15.75" customHeight="1"/>
    <row r="539" ht="15.75" customHeight="1">
      <c r="A539" s="13" t="s">
        <v>160</v>
      </c>
      <c r="G539" s="11">
        <v>132.7</v>
      </c>
    </row>
    <row r="540" ht="15.75" customHeight="1">
      <c r="A540" s="11" t="s">
        <v>161</v>
      </c>
    </row>
    <row r="541" ht="15.75" customHeight="1">
      <c r="A541" s="11" t="s">
        <v>575</v>
      </c>
    </row>
    <row r="542" ht="15.75" customHeight="1"/>
    <row r="543" ht="15.75" customHeight="1">
      <c r="A543" s="13" t="s">
        <v>361</v>
      </c>
      <c r="G543" s="11">
        <v>98.8</v>
      </c>
    </row>
    <row r="544" ht="15.75" customHeight="1">
      <c r="A544" s="11" t="s">
        <v>455</v>
      </c>
    </row>
    <row r="545" ht="15.75" customHeight="1"/>
    <row r="546" ht="15.75" customHeight="1">
      <c r="A546" s="11" t="s">
        <v>362</v>
      </c>
      <c r="G546" s="11">
        <v>102.3</v>
      </c>
    </row>
    <row r="547" ht="15.75" customHeight="1">
      <c r="F547" s="11">
        <v>7.0</v>
      </c>
      <c r="H547" s="11" t="s">
        <v>1172</v>
      </c>
    </row>
    <row r="548" ht="15.75" customHeight="1">
      <c r="A548" s="13" t="s">
        <v>19</v>
      </c>
      <c r="G548" s="11">
        <v>241.1</v>
      </c>
    </row>
    <row r="549" ht="15.75" customHeight="1">
      <c r="A549" s="13" t="s">
        <v>976</v>
      </c>
    </row>
    <row r="550" ht="15.75" customHeight="1">
      <c r="A550" s="13" t="s">
        <v>33</v>
      </c>
    </row>
    <row r="551" ht="15.75" customHeight="1">
      <c r="A551" s="13" t="s">
        <v>59</v>
      </c>
    </row>
    <row r="552" ht="15.75" customHeight="1">
      <c r="A552" s="13" t="s">
        <v>977</v>
      </c>
    </row>
    <row r="553" ht="15.75" customHeight="1">
      <c r="A553" s="13" t="s">
        <v>270</v>
      </c>
    </row>
    <row r="554" ht="15.75" customHeight="1">
      <c r="A554" s="13" t="s">
        <v>511</v>
      </c>
    </row>
    <row r="555" ht="15.75" customHeight="1">
      <c r="A555" s="13" t="s">
        <v>103</v>
      </c>
    </row>
    <row r="556" ht="15.75" customHeight="1">
      <c r="A556" s="13" t="s">
        <v>512</v>
      </c>
    </row>
    <row r="557" ht="15.75" customHeight="1">
      <c r="A557" s="13" t="s">
        <v>286</v>
      </c>
    </row>
    <row r="558" ht="15.75" customHeight="1">
      <c r="A558" s="13" t="s">
        <v>983</v>
      </c>
    </row>
    <row r="559" ht="15.75" customHeight="1">
      <c r="A559" s="13" t="s">
        <v>60</v>
      </c>
    </row>
    <row r="560" ht="15.75" customHeight="1">
      <c r="A560" s="13" t="s">
        <v>164</v>
      </c>
    </row>
    <row r="561" ht="15.75" customHeight="1">
      <c r="A561" s="13" t="s">
        <v>534</v>
      </c>
    </row>
    <row r="562" ht="15.75" customHeight="1">
      <c r="A562" s="13" t="s">
        <v>316</v>
      </c>
    </row>
    <row r="563" ht="15.75" customHeight="1">
      <c r="A563" s="13" t="s">
        <v>287</v>
      </c>
    </row>
    <row r="564" ht="15.75" customHeight="1">
      <c r="A564" s="13" t="s">
        <v>1043</v>
      </c>
    </row>
    <row r="565" ht="15.75" customHeight="1">
      <c r="A565" s="13" t="s">
        <v>997</v>
      </c>
    </row>
    <row r="566" ht="15.75" customHeight="1">
      <c r="A566" s="13" t="s">
        <v>101</v>
      </c>
    </row>
    <row r="567" ht="15.75" customHeight="1">
      <c r="A567" s="13" t="s">
        <v>102</v>
      </c>
    </row>
    <row r="568" ht="15.75" customHeight="1">
      <c r="A568" s="13" t="s">
        <v>239</v>
      </c>
    </row>
    <row r="569" ht="15.75" customHeight="1">
      <c r="A569" s="13" t="s">
        <v>582</v>
      </c>
    </row>
    <row r="570" ht="15.75" customHeight="1">
      <c r="A570" s="13" t="s">
        <v>364</v>
      </c>
    </row>
    <row r="571" ht="15.75" customHeight="1">
      <c r="A571" s="13" t="s">
        <v>879</v>
      </c>
    </row>
    <row r="572" ht="15.75" customHeight="1">
      <c r="A572" s="13" t="s">
        <v>1044</v>
      </c>
    </row>
    <row r="573" ht="15.75" customHeight="1">
      <c r="A573" s="13" t="s">
        <v>1041</v>
      </c>
    </row>
    <row r="574" ht="15.75" customHeight="1">
      <c r="A574" s="11" t="s">
        <v>162</v>
      </c>
    </row>
    <row r="575" ht="15.75" customHeight="1">
      <c r="A575" s="11" t="s">
        <v>919</v>
      </c>
    </row>
    <row r="576" ht="15.75" customHeight="1">
      <c r="A576" s="11" t="s">
        <v>1173</v>
      </c>
    </row>
    <row r="577" ht="15.75" customHeight="1"/>
    <row r="578" ht="15.75" customHeight="1">
      <c r="A578" s="13" t="s">
        <v>20</v>
      </c>
      <c r="G578" s="11">
        <v>276.8</v>
      </c>
    </row>
    <row r="579" ht="15.75" customHeight="1">
      <c r="A579" s="13" t="s">
        <v>35</v>
      </c>
    </row>
    <row r="580" ht="15.75" customHeight="1">
      <c r="A580" s="13" t="s">
        <v>271</v>
      </c>
    </row>
    <row r="581" ht="15.75" customHeight="1">
      <c r="A581" s="13" t="s">
        <v>62</v>
      </c>
    </row>
    <row r="582" ht="15.75" customHeight="1">
      <c r="A582" s="13" t="s">
        <v>107</v>
      </c>
    </row>
    <row r="583" ht="15.75" customHeight="1">
      <c r="A583" s="13" t="s">
        <v>513</v>
      </c>
    </row>
    <row r="584" ht="15.75" customHeight="1">
      <c r="A584" s="13" t="s">
        <v>63</v>
      </c>
    </row>
    <row r="585" ht="15.75" customHeight="1">
      <c r="A585" s="13" t="s">
        <v>288</v>
      </c>
    </row>
    <row r="586" ht="15.75" customHeight="1">
      <c r="A586" s="13" t="s">
        <v>317</v>
      </c>
    </row>
    <row r="587" ht="15.75" customHeight="1">
      <c r="A587" s="13" t="s">
        <v>170</v>
      </c>
    </row>
    <row r="588" ht="15.75" customHeight="1">
      <c r="A588" s="13" t="s">
        <v>106</v>
      </c>
    </row>
    <row r="589" ht="15.75" customHeight="1">
      <c r="A589" s="13" t="s">
        <v>540</v>
      </c>
    </row>
    <row r="590" ht="15.75" customHeight="1">
      <c r="A590" s="13" t="s">
        <v>64</v>
      </c>
    </row>
    <row r="591" ht="15.75" customHeight="1">
      <c r="A591" s="13" t="s">
        <v>168</v>
      </c>
    </row>
    <row r="592" ht="15.75" customHeight="1">
      <c r="A592" s="13" t="s">
        <v>1159</v>
      </c>
    </row>
    <row r="593" ht="15.75" customHeight="1">
      <c r="A593" s="13" t="s">
        <v>171</v>
      </c>
    </row>
    <row r="594" ht="15.75" customHeight="1">
      <c r="A594" s="13" t="s">
        <v>172</v>
      </c>
    </row>
    <row r="595" ht="15.75" customHeight="1">
      <c r="A595" s="13" t="s">
        <v>247</v>
      </c>
    </row>
    <row r="596" ht="15.75" customHeight="1">
      <c r="A596" s="13" t="s">
        <v>588</v>
      </c>
    </row>
    <row r="597" ht="15.75" customHeight="1">
      <c r="A597" s="13" t="s">
        <v>998</v>
      </c>
    </row>
    <row r="598" ht="15.75" customHeight="1">
      <c r="A598" s="13" t="s">
        <v>367</v>
      </c>
    </row>
    <row r="599" ht="15.75" customHeight="1">
      <c r="A599" s="11" t="s">
        <v>244</v>
      </c>
    </row>
    <row r="600" ht="15.75" customHeight="1">
      <c r="A600" s="11" t="s">
        <v>464</v>
      </c>
    </row>
    <row r="601" ht="15.75" customHeight="1">
      <c r="A601" s="11" t="s">
        <v>245</v>
      </c>
    </row>
    <row r="602" ht="15.75" customHeight="1">
      <c r="A602" s="11" t="s">
        <v>831</v>
      </c>
    </row>
    <row r="603" ht="15.75" customHeight="1">
      <c r="A603" s="11" t="s">
        <v>1174</v>
      </c>
    </row>
    <row r="604" ht="15.75" customHeight="1">
      <c r="A604" s="11" t="s">
        <v>1175</v>
      </c>
    </row>
    <row r="605" ht="15.75" customHeight="1">
      <c r="A605" s="11" t="s">
        <v>1176</v>
      </c>
    </row>
    <row r="606" ht="15.75" customHeight="1">
      <c r="A606" s="11" t="s">
        <v>1045</v>
      </c>
    </row>
    <row r="607" ht="15.75" customHeight="1">
      <c r="A607" s="11" t="s">
        <v>368</v>
      </c>
    </row>
    <row r="608" ht="15.75" customHeight="1"/>
    <row r="609" ht="15.75" customHeight="1">
      <c r="A609" s="13" t="s">
        <v>36</v>
      </c>
      <c r="G609" s="11">
        <v>218.3</v>
      </c>
      <c r="I609" s="11" t="s">
        <v>1177</v>
      </c>
    </row>
    <row r="610" ht="15.75" customHeight="1">
      <c r="A610" s="13" t="s">
        <v>514</v>
      </c>
    </row>
    <row r="611" ht="15.75" customHeight="1">
      <c r="A611" s="13" t="s">
        <v>546</v>
      </c>
    </row>
    <row r="612" ht="15.75" customHeight="1">
      <c r="A612" s="13" t="s">
        <v>65</v>
      </c>
    </row>
    <row r="613" ht="15.75" customHeight="1">
      <c r="A613" s="13" t="s">
        <v>110</v>
      </c>
    </row>
    <row r="614" ht="15.75" customHeight="1">
      <c r="A614" s="13" t="s">
        <v>596</v>
      </c>
    </row>
    <row r="615" ht="15.75" customHeight="1">
      <c r="A615" s="11" t="s">
        <v>173</v>
      </c>
    </row>
    <row r="616" ht="15.75" customHeight="1">
      <c r="A616" s="11" t="s">
        <v>597</v>
      </c>
    </row>
    <row r="617" ht="15.75" customHeight="1"/>
    <row r="618" ht="15.75" customHeight="1">
      <c r="A618" s="13" t="s">
        <v>66</v>
      </c>
      <c r="G618" s="11">
        <v>201.3</v>
      </c>
    </row>
    <row r="619" ht="15.75" customHeight="1">
      <c r="A619" s="13" t="s">
        <v>111</v>
      </c>
    </row>
    <row r="620" ht="15.75" customHeight="1">
      <c r="A620" s="13" t="s">
        <v>289</v>
      </c>
    </row>
    <row r="621" ht="15.75" customHeight="1">
      <c r="A621" s="13" t="s">
        <v>176</v>
      </c>
    </row>
    <row r="622" ht="15.75" customHeight="1">
      <c r="A622" s="13" t="s">
        <v>318</v>
      </c>
    </row>
    <row r="623" ht="15.75" customHeight="1">
      <c r="A623" s="17" t="s">
        <v>372</v>
      </c>
    </row>
    <row r="624" ht="15.75" customHeight="1">
      <c r="A624" s="11" t="s">
        <v>371</v>
      </c>
    </row>
    <row r="625" ht="15.75" customHeight="1"/>
    <row r="626" ht="15.75" customHeight="1">
      <c r="A626" s="13" t="s">
        <v>67</v>
      </c>
      <c r="G626" s="11">
        <v>155.4</v>
      </c>
    </row>
    <row r="627" ht="15.75" customHeight="1">
      <c r="A627" s="13" t="s">
        <v>112</v>
      </c>
    </row>
    <row r="628" ht="15.75" customHeight="1">
      <c r="A628" s="11" t="s">
        <v>177</v>
      </c>
    </row>
    <row r="629" ht="15.75" customHeight="1">
      <c r="A629" s="11" t="s">
        <v>885</v>
      </c>
    </row>
    <row r="630" ht="15.75" customHeight="1">
      <c r="A630" s="13"/>
    </row>
    <row r="631" ht="15.75" customHeight="1">
      <c r="A631" s="13" t="s">
        <v>113</v>
      </c>
      <c r="G631" s="11">
        <v>142.2</v>
      </c>
      <c r="H631" s="11" t="s">
        <v>1178</v>
      </c>
    </row>
    <row r="632" ht="15.75" customHeight="1">
      <c r="A632" s="11" t="s">
        <v>179</v>
      </c>
    </row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1"/>
      <c r="F1" s="1"/>
      <c r="G1" s="2"/>
      <c r="H1" s="2"/>
      <c r="I1" s="2"/>
    </row>
    <row r="2" ht="15.75" customHeight="1">
      <c r="A2" s="1"/>
      <c r="B2" s="1"/>
      <c r="C2" s="1"/>
      <c r="D2" s="1"/>
      <c r="E2" s="1"/>
      <c r="F2" s="1"/>
      <c r="G2" s="2"/>
      <c r="H2" s="2"/>
      <c r="I2" s="2"/>
    </row>
    <row r="3" ht="15.7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4" t="s">
        <v>7</v>
      </c>
      <c r="I3" s="5" t="s">
        <v>8</v>
      </c>
    </row>
    <row r="4" ht="15.75" customHeight="1">
      <c r="A4" s="6"/>
      <c r="B4" s="7"/>
      <c r="C4" s="6"/>
      <c r="D4" s="6"/>
      <c r="E4" s="6"/>
      <c r="F4" s="6"/>
      <c r="G4" s="6"/>
      <c r="H4" s="6"/>
      <c r="I4" s="6"/>
    </row>
    <row r="5" ht="15.75" customHeight="1">
      <c r="A5" s="8" t="s">
        <v>9</v>
      </c>
      <c r="B5" s="9">
        <v>45770.0</v>
      </c>
      <c r="C5" s="6"/>
      <c r="D5" s="6"/>
      <c r="E5" s="6"/>
      <c r="F5" s="6"/>
      <c r="G5" s="6"/>
      <c r="H5" s="6"/>
      <c r="I5" s="6"/>
    </row>
    <row r="6" ht="15.75" customHeight="1">
      <c r="F6" s="11">
        <v>6.0</v>
      </c>
      <c r="H6" s="11" t="s">
        <v>10</v>
      </c>
    </row>
    <row r="7" ht="15.75" customHeight="1">
      <c r="A7" s="11" t="s">
        <v>11</v>
      </c>
      <c r="B7" s="11">
        <v>0.0</v>
      </c>
      <c r="C7" s="11">
        <v>0.0</v>
      </c>
      <c r="D7" s="11">
        <v>0.0</v>
      </c>
      <c r="E7" s="11">
        <v>0.0</v>
      </c>
      <c r="G7" s="11">
        <v>76.6</v>
      </c>
    </row>
    <row r="8" ht="15.75" customHeight="1">
      <c r="A8" s="11" t="s">
        <v>12</v>
      </c>
    </row>
    <row r="9" ht="15.75" customHeight="1"/>
    <row r="10" ht="15.75" customHeight="1">
      <c r="A10" s="11" t="s">
        <v>13</v>
      </c>
      <c r="B10" s="11">
        <v>0.0</v>
      </c>
      <c r="C10" s="11">
        <v>0.0</v>
      </c>
      <c r="D10" s="11">
        <v>0.0</v>
      </c>
      <c r="E10" s="11">
        <v>0.0</v>
      </c>
      <c r="G10" s="11">
        <v>39.0</v>
      </c>
    </row>
    <row r="11" ht="15.75" customHeight="1">
      <c r="F11" s="11">
        <v>3.0</v>
      </c>
      <c r="H11" s="11" t="s">
        <v>18</v>
      </c>
    </row>
    <row r="12" ht="15.75" customHeight="1">
      <c r="A12" s="11" t="s">
        <v>14</v>
      </c>
      <c r="B12" s="11">
        <v>0.0</v>
      </c>
      <c r="C12" s="11">
        <v>0.0</v>
      </c>
      <c r="D12" s="11">
        <v>0.0</v>
      </c>
      <c r="E12" s="11">
        <v>0.0</v>
      </c>
      <c r="G12" s="11">
        <v>73.4</v>
      </c>
    </row>
    <row r="13" ht="15.75" customHeight="1">
      <c r="A13" s="11" t="s">
        <v>15</v>
      </c>
    </row>
    <row r="14" ht="15.75" customHeight="1"/>
    <row r="15" ht="15.75" customHeight="1">
      <c r="A15" s="11" t="s">
        <v>16</v>
      </c>
      <c r="B15" s="11">
        <v>0.0</v>
      </c>
      <c r="C15" s="11">
        <v>0.0</v>
      </c>
      <c r="D15" s="11">
        <v>0.0</v>
      </c>
      <c r="E15" s="11">
        <v>0.0</v>
      </c>
      <c r="G15" s="11">
        <v>57.1</v>
      </c>
    </row>
    <row r="16" ht="15.75" customHeight="1">
      <c r="A16" s="11" t="s">
        <v>29</v>
      </c>
    </row>
    <row r="17" ht="15.75" customHeight="1">
      <c r="F17" s="11">
        <v>7.0</v>
      </c>
      <c r="H17" s="11" t="s">
        <v>1179</v>
      </c>
    </row>
    <row r="18" ht="15.75" customHeight="1">
      <c r="A18" s="11" t="s">
        <v>19</v>
      </c>
      <c r="B18" s="11">
        <v>0.0</v>
      </c>
      <c r="C18" s="11">
        <v>0.0</v>
      </c>
      <c r="D18" s="11">
        <v>0.0</v>
      </c>
      <c r="E18" s="11">
        <v>0.0</v>
      </c>
      <c r="G18" s="11">
        <v>88.1</v>
      </c>
    </row>
    <row r="19" ht="15.75" customHeight="1">
      <c r="A19" s="11" t="s">
        <v>33</v>
      </c>
    </row>
    <row r="20" ht="15.75" customHeight="1"/>
    <row r="21" ht="15.75" customHeight="1">
      <c r="A21" s="11" t="s">
        <v>20</v>
      </c>
      <c r="B21" s="11">
        <v>0.0</v>
      </c>
      <c r="C21" s="11">
        <v>0.0</v>
      </c>
      <c r="D21" s="11">
        <v>0.0</v>
      </c>
      <c r="E21" s="11">
        <v>0.0</v>
      </c>
      <c r="G21" s="11">
        <v>58.9</v>
      </c>
    </row>
    <row r="22" ht="15.75" customHeight="1">
      <c r="A22" s="11" t="s">
        <v>35</v>
      </c>
    </row>
    <row r="23" ht="15.75" customHeight="1"/>
    <row r="24" ht="15.75" customHeight="1">
      <c r="A24" s="11" t="s">
        <v>36</v>
      </c>
      <c r="B24" s="11">
        <v>0.0</v>
      </c>
      <c r="C24" s="11">
        <v>0.0</v>
      </c>
      <c r="D24" s="11">
        <v>0.0</v>
      </c>
      <c r="E24" s="11">
        <v>0.0</v>
      </c>
      <c r="G24" s="11">
        <v>28.5</v>
      </c>
    </row>
    <row r="25" ht="15.75" customHeight="1"/>
    <row r="26" ht="15.75" customHeight="1">
      <c r="A26" s="8" t="s">
        <v>9</v>
      </c>
      <c r="B26" s="9">
        <v>45784.0</v>
      </c>
      <c r="C26" s="6"/>
      <c r="D26" s="6"/>
      <c r="E26" s="6"/>
      <c r="F26" s="6"/>
      <c r="G26" s="6"/>
      <c r="H26" s="6"/>
      <c r="I26" s="6"/>
    </row>
    <row r="27" ht="15.75" customHeight="1">
      <c r="F27" s="11">
        <v>6.0</v>
      </c>
      <c r="H27" s="11" t="s">
        <v>1180</v>
      </c>
    </row>
    <row r="28" ht="15.75" customHeight="1">
      <c r="A28" s="13" t="s">
        <v>11</v>
      </c>
      <c r="B28" s="11">
        <v>1.0</v>
      </c>
      <c r="C28" s="11">
        <v>2.0</v>
      </c>
      <c r="D28" s="11">
        <v>0.0</v>
      </c>
      <c r="E28" s="11">
        <v>0.0</v>
      </c>
      <c r="G28" s="11">
        <v>123.3</v>
      </c>
      <c r="H28" s="11" t="s">
        <v>1181</v>
      </c>
    </row>
    <row r="29" ht="15.75" customHeight="1">
      <c r="A29" s="13" t="s">
        <v>12</v>
      </c>
      <c r="G29" s="11"/>
    </row>
    <row r="30" ht="15.75" customHeight="1">
      <c r="A30" s="11" t="s">
        <v>22</v>
      </c>
    </row>
    <row r="31" ht="15.75" customHeight="1">
      <c r="A31" s="11" t="s">
        <v>23</v>
      </c>
    </row>
    <row r="32" ht="15.75" customHeight="1">
      <c r="A32" s="11" t="s">
        <v>40</v>
      </c>
    </row>
    <row r="33" ht="15.75" customHeight="1"/>
    <row r="34" ht="15.75" customHeight="1">
      <c r="A34" s="13" t="s">
        <v>13</v>
      </c>
      <c r="B34" s="11">
        <v>1.0</v>
      </c>
      <c r="C34" s="11">
        <v>1.0</v>
      </c>
      <c r="D34" s="11">
        <v>0.0</v>
      </c>
      <c r="E34" s="11">
        <v>0.0</v>
      </c>
      <c r="G34" s="11">
        <v>90.8</v>
      </c>
    </row>
    <row r="35" ht="15.75" customHeight="1">
      <c r="A35" s="11" t="s">
        <v>24</v>
      </c>
    </row>
    <row r="36" ht="15.75" customHeight="1">
      <c r="A36" s="11" t="s">
        <v>264</v>
      </c>
    </row>
    <row r="37" ht="15.75" customHeight="1"/>
    <row r="38" ht="15.75" customHeight="1">
      <c r="A38" s="11" t="s">
        <v>25</v>
      </c>
      <c r="B38" s="11">
        <v>1.0</v>
      </c>
      <c r="C38" s="11">
        <v>1.0</v>
      </c>
      <c r="D38" s="11">
        <v>0.0</v>
      </c>
      <c r="E38" s="11">
        <v>0.0</v>
      </c>
      <c r="G38" s="11">
        <v>80.7</v>
      </c>
    </row>
    <row r="39" ht="15.75" customHeight="1">
      <c r="A39" s="11" t="s">
        <v>44</v>
      </c>
    </row>
    <row r="40" ht="15.75" customHeight="1">
      <c r="A40" s="11" t="s">
        <v>265</v>
      </c>
    </row>
    <row r="41" ht="15.75" customHeight="1"/>
    <row r="42" ht="15.75" customHeight="1">
      <c r="A42" s="11" t="s">
        <v>45</v>
      </c>
      <c r="B42" s="11">
        <v>0.0</v>
      </c>
      <c r="C42" s="11">
        <v>0.0</v>
      </c>
      <c r="D42" s="11">
        <v>0.0</v>
      </c>
      <c r="E42" s="11">
        <v>0.0</v>
      </c>
      <c r="G42" s="11">
        <v>55.7</v>
      </c>
    </row>
    <row r="43" ht="15.75" customHeight="1"/>
    <row r="44" ht="15.75" customHeight="1">
      <c r="A44" s="11" t="s">
        <v>47</v>
      </c>
      <c r="B44" s="11">
        <v>0.0</v>
      </c>
      <c r="C44" s="11">
        <v>0.0</v>
      </c>
      <c r="D44" s="11">
        <v>0.0</v>
      </c>
      <c r="E44" s="11">
        <v>0.0</v>
      </c>
      <c r="G44" s="11">
        <v>70.4</v>
      </c>
    </row>
    <row r="45" ht="15.75" customHeight="1"/>
    <row r="46" ht="15.75" customHeight="1">
      <c r="A46" s="11" t="s">
        <v>48</v>
      </c>
      <c r="B46" s="11">
        <v>0.0</v>
      </c>
      <c r="C46" s="11">
        <v>0.0</v>
      </c>
      <c r="D46" s="11">
        <v>0.0</v>
      </c>
      <c r="E46" s="11">
        <v>0.0</v>
      </c>
      <c r="G46" s="11">
        <v>51.9</v>
      </c>
    </row>
    <row r="47" ht="15.75" customHeight="1">
      <c r="F47" s="11">
        <v>3.0</v>
      </c>
      <c r="H47" s="14" t="s">
        <v>32</v>
      </c>
    </row>
    <row r="48" ht="15.75" customHeight="1">
      <c r="A48" s="22" t="s">
        <v>14</v>
      </c>
      <c r="B48" s="11">
        <v>2.0</v>
      </c>
      <c r="C48" s="11">
        <v>2.0</v>
      </c>
      <c r="D48" s="11">
        <v>0.0</v>
      </c>
      <c r="E48" s="11">
        <v>0.0</v>
      </c>
      <c r="G48" s="11">
        <v>125.1</v>
      </c>
    </row>
    <row r="49" ht="15.75" customHeight="1">
      <c r="A49" s="22" t="s">
        <v>15</v>
      </c>
    </row>
    <row r="50" ht="15.75" customHeight="1">
      <c r="A50" s="11" t="s">
        <v>26</v>
      </c>
    </row>
    <row r="51" ht="15.75" customHeight="1">
      <c r="A51" s="11" t="s">
        <v>83</v>
      </c>
    </row>
    <row r="52" ht="15.75" customHeight="1">
      <c r="A52" s="11" t="s">
        <v>27</v>
      </c>
    </row>
    <row r="53" ht="15.75" customHeight="1"/>
    <row r="54" ht="15.75" customHeight="1">
      <c r="A54" s="22" t="s">
        <v>16</v>
      </c>
      <c r="B54" s="11">
        <v>1.0</v>
      </c>
      <c r="C54" s="11">
        <v>1.0</v>
      </c>
      <c r="D54" s="11">
        <v>0.0</v>
      </c>
      <c r="E54" s="11">
        <v>0.0</v>
      </c>
      <c r="G54" s="11">
        <v>109.9</v>
      </c>
    </row>
    <row r="55" ht="15.75" customHeight="1">
      <c r="A55" s="22" t="s">
        <v>29</v>
      </c>
    </row>
    <row r="56" ht="15.75" customHeight="1">
      <c r="A56" s="11" t="s">
        <v>30</v>
      </c>
    </row>
    <row r="57" ht="15.75" customHeight="1"/>
    <row r="58" ht="15.75" customHeight="1">
      <c r="A58" s="11" t="s">
        <v>17</v>
      </c>
      <c r="B58" s="11">
        <v>0.0</v>
      </c>
      <c r="C58" s="11">
        <v>0.0</v>
      </c>
      <c r="D58" s="11">
        <v>0.0</v>
      </c>
      <c r="E58" s="11">
        <v>0.0</v>
      </c>
      <c r="G58" s="11">
        <v>56.2</v>
      </c>
    </row>
    <row r="59" ht="15.75" customHeight="1">
      <c r="F59" s="11">
        <v>11.0</v>
      </c>
      <c r="H59" s="11" t="s">
        <v>1182</v>
      </c>
    </row>
    <row r="60" ht="15.75" customHeight="1">
      <c r="A60" s="22" t="s">
        <v>19</v>
      </c>
      <c r="B60" s="11">
        <v>1.0</v>
      </c>
      <c r="C60" s="11">
        <v>1.0</v>
      </c>
      <c r="D60" s="11">
        <v>0.0</v>
      </c>
      <c r="E60" s="11">
        <v>0.0</v>
      </c>
      <c r="G60" s="11">
        <v>141.1</v>
      </c>
    </row>
    <row r="61" ht="15.75" customHeight="1">
      <c r="A61" s="22" t="s">
        <v>33</v>
      </c>
    </row>
    <row r="62" ht="15.75" customHeight="1">
      <c r="A62" s="11" t="s">
        <v>59</v>
      </c>
    </row>
    <row r="63" ht="15.75" customHeight="1">
      <c r="A63" s="11" t="s">
        <v>270</v>
      </c>
    </row>
    <row r="64" ht="15.75" customHeight="1"/>
    <row r="65" ht="15.75" customHeight="1">
      <c r="A65" s="13" t="s">
        <v>20</v>
      </c>
      <c r="B65" s="11">
        <v>1.0</v>
      </c>
      <c r="C65" s="11">
        <v>1.0</v>
      </c>
      <c r="D65" s="11">
        <v>0.0</v>
      </c>
      <c r="E65" s="11">
        <v>0.0</v>
      </c>
      <c r="G65" s="11">
        <v>111.9</v>
      </c>
      <c r="H65" s="11" t="s">
        <v>1183</v>
      </c>
    </row>
    <row r="66" ht="15.75" customHeight="1">
      <c r="A66" s="13" t="s">
        <v>35</v>
      </c>
    </row>
    <row r="67" ht="15.75" customHeight="1">
      <c r="A67" s="11" t="s">
        <v>513</v>
      </c>
    </row>
    <row r="68" ht="15.75" customHeight="1"/>
    <row r="69" ht="15.75" customHeight="1">
      <c r="A69" s="22" t="s">
        <v>36</v>
      </c>
      <c r="B69" s="11">
        <v>1.0</v>
      </c>
      <c r="C69" s="11">
        <v>1.0</v>
      </c>
      <c r="D69" s="11">
        <v>0.0</v>
      </c>
      <c r="E69" s="11">
        <v>0.0</v>
      </c>
      <c r="G69" s="11">
        <v>85.0</v>
      </c>
    </row>
    <row r="70" ht="15.75" customHeight="1">
      <c r="A70" s="11" t="s">
        <v>65</v>
      </c>
    </row>
    <row r="71" ht="15.75" customHeight="1">
      <c r="A71" s="11" t="s">
        <v>514</v>
      </c>
    </row>
    <row r="72" ht="15.75" customHeight="1"/>
    <row r="73" ht="15.75" customHeight="1">
      <c r="A73" s="11" t="s">
        <v>66</v>
      </c>
      <c r="B73" s="11">
        <v>0.0</v>
      </c>
      <c r="C73" s="11">
        <v>0.0</v>
      </c>
      <c r="D73" s="11">
        <v>0.0</v>
      </c>
      <c r="E73" s="11">
        <v>0.0</v>
      </c>
      <c r="G73" s="11">
        <v>74.1</v>
      </c>
    </row>
    <row r="74" ht="15.75" customHeight="1"/>
    <row r="75" ht="15.75" customHeight="1">
      <c r="A75" s="11" t="s">
        <v>67</v>
      </c>
      <c r="B75" s="11">
        <v>1.0</v>
      </c>
      <c r="C75" s="11">
        <v>1.0</v>
      </c>
      <c r="D75" s="11">
        <v>0.0</v>
      </c>
      <c r="E75" s="11">
        <v>0.0</v>
      </c>
      <c r="G75" s="11">
        <v>63.3</v>
      </c>
    </row>
    <row r="76" ht="15.75" customHeight="1">
      <c r="A76" s="11" t="s">
        <v>290</v>
      </c>
    </row>
    <row r="77" ht="15.75" customHeight="1"/>
    <row r="78" ht="15.75" customHeight="1">
      <c r="A78" s="11" t="s">
        <v>113</v>
      </c>
      <c r="B78" s="11">
        <v>0.0</v>
      </c>
      <c r="C78" s="11">
        <v>0.0</v>
      </c>
      <c r="D78" s="11">
        <v>0.0</v>
      </c>
      <c r="E78" s="11">
        <v>0.0</v>
      </c>
      <c r="G78" s="11">
        <v>66.1</v>
      </c>
    </row>
    <row r="79" ht="15.75" customHeight="1"/>
    <row r="80" ht="15.75" customHeight="1">
      <c r="A80" s="11" t="s">
        <v>114</v>
      </c>
      <c r="B80" s="11">
        <v>0.0</v>
      </c>
      <c r="C80" s="11">
        <v>0.0</v>
      </c>
      <c r="D80" s="11">
        <v>0.0</v>
      </c>
      <c r="E80" s="11">
        <v>0.0</v>
      </c>
      <c r="G80" s="11">
        <v>45.4</v>
      </c>
    </row>
    <row r="81" ht="15.75" customHeight="1"/>
    <row r="82" ht="15.75" customHeight="1">
      <c r="A82" s="11" t="s">
        <v>181</v>
      </c>
      <c r="B82" s="11">
        <v>0.0</v>
      </c>
      <c r="C82" s="11">
        <v>0.0</v>
      </c>
      <c r="D82" s="11">
        <v>0.0</v>
      </c>
      <c r="E82" s="11">
        <v>0.0</v>
      </c>
      <c r="G82" s="11">
        <v>45.7</v>
      </c>
    </row>
    <row r="83" ht="15.75" customHeight="1"/>
    <row r="84" ht="15.75" customHeight="1">
      <c r="A84" s="11" t="s">
        <v>182</v>
      </c>
      <c r="B84" s="11">
        <v>0.0</v>
      </c>
      <c r="C84" s="11">
        <v>0.0</v>
      </c>
      <c r="D84" s="11">
        <v>0.0</v>
      </c>
      <c r="E84" s="11">
        <v>0.0</v>
      </c>
      <c r="G84" s="11">
        <v>40.3</v>
      </c>
    </row>
    <row r="85" ht="15.75" customHeight="1">
      <c r="A85" s="28"/>
      <c r="B85" s="29"/>
      <c r="C85" s="1"/>
      <c r="D85" s="1"/>
      <c r="E85" s="1"/>
      <c r="F85" s="1"/>
      <c r="G85" s="1"/>
      <c r="H85" s="1"/>
      <c r="I85" s="1"/>
    </row>
    <row r="86" ht="15.75" customHeight="1">
      <c r="A86" s="28" t="s">
        <v>183</v>
      </c>
      <c r="B86" s="10">
        <v>0.0</v>
      </c>
      <c r="C86" s="1">
        <v>0.0</v>
      </c>
      <c r="D86" s="1">
        <v>0.0</v>
      </c>
      <c r="E86" s="1">
        <v>0.0</v>
      </c>
      <c r="F86" s="1"/>
      <c r="G86" s="1">
        <v>21.6</v>
      </c>
      <c r="H86" s="1"/>
      <c r="I86" s="1"/>
    </row>
    <row r="87" ht="15.75" customHeight="1">
      <c r="A87" s="8" t="s">
        <v>9</v>
      </c>
      <c r="B87" s="9">
        <v>45798.0</v>
      </c>
      <c r="C87" s="6"/>
      <c r="D87" s="6"/>
      <c r="E87" s="6"/>
      <c r="F87" s="6"/>
      <c r="G87" s="6"/>
      <c r="H87" s="6"/>
      <c r="I87" s="6"/>
    </row>
    <row r="88" ht="15.75" customHeight="1">
      <c r="F88" s="11">
        <v>9.0</v>
      </c>
      <c r="H88" s="11" t="s">
        <v>1184</v>
      </c>
    </row>
    <row r="89" ht="15.75" customHeight="1">
      <c r="A89" s="13" t="s">
        <v>11</v>
      </c>
      <c r="B89" s="11">
        <v>2.0</v>
      </c>
      <c r="C89" s="11">
        <v>3.0</v>
      </c>
      <c r="D89" s="11">
        <v>1.0</v>
      </c>
      <c r="E89" s="11">
        <v>1.0</v>
      </c>
      <c r="G89" s="11">
        <v>164.2</v>
      </c>
    </row>
    <row r="90" ht="15.75" customHeight="1">
      <c r="A90" s="13" t="s">
        <v>12</v>
      </c>
    </row>
    <row r="91" ht="15.75" customHeight="1">
      <c r="A91" s="13" t="s">
        <v>22</v>
      </c>
    </row>
    <row r="92" ht="15.75" customHeight="1">
      <c r="A92" s="13" t="s">
        <v>23</v>
      </c>
    </row>
    <row r="93" ht="15.75" customHeight="1">
      <c r="A93" s="13" t="s">
        <v>40</v>
      </c>
    </row>
    <row r="94" ht="15.75" customHeight="1">
      <c r="A94" s="11" t="s">
        <v>38</v>
      </c>
    </row>
    <row r="95" ht="15.75" customHeight="1">
      <c r="A95" s="11" t="s">
        <v>507</v>
      </c>
    </row>
    <row r="96" ht="15.75" customHeight="1">
      <c r="A96" s="11" t="s">
        <v>517</v>
      </c>
    </row>
    <row r="97" ht="15.75" customHeight="1"/>
    <row r="98" ht="15.75" customHeight="1">
      <c r="A98" s="13" t="s">
        <v>13</v>
      </c>
      <c r="B98" s="11">
        <v>1.0</v>
      </c>
      <c r="C98" s="11">
        <v>1.0</v>
      </c>
      <c r="D98" s="11">
        <v>0.0</v>
      </c>
      <c r="E98" s="11">
        <v>0.0</v>
      </c>
      <c r="G98" s="11">
        <v>109.1</v>
      </c>
    </row>
    <row r="99" ht="15.75" customHeight="1">
      <c r="A99" s="13" t="s">
        <v>24</v>
      </c>
    </row>
    <row r="100" ht="15.75" customHeight="1">
      <c r="A100" s="13" t="s">
        <v>264</v>
      </c>
    </row>
    <row r="101" ht="15.75" customHeight="1"/>
    <row r="102" ht="15.75" customHeight="1">
      <c r="A102" s="13" t="s">
        <v>25</v>
      </c>
      <c r="B102" s="11">
        <v>1.0</v>
      </c>
      <c r="C102" s="11">
        <v>2.0</v>
      </c>
      <c r="D102" s="11">
        <v>0.0</v>
      </c>
      <c r="E102" s="11">
        <v>0.0</v>
      </c>
      <c r="G102" s="11">
        <v>121.1</v>
      </c>
    </row>
    <row r="103" ht="15.75" customHeight="1">
      <c r="A103" s="13" t="s">
        <v>44</v>
      </c>
    </row>
    <row r="104" ht="15.75" customHeight="1">
      <c r="A104" s="13" t="s">
        <v>265</v>
      </c>
    </row>
    <row r="105" ht="15.75" customHeight="1">
      <c r="A105" s="11" t="s">
        <v>278</v>
      </c>
    </row>
    <row r="106" ht="15.75" customHeight="1"/>
    <row r="107" ht="15.75" customHeight="1">
      <c r="A107" s="13" t="s">
        <v>45</v>
      </c>
      <c r="B107" s="11">
        <v>0.0</v>
      </c>
      <c r="C107" s="11">
        <v>0.0</v>
      </c>
      <c r="D107" s="11">
        <v>0.0</v>
      </c>
      <c r="E107" s="11">
        <v>0.0</v>
      </c>
      <c r="G107" s="11">
        <v>102.4</v>
      </c>
    </row>
    <row r="108" ht="15.75" customHeight="1">
      <c r="A108" s="11" t="s">
        <v>77</v>
      </c>
    </row>
    <row r="109" ht="15.75" customHeight="1"/>
    <row r="110" ht="15.75" customHeight="1">
      <c r="A110" s="13" t="s">
        <v>47</v>
      </c>
      <c r="B110" s="11">
        <v>0.0</v>
      </c>
      <c r="C110" s="11">
        <v>0.0</v>
      </c>
      <c r="D110" s="11">
        <v>0.0</v>
      </c>
      <c r="E110" s="11">
        <v>0.0</v>
      </c>
      <c r="G110" s="11">
        <v>114.0</v>
      </c>
    </row>
    <row r="111" ht="15.75" customHeight="1">
      <c r="A111" s="11" t="s">
        <v>79</v>
      </c>
    </row>
    <row r="112" ht="15.75" customHeight="1"/>
    <row r="113" ht="15.75" customHeight="1">
      <c r="A113" s="13" t="s">
        <v>48</v>
      </c>
      <c r="B113" s="11">
        <v>0.0</v>
      </c>
      <c r="C113" s="11">
        <v>0.0</v>
      </c>
      <c r="D113" s="11">
        <v>0.0</v>
      </c>
      <c r="E113" s="11">
        <v>0.0</v>
      </c>
      <c r="G113" s="11">
        <v>100.3</v>
      </c>
    </row>
    <row r="114" ht="15.75" customHeight="1">
      <c r="A114" s="11" t="s">
        <v>80</v>
      </c>
    </row>
    <row r="115" ht="15.75" customHeight="1">
      <c r="F115" s="11">
        <v>5.0</v>
      </c>
      <c r="H115" s="14" t="s">
        <v>32</v>
      </c>
    </row>
    <row r="116" ht="15.75" customHeight="1">
      <c r="A116" s="13" t="s">
        <v>26</v>
      </c>
      <c r="B116" s="11">
        <v>3.0</v>
      </c>
      <c r="C116" s="11">
        <v>5.0</v>
      </c>
      <c r="D116" s="11">
        <v>0.0</v>
      </c>
      <c r="E116" s="11">
        <v>0.0</v>
      </c>
      <c r="G116" s="11">
        <v>168.9</v>
      </c>
    </row>
    <row r="117" ht="15.75" customHeight="1">
      <c r="A117" s="13" t="s">
        <v>83</v>
      </c>
    </row>
    <row r="118" ht="15.75" customHeight="1">
      <c r="A118" s="13" t="s">
        <v>27</v>
      </c>
    </row>
    <row r="119" ht="15.75" customHeight="1">
      <c r="A119" s="11" t="s">
        <v>305</v>
      </c>
    </row>
    <row r="120" ht="15.75" customHeight="1">
      <c r="A120" s="11" t="s">
        <v>524</v>
      </c>
    </row>
    <row r="121" ht="15.75" customHeight="1">
      <c r="A121" s="11" t="s">
        <v>49</v>
      </c>
    </row>
    <row r="122" ht="15.75" customHeight="1">
      <c r="A122" s="11" t="s">
        <v>28</v>
      </c>
    </row>
    <row r="123" ht="15.75" customHeight="1"/>
    <row r="124" ht="15.75" customHeight="1">
      <c r="A124" s="13" t="s">
        <v>16</v>
      </c>
      <c r="B124" s="11">
        <v>2.0</v>
      </c>
      <c r="C124" s="11">
        <v>3.0</v>
      </c>
      <c r="D124" s="11">
        <v>1.0</v>
      </c>
      <c r="E124" s="11">
        <v>1.0</v>
      </c>
      <c r="G124" s="11">
        <v>156.3</v>
      </c>
    </row>
    <row r="125" ht="15.75" customHeight="1">
      <c r="A125" s="13" t="s">
        <v>29</v>
      </c>
    </row>
    <row r="126" ht="15.75" customHeight="1">
      <c r="A126" s="13" t="s">
        <v>30</v>
      </c>
    </row>
    <row r="127" ht="15.75" customHeight="1">
      <c r="A127" s="11" t="s">
        <v>51</v>
      </c>
    </row>
    <row r="128" ht="15.75" customHeight="1">
      <c r="A128" s="11" t="s">
        <v>53</v>
      </c>
    </row>
    <row r="129" ht="15.75" customHeight="1">
      <c r="A129" s="11" t="s">
        <v>1185</v>
      </c>
    </row>
    <row r="130" ht="15.75" customHeight="1">
      <c r="A130" s="11" t="s">
        <v>1162</v>
      </c>
    </row>
    <row r="131" ht="15.75" customHeight="1"/>
    <row r="132" ht="15.75" customHeight="1">
      <c r="A132" s="13" t="s">
        <v>17</v>
      </c>
      <c r="B132" s="11">
        <v>0.0</v>
      </c>
      <c r="C132" s="11">
        <v>0.0</v>
      </c>
      <c r="D132" s="11">
        <v>0.0</v>
      </c>
      <c r="E132" s="11">
        <v>0.0</v>
      </c>
      <c r="G132" s="11">
        <v>102.6</v>
      </c>
    </row>
    <row r="133" ht="15.75" customHeight="1">
      <c r="F133" s="11">
        <v>14.0</v>
      </c>
      <c r="H133" s="11" t="s">
        <v>279</v>
      </c>
    </row>
    <row r="134" ht="15.75" customHeight="1">
      <c r="A134" s="13" t="s">
        <v>19</v>
      </c>
      <c r="B134" s="11">
        <v>2.0</v>
      </c>
      <c r="C134" s="11">
        <v>3.0</v>
      </c>
      <c r="D134" s="11">
        <v>0.0</v>
      </c>
      <c r="E134" s="11">
        <v>0.0</v>
      </c>
      <c r="G134" s="11">
        <v>178.2</v>
      </c>
    </row>
    <row r="135" ht="15.75" customHeight="1">
      <c r="A135" s="13" t="s">
        <v>33</v>
      </c>
    </row>
    <row r="136" ht="15.75" customHeight="1">
      <c r="A136" s="13" t="s">
        <v>59</v>
      </c>
    </row>
    <row r="137" ht="15.75" customHeight="1">
      <c r="A137" s="13" t="s">
        <v>270</v>
      </c>
    </row>
    <row r="138" ht="15.75" customHeight="1">
      <c r="A138" s="11" t="s">
        <v>60</v>
      </c>
    </row>
    <row r="139" ht="15.75" customHeight="1">
      <c r="A139" s="11" t="s">
        <v>103</v>
      </c>
    </row>
    <row r="140" ht="15.75" customHeight="1">
      <c r="A140" s="11" t="s">
        <v>286</v>
      </c>
    </row>
    <row r="141" ht="15.75" customHeight="1"/>
    <row r="142" ht="15.75" customHeight="1">
      <c r="A142" s="13" t="s">
        <v>20</v>
      </c>
      <c r="B142" s="11">
        <v>2.0</v>
      </c>
      <c r="C142" s="11">
        <v>3.0</v>
      </c>
      <c r="D142" s="11">
        <v>0.0</v>
      </c>
      <c r="E142" s="11">
        <v>0.0</v>
      </c>
      <c r="G142" s="11">
        <v>155.4</v>
      </c>
    </row>
    <row r="143" ht="15.75" customHeight="1">
      <c r="A143" s="13" t="s">
        <v>35</v>
      </c>
    </row>
    <row r="144" ht="15.75" customHeight="1">
      <c r="A144" s="13" t="s">
        <v>513</v>
      </c>
    </row>
    <row r="145" ht="15.75" customHeight="1">
      <c r="A145" s="11" t="s">
        <v>62</v>
      </c>
    </row>
    <row r="146" ht="15.75" customHeight="1">
      <c r="A146" s="11" t="s">
        <v>106</v>
      </c>
    </row>
    <row r="147" ht="15.75" customHeight="1">
      <c r="A147" s="11" t="s">
        <v>107</v>
      </c>
    </row>
    <row r="148" ht="15.75" customHeight="1">
      <c r="A148" s="11" t="s">
        <v>540</v>
      </c>
    </row>
    <row r="149" ht="15.75" customHeight="1"/>
    <row r="150" ht="15.75" customHeight="1">
      <c r="A150" s="13" t="s">
        <v>36</v>
      </c>
      <c r="B150" s="11">
        <v>1.0</v>
      </c>
      <c r="C150" s="11">
        <v>2.0</v>
      </c>
      <c r="D150" s="11">
        <v>0.0</v>
      </c>
      <c r="E150" s="11">
        <v>0.0</v>
      </c>
      <c r="G150" s="11">
        <v>128.6</v>
      </c>
    </row>
    <row r="151" ht="15.75" customHeight="1">
      <c r="A151" s="13" t="s">
        <v>65</v>
      </c>
    </row>
    <row r="152" ht="15.75" customHeight="1">
      <c r="A152" s="13" t="s">
        <v>514</v>
      </c>
    </row>
    <row r="153" ht="15.75" customHeight="1">
      <c r="A153" s="11" t="s">
        <v>110</v>
      </c>
    </row>
    <row r="154" ht="15.75" customHeight="1">
      <c r="A154" s="11" t="s">
        <v>546</v>
      </c>
    </row>
    <row r="155" ht="15.75" customHeight="1"/>
    <row r="156" ht="15.75" customHeight="1">
      <c r="A156" s="13" t="s">
        <v>66</v>
      </c>
      <c r="B156" s="11">
        <v>0.0</v>
      </c>
      <c r="C156" s="11">
        <v>0.0</v>
      </c>
      <c r="D156" s="11">
        <v>0.0</v>
      </c>
      <c r="E156" s="11">
        <v>0.0</v>
      </c>
      <c r="G156" s="11">
        <v>117.3</v>
      </c>
    </row>
    <row r="157" ht="15.75" customHeight="1">
      <c r="A157" s="11" t="s">
        <v>111</v>
      </c>
    </row>
    <row r="158" ht="15.75" customHeight="1"/>
    <row r="159" ht="15.75" customHeight="1">
      <c r="A159" s="13" t="s">
        <v>67</v>
      </c>
      <c r="B159" s="11">
        <v>1.0</v>
      </c>
      <c r="C159" s="11">
        <v>2.0</v>
      </c>
      <c r="D159" s="11">
        <v>0.0</v>
      </c>
      <c r="E159" s="11">
        <v>0.0</v>
      </c>
      <c r="G159" s="11">
        <v>111.9</v>
      </c>
    </row>
    <row r="160" ht="15.75" customHeight="1">
      <c r="A160" s="13" t="s">
        <v>290</v>
      </c>
    </row>
    <row r="161" ht="15.75" customHeight="1">
      <c r="A161" s="11" t="s">
        <v>112</v>
      </c>
    </row>
    <row r="162" ht="15.75" customHeight="1">
      <c r="A162" s="11" t="s">
        <v>319</v>
      </c>
    </row>
    <row r="163" ht="15.75" customHeight="1"/>
    <row r="164" ht="15.75" customHeight="1">
      <c r="A164" s="13" t="s">
        <v>113</v>
      </c>
      <c r="B164" s="11">
        <v>0.0</v>
      </c>
      <c r="C164" s="11">
        <v>0.0</v>
      </c>
      <c r="D164" s="11">
        <v>0.0</v>
      </c>
      <c r="E164" s="11">
        <v>0.0</v>
      </c>
      <c r="G164" s="11">
        <v>107.2</v>
      </c>
    </row>
    <row r="165" ht="15.75" customHeight="1">
      <c r="A165" s="11" t="s">
        <v>179</v>
      </c>
    </row>
    <row r="166" ht="15.75" customHeight="1"/>
    <row r="167" ht="15.75" customHeight="1">
      <c r="A167" s="13" t="s">
        <v>114</v>
      </c>
      <c r="B167" s="11">
        <v>0.0</v>
      </c>
      <c r="C167" s="11">
        <v>0.0</v>
      </c>
      <c r="D167" s="11">
        <v>1.0</v>
      </c>
      <c r="E167" s="11">
        <v>1.0</v>
      </c>
      <c r="G167" s="11">
        <v>89.0</v>
      </c>
    </row>
    <row r="168" ht="15.75" customHeight="1">
      <c r="A168" s="11" t="s">
        <v>888</v>
      </c>
    </row>
    <row r="169" ht="15.75" customHeight="1"/>
    <row r="170" ht="15.75" customHeight="1">
      <c r="A170" s="13" t="s">
        <v>181</v>
      </c>
      <c r="B170" s="11">
        <v>0.0</v>
      </c>
      <c r="C170" s="11">
        <v>0.0</v>
      </c>
      <c r="D170" s="11">
        <v>0.0</v>
      </c>
      <c r="E170" s="11">
        <v>0.0</v>
      </c>
      <c r="G170" s="11">
        <v>89.4</v>
      </c>
    </row>
    <row r="171" ht="15.75" customHeight="1"/>
    <row r="172" ht="15.75" customHeight="1">
      <c r="A172" s="13" t="s">
        <v>182</v>
      </c>
      <c r="B172" s="11">
        <v>0.0</v>
      </c>
      <c r="C172" s="11">
        <v>0.0</v>
      </c>
      <c r="D172" s="11">
        <v>0.0</v>
      </c>
      <c r="E172" s="11">
        <v>0.0</v>
      </c>
      <c r="G172" s="11">
        <v>82.8</v>
      </c>
    </row>
    <row r="173" ht="15.75" customHeight="1">
      <c r="A173" s="30" t="s">
        <v>259</v>
      </c>
    </row>
    <row r="174" ht="15.75" customHeight="1">
      <c r="A174" s="30"/>
    </row>
    <row r="175" ht="15.75" customHeight="1">
      <c r="A175" s="31" t="s">
        <v>183</v>
      </c>
      <c r="B175" s="11">
        <v>0.0</v>
      </c>
      <c r="C175" s="11">
        <v>0.0</v>
      </c>
      <c r="D175" s="11">
        <v>0.0</v>
      </c>
      <c r="E175" s="11">
        <v>0.0</v>
      </c>
      <c r="G175" s="11">
        <v>67.7</v>
      </c>
    </row>
    <row r="176" ht="15.75" customHeight="1">
      <c r="A176" s="11" t="s">
        <v>260</v>
      </c>
    </row>
    <row r="177" ht="15.75" customHeight="1"/>
    <row r="178" ht="15.75" customHeight="1">
      <c r="A178" s="11" t="s">
        <v>261</v>
      </c>
      <c r="B178" s="11">
        <v>0.0</v>
      </c>
      <c r="C178" s="11">
        <v>0.0</v>
      </c>
      <c r="D178" s="11">
        <v>0.0</v>
      </c>
      <c r="E178" s="11">
        <v>0.0</v>
      </c>
      <c r="G178" s="11">
        <v>41.5</v>
      </c>
    </row>
    <row r="179" ht="15.75" customHeight="1">
      <c r="A179" s="8" t="s">
        <v>9</v>
      </c>
      <c r="B179" s="9">
        <v>45812.0</v>
      </c>
      <c r="C179" s="6"/>
      <c r="D179" s="6"/>
      <c r="E179" s="6"/>
      <c r="F179" s="6"/>
      <c r="G179" s="6"/>
      <c r="H179" s="6"/>
      <c r="I179" s="6"/>
    </row>
    <row r="180" ht="15.75" customHeight="1">
      <c r="F180" s="11">
        <v>13.0</v>
      </c>
      <c r="H180" s="11" t="s">
        <v>1156</v>
      </c>
    </row>
    <row r="181" ht="15.75" customHeight="1">
      <c r="A181" s="13" t="s">
        <v>11</v>
      </c>
      <c r="B181" s="11">
        <v>2.0</v>
      </c>
      <c r="C181" s="11">
        <v>5.0</v>
      </c>
      <c r="D181" s="11">
        <v>1.0</v>
      </c>
      <c r="E181" s="11">
        <v>2.0</v>
      </c>
      <c r="G181" s="11">
        <v>182.9</v>
      </c>
    </row>
    <row r="182" ht="15.75" customHeight="1">
      <c r="A182" s="13" t="s">
        <v>12</v>
      </c>
    </row>
    <row r="183" ht="15.75" customHeight="1">
      <c r="A183" s="13" t="s">
        <v>22</v>
      </c>
    </row>
    <row r="184" ht="15.75" customHeight="1">
      <c r="A184" s="13" t="s">
        <v>23</v>
      </c>
    </row>
    <row r="185" ht="15.75" customHeight="1">
      <c r="A185" s="13" t="s">
        <v>40</v>
      </c>
    </row>
    <row r="186" ht="15.75" customHeight="1">
      <c r="A186" s="13" t="s">
        <v>38</v>
      </c>
    </row>
    <row r="187" ht="15.75" customHeight="1">
      <c r="A187" s="13" t="s">
        <v>507</v>
      </c>
    </row>
    <row r="188" ht="15.75" customHeight="1">
      <c r="A188" s="13" t="s">
        <v>517</v>
      </c>
    </row>
    <row r="189" ht="15.75" customHeight="1">
      <c r="A189" s="11" t="s">
        <v>69</v>
      </c>
    </row>
    <row r="190" ht="15.75" customHeight="1">
      <c r="A190" s="11" t="s">
        <v>515</v>
      </c>
    </row>
    <row r="191" ht="15.75" customHeight="1">
      <c r="A191" s="11" t="s">
        <v>72</v>
      </c>
    </row>
    <row r="192" ht="15.75" customHeight="1">
      <c r="A192" s="11" t="s">
        <v>518</v>
      </c>
    </row>
    <row r="193" ht="15.75" customHeight="1"/>
    <row r="194" ht="15.75" customHeight="1">
      <c r="A194" s="13" t="s">
        <v>13</v>
      </c>
      <c r="B194" s="11">
        <v>1.0</v>
      </c>
      <c r="C194" s="11">
        <v>1.0</v>
      </c>
      <c r="D194" s="11">
        <v>0.0</v>
      </c>
      <c r="E194" s="11">
        <v>0.0</v>
      </c>
      <c r="G194" s="11">
        <v>108.2</v>
      </c>
    </row>
    <row r="195" ht="15.75" customHeight="1">
      <c r="A195" s="13" t="s">
        <v>24</v>
      </c>
    </row>
    <row r="196" ht="15.75" customHeight="1">
      <c r="A196" s="13" t="s">
        <v>264</v>
      </c>
    </row>
    <row r="197" ht="15.75" customHeight="1"/>
    <row r="198" ht="15.75" customHeight="1">
      <c r="A198" s="13" t="s">
        <v>25</v>
      </c>
      <c r="B198" s="11">
        <v>2.0</v>
      </c>
      <c r="C198" s="11">
        <v>4.0</v>
      </c>
      <c r="D198" s="11">
        <v>0.0</v>
      </c>
      <c r="E198" s="11">
        <v>0.0</v>
      </c>
      <c r="G198" s="11">
        <v>137.4</v>
      </c>
    </row>
    <row r="199" ht="15.75" customHeight="1">
      <c r="A199" s="13" t="s">
        <v>44</v>
      </c>
    </row>
    <row r="200" ht="15.75" customHeight="1">
      <c r="A200" s="13" t="s">
        <v>265</v>
      </c>
    </row>
    <row r="201" ht="15.75" customHeight="1">
      <c r="A201" s="13" t="s">
        <v>278</v>
      </c>
    </row>
    <row r="202" ht="15.75" customHeight="1">
      <c r="A202" s="11" t="s">
        <v>76</v>
      </c>
    </row>
    <row r="203" ht="15.75" customHeight="1">
      <c r="A203" s="11" t="s">
        <v>277</v>
      </c>
    </row>
    <row r="204" ht="15.75" customHeight="1">
      <c r="A204" s="11" t="s">
        <v>296</v>
      </c>
    </row>
    <row r="205" ht="15.75" customHeight="1"/>
    <row r="206" ht="15.75" customHeight="1">
      <c r="A206" s="13" t="s">
        <v>45</v>
      </c>
      <c r="B206" s="11">
        <v>0.0</v>
      </c>
      <c r="C206" s="11">
        <v>0.0</v>
      </c>
      <c r="D206" s="11">
        <v>0.0</v>
      </c>
      <c r="E206" s="11">
        <v>0.0</v>
      </c>
      <c r="G206" s="11">
        <v>142.1</v>
      </c>
    </row>
    <row r="207" ht="15.75" customHeight="1">
      <c r="A207" s="13" t="s">
        <v>77</v>
      </c>
    </row>
    <row r="208" ht="15.75" customHeight="1">
      <c r="A208" s="11" t="s">
        <v>126</v>
      </c>
    </row>
    <row r="209" ht="15.75" customHeight="1"/>
    <row r="210" ht="15.75" customHeight="1">
      <c r="A210" s="13" t="s">
        <v>47</v>
      </c>
      <c r="B210" s="11">
        <v>0.0</v>
      </c>
      <c r="C210" s="11">
        <v>0.0</v>
      </c>
      <c r="D210" s="11">
        <v>0.0</v>
      </c>
      <c r="E210" s="11">
        <v>0.0</v>
      </c>
      <c r="G210" s="11">
        <v>150.0</v>
      </c>
    </row>
    <row r="211" ht="15.75" customHeight="1">
      <c r="A211" s="13" t="s">
        <v>79</v>
      </c>
    </row>
    <row r="212" ht="15.75" customHeight="1">
      <c r="A212" s="11" t="s">
        <v>132</v>
      </c>
    </row>
    <row r="213" ht="15.75" customHeight="1"/>
    <row r="214" ht="15.75" customHeight="1">
      <c r="A214" s="13" t="s">
        <v>48</v>
      </c>
      <c r="B214" s="11">
        <v>1.0</v>
      </c>
      <c r="C214" s="11">
        <v>1.0</v>
      </c>
      <c r="D214" s="11">
        <v>0.0</v>
      </c>
      <c r="E214" s="11">
        <v>0.0</v>
      </c>
      <c r="G214" s="11">
        <v>147.9</v>
      </c>
    </row>
    <row r="215" ht="15.75" customHeight="1">
      <c r="A215" s="13" t="s">
        <v>80</v>
      </c>
    </row>
    <row r="216" ht="15.75" customHeight="1">
      <c r="A216" s="11" t="s">
        <v>134</v>
      </c>
    </row>
    <row r="217" ht="15.75" customHeight="1">
      <c r="A217" s="11" t="s">
        <v>135</v>
      </c>
    </row>
    <row r="218" ht="15.75" customHeight="1"/>
    <row r="219" ht="15.75" customHeight="1">
      <c r="A219" s="11" t="s">
        <v>81</v>
      </c>
      <c r="B219" s="11">
        <v>0.0</v>
      </c>
      <c r="C219" s="11">
        <v>0.0</v>
      </c>
      <c r="D219" s="11">
        <v>0.0</v>
      </c>
      <c r="E219" s="11">
        <v>0.0</v>
      </c>
      <c r="G219" s="11">
        <v>86.1</v>
      </c>
    </row>
    <row r="220" ht="15.75" customHeight="1"/>
    <row r="221" ht="15.75" customHeight="1">
      <c r="A221" s="11" t="s">
        <v>137</v>
      </c>
      <c r="B221" s="11">
        <v>0.0</v>
      </c>
      <c r="C221" s="11">
        <v>0.0</v>
      </c>
      <c r="D221" s="11">
        <v>0.0</v>
      </c>
      <c r="E221" s="11">
        <v>0.0</v>
      </c>
      <c r="G221" s="11">
        <v>48.6</v>
      </c>
    </row>
    <row r="222" ht="15.75" customHeight="1"/>
    <row r="223" ht="15.75" customHeight="1">
      <c r="A223" s="11" t="s">
        <v>138</v>
      </c>
      <c r="B223" s="11">
        <v>0.0</v>
      </c>
      <c r="C223" s="11">
        <v>0.0</v>
      </c>
      <c r="D223" s="11">
        <v>0.0</v>
      </c>
      <c r="E223" s="11">
        <v>0.0</v>
      </c>
      <c r="G223" s="11">
        <v>54.7</v>
      </c>
    </row>
    <row r="224" ht="15.75" customHeight="1">
      <c r="F224" s="11">
        <v>5.0</v>
      </c>
      <c r="H224" s="11" t="s">
        <v>32</v>
      </c>
    </row>
    <row r="225" ht="15.75" customHeight="1">
      <c r="A225" s="13" t="s">
        <v>26</v>
      </c>
      <c r="B225" s="11">
        <v>5.0</v>
      </c>
      <c r="C225" s="11">
        <v>10.0</v>
      </c>
      <c r="D225" s="11">
        <v>1.0</v>
      </c>
      <c r="E225" s="11">
        <v>1.0</v>
      </c>
      <c r="G225" s="11">
        <v>203.6</v>
      </c>
    </row>
    <row r="226" ht="15.75" customHeight="1">
      <c r="A226" s="13" t="s">
        <v>83</v>
      </c>
    </row>
    <row r="227" ht="15.75" customHeight="1">
      <c r="A227" s="13" t="s">
        <v>27</v>
      </c>
    </row>
    <row r="228" ht="15.75" customHeight="1">
      <c r="A228" s="13" t="s">
        <v>305</v>
      </c>
    </row>
    <row r="229" ht="15.75" customHeight="1">
      <c r="A229" s="13" t="s">
        <v>524</v>
      </c>
    </row>
    <row r="230" ht="15.75" customHeight="1">
      <c r="A230" s="13" t="s">
        <v>49</v>
      </c>
    </row>
    <row r="231" ht="15.75" customHeight="1">
      <c r="A231" s="13" t="s">
        <v>28</v>
      </c>
    </row>
    <row r="232" ht="15.75" customHeight="1">
      <c r="A232" s="11" t="s">
        <v>306</v>
      </c>
    </row>
    <row r="233" ht="15.75" customHeight="1">
      <c r="A233" s="11" t="s">
        <v>307</v>
      </c>
    </row>
    <row r="234" ht="15.75" customHeight="1">
      <c r="A234" s="11" t="s">
        <v>280</v>
      </c>
    </row>
    <row r="235" ht="15.75" customHeight="1">
      <c r="A235" s="11" t="s">
        <v>566</v>
      </c>
    </row>
    <row r="236" ht="15.75" customHeight="1">
      <c r="A236" s="11" t="s">
        <v>50</v>
      </c>
    </row>
    <row r="237" ht="15.75" customHeight="1">
      <c r="A237" s="11" t="s">
        <v>84</v>
      </c>
    </row>
    <row r="238" ht="15.75" customHeight="1">
      <c r="A238" s="11" t="s">
        <v>309</v>
      </c>
    </row>
    <row r="239" ht="15.75" customHeight="1"/>
    <row r="240" ht="15.75" customHeight="1">
      <c r="A240" s="13" t="s">
        <v>16</v>
      </c>
      <c r="B240" s="11">
        <v>3.0</v>
      </c>
      <c r="C240" s="11">
        <v>6.0</v>
      </c>
      <c r="D240" s="11">
        <v>2.0</v>
      </c>
      <c r="E240" s="11">
        <v>3.0</v>
      </c>
      <c r="G240" s="11">
        <v>189.7</v>
      </c>
    </row>
    <row r="241" ht="15.75" customHeight="1">
      <c r="A241" s="13" t="s">
        <v>29</v>
      </c>
    </row>
    <row r="242" ht="15.75" customHeight="1">
      <c r="A242" s="13" t="s">
        <v>30</v>
      </c>
    </row>
    <row r="243" ht="15.75" customHeight="1">
      <c r="A243" s="13" t="s">
        <v>51</v>
      </c>
    </row>
    <row r="244" ht="15.75" customHeight="1">
      <c r="A244" s="13" t="s">
        <v>53</v>
      </c>
    </row>
    <row r="245" ht="15.75" customHeight="1">
      <c r="A245" s="13" t="s">
        <v>1185</v>
      </c>
    </row>
    <row r="246" ht="15.75" customHeight="1">
      <c r="A246" s="13" t="s">
        <v>1162</v>
      </c>
    </row>
    <row r="247" ht="15.75" customHeight="1">
      <c r="A247" s="11" t="s">
        <v>87</v>
      </c>
    </row>
    <row r="248" ht="15.75" customHeight="1">
      <c r="A248" s="11" t="s">
        <v>88</v>
      </c>
    </row>
    <row r="249" ht="15.75" customHeight="1">
      <c r="A249" s="11" t="s">
        <v>52</v>
      </c>
    </row>
    <row r="250" ht="15.75" customHeight="1">
      <c r="A250" s="11" t="s">
        <v>90</v>
      </c>
    </row>
    <row r="251" ht="15.75" customHeight="1">
      <c r="A251" s="11" t="s">
        <v>89</v>
      </c>
    </row>
    <row r="252" ht="15.75" customHeight="1">
      <c r="A252" s="11" t="s">
        <v>1186</v>
      </c>
    </row>
    <row r="253" ht="15.75" customHeight="1">
      <c r="A253" s="11" t="s">
        <v>1169</v>
      </c>
    </row>
    <row r="254" ht="15.75" customHeight="1"/>
    <row r="255" ht="15.75" customHeight="1">
      <c r="A255" s="13" t="s">
        <v>17</v>
      </c>
      <c r="B255" s="11">
        <v>0.0</v>
      </c>
      <c r="C255" s="11">
        <v>0.0</v>
      </c>
      <c r="D255" s="11">
        <v>0.0</v>
      </c>
      <c r="E255" s="11">
        <v>0.0</v>
      </c>
      <c r="G255" s="11">
        <v>148.8</v>
      </c>
    </row>
    <row r="256" ht="15.75" customHeight="1">
      <c r="A256" s="11" t="s">
        <v>31</v>
      </c>
    </row>
    <row r="257" ht="15.75" customHeight="1">
      <c r="A257" s="11" t="s">
        <v>54</v>
      </c>
    </row>
    <row r="258" ht="15.75" customHeight="1"/>
    <row r="259" ht="15.75" customHeight="1">
      <c r="A259" s="11" t="s">
        <v>1187</v>
      </c>
      <c r="B259" s="11">
        <v>0.0</v>
      </c>
      <c r="C259" s="11">
        <v>0.0</v>
      </c>
      <c r="D259" s="11">
        <v>0.0</v>
      </c>
      <c r="E259" s="11">
        <v>0.0</v>
      </c>
      <c r="G259" s="11">
        <v>70.8</v>
      </c>
    </row>
    <row r="260" ht="15.75" customHeight="1"/>
    <row r="261" ht="15.75" customHeight="1">
      <c r="A261" s="11" t="s">
        <v>100</v>
      </c>
      <c r="B261" s="11">
        <v>0.0</v>
      </c>
      <c r="C261" s="11">
        <v>0.0</v>
      </c>
      <c r="D261" s="11">
        <v>0.0</v>
      </c>
      <c r="E261" s="11">
        <v>0.0</v>
      </c>
      <c r="G261" s="11">
        <v>41.9</v>
      </c>
    </row>
    <row r="262" ht="15.75" customHeight="1">
      <c r="F262" s="11">
        <v>15.0</v>
      </c>
      <c r="H262" s="11" t="s">
        <v>32</v>
      </c>
    </row>
    <row r="263" ht="15.75" customHeight="1">
      <c r="A263" s="13" t="s">
        <v>19</v>
      </c>
      <c r="B263" s="11">
        <v>3.0</v>
      </c>
      <c r="C263" s="11">
        <v>6.0</v>
      </c>
      <c r="D263" s="11">
        <v>0.0</v>
      </c>
      <c r="E263" s="11">
        <v>0.0</v>
      </c>
      <c r="G263" s="11">
        <v>200.8</v>
      </c>
    </row>
    <row r="264" ht="15.75" customHeight="1">
      <c r="A264" s="13" t="s">
        <v>33</v>
      </c>
    </row>
    <row r="265" ht="15.75" customHeight="1">
      <c r="A265" s="13" t="s">
        <v>59</v>
      </c>
    </row>
    <row r="266" ht="15.75" customHeight="1">
      <c r="A266" s="13" t="s">
        <v>270</v>
      </c>
    </row>
    <row r="267" ht="15.75" customHeight="1">
      <c r="A267" s="13" t="s">
        <v>60</v>
      </c>
    </row>
    <row r="268" ht="15.75" customHeight="1">
      <c r="A268" s="13" t="s">
        <v>103</v>
      </c>
    </row>
    <row r="269" ht="15.75" customHeight="1">
      <c r="A269" s="13" t="s">
        <v>286</v>
      </c>
    </row>
    <row r="270" ht="15.75" customHeight="1">
      <c r="A270" s="11" t="s">
        <v>101</v>
      </c>
    </row>
    <row r="271" ht="15.75" customHeight="1">
      <c r="A271" s="11" t="s">
        <v>164</v>
      </c>
    </row>
    <row r="272" ht="15.75" customHeight="1">
      <c r="A272" s="11" t="s">
        <v>316</v>
      </c>
    </row>
    <row r="273" ht="15.75" customHeight="1">
      <c r="A273" s="11" t="s">
        <v>287</v>
      </c>
    </row>
    <row r="274" ht="15.75" customHeight="1"/>
    <row r="275" ht="15.75" customHeight="1">
      <c r="A275" s="13" t="s">
        <v>20</v>
      </c>
      <c r="B275" s="11">
        <v>2.0</v>
      </c>
      <c r="C275" s="11">
        <v>5.0</v>
      </c>
      <c r="D275" s="11">
        <v>0.0</v>
      </c>
      <c r="E275" s="11">
        <v>0.0</v>
      </c>
      <c r="G275" s="11">
        <v>184.2</v>
      </c>
    </row>
    <row r="276" ht="15.75" customHeight="1">
      <c r="A276" s="13" t="s">
        <v>35</v>
      </c>
    </row>
    <row r="277" ht="15.75" customHeight="1">
      <c r="A277" s="13" t="s">
        <v>513</v>
      </c>
    </row>
    <row r="278" ht="15.75" customHeight="1">
      <c r="A278" s="13" t="s">
        <v>62</v>
      </c>
    </row>
    <row r="279" ht="15.75" customHeight="1">
      <c r="A279" s="13" t="s">
        <v>106</v>
      </c>
    </row>
    <row r="280" ht="15.75" customHeight="1">
      <c r="A280" s="13" t="s">
        <v>107</v>
      </c>
    </row>
    <row r="281" ht="15.75" customHeight="1">
      <c r="A281" s="13" t="s">
        <v>540</v>
      </c>
    </row>
    <row r="282" ht="15.75" customHeight="1">
      <c r="A282" s="11" t="s">
        <v>171</v>
      </c>
    </row>
    <row r="283" ht="15.75" customHeight="1">
      <c r="A283" s="11" t="s">
        <v>170</v>
      </c>
    </row>
    <row r="284" ht="15.75" customHeight="1">
      <c r="A284" s="11" t="s">
        <v>588</v>
      </c>
    </row>
    <row r="285" ht="15.75" customHeight="1"/>
    <row r="286" ht="15.75" customHeight="1">
      <c r="A286" s="13" t="s">
        <v>36</v>
      </c>
      <c r="B286" s="11">
        <v>2.0</v>
      </c>
      <c r="C286" s="11">
        <v>4.0</v>
      </c>
      <c r="D286" s="11">
        <v>0.0</v>
      </c>
      <c r="E286" s="11">
        <v>0.0</v>
      </c>
      <c r="G286" s="11">
        <v>165.7</v>
      </c>
    </row>
    <row r="287" ht="15.75" customHeight="1">
      <c r="A287" s="13" t="s">
        <v>65</v>
      </c>
    </row>
    <row r="288" ht="15.75" customHeight="1">
      <c r="A288" s="13" t="s">
        <v>514</v>
      </c>
    </row>
    <row r="289" ht="15.75" customHeight="1">
      <c r="A289" s="13" t="s">
        <v>110</v>
      </c>
    </row>
    <row r="290" ht="15.75" customHeight="1">
      <c r="A290" s="13" t="s">
        <v>546</v>
      </c>
    </row>
    <row r="291" ht="15.75" customHeight="1">
      <c r="A291" s="11" t="s">
        <v>173</v>
      </c>
    </row>
    <row r="292" ht="15.75" customHeight="1">
      <c r="A292" s="11" t="s">
        <v>596</v>
      </c>
    </row>
    <row r="293" ht="15.75" customHeight="1">
      <c r="A293" s="11" t="s">
        <v>174</v>
      </c>
    </row>
    <row r="294" ht="15.75" customHeight="1"/>
    <row r="295" ht="15.75" customHeight="1">
      <c r="A295" s="13" t="s">
        <v>66</v>
      </c>
      <c r="B295" s="11">
        <v>0.0</v>
      </c>
      <c r="C295" s="11">
        <v>0.0</v>
      </c>
      <c r="D295" s="11">
        <v>0.0</v>
      </c>
      <c r="E295" s="11">
        <v>0.0</v>
      </c>
      <c r="G295" s="11">
        <v>109.8</v>
      </c>
      <c r="I295" s="11" t="s">
        <v>1188</v>
      </c>
    </row>
    <row r="296" ht="15.75" customHeight="1">
      <c r="A296" s="13" t="s">
        <v>111</v>
      </c>
    </row>
    <row r="297" ht="15.75" customHeight="1"/>
    <row r="298" ht="15.75" customHeight="1">
      <c r="A298" s="13" t="s">
        <v>67</v>
      </c>
      <c r="B298" s="11">
        <v>1.0</v>
      </c>
      <c r="C298" s="11">
        <v>3.0</v>
      </c>
      <c r="D298" s="11">
        <v>0.0</v>
      </c>
      <c r="E298" s="11">
        <v>0.0</v>
      </c>
      <c r="G298" s="11">
        <v>150.4</v>
      </c>
    </row>
    <row r="299" ht="15.75" customHeight="1">
      <c r="A299" s="13" t="s">
        <v>290</v>
      </c>
    </row>
    <row r="300" ht="15.75" customHeight="1">
      <c r="A300" s="13" t="s">
        <v>112</v>
      </c>
    </row>
    <row r="301" ht="15.75" customHeight="1">
      <c r="A301" s="13" t="s">
        <v>319</v>
      </c>
    </row>
    <row r="302" ht="15.75" customHeight="1">
      <c r="A302" s="11" t="s">
        <v>177</v>
      </c>
    </row>
    <row r="303" ht="15.75" customHeight="1">
      <c r="A303" s="11" t="s">
        <v>374</v>
      </c>
    </row>
    <row r="304" ht="15.75" customHeight="1"/>
    <row r="305" ht="15.75" customHeight="1">
      <c r="A305" s="13" t="s">
        <v>113</v>
      </c>
      <c r="B305" s="11">
        <v>0.0</v>
      </c>
      <c r="C305" s="11">
        <v>0.0</v>
      </c>
      <c r="D305" s="11">
        <v>0.0</v>
      </c>
      <c r="E305" s="11">
        <v>0.0</v>
      </c>
      <c r="G305" s="11">
        <v>154.4</v>
      </c>
    </row>
    <row r="306" ht="15.75" customHeight="1">
      <c r="A306" s="13" t="s">
        <v>179</v>
      </c>
    </row>
    <row r="307" ht="15.75" customHeight="1">
      <c r="A307" s="11" t="s">
        <v>255</v>
      </c>
    </row>
    <row r="308" ht="15.75" customHeight="1"/>
    <row r="309" ht="15.75" customHeight="1">
      <c r="A309" s="13" t="s">
        <v>114</v>
      </c>
      <c r="B309" s="11">
        <v>1.0</v>
      </c>
      <c r="C309" s="11">
        <v>2.0</v>
      </c>
      <c r="D309" s="11">
        <v>0.0</v>
      </c>
      <c r="E309" s="11">
        <v>0.0</v>
      </c>
      <c r="G309" s="11">
        <v>130.8</v>
      </c>
    </row>
    <row r="310" ht="15.75" customHeight="1">
      <c r="A310" s="13" t="s">
        <v>888</v>
      </c>
    </row>
    <row r="311" ht="15.75" customHeight="1">
      <c r="A311" s="11" t="s">
        <v>180</v>
      </c>
    </row>
    <row r="312" ht="15.75" customHeight="1">
      <c r="A312" s="11" t="s">
        <v>256</v>
      </c>
    </row>
    <row r="313" ht="15.75" customHeight="1">
      <c r="A313" s="11" t="s">
        <v>928</v>
      </c>
    </row>
    <row r="314" ht="15.75" customHeight="1"/>
    <row r="315" ht="15.75" customHeight="1">
      <c r="A315" s="13" t="s">
        <v>181</v>
      </c>
      <c r="B315" s="30">
        <v>0.0</v>
      </c>
      <c r="C315" s="11">
        <v>0.0</v>
      </c>
      <c r="D315" s="11">
        <v>0.0</v>
      </c>
      <c r="E315" s="11">
        <v>0.0</v>
      </c>
      <c r="G315" s="11">
        <v>114.5</v>
      </c>
    </row>
    <row r="316" ht="15.75" customHeight="1">
      <c r="A316" s="11" t="s">
        <v>258</v>
      </c>
    </row>
    <row r="317" ht="15.75" customHeight="1">
      <c r="A317" s="11" t="s">
        <v>383</v>
      </c>
    </row>
    <row r="318" ht="15.75" customHeight="1"/>
    <row r="319" ht="15.75" customHeight="1">
      <c r="A319" s="13" t="s">
        <v>182</v>
      </c>
      <c r="B319" s="11">
        <v>0.0</v>
      </c>
      <c r="C319" s="11">
        <v>0.0</v>
      </c>
      <c r="D319" s="11">
        <v>0.0</v>
      </c>
      <c r="E319" s="11">
        <v>0.0</v>
      </c>
      <c r="G319" s="11">
        <v>110.4</v>
      </c>
    </row>
    <row r="320" ht="15.75" customHeight="1">
      <c r="A320" s="31" t="s">
        <v>259</v>
      </c>
    </row>
    <row r="321" ht="15.75" customHeight="1">
      <c r="A321" s="11" t="s">
        <v>488</v>
      </c>
    </row>
    <row r="322" ht="15.75" customHeight="1"/>
    <row r="323" ht="15.75" customHeight="1">
      <c r="A323" s="31" t="s">
        <v>183</v>
      </c>
      <c r="B323" s="11">
        <v>0.0</v>
      </c>
      <c r="C323" s="11">
        <v>0.0</v>
      </c>
      <c r="D323" s="11">
        <v>0.0</v>
      </c>
      <c r="E323" s="11">
        <v>0.0</v>
      </c>
      <c r="G323" s="11">
        <v>106.0</v>
      </c>
    </row>
    <row r="324" ht="15.75" customHeight="1">
      <c r="A324" s="13" t="s">
        <v>260</v>
      </c>
    </row>
    <row r="325" ht="15.75" customHeight="1">
      <c r="A325" s="11" t="s">
        <v>492</v>
      </c>
    </row>
    <row r="326" ht="15.75" customHeight="1"/>
    <row r="327" ht="15.75" customHeight="1">
      <c r="A327" s="13" t="s">
        <v>261</v>
      </c>
      <c r="B327" s="11">
        <v>0.0</v>
      </c>
      <c r="C327" s="11">
        <v>0.0</v>
      </c>
      <c r="D327" s="11">
        <v>0.0</v>
      </c>
      <c r="E327" s="11">
        <v>0.0</v>
      </c>
      <c r="G327" s="11">
        <v>83.3</v>
      </c>
    </row>
    <row r="328" ht="15.75" customHeight="1">
      <c r="A328" s="11" t="s">
        <v>494</v>
      </c>
    </row>
    <row r="329" ht="15.75" customHeight="1"/>
    <row r="330" ht="15.75" customHeight="1">
      <c r="A330" s="11" t="s">
        <v>496</v>
      </c>
      <c r="B330" s="11">
        <v>0.0</v>
      </c>
      <c r="C330" s="11">
        <v>0.0</v>
      </c>
      <c r="D330" s="11">
        <v>0.0</v>
      </c>
      <c r="E330" s="11">
        <v>0.0</v>
      </c>
      <c r="G330" s="11">
        <v>83.6</v>
      </c>
    </row>
    <row r="331" ht="15.75" customHeight="1">
      <c r="A331" s="11" t="s">
        <v>1154</v>
      </c>
    </row>
    <row r="332" ht="15.75" customHeight="1"/>
    <row r="333" ht="15.75" customHeight="1">
      <c r="A333" s="11" t="s">
        <v>497</v>
      </c>
      <c r="B333" s="11">
        <v>0.0</v>
      </c>
      <c r="C333" s="11">
        <v>0.0</v>
      </c>
      <c r="D333" s="11">
        <v>0.0</v>
      </c>
      <c r="E333" s="11">
        <v>0.0</v>
      </c>
      <c r="G333" s="11">
        <v>75.1</v>
      </c>
    </row>
    <row r="334" ht="15.75" customHeight="1"/>
    <row r="335" ht="15.75" customHeight="1">
      <c r="A335" s="11" t="s">
        <v>498</v>
      </c>
      <c r="B335" s="11">
        <v>0.0</v>
      </c>
      <c r="C335" s="11">
        <v>0.0</v>
      </c>
      <c r="D335" s="11">
        <v>0.0</v>
      </c>
      <c r="E335" s="11">
        <v>0.0</v>
      </c>
      <c r="G335" s="11">
        <v>70.8</v>
      </c>
    </row>
    <row r="336" ht="15.75" customHeight="1">
      <c r="A336" s="8" t="s">
        <v>9</v>
      </c>
      <c r="B336" s="9">
        <v>45826.0</v>
      </c>
      <c r="C336" s="6"/>
      <c r="D336" s="6"/>
      <c r="E336" s="6"/>
      <c r="F336" s="6"/>
      <c r="G336" s="6"/>
      <c r="H336" s="6"/>
      <c r="I336" s="6"/>
    </row>
    <row r="337" ht="15.75" customHeight="1">
      <c r="F337" s="11">
        <v>15.0</v>
      </c>
      <c r="H337" s="11" t="s">
        <v>1189</v>
      </c>
    </row>
    <row r="338" ht="15.75" customHeight="1">
      <c r="A338" s="13" t="s">
        <v>11</v>
      </c>
      <c r="G338" s="11">
        <v>191.0</v>
      </c>
    </row>
    <row r="339" ht="15.75" customHeight="1">
      <c r="A339" s="13" t="s">
        <v>12</v>
      </c>
    </row>
    <row r="340" ht="15.75" customHeight="1">
      <c r="A340" s="13" t="s">
        <v>22</v>
      </c>
    </row>
    <row r="341" ht="15.75" customHeight="1">
      <c r="A341" s="13" t="s">
        <v>23</v>
      </c>
    </row>
    <row r="342" ht="15.75" customHeight="1">
      <c r="A342" s="13" t="s">
        <v>40</v>
      </c>
    </row>
    <row r="343" ht="15.75" customHeight="1">
      <c r="A343" s="13" t="s">
        <v>38</v>
      </c>
    </row>
    <row r="344" ht="15.75" customHeight="1">
      <c r="A344" s="13" t="s">
        <v>507</v>
      </c>
    </row>
    <row r="345" ht="15.75" customHeight="1">
      <c r="A345" s="13" t="s">
        <v>517</v>
      </c>
    </row>
    <row r="346" ht="15.75" customHeight="1">
      <c r="A346" s="13" t="s">
        <v>69</v>
      </c>
    </row>
    <row r="347" ht="15.75" customHeight="1">
      <c r="A347" s="13" t="s">
        <v>515</v>
      </c>
    </row>
    <row r="348" ht="15.75" customHeight="1">
      <c r="A348" s="13" t="s">
        <v>72</v>
      </c>
    </row>
    <row r="349" ht="15.75" customHeight="1">
      <c r="A349" s="13" t="s">
        <v>518</v>
      </c>
    </row>
    <row r="350" ht="15.75" customHeight="1">
      <c r="A350" s="11" t="s">
        <v>117</v>
      </c>
      <c r="H350" s="11" t="s">
        <v>32</v>
      </c>
    </row>
    <row r="351" ht="15.75" customHeight="1">
      <c r="A351" s="11" t="s">
        <v>121</v>
      </c>
      <c r="F351" s="11"/>
      <c r="H351" s="11"/>
    </row>
    <row r="352" ht="15.75" customHeight="1">
      <c r="A352" s="11" t="s">
        <v>555</v>
      </c>
      <c r="F352" s="11"/>
      <c r="H352" s="11"/>
    </row>
    <row r="353" ht="15.75" customHeight="1">
      <c r="A353" s="11"/>
      <c r="F353" s="11"/>
      <c r="H353" s="11"/>
    </row>
    <row r="354" ht="15.75" customHeight="1">
      <c r="A354" s="13" t="s">
        <v>13</v>
      </c>
      <c r="F354" s="11"/>
      <c r="G354" s="11">
        <v>104.5</v>
      </c>
      <c r="H354" s="11"/>
    </row>
    <row r="355" ht="15.75" customHeight="1">
      <c r="A355" s="13" t="s">
        <v>24</v>
      </c>
      <c r="F355" s="11"/>
      <c r="H355" s="11"/>
    </row>
    <row r="356" ht="15.75" customHeight="1">
      <c r="A356" s="13" t="s">
        <v>264</v>
      </c>
    </row>
    <row r="357" ht="15.75" customHeight="1">
      <c r="A357" s="13"/>
      <c r="G357" s="11"/>
    </row>
    <row r="358" ht="15.75" customHeight="1">
      <c r="A358" s="13" t="s">
        <v>25</v>
      </c>
      <c r="G358" s="11">
        <v>149.1</v>
      </c>
    </row>
    <row r="359" ht="15.75" customHeight="1">
      <c r="A359" s="13" t="s">
        <v>44</v>
      </c>
    </row>
    <row r="360" ht="15.75" customHeight="1">
      <c r="A360" s="13" t="s">
        <v>265</v>
      </c>
    </row>
    <row r="361" ht="15.75" customHeight="1">
      <c r="A361" s="13" t="s">
        <v>278</v>
      </c>
    </row>
    <row r="362" ht="15.75" customHeight="1">
      <c r="A362" s="13" t="s">
        <v>76</v>
      </c>
    </row>
    <row r="363" ht="15.75" customHeight="1">
      <c r="A363" s="13" t="s">
        <v>277</v>
      </c>
    </row>
    <row r="364" ht="15.75" customHeight="1">
      <c r="A364" s="13" t="s">
        <v>296</v>
      </c>
    </row>
    <row r="365" ht="15.75" customHeight="1">
      <c r="A365" s="17" t="s">
        <v>125</v>
      </c>
    </row>
    <row r="366" ht="15.75" customHeight="1">
      <c r="A366" s="13"/>
    </row>
    <row r="367" ht="15.75" customHeight="1">
      <c r="A367" s="13" t="s">
        <v>45</v>
      </c>
      <c r="G367" s="11">
        <v>170.2</v>
      </c>
    </row>
    <row r="368" ht="15.75" customHeight="1">
      <c r="A368" s="13" t="s">
        <v>77</v>
      </c>
    </row>
    <row r="369" ht="15.75" customHeight="1">
      <c r="A369" s="13" t="s">
        <v>126</v>
      </c>
    </row>
    <row r="370" ht="15.75" customHeight="1">
      <c r="A370" s="17" t="s">
        <v>127</v>
      </c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 t="s">
        <v>78</v>
      </c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3"/>
    </row>
    <row r="373" ht="15.75" customHeight="1">
      <c r="A373" s="13" t="s">
        <v>47</v>
      </c>
      <c r="G373" s="11">
        <v>165.4</v>
      </c>
    </row>
    <row r="374" ht="15.75" customHeight="1">
      <c r="A374" s="13" t="s">
        <v>79</v>
      </c>
    </row>
    <row r="375" ht="15.75" customHeight="1">
      <c r="A375" s="13" t="s">
        <v>132</v>
      </c>
    </row>
    <row r="376" ht="15.75" customHeight="1">
      <c r="A376" s="17" t="s">
        <v>199</v>
      </c>
    </row>
    <row r="377" ht="15.75" customHeight="1">
      <c r="A377" s="13"/>
    </row>
    <row r="378" ht="15.75" customHeight="1">
      <c r="A378" s="13" t="s">
        <v>48</v>
      </c>
      <c r="G378" s="11">
        <v>170.5</v>
      </c>
    </row>
    <row r="379" ht="15.75" customHeight="1">
      <c r="A379" s="13" t="s">
        <v>80</v>
      </c>
    </row>
    <row r="380" ht="15.75" customHeight="1">
      <c r="A380" s="13" t="s">
        <v>134</v>
      </c>
    </row>
    <row r="381" ht="15.75" customHeight="1">
      <c r="A381" s="13" t="s">
        <v>135</v>
      </c>
    </row>
    <row r="382" ht="15.75" customHeight="1">
      <c r="A382" s="17" t="s">
        <v>203</v>
      </c>
    </row>
    <row r="383" ht="15.75" customHeight="1">
      <c r="A383" s="17" t="s">
        <v>202</v>
      </c>
    </row>
    <row r="384" ht="15.75" customHeight="1">
      <c r="A384" s="13"/>
    </row>
    <row r="385" ht="15.75" customHeight="1">
      <c r="A385" s="13" t="s">
        <v>81</v>
      </c>
      <c r="G385" s="11">
        <v>117.2</v>
      </c>
    </row>
    <row r="386" ht="15.75" customHeight="1">
      <c r="A386" s="17" t="s">
        <v>136</v>
      </c>
    </row>
    <row r="387" ht="15.75" customHeight="1">
      <c r="A387" s="17" t="s">
        <v>204</v>
      </c>
    </row>
    <row r="388" ht="15.75" customHeight="1">
      <c r="A388" s="13"/>
    </row>
    <row r="389" ht="15.75" customHeight="1">
      <c r="A389" s="13" t="s">
        <v>137</v>
      </c>
      <c r="G389" s="11">
        <v>95.2</v>
      </c>
    </row>
    <row r="390" ht="15.75" customHeight="1">
      <c r="A390" s="17" t="s">
        <v>206</v>
      </c>
    </row>
    <row r="391" ht="15.75" customHeight="1">
      <c r="A391" s="13"/>
      <c r="G391" s="11">
        <v>92.3</v>
      </c>
    </row>
    <row r="392" ht="15.75" customHeight="1">
      <c r="A392" s="13" t="s">
        <v>138</v>
      </c>
    </row>
    <row r="393" ht="15.75" customHeight="1">
      <c r="A393" s="17" t="s">
        <v>207</v>
      </c>
    </row>
    <row r="394" ht="15.75" customHeight="1">
      <c r="A394" s="17"/>
    </row>
    <row r="395" ht="15.75" customHeight="1">
      <c r="A395" s="17" t="s">
        <v>208</v>
      </c>
      <c r="G395" s="11">
        <v>68.0</v>
      </c>
    </row>
    <row r="396" ht="15.75" customHeight="1">
      <c r="A396" s="17"/>
    </row>
    <row r="397" ht="15.75" customHeight="1">
      <c r="A397" s="17" t="s">
        <v>1190</v>
      </c>
      <c r="G397" s="11">
        <v>58.5</v>
      </c>
    </row>
    <row r="398" ht="15.75" customHeight="1">
      <c r="A398" s="17" t="s">
        <v>1191</v>
      </c>
    </row>
    <row r="399" ht="15.75" customHeight="1">
      <c r="A399" s="17"/>
    </row>
    <row r="400" ht="15.75" customHeight="1">
      <c r="A400" s="17" t="s">
        <v>416</v>
      </c>
      <c r="G400" s="11">
        <v>50.5</v>
      </c>
    </row>
    <row r="401" ht="15.75" customHeight="1">
      <c r="A401" s="17"/>
      <c r="G401" s="11"/>
    </row>
    <row r="402" ht="15.75" customHeight="1">
      <c r="A402" s="17" t="s">
        <v>418</v>
      </c>
      <c r="G402" s="11">
        <v>44.0</v>
      </c>
    </row>
    <row r="403" ht="15.75" customHeight="1">
      <c r="A403" s="17"/>
      <c r="G403" s="11"/>
    </row>
    <row r="404" ht="15.75" customHeight="1">
      <c r="A404" s="17" t="s">
        <v>420</v>
      </c>
      <c r="G404" s="11">
        <v>42.7</v>
      </c>
    </row>
    <row r="405" ht="15.75" customHeight="1">
      <c r="A405" s="17"/>
      <c r="F405" s="11">
        <v>5.0</v>
      </c>
      <c r="G405" s="11"/>
      <c r="H405" s="11" t="s">
        <v>32</v>
      </c>
    </row>
    <row r="406" ht="15.75" customHeight="1">
      <c r="A406" s="13" t="s">
        <v>26</v>
      </c>
      <c r="G406" s="11">
        <v>227.4</v>
      </c>
    </row>
    <row r="407" ht="15.75" customHeight="1">
      <c r="A407" s="13" t="s">
        <v>83</v>
      </c>
    </row>
    <row r="408" ht="15.75" customHeight="1">
      <c r="A408" s="13" t="s">
        <v>27</v>
      </c>
    </row>
    <row r="409" ht="15.75" customHeight="1">
      <c r="A409" s="13" t="s">
        <v>305</v>
      </c>
      <c r="G409" s="11"/>
    </row>
    <row r="410" ht="15.75" customHeight="1">
      <c r="A410" s="13" t="s">
        <v>524</v>
      </c>
    </row>
    <row r="411" ht="15.75" customHeight="1">
      <c r="A411" s="13" t="s">
        <v>49</v>
      </c>
    </row>
    <row r="412" ht="15.75" customHeight="1">
      <c r="A412" s="13" t="s">
        <v>28</v>
      </c>
    </row>
    <row r="413" ht="15.75" customHeight="1">
      <c r="A413" s="13" t="s">
        <v>306</v>
      </c>
    </row>
    <row r="414" ht="15.75" customHeight="1">
      <c r="A414" s="13" t="s">
        <v>307</v>
      </c>
    </row>
    <row r="415" ht="15.75" customHeight="1">
      <c r="A415" s="13" t="s">
        <v>280</v>
      </c>
    </row>
    <row r="416" ht="15.75" customHeight="1">
      <c r="A416" s="13" t="s">
        <v>566</v>
      </c>
    </row>
    <row r="417" ht="15.75" customHeight="1">
      <c r="A417" s="13" t="s">
        <v>50</v>
      </c>
    </row>
    <row r="418" ht="15.75" customHeight="1">
      <c r="A418" s="13" t="s">
        <v>84</v>
      </c>
    </row>
    <row r="419" ht="15.75" customHeight="1">
      <c r="A419" s="13" t="s">
        <v>309</v>
      </c>
    </row>
    <row r="420" ht="15.75" customHeight="1">
      <c r="A420" s="17" t="s">
        <v>345</v>
      </c>
    </row>
    <row r="421" ht="15.75" customHeight="1">
      <c r="A421" s="17" t="s">
        <v>349</v>
      </c>
    </row>
    <row r="422" ht="15.75" customHeight="1">
      <c r="A422" s="17" t="s">
        <v>423</v>
      </c>
    </row>
    <row r="423" ht="15.75" customHeight="1">
      <c r="A423" s="17" t="s">
        <v>85</v>
      </c>
    </row>
    <row r="424" ht="15.75" customHeight="1">
      <c r="A424" s="17" t="s">
        <v>631</v>
      </c>
    </row>
    <row r="425" ht="15.75" customHeight="1">
      <c r="A425" s="17" t="s">
        <v>347</v>
      </c>
    </row>
    <row r="426" ht="15.75" customHeight="1">
      <c r="A426" s="13"/>
    </row>
    <row r="427" ht="15.75" customHeight="1">
      <c r="A427" s="13" t="s">
        <v>16</v>
      </c>
      <c r="G427" s="11">
        <v>215.7</v>
      </c>
    </row>
    <row r="428" ht="15.75" customHeight="1">
      <c r="A428" s="13" t="s">
        <v>29</v>
      </c>
    </row>
    <row r="429" ht="15.75" customHeight="1">
      <c r="A429" s="13" t="s">
        <v>30</v>
      </c>
    </row>
    <row r="430" ht="15.75" customHeight="1">
      <c r="A430" s="13" t="s">
        <v>51</v>
      </c>
    </row>
    <row r="431" ht="15.75" customHeight="1">
      <c r="A431" s="13" t="s">
        <v>53</v>
      </c>
    </row>
    <row r="432" ht="15.75" customHeight="1">
      <c r="A432" s="13" t="s">
        <v>1185</v>
      </c>
    </row>
    <row r="433" ht="15.75" customHeight="1">
      <c r="A433" s="13" t="s">
        <v>1162</v>
      </c>
    </row>
    <row r="434" ht="15.75" customHeight="1">
      <c r="A434" s="13" t="s">
        <v>87</v>
      </c>
    </row>
    <row r="435" ht="15.75" customHeight="1">
      <c r="A435" s="13" t="s">
        <v>88</v>
      </c>
    </row>
    <row r="436" ht="15.75" customHeight="1">
      <c r="A436" s="13" t="s">
        <v>52</v>
      </c>
    </row>
    <row r="437" ht="15.75" customHeight="1">
      <c r="A437" s="13" t="s">
        <v>90</v>
      </c>
    </row>
    <row r="438" ht="15.75" customHeight="1">
      <c r="A438" s="13" t="s">
        <v>89</v>
      </c>
    </row>
    <row r="439" ht="15.75" customHeight="1">
      <c r="A439" s="13" t="s">
        <v>1186</v>
      </c>
    </row>
    <row r="440" ht="15.75" customHeight="1">
      <c r="A440" s="13" t="s">
        <v>1169</v>
      </c>
    </row>
    <row r="441" ht="15.75" customHeight="1">
      <c r="A441" s="17" t="s">
        <v>145</v>
      </c>
    </row>
    <row r="442" ht="15.75" customHeight="1">
      <c r="A442" s="17" t="s">
        <v>1192</v>
      </c>
    </row>
    <row r="443" ht="15.75" customHeight="1">
      <c r="A443" s="17" t="s">
        <v>144</v>
      </c>
    </row>
    <row r="444" ht="15.75" customHeight="1">
      <c r="A444" s="17" t="s">
        <v>142</v>
      </c>
    </row>
    <row r="445" ht="15.75" customHeight="1">
      <c r="A445" s="17" t="s">
        <v>92</v>
      </c>
    </row>
    <row r="446" ht="15.75" customHeight="1">
      <c r="A446" s="17" t="s">
        <v>91</v>
      </c>
    </row>
    <row r="447" ht="15.75" customHeight="1">
      <c r="A447" s="17"/>
    </row>
    <row r="448" ht="15.75" customHeight="1">
      <c r="A448" s="13" t="s">
        <v>17</v>
      </c>
      <c r="G448" s="11">
        <v>182.2</v>
      </c>
    </row>
    <row r="449" ht="15.75" customHeight="1">
      <c r="A449" s="13" t="s">
        <v>31</v>
      </c>
    </row>
    <row r="450" ht="15.75" customHeight="1">
      <c r="A450" s="13" t="s">
        <v>54</v>
      </c>
    </row>
    <row r="451" ht="15.75" customHeight="1">
      <c r="A451" s="17" t="s">
        <v>93</v>
      </c>
    </row>
    <row r="452" ht="15.75" customHeight="1">
      <c r="A452" s="17" t="s">
        <v>1193</v>
      </c>
    </row>
    <row r="453" ht="15.75" customHeight="1">
      <c r="A453" s="17" t="s">
        <v>96</v>
      </c>
    </row>
    <row r="454" ht="15.75" customHeight="1">
      <c r="A454" s="17"/>
    </row>
    <row r="455" ht="15.75" customHeight="1">
      <c r="A455" s="13" t="s">
        <v>1187</v>
      </c>
      <c r="G455" s="11">
        <v>109.5</v>
      </c>
    </row>
    <row r="456" ht="15.75" customHeight="1">
      <c r="A456" s="11" t="s">
        <v>1194</v>
      </c>
    </row>
    <row r="457" ht="15.75" customHeight="1"/>
    <row r="458" ht="15.75" customHeight="1">
      <c r="A458" s="21" t="s">
        <v>100</v>
      </c>
      <c r="G458" s="11">
        <v>80.5</v>
      </c>
    </row>
    <row r="459" ht="15.75" customHeight="1">
      <c r="A459" s="17" t="s">
        <v>157</v>
      </c>
    </row>
    <row r="460" ht="15.75" customHeight="1">
      <c r="A460" s="17" t="s">
        <v>980</v>
      </c>
    </row>
    <row r="461" ht="15.75" customHeight="1">
      <c r="A461" s="1"/>
      <c r="B461" s="1"/>
      <c r="C461" s="1"/>
      <c r="D461" s="1"/>
      <c r="E461" s="1"/>
      <c r="F461" s="10">
        <v>18.0</v>
      </c>
      <c r="G461" s="1"/>
      <c r="H461" s="1" t="s">
        <v>32</v>
      </c>
      <c r="I461" s="1"/>
      <c r="J461" s="1"/>
    </row>
    <row r="462" ht="15.75" customHeight="1">
      <c r="A462" s="32" t="s">
        <v>19</v>
      </c>
      <c r="B462" s="33"/>
      <c r="C462" s="33"/>
      <c r="D462" s="33"/>
      <c r="E462" s="33"/>
      <c r="F462" s="33"/>
      <c r="G462" s="34">
        <v>204.3</v>
      </c>
      <c r="H462" s="33"/>
      <c r="I462" s="33"/>
      <c r="J462" s="33"/>
    </row>
    <row r="463" ht="15.75" customHeight="1">
      <c r="A463" s="32" t="s">
        <v>33</v>
      </c>
      <c r="B463" s="33"/>
      <c r="C463" s="33"/>
      <c r="D463" s="33"/>
      <c r="E463" s="33"/>
      <c r="F463" s="33"/>
      <c r="G463" s="33"/>
      <c r="H463" s="33"/>
      <c r="I463" s="33"/>
      <c r="J463" s="33"/>
    </row>
    <row r="464" ht="15.75" customHeight="1">
      <c r="A464" s="32" t="s">
        <v>59</v>
      </c>
      <c r="B464" s="33"/>
      <c r="C464" s="33"/>
      <c r="D464" s="33"/>
      <c r="E464" s="33"/>
      <c r="F464" s="33"/>
      <c r="G464" s="33"/>
      <c r="H464" s="33"/>
      <c r="I464" s="33"/>
      <c r="J464" s="33"/>
    </row>
    <row r="465" ht="15.75" customHeight="1">
      <c r="A465" s="32" t="s">
        <v>270</v>
      </c>
      <c r="B465" s="33"/>
      <c r="C465" s="33"/>
      <c r="D465" s="33"/>
      <c r="E465" s="33"/>
      <c r="F465" s="33"/>
      <c r="G465" s="33"/>
      <c r="H465" s="33"/>
      <c r="I465" s="33"/>
      <c r="J465" s="33"/>
    </row>
    <row r="466" ht="15.75" customHeight="1">
      <c r="A466" s="32" t="s">
        <v>60</v>
      </c>
      <c r="B466" s="33"/>
      <c r="C466" s="33"/>
      <c r="D466" s="33"/>
      <c r="E466" s="33"/>
      <c r="F466" s="33"/>
      <c r="G466" s="33"/>
      <c r="H466" s="33"/>
      <c r="I466" s="33"/>
      <c r="J466" s="33"/>
    </row>
    <row r="467" ht="15.75" customHeight="1">
      <c r="A467" s="32" t="s">
        <v>103</v>
      </c>
      <c r="B467" s="33"/>
      <c r="C467" s="33"/>
      <c r="D467" s="33"/>
      <c r="E467" s="33"/>
      <c r="F467" s="33"/>
      <c r="G467" s="33"/>
      <c r="H467" s="33"/>
      <c r="I467" s="33"/>
      <c r="J467" s="33"/>
    </row>
    <row r="468" ht="15.75" customHeight="1">
      <c r="A468" s="32" t="s">
        <v>286</v>
      </c>
      <c r="B468" s="33"/>
      <c r="C468" s="33"/>
      <c r="D468" s="33"/>
      <c r="E468" s="33"/>
      <c r="F468" s="33"/>
      <c r="G468" s="33"/>
      <c r="H468" s="33"/>
      <c r="I468" s="33"/>
      <c r="J468" s="33"/>
    </row>
    <row r="469" ht="15.75" customHeight="1">
      <c r="A469" s="32" t="s">
        <v>101</v>
      </c>
      <c r="B469" s="33"/>
      <c r="C469" s="33"/>
      <c r="D469" s="33"/>
      <c r="E469" s="33"/>
      <c r="F469" s="33"/>
      <c r="G469" s="33"/>
      <c r="H469" s="33"/>
      <c r="I469" s="33"/>
      <c r="J469" s="33"/>
    </row>
    <row r="470" ht="15.75" customHeight="1">
      <c r="A470" s="32" t="s">
        <v>164</v>
      </c>
      <c r="B470" s="33"/>
      <c r="C470" s="33"/>
      <c r="D470" s="33"/>
      <c r="E470" s="33"/>
      <c r="F470" s="33"/>
      <c r="G470" s="33"/>
      <c r="H470" s="33"/>
      <c r="I470" s="33"/>
      <c r="J470" s="33"/>
    </row>
    <row r="471" ht="15.75" customHeight="1">
      <c r="A471" s="32" t="s">
        <v>316</v>
      </c>
      <c r="B471" s="33"/>
      <c r="C471" s="33"/>
      <c r="D471" s="33"/>
      <c r="E471" s="33"/>
      <c r="F471" s="33"/>
      <c r="G471" s="33"/>
      <c r="H471" s="33"/>
      <c r="I471" s="33"/>
      <c r="J471" s="33"/>
    </row>
    <row r="472" ht="15.75" customHeight="1">
      <c r="A472" s="32" t="s">
        <v>287</v>
      </c>
      <c r="B472" s="33"/>
      <c r="C472" s="33"/>
      <c r="D472" s="33"/>
      <c r="E472" s="33"/>
      <c r="F472" s="33"/>
      <c r="G472" s="33"/>
      <c r="H472" s="33"/>
      <c r="I472" s="33"/>
      <c r="J472" s="33"/>
    </row>
    <row r="473" ht="15.75" customHeight="1">
      <c r="A473" s="33" t="s">
        <v>162</v>
      </c>
      <c r="B473" s="33"/>
      <c r="C473" s="33"/>
      <c r="D473" s="33"/>
      <c r="E473" s="33"/>
      <c r="F473" s="33"/>
      <c r="G473" s="33"/>
      <c r="H473" s="33"/>
      <c r="I473" s="33"/>
      <c r="J473" s="33"/>
    </row>
    <row r="474" ht="15.75" customHeight="1">
      <c r="A474" s="33" t="s">
        <v>239</v>
      </c>
      <c r="B474" s="33"/>
      <c r="C474" s="33"/>
      <c r="D474" s="33"/>
      <c r="E474" s="33"/>
      <c r="F474" s="33"/>
      <c r="G474" s="33"/>
      <c r="H474" s="33"/>
      <c r="I474" s="33"/>
      <c r="J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</row>
    <row r="476" ht="15.75" customHeight="1">
      <c r="A476" s="32" t="s">
        <v>20</v>
      </c>
      <c r="B476" s="33"/>
      <c r="C476" s="33"/>
      <c r="D476" s="33"/>
      <c r="E476" s="33"/>
      <c r="F476" s="33"/>
      <c r="G476" s="33"/>
      <c r="H476" s="34">
        <v>203.0</v>
      </c>
      <c r="I476" s="33"/>
      <c r="J476" s="33"/>
    </row>
    <row r="477" ht="15.75" customHeight="1">
      <c r="A477" s="32" t="s">
        <v>35</v>
      </c>
      <c r="B477" s="33"/>
      <c r="C477" s="33"/>
      <c r="D477" s="33"/>
      <c r="E477" s="33"/>
      <c r="F477" s="33"/>
      <c r="G477" s="33"/>
      <c r="H477" s="33"/>
      <c r="I477" s="33"/>
      <c r="J477" s="33"/>
    </row>
    <row r="478" ht="15.75" customHeight="1">
      <c r="A478" s="32" t="s">
        <v>513</v>
      </c>
      <c r="B478" s="33"/>
      <c r="C478" s="33"/>
      <c r="D478" s="33"/>
      <c r="E478" s="33"/>
      <c r="F478" s="33"/>
      <c r="G478" s="33"/>
      <c r="H478" s="33"/>
      <c r="I478" s="33"/>
      <c r="J478" s="33"/>
    </row>
    <row r="479" ht="15.75" customHeight="1">
      <c r="A479" s="32" t="s">
        <v>62</v>
      </c>
      <c r="B479" s="33"/>
      <c r="C479" s="33"/>
      <c r="D479" s="33"/>
      <c r="E479" s="33"/>
      <c r="F479" s="33"/>
      <c r="G479" s="33"/>
      <c r="H479" s="33"/>
      <c r="I479" s="33"/>
      <c r="J479" s="33"/>
    </row>
    <row r="480" ht="15.75" customHeight="1">
      <c r="A480" s="32" t="s">
        <v>106</v>
      </c>
      <c r="B480" s="33"/>
      <c r="C480" s="33"/>
      <c r="D480" s="33"/>
      <c r="E480" s="33"/>
      <c r="F480" s="33"/>
      <c r="G480" s="33"/>
      <c r="H480" s="33"/>
      <c r="I480" s="33"/>
      <c r="J480" s="33"/>
    </row>
    <row r="481" ht="15.75" customHeight="1">
      <c r="A481" s="32" t="s">
        <v>107</v>
      </c>
      <c r="B481" s="33"/>
      <c r="C481" s="33"/>
      <c r="D481" s="33"/>
      <c r="E481" s="33"/>
      <c r="F481" s="33"/>
      <c r="G481" s="33"/>
      <c r="H481" s="33"/>
      <c r="I481" s="33"/>
      <c r="J481" s="33"/>
    </row>
    <row r="482" ht="15.75" customHeight="1">
      <c r="A482" s="32" t="s">
        <v>540</v>
      </c>
      <c r="B482" s="33"/>
      <c r="C482" s="33"/>
      <c r="D482" s="33"/>
      <c r="E482" s="33"/>
      <c r="F482" s="33"/>
      <c r="G482" s="33"/>
      <c r="H482" s="33"/>
      <c r="I482" s="33"/>
      <c r="J482" s="33"/>
    </row>
    <row r="483" ht="15.75" customHeight="1">
      <c r="A483" s="32" t="s">
        <v>171</v>
      </c>
      <c r="B483" s="33"/>
      <c r="C483" s="33"/>
      <c r="D483" s="33"/>
      <c r="E483" s="33"/>
      <c r="F483" s="33"/>
      <c r="G483" s="33"/>
      <c r="H483" s="33"/>
      <c r="I483" s="33"/>
      <c r="J483" s="33"/>
    </row>
    <row r="484" ht="15.75" customHeight="1">
      <c r="A484" s="32" t="s">
        <v>170</v>
      </c>
      <c r="B484" s="33"/>
      <c r="C484" s="33"/>
      <c r="D484" s="33"/>
      <c r="E484" s="33"/>
      <c r="F484" s="33"/>
      <c r="G484" s="33"/>
      <c r="H484" s="33"/>
      <c r="I484" s="33"/>
      <c r="J484" s="33"/>
    </row>
    <row r="485" ht="15.75" customHeight="1">
      <c r="A485" s="32" t="s">
        <v>588</v>
      </c>
      <c r="B485" s="33"/>
      <c r="C485" s="33"/>
      <c r="D485" s="33"/>
      <c r="E485" s="33"/>
      <c r="F485" s="33"/>
      <c r="G485" s="33"/>
      <c r="H485" s="33"/>
      <c r="I485" s="33"/>
      <c r="J485" s="33"/>
    </row>
    <row r="486" ht="15.75" customHeight="1">
      <c r="A486" s="33" t="s">
        <v>244</v>
      </c>
      <c r="B486" s="33"/>
      <c r="C486" s="33"/>
      <c r="D486" s="33"/>
      <c r="E486" s="33"/>
      <c r="F486" s="33"/>
      <c r="G486" s="33"/>
      <c r="H486" s="33"/>
      <c r="I486" s="33"/>
      <c r="J486" s="33"/>
    </row>
    <row r="487" ht="15.75" customHeight="1">
      <c r="A487" s="33" t="s">
        <v>247</v>
      </c>
      <c r="B487" s="33"/>
      <c r="C487" s="33"/>
      <c r="D487" s="33"/>
      <c r="E487" s="33"/>
      <c r="F487" s="33"/>
      <c r="G487" s="33"/>
      <c r="H487" s="33"/>
      <c r="I487" s="33"/>
      <c r="J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</row>
    <row r="489" ht="15.75" customHeight="1">
      <c r="A489" s="32" t="s">
        <v>36</v>
      </c>
      <c r="B489" s="33"/>
      <c r="C489" s="33"/>
      <c r="D489" s="33"/>
      <c r="E489" s="33"/>
      <c r="F489" s="33"/>
      <c r="G489" s="33"/>
      <c r="H489" s="34">
        <v>184.6</v>
      </c>
      <c r="I489" s="33"/>
      <c r="J489" s="33"/>
    </row>
    <row r="490" ht="15.75" customHeight="1">
      <c r="A490" s="32" t="s">
        <v>65</v>
      </c>
      <c r="B490" s="33"/>
      <c r="C490" s="33"/>
      <c r="D490" s="33"/>
      <c r="E490" s="33"/>
      <c r="F490" s="33"/>
      <c r="G490" s="33"/>
      <c r="H490" s="33"/>
      <c r="I490" s="33"/>
      <c r="J490" s="33"/>
    </row>
    <row r="491" ht="15.75" customHeight="1">
      <c r="A491" s="32" t="s">
        <v>514</v>
      </c>
      <c r="B491" s="33"/>
      <c r="C491" s="33"/>
      <c r="D491" s="33"/>
      <c r="E491" s="33"/>
      <c r="F491" s="33"/>
      <c r="G491" s="33"/>
      <c r="H491" s="33"/>
      <c r="I491" s="33"/>
      <c r="J491" s="33"/>
    </row>
    <row r="492" ht="15.75" customHeight="1">
      <c r="A492" s="32" t="s">
        <v>110</v>
      </c>
      <c r="B492" s="33"/>
      <c r="C492" s="33"/>
      <c r="D492" s="33"/>
      <c r="E492" s="33"/>
      <c r="F492" s="33"/>
      <c r="G492" s="33"/>
      <c r="H492" s="33"/>
      <c r="I492" s="33"/>
      <c r="J492" s="33"/>
    </row>
    <row r="493" ht="15.75" customHeight="1">
      <c r="A493" s="32" t="s">
        <v>546</v>
      </c>
      <c r="B493" s="33"/>
      <c r="C493" s="33"/>
      <c r="D493" s="33"/>
      <c r="E493" s="33"/>
      <c r="F493" s="33"/>
      <c r="G493" s="33"/>
      <c r="H493" s="33"/>
      <c r="I493" s="33"/>
      <c r="J493" s="33"/>
    </row>
    <row r="494" ht="15.75" customHeight="1">
      <c r="A494" s="32" t="s">
        <v>173</v>
      </c>
      <c r="B494" s="33"/>
      <c r="C494" s="33"/>
      <c r="D494" s="33"/>
      <c r="E494" s="33"/>
      <c r="F494" s="33"/>
      <c r="G494" s="33"/>
      <c r="H494" s="33"/>
      <c r="I494" s="33"/>
      <c r="J494" s="33"/>
    </row>
    <row r="495" ht="15.75" customHeight="1">
      <c r="A495" s="32" t="s">
        <v>596</v>
      </c>
      <c r="B495" s="33"/>
      <c r="C495" s="33"/>
      <c r="D495" s="33"/>
      <c r="E495" s="33"/>
      <c r="F495" s="33"/>
      <c r="G495" s="33"/>
      <c r="H495" s="33"/>
      <c r="I495" s="33"/>
      <c r="J495" s="33"/>
    </row>
    <row r="496" ht="15.75" customHeight="1">
      <c r="A496" s="32" t="s">
        <v>174</v>
      </c>
      <c r="B496" s="33"/>
      <c r="C496" s="33"/>
      <c r="D496" s="33"/>
      <c r="E496" s="33"/>
      <c r="F496" s="33"/>
      <c r="G496" s="33"/>
      <c r="H496" s="33"/>
      <c r="I496" s="33"/>
      <c r="J496" s="33"/>
    </row>
    <row r="497" ht="15.75" customHeight="1">
      <c r="A497" s="33" t="s">
        <v>250</v>
      </c>
      <c r="B497" s="33"/>
      <c r="C497" s="33"/>
      <c r="D497" s="33"/>
      <c r="E497" s="33"/>
      <c r="F497" s="33"/>
      <c r="G497" s="33"/>
      <c r="H497" s="33"/>
      <c r="I497" s="33"/>
      <c r="J497" s="33"/>
    </row>
    <row r="498" ht="15.75" customHeight="1">
      <c r="A498" s="33" t="s">
        <v>175</v>
      </c>
      <c r="B498" s="33"/>
      <c r="C498" s="33"/>
      <c r="D498" s="33"/>
      <c r="E498" s="33"/>
      <c r="F498" s="33"/>
      <c r="G498" s="33"/>
      <c r="H498" s="33"/>
      <c r="I498" s="33"/>
      <c r="J498" s="33"/>
    </row>
    <row r="499" ht="15.75" customHeight="1">
      <c r="A499" s="33" t="s">
        <v>597</v>
      </c>
      <c r="B499" s="33"/>
      <c r="C499" s="33"/>
      <c r="D499" s="33"/>
      <c r="E499" s="33"/>
      <c r="F499" s="33"/>
      <c r="G499" s="33"/>
      <c r="H499" s="33"/>
      <c r="I499" s="33"/>
      <c r="J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</row>
    <row r="501" ht="15.75" customHeight="1">
      <c r="A501" s="32" t="s">
        <v>66</v>
      </c>
      <c r="B501" s="33"/>
      <c r="C501" s="33"/>
      <c r="D501" s="33"/>
      <c r="E501" s="33"/>
      <c r="F501" s="33"/>
      <c r="G501" s="33"/>
      <c r="H501" s="34">
        <v>109.8</v>
      </c>
      <c r="I501" s="33"/>
      <c r="J501" s="33" t="s">
        <v>1188</v>
      </c>
    </row>
    <row r="502" ht="15.75" customHeight="1">
      <c r="A502" s="32" t="s">
        <v>111</v>
      </c>
      <c r="B502" s="33"/>
      <c r="C502" s="33"/>
      <c r="D502" s="33"/>
      <c r="E502" s="33"/>
      <c r="F502" s="33"/>
      <c r="G502" s="33"/>
      <c r="H502" s="33"/>
      <c r="I502" s="33"/>
      <c r="J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</row>
    <row r="504" ht="15.75" customHeight="1">
      <c r="A504" s="32" t="s">
        <v>67</v>
      </c>
      <c r="B504" s="33"/>
      <c r="C504" s="33"/>
      <c r="D504" s="33"/>
      <c r="E504" s="33"/>
      <c r="F504" s="33"/>
      <c r="G504" s="33"/>
      <c r="H504" s="34">
        <v>175.2</v>
      </c>
      <c r="I504" s="33"/>
      <c r="J504" s="33"/>
    </row>
    <row r="505" ht="15.75" customHeight="1">
      <c r="A505" s="32" t="s">
        <v>290</v>
      </c>
      <c r="B505" s="33"/>
      <c r="C505" s="33"/>
      <c r="D505" s="33"/>
      <c r="E505" s="33"/>
      <c r="F505" s="33"/>
      <c r="G505" s="33"/>
      <c r="H505" s="33"/>
      <c r="I505" s="33"/>
      <c r="J505" s="33"/>
    </row>
    <row r="506" ht="15.75" customHeight="1">
      <c r="A506" s="32" t="s">
        <v>112</v>
      </c>
      <c r="B506" s="33"/>
      <c r="C506" s="33"/>
      <c r="D506" s="33"/>
      <c r="E506" s="33"/>
      <c r="F506" s="33"/>
      <c r="G506" s="33"/>
      <c r="H506" s="33"/>
      <c r="I506" s="33"/>
      <c r="J506" s="33"/>
    </row>
    <row r="507" ht="15.75" customHeight="1">
      <c r="A507" s="32" t="s">
        <v>319</v>
      </c>
      <c r="B507" s="33"/>
      <c r="C507" s="33"/>
      <c r="D507" s="33"/>
      <c r="E507" s="33"/>
      <c r="F507" s="33"/>
      <c r="G507" s="33"/>
      <c r="H507" s="33"/>
      <c r="I507" s="33"/>
      <c r="J507" s="33"/>
    </row>
    <row r="508" ht="15.75" customHeight="1">
      <c r="A508" s="32" t="s">
        <v>177</v>
      </c>
      <c r="B508" s="33"/>
      <c r="C508" s="33"/>
      <c r="D508" s="33"/>
      <c r="E508" s="33"/>
      <c r="F508" s="33"/>
      <c r="G508" s="33"/>
      <c r="H508" s="33"/>
      <c r="I508" s="33"/>
      <c r="J508" s="33"/>
    </row>
    <row r="509" ht="15.75" customHeight="1">
      <c r="A509" s="32" t="s">
        <v>374</v>
      </c>
      <c r="B509" s="33"/>
      <c r="C509" s="33"/>
      <c r="D509" s="33"/>
      <c r="E509" s="33"/>
      <c r="F509" s="33"/>
      <c r="G509" s="33"/>
      <c r="H509" s="33"/>
      <c r="I509" s="33"/>
      <c r="J509" s="33"/>
    </row>
    <row r="510" ht="15.75" customHeight="1">
      <c r="A510" s="33" t="s">
        <v>253</v>
      </c>
      <c r="B510" s="33"/>
      <c r="C510" s="33"/>
      <c r="D510" s="33"/>
      <c r="E510" s="33"/>
      <c r="F510" s="33"/>
      <c r="G510" s="33"/>
      <c r="H510" s="33"/>
      <c r="I510" s="33"/>
      <c r="J510" s="33"/>
    </row>
    <row r="511" ht="15.75" customHeight="1">
      <c r="A511" s="33" t="s">
        <v>478</v>
      </c>
      <c r="B511" s="33"/>
      <c r="C511" s="33"/>
      <c r="D511" s="33"/>
      <c r="E511" s="33"/>
      <c r="F511" s="33"/>
      <c r="G511" s="33"/>
      <c r="H511" s="33"/>
      <c r="I511" s="33"/>
      <c r="J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</row>
    <row r="513" ht="15.75" customHeight="1">
      <c r="A513" s="32" t="s">
        <v>113</v>
      </c>
      <c r="B513" s="33"/>
      <c r="C513" s="33"/>
      <c r="D513" s="33"/>
      <c r="E513" s="33"/>
      <c r="F513" s="33"/>
      <c r="G513" s="33"/>
      <c r="H513" s="34">
        <v>176.3</v>
      </c>
      <c r="I513" s="33"/>
      <c r="J513" s="33"/>
    </row>
    <row r="514" ht="15.75" customHeight="1">
      <c r="A514" s="32" t="s">
        <v>179</v>
      </c>
      <c r="B514" s="33"/>
      <c r="C514" s="33"/>
      <c r="D514" s="33"/>
      <c r="E514" s="33"/>
      <c r="F514" s="33"/>
      <c r="G514" s="33"/>
      <c r="H514" s="33"/>
      <c r="I514" s="33"/>
      <c r="J514" s="33"/>
    </row>
    <row r="515" ht="15.75" customHeight="1">
      <c r="A515" s="32" t="s">
        <v>255</v>
      </c>
      <c r="B515" s="33"/>
      <c r="C515" s="33"/>
      <c r="D515" s="33"/>
      <c r="E515" s="33"/>
      <c r="F515" s="33"/>
      <c r="G515" s="33"/>
      <c r="H515" s="33"/>
      <c r="I515" s="33"/>
      <c r="J515" s="33"/>
    </row>
    <row r="516" ht="15.75" customHeight="1">
      <c r="A516" s="33" t="s">
        <v>376</v>
      </c>
      <c r="B516" s="33"/>
      <c r="C516" s="33"/>
      <c r="D516" s="33"/>
      <c r="E516" s="33"/>
      <c r="F516" s="33"/>
      <c r="G516" s="33"/>
      <c r="H516" s="33"/>
      <c r="I516" s="33"/>
      <c r="J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</row>
    <row r="518" ht="15.75" customHeight="1">
      <c r="A518" s="32" t="s">
        <v>114</v>
      </c>
      <c r="B518" s="33"/>
      <c r="C518" s="33"/>
      <c r="D518" s="33"/>
      <c r="E518" s="33"/>
      <c r="F518" s="33"/>
      <c r="G518" s="33"/>
      <c r="H518" s="34">
        <v>158.8</v>
      </c>
      <c r="I518" s="33"/>
      <c r="J518" s="33"/>
    </row>
    <row r="519" ht="15.75" customHeight="1">
      <c r="A519" s="32" t="s">
        <v>888</v>
      </c>
      <c r="B519" s="33"/>
      <c r="C519" s="33"/>
      <c r="D519" s="33"/>
      <c r="E519" s="33"/>
      <c r="F519" s="33"/>
      <c r="G519" s="33"/>
      <c r="H519" s="33"/>
      <c r="I519" s="33"/>
      <c r="J519" s="33"/>
    </row>
    <row r="520" ht="15.75" customHeight="1">
      <c r="A520" s="32" t="s">
        <v>180</v>
      </c>
      <c r="B520" s="33"/>
      <c r="C520" s="33"/>
      <c r="D520" s="33"/>
      <c r="E520" s="33"/>
      <c r="F520" s="33"/>
      <c r="G520" s="33"/>
      <c r="H520" s="33"/>
      <c r="I520" s="33"/>
      <c r="J520" s="33"/>
    </row>
    <row r="521" ht="15.75" customHeight="1">
      <c r="A521" s="32" t="s">
        <v>256</v>
      </c>
      <c r="B521" s="33"/>
      <c r="C521" s="33"/>
      <c r="D521" s="33"/>
      <c r="E521" s="33"/>
      <c r="F521" s="33"/>
      <c r="G521" s="33"/>
      <c r="H521" s="33"/>
      <c r="I521" s="33"/>
      <c r="J521" s="33"/>
    </row>
    <row r="522" ht="15.75" customHeight="1">
      <c r="A522" s="32" t="s">
        <v>928</v>
      </c>
      <c r="B522" s="33"/>
      <c r="C522" s="33"/>
      <c r="D522" s="33"/>
      <c r="E522" s="33"/>
      <c r="F522" s="33"/>
      <c r="G522" s="33"/>
      <c r="H522" s="33"/>
      <c r="I522" s="33"/>
      <c r="J522" s="33"/>
    </row>
    <row r="523" ht="15.75" customHeight="1">
      <c r="A523" s="33" t="s">
        <v>381</v>
      </c>
      <c r="B523" s="33"/>
      <c r="C523" s="33"/>
      <c r="D523" s="33"/>
      <c r="E523" s="33"/>
      <c r="F523" s="33"/>
      <c r="G523" s="33"/>
      <c r="H523" s="33"/>
      <c r="I523" s="33"/>
      <c r="J523" s="33"/>
    </row>
    <row r="524" ht="15.75" customHeight="1">
      <c r="A524" s="33" t="s">
        <v>971</v>
      </c>
      <c r="B524" s="33"/>
      <c r="C524" s="33"/>
      <c r="D524" s="33"/>
      <c r="E524" s="33"/>
      <c r="F524" s="33"/>
      <c r="G524" s="33"/>
      <c r="H524" s="33"/>
      <c r="I524" s="33"/>
      <c r="J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</row>
    <row r="526" ht="15.75" customHeight="1">
      <c r="A526" s="32" t="s">
        <v>181</v>
      </c>
      <c r="B526" s="33"/>
      <c r="C526" s="33"/>
      <c r="D526" s="33"/>
      <c r="E526" s="33"/>
      <c r="F526" s="33"/>
      <c r="G526" s="33"/>
      <c r="H526" s="34">
        <v>142.9</v>
      </c>
      <c r="I526" s="33"/>
      <c r="J526" s="33"/>
    </row>
    <row r="527" ht="15.75" customHeight="1">
      <c r="A527" s="32" t="s">
        <v>258</v>
      </c>
      <c r="B527" s="33"/>
      <c r="C527" s="33"/>
      <c r="D527" s="33"/>
      <c r="E527" s="33"/>
      <c r="F527" s="33"/>
      <c r="G527" s="33"/>
      <c r="H527" s="33"/>
      <c r="I527" s="33"/>
      <c r="J527" s="33"/>
    </row>
    <row r="528" ht="15.75" customHeight="1">
      <c r="A528" s="32" t="s">
        <v>383</v>
      </c>
      <c r="B528" s="33"/>
      <c r="C528" s="33"/>
      <c r="D528" s="33"/>
      <c r="E528" s="33"/>
      <c r="F528" s="33"/>
      <c r="G528" s="33"/>
      <c r="H528" s="33"/>
      <c r="I528" s="33"/>
      <c r="J528" s="33"/>
    </row>
    <row r="529" ht="15.75" customHeight="1">
      <c r="A529" s="33" t="s">
        <v>487</v>
      </c>
      <c r="B529" s="33"/>
      <c r="C529" s="33"/>
      <c r="D529" s="33"/>
      <c r="E529" s="33"/>
      <c r="F529" s="33"/>
      <c r="G529" s="33"/>
      <c r="H529" s="33"/>
      <c r="I529" s="33"/>
      <c r="J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</row>
    <row r="531" ht="15.75" customHeight="1">
      <c r="A531" s="32" t="s">
        <v>182</v>
      </c>
      <c r="B531" s="33"/>
      <c r="C531" s="33"/>
      <c r="D531" s="33"/>
      <c r="E531" s="33"/>
      <c r="F531" s="33"/>
      <c r="G531" s="33"/>
      <c r="H531" s="34">
        <v>136.6</v>
      </c>
      <c r="I531" s="33"/>
      <c r="J531" s="33"/>
    </row>
    <row r="532" ht="15.75" customHeight="1">
      <c r="A532" s="35" t="s">
        <v>259</v>
      </c>
      <c r="B532" s="33"/>
      <c r="C532" s="33"/>
      <c r="D532" s="33"/>
      <c r="E532" s="33"/>
      <c r="F532" s="33"/>
      <c r="G532" s="33"/>
      <c r="H532" s="33"/>
      <c r="I532" s="33"/>
      <c r="J532" s="33"/>
    </row>
    <row r="533" ht="15.75" customHeight="1">
      <c r="A533" s="32" t="s">
        <v>488</v>
      </c>
      <c r="B533" s="33"/>
      <c r="C533" s="33"/>
      <c r="D533" s="33"/>
      <c r="E533" s="33"/>
      <c r="F533" s="33"/>
      <c r="G533" s="33"/>
      <c r="H533" s="33"/>
      <c r="I533" s="33"/>
      <c r="J533" s="33"/>
    </row>
    <row r="534" ht="15.75" customHeight="1">
      <c r="A534" s="33" t="s">
        <v>489</v>
      </c>
      <c r="B534" s="33"/>
      <c r="C534" s="33"/>
      <c r="D534" s="33"/>
      <c r="E534" s="33"/>
      <c r="F534" s="33"/>
      <c r="G534" s="33"/>
      <c r="H534" s="33"/>
      <c r="I534" s="33"/>
      <c r="J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</row>
    <row r="536" ht="15.75" customHeight="1">
      <c r="A536" s="35" t="s">
        <v>183</v>
      </c>
      <c r="B536" s="33"/>
      <c r="C536" s="33"/>
      <c r="D536" s="33"/>
      <c r="E536" s="33"/>
      <c r="F536" s="33"/>
      <c r="G536" s="33"/>
      <c r="H536" s="34">
        <v>138.4</v>
      </c>
      <c r="I536" s="33"/>
      <c r="J536" s="33"/>
    </row>
    <row r="537" ht="15.75" customHeight="1">
      <c r="A537" s="32" t="s">
        <v>260</v>
      </c>
      <c r="B537" s="33"/>
      <c r="C537" s="33"/>
      <c r="D537" s="33"/>
      <c r="E537" s="33"/>
      <c r="F537" s="33"/>
      <c r="G537" s="33"/>
      <c r="H537" s="33"/>
      <c r="I537" s="33"/>
      <c r="J537" s="33"/>
    </row>
    <row r="538" ht="15.75" customHeight="1">
      <c r="A538" s="32" t="s">
        <v>492</v>
      </c>
      <c r="B538" s="33"/>
      <c r="C538" s="33"/>
      <c r="D538" s="33"/>
      <c r="E538" s="33"/>
      <c r="F538" s="33"/>
      <c r="G538" s="33"/>
      <c r="H538" s="33"/>
      <c r="I538" s="33"/>
      <c r="J538" s="33"/>
    </row>
    <row r="539" ht="15.75" customHeight="1">
      <c r="A539" s="33" t="s">
        <v>493</v>
      </c>
      <c r="B539" s="33"/>
      <c r="C539" s="33"/>
      <c r="D539" s="33"/>
      <c r="E539" s="33"/>
      <c r="F539" s="33"/>
      <c r="G539" s="33"/>
      <c r="H539" s="33"/>
      <c r="I539" s="33"/>
      <c r="J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</row>
    <row r="541" ht="15.75" customHeight="1">
      <c r="A541" s="32" t="s">
        <v>261</v>
      </c>
      <c r="B541" s="33"/>
      <c r="C541" s="33"/>
      <c r="D541" s="33"/>
      <c r="E541" s="33"/>
      <c r="F541" s="33"/>
      <c r="G541" s="33"/>
      <c r="H541" s="34">
        <v>112.0</v>
      </c>
      <c r="I541" s="33"/>
      <c r="J541" s="33"/>
    </row>
    <row r="542" ht="15.75" customHeight="1">
      <c r="A542" s="32" t="s">
        <v>494</v>
      </c>
      <c r="B542" s="33"/>
      <c r="C542" s="33"/>
      <c r="D542" s="33"/>
      <c r="E542" s="33"/>
      <c r="F542" s="33"/>
      <c r="G542" s="33"/>
      <c r="H542" s="33"/>
      <c r="I542" s="33"/>
      <c r="J542" s="33"/>
    </row>
    <row r="543" ht="15.75" customHeight="1">
      <c r="A543" s="33" t="s">
        <v>495</v>
      </c>
      <c r="B543" s="33"/>
      <c r="C543" s="33"/>
      <c r="D543" s="33"/>
      <c r="E543" s="33"/>
      <c r="F543" s="33"/>
      <c r="G543" s="33"/>
      <c r="H543" s="33"/>
      <c r="I543" s="33"/>
      <c r="J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</row>
    <row r="545" ht="15.75" customHeight="1">
      <c r="A545" s="32" t="s">
        <v>496</v>
      </c>
      <c r="B545" s="33"/>
      <c r="C545" s="33"/>
      <c r="D545" s="33"/>
      <c r="E545" s="33"/>
      <c r="F545" s="33"/>
      <c r="G545" s="33"/>
      <c r="H545" s="34">
        <v>106.6</v>
      </c>
      <c r="I545" s="33"/>
      <c r="J545" s="33"/>
    </row>
    <row r="546" ht="15.75" customHeight="1">
      <c r="A546" s="32" t="s">
        <v>1154</v>
      </c>
      <c r="B546" s="33"/>
      <c r="C546" s="33"/>
      <c r="D546" s="33"/>
      <c r="E546" s="33"/>
      <c r="F546" s="33"/>
      <c r="G546" s="33"/>
      <c r="H546" s="33"/>
      <c r="I546" s="33"/>
      <c r="J546" s="33"/>
    </row>
    <row r="547" ht="15.75" customHeight="1">
      <c r="A547" s="33" t="s">
        <v>1195</v>
      </c>
      <c r="B547" s="33"/>
      <c r="C547" s="33"/>
      <c r="D547" s="33"/>
      <c r="E547" s="33"/>
      <c r="F547" s="33"/>
      <c r="G547" s="33"/>
      <c r="H547" s="33"/>
      <c r="I547" s="33"/>
      <c r="J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</row>
    <row r="549" ht="15.75" customHeight="1">
      <c r="A549" s="32" t="s">
        <v>497</v>
      </c>
      <c r="B549" s="33"/>
      <c r="C549" s="33"/>
      <c r="D549" s="33"/>
      <c r="E549" s="33"/>
      <c r="F549" s="33"/>
      <c r="G549" s="33"/>
      <c r="H549" s="34">
        <v>98.5</v>
      </c>
      <c r="I549" s="33"/>
      <c r="J549" s="33"/>
    </row>
    <row r="550" ht="15.75" customHeight="1">
      <c r="A550" s="33" t="s">
        <v>1196</v>
      </c>
      <c r="B550" s="33"/>
      <c r="C550" s="33"/>
      <c r="D550" s="33"/>
      <c r="E550" s="33"/>
      <c r="F550" s="33"/>
      <c r="G550" s="33"/>
      <c r="H550" s="33"/>
      <c r="I550" s="33"/>
      <c r="J550" s="33"/>
    </row>
    <row r="551" ht="15.75" customHeight="1">
      <c r="A551" s="33" t="s">
        <v>1197</v>
      </c>
      <c r="B551" s="33"/>
      <c r="C551" s="33"/>
      <c r="D551" s="33"/>
      <c r="E551" s="33"/>
      <c r="F551" s="33"/>
      <c r="G551" s="33"/>
      <c r="H551" s="33"/>
      <c r="I551" s="33"/>
      <c r="J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</row>
    <row r="553" ht="15.75" customHeight="1">
      <c r="A553" s="32" t="s">
        <v>498</v>
      </c>
      <c r="B553" s="33"/>
      <c r="C553" s="33"/>
      <c r="D553" s="33"/>
      <c r="E553" s="33"/>
      <c r="F553" s="33"/>
      <c r="G553" s="33"/>
      <c r="H553" s="34">
        <v>103.4</v>
      </c>
      <c r="I553" s="33"/>
      <c r="J553" s="33"/>
    </row>
    <row r="554" ht="15.75" customHeight="1">
      <c r="A554" s="33" t="s">
        <v>1198</v>
      </c>
      <c r="B554" s="33"/>
      <c r="C554" s="33"/>
      <c r="D554" s="33"/>
      <c r="E554" s="33"/>
      <c r="F554" s="33"/>
      <c r="G554" s="33"/>
      <c r="H554" s="33"/>
      <c r="I554" s="33"/>
      <c r="J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</row>
    <row r="556" ht="15.75" customHeight="1">
      <c r="A556" s="33" t="s">
        <v>499</v>
      </c>
      <c r="B556" s="33"/>
      <c r="C556" s="33"/>
      <c r="D556" s="33"/>
      <c r="E556" s="33"/>
      <c r="F556" s="33"/>
      <c r="G556" s="33"/>
      <c r="H556" s="34">
        <v>50.2</v>
      </c>
      <c r="I556" s="33"/>
      <c r="J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</row>
    <row r="558" ht="15.75" customHeight="1">
      <c r="A558" s="33" t="s">
        <v>500</v>
      </c>
      <c r="B558" s="33"/>
      <c r="C558" s="33"/>
      <c r="D558" s="33"/>
      <c r="E558" s="33"/>
      <c r="F558" s="33"/>
      <c r="G558" s="33"/>
      <c r="H558" s="34">
        <v>34.3</v>
      </c>
      <c r="I558" s="33"/>
      <c r="J558" s="33"/>
    </row>
    <row r="559" ht="15.75" customHeight="1">
      <c r="A559" s="8" t="s">
        <v>9</v>
      </c>
      <c r="B559" s="9">
        <v>45840.0</v>
      </c>
      <c r="C559" s="6"/>
      <c r="D559" s="6"/>
      <c r="E559" s="6"/>
      <c r="F559" s="6"/>
      <c r="G559" s="6"/>
      <c r="H559" s="6"/>
      <c r="I559" s="6"/>
      <c r="J559" s="33"/>
    </row>
    <row r="560" ht="15.75" customHeight="1">
      <c r="A560" s="12"/>
      <c r="B560" s="33"/>
      <c r="C560" s="33"/>
      <c r="D560" s="33"/>
      <c r="E560" s="33"/>
      <c r="F560" s="33">
        <v>15.0</v>
      </c>
      <c r="G560" s="33"/>
      <c r="H560" s="33" t="s">
        <v>1199</v>
      </c>
      <c r="I560" s="1"/>
      <c r="J560" s="1"/>
    </row>
    <row r="561" ht="15.75" customHeight="1">
      <c r="A561" s="12" t="s">
        <v>11</v>
      </c>
      <c r="B561" s="33"/>
      <c r="C561" s="33"/>
      <c r="D561" s="33"/>
      <c r="E561" s="33"/>
      <c r="F561" s="33"/>
      <c r="G561" s="33">
        <v>200.8</v>
      </c>
      <c r="H561" s="33"/>
      <c r="I561" s="1"/>
      <c r="J561" s="1"/>
    </row>
    <row r="562" ht="15.75" customHeight="1">
      <c r="A562" s="12" t="s">
        <v>12</v>
      </c>
    </row>
    <row r="563" ht="15.75" customHeight="1">
      <c r="A563" s="12" t="s">
        <v>22</v>
      </c>
    </row>
    <row r="564" ht="15.75" customHeight="1">
      <c r="A564" s="12" t="s">
        <v>23</v>
      </c>
    </row>
    <row r="565" ht="15.75" customHeight="1">
      <c r="A565" s="12" t="s">
        <v>40</v>
      </c>
    </row>
    <row r="566" ht="15.75" customHeight="1">
      <c r="A566" s="12" t="s">
        <v>38</v>
      </c>
    </row>
    <row r="567" ht="15.75" customHeight="1">
      <c r="A567" s="12" t="s">
        <v>507</v>
      </c>
    </row>
    <row r="568" ht="15.75" customHeight="1">
      <c r="A568" s="12" t="s">
        <v>517</v>
      </c>
    </row>
    <row r="569" ht="15.75" customHeight="1">
      <c r="A569" s="12" t="s">
        <v>69</v>
      </c>
    </row>
    <row r="570" ht="15.75" customHeight="1">
      <c r="A570" s="12" t="s">
        <v>515</v>
      </c>
    </row>
    <row r="571" ht="15.75" customHeight="1">
      <c r="A571" s="12" t="s">
        <v>72</v>
      </c>
    </row>
    <row r="572" ht="15.75" customHeight="1">
      <c r="A572" s="12" t="s">
        <v>518</v>
      </c>
    </row>
    <row r="573" ht="15.75" customHeight="1">
      <c r="A573" s="12" t="s">
        <v>117</v>
      </c>
    </row>
    <row r="574" ht="15.75" customHeight="1">
      <c r="A574" s="12" t="s">
        <v>121</v>
      </c>
    </row>
    <row r="575" ht="15.75" customHeight="1">
      <c r="A575" s="12" t="s">
        <v>555</v>
      </c>
    </row>
    <row r="576" ht="15.75" customHeight="1">
      <c r="A576" s="11" t="s">
        <v>190</v>
      </c>
    </row>
    <row r="577" ht="15.75" customHeight="1">
      <c r="A577" s="11" t="s">
        <v>611</v>
      </c>
    </row>
    <row r="578" ht="15.75" customHeight="1"/>
    <row r="579" ht="15.75" customHeight="1">
      <c r="A579" s="13" t="s">
        <v>13</v>
      </c>
      <c r="G579" s="11">
        <v>108.5</v>
      </c>
      <c r="I579" s="11" t="s">
        <v>1200</v>
      </c>
    </row>
    <row r="580" ht="15.75" customHeight="1">
      <c r="A580" s="13" t="s">
        <v>24</v>
      </c>
    </row>
    <row r="581" ht="15.75" customHeight="1">
      <c r="A581" s="13" t="s">
        <v>264</v>
      </c>
    </row>
    <row r="582" ht="15.75" customHeight="1"/>
    <row r="583" ht="15.75" customHeight="1">
      <c r="A583" s="13" t="s">
        <v>25</v>
      </c>
      <c r="G583" s="11">
        <v>163.9</v>
      </c>
    </row>
    <row r="584" ht="15.75" customHeight="1">
      <c r="A584" s="13" t="s">
        <v>44</v>
      </c>
    </row>
    <row r="585" ht="15.75" customHeight="1">
      <c r="A585" s="13" t="s">
        <v>265</v>
      </c>
    </row>
    <row r="586" ht="15.75" customHeight="1">
      <c r="A586" s="13" t="s">
        <v>278</v>
      </c>
    </row>
    <row r="587" ht="15.75" customHeight="1">
      <c r="A587" s="13" t="s">
        <v>76</v>
      </c>
    </row>
    <row r="588" ht="15.75" customHeight="1">
      <c r="A588" s="13" t="s">
        <v>277</v>
      </c>
    </row>
    <row r="589" ht="15.75" customHeight="1">
      <c r="A589" s="13" t="s">
        <v>296</v>
      </c>
    </row>
    <row r="590" ht="15.75" customHeight="1">
      <c r="A590" s="13" t="s">
        <v>125</v>
      </c>
    </row>
    <row r="591" ht="15.75" customHeight="1">
      <c r="A591" s="11" t="s">
        <v>195</v>
      </c>
    </row>
    <row r="592" ht="15.75" customHeight="1"/>
    <row r="593" ht="15.75" customHeight="1">
      <c r="A593" s="13" t="s">
        <v>45</v>
      </c>
      <c r="G593" s="11">
        <v>188.1</v>
      </c>
    </row>
    <row r="594" ht="15.75" customHeight="1">
      <c r="A594" s="13" t="s">
        <v>77</v>
      </c>
    </row>
    <row r="595" ht="15.75" customHeight="1">
      <c r="A595" s="13" t="s">
        <v>126</v>
      </c>
    </row>
    <row r="596" ht="15.75" customHeight="1">
      <c r="A596" s="13" t="s">
        <v>127</v>
      </c>
    </row>
    <row r="597" ht="15.75" customHeight="1">
      <c r="A597" s="13" t="s">
        <v>78</v>
      </c>
    </row>
    <row r="598" ht="15.75" customHeight="1">
      <c r="A598" s="11" t="s">
        <v>196</v>
      </c>
    </row>
    <row r="599" ht="15.75" customHeight="1">
      <c r="A599" s="11" t="s">
        <v>129</v>
      </c>
    </row>
    <row r="600" ht="15.75" customHeight="1"/>
    <row r="601" ht="15.75" customHeight="1">
      <c r="A601" s="13" t="s">
        <v>47</v>
      </c>
      <c r="G601" s="11">
        <v>183.6</v>
      </c>
    </row>
    <row r="602" ht="15.75" customHeight="1">
      <c r="A602" s="13" t="s">
        <v>79</v>
      </c>
    </row>
    <row r="603" ht="15.75" customHeight="1">
      <c r="A603" s="13" t="s">
        <v>132</v>
      </c>
    </row>
    <row r="604" ht="15.75" customHeight="1">
      <c r="A604" s="13" t="s">
        <v>199</v>
      </c>
    </row>
    <row r="605" ht="15.75" customHeight="1">
      <c r="A605" s="11" t="s">
        <v>401</v>
      </c>
    </row>
    <row r="606" ht="15.75" customHeight="1"/>
    <row r="607" ht="15.75" customHeight="1">
      <c r="A607" s="13" t="s">
        <v>48</v>
      </c>
      <c r="G607" s="11">
        <v>184.6</v>
      </c>
    </row>
    <row r="608" ht="15.75" customHeight="1">
      <c r="A608" s="13" t="s">
        <v>80</v>
      </c>
    </row>
    <row r="609" ht="15.75" customHeight="1">
      <c r="A609" s="13" t="s">
        <v>134</v>
      </c>
    </row>
    <row r="610" ht="15.75" customHeight="1">
      <c r="A610" s="13" t="s">
        <v>135</v>
      </c>
    </row>
    <row r="611" ht="15.75" customHeight="1">
      <c r="A611" s="11" t="s">
        <v>404</v>
      </c>
    </row>
    <row r="612" ht="15.75" customHeight="1">
      <c r="A612" s="11" t="s">
        <v>406</v>
      </c>
    </row>
    <row r="613" ht="15.75" customHeight="1"/>
    <row r="614" ht="15.75" customHeight="1">
      <c r="A614" s="13" t="s">
        <v>81</v>
      </c>
      <c r="G614" s="11">
        <v>122.2</v>
      </c>
    </row>
    <row r="615" ht="15.75" customHeight="1">
      <c r="A615" s="13" t="s">
        <v>136</v>
      </c>
    </row>
    <row r="616" ht="15.75" customHeight="1">
      <c r="A616" s="13" t="s">
        <v>204</v>
      </c>
    </row>
    <row r="617" ht="15.75" customHeight="1"/>
    <row r="618" ht="15.75" customHeight="1">
      <c r="A618" s="13" t="s">
        <v>137</v>
      </c>
      <c r="G618" s="11">
        <v>105.4</v>
      </c>
    </row>
    <row r="619" ht="15.75" customHeight="1">
      <c r="A619" s="13" t="s">
        <v>206</v>
      </c>
    </row>
    <row r="620" ht="15.75" customHeight="1">
      <c r="A620" s="11" t="s">
        <v>410</v>
      </c>
    </row>
    <row r="621" ht="15.75" customHeight="1"/>
    <row r="622" ht="15.75" customHeight="1">
      <c r="A622" s="13" t="s">
        <v>138</v>
      </c>
      <c r="G622" s="11">
        <v>113.9</v>
      </c>
    </row>
    <row r="623" ht="15.75" customHeight="1">
      <c r="A623" s="13" t="s">
        <v>207</v>
      </c>
    </row>
    <row r="624" ht="15.75" customHeight="1">
      <c r="A624" s="11" t="s">
        <v>411</v>
      </c>
    </row>
    <row r="625" ht="15.75" customHeight="1"/>
    <row r="626" ht="15.75" customHeight="1">
      <c r="A626" s="13" t="s">
        <v>208</v>
      </c>
      <c r="G626" s="11">
        <v>99.1</v>
      </c>
    </row>
    <row r="627" ht="15.75" customHeight="1">
      <c r="A627" s="17" t="s">
        <v>412</v>
      </c>
    </row>
    <row r="628" ht="15.75" customHeight="1"/>
    <row r="629" ht="15.75" customHeight="1">
      <c r="A629" s="13" t="s">
        <v>1190</v>
      </c>
      <c r="G629" s="11">
        <v>86.0</v>
      </c>
    </row>
    <row r="630" ht="15.75" customHeight="1">
      <c r="A630" s="13" t="s">
        <v>1191</v>
      </c>
    </row>
    <row r="631" ht="15.75" customHeight="1">
      <c r="A631" s="11" t="s">
        <v>1201</v>
      </c>
    </row>
    <row r="632" ht="15.75" customHeight="1"/>
    <row r="633" ht="15.75" customHeight="1">
      <c r="A633" s="13" t="s">
        <v>416</v>
      </c>
      <c r="G633" s="11">
        <v>79.4</v>
      </c>
    </row>
    <row r="634" ht="15.75" customHeight="1">
      <c r="A634" s="11" t="s">
        <v>417</v>
      </c>
    </row>
    <row r="635" ht="15.75" customHeight="1">
      <c r="A635" s="13"/>
    </row>
    <row r="636" ht="15.75" customHeight="1">
      <c r="A636" s="13" t="s">
        <v>418</v>
      </c>
      <c r="G636" s="11">
        <v>69.2</v>
      </c>
    </row>
    <row r="637" ht="15.75" customHeight="1">
      <c r="A637" s="17" t="s">
        <v>419</v>
      </c>
    </row>
    <row r="638" ht="15.75" customHeight="1"/>
    <row r="639" ht="15.75" customHeight="1">
      <c r="A639" s="13" t="s">
        <v>420</v>
      </c>
      <c r="G639" s="11">
        <v>39.7</v>
      </c>
    </row>
    <row r="640" ht="15.75" customHeight="1"/>
    <row r="641" ht="15.75" customHeight="1">
      <c r="A641" s="11" t="s">
        <v>422</v>
      </c>
      <c r="G641" s="11">
        <v>49.4</v>
      </c>
    </row>
    <row r="642" ht="15.75" customHeight="1">
      <c r="F642" s="11">
        <v>5.0</v>
      </c>
      <c r="H642" s="11" t="s">
        <v>242</v>
      </c>
    </row>
    <row r="643" ht="15.75" customHeight="1">
      <c r="A643" s="13" t="s">
        <v>14</v>
      </c>
      <c r="G643" s="11">
        <v>242.4</v>
      </c>
      <c r="H643" s="11" t="s">
        <v>1202</v>
      </c>
    </row>
    <row r="644" ht="15.75" customHeight="1">
      <c r="A644" s="13" t="s">
        <v>15</v>
      </c>
    </row>
    <row r="645" ht="15.75" customHeight="1">
      <c r="A645" s="13" t="s">
        <v>26</v>
      </c>
    </row>
    <row r="646" ht="15.75" customHeight="1">
      <c r="A646" s="13" t="s">
        <v>83</v>
      </c>
    </row>
    <row r="647" ht="15.75" customHeight="1">
      <c r="A647" s="13" t="s">
        <v>27</v>
      </c>
    </row>
    <row r="648" ht="15.75" customHeight="1">
      <c r="A648" s="13" t="s">
        <v>305</v>
      </c>
    </row>
    <row r="649" ht="15.75" customHeight="1">
      <c r="A649" s="13" t="s">
        <v>524</v>
      </c>
    </row>
    <row r="650" ht="15.75" customHeight="1">
      <c r="A650" s="13" t="s">
        <v>49</v>
      </c>
    </row>
    <row r="651" ht="15.75" customHeight="1">
      <c r="A651" s="13" t="s">
        <v>28</v>
      </c>
    </row>
    <row r="652" ht="15.75" customHeight="1">
      <c r="A652" s="13" t="s">
        <v>306</v>
      </c>
    </row>
    <row r="653" ht="15.75" customHeight="1">
      <c r="A653" s="13" t="s">
        <v>307</v>
      </c>
    </row>
    <row r="654" ht="15.75" customHeight="1">
      <c r="A654" s="13" t="s">
        <v>280</v>
      </c>
    </row>
    <row r="655" ht="15.75" customHeight="1">
      <c r="A655" s="13" t="s">
        <v>566</v>
      </c>
    </row>
    <row r="656" ht="15.75" customHeight="1">
      <c r="A656" s="13" t="s">
        <v>50</v>
      </c>
    </row>
    <row r="657" ht="15.75" customHeight="1">
      <c r="A657" s="13" t="s">
        <v>84</v>
      </c>
    </row>
    <row r="658" ht="15.75" customHeight="1">
      <c r="A658" s="13" t="s">
        <v>309</v>
      </c>
    </row>
    <row r="659" ht="15.75" customHeight="1">
      <c r="A659" s="13" t="s">
        <v>345</v>
      </c>
    </row>
    <row r="660" ht="15.75" customHeight="1">
      <c r="A660" s="13" t="s">
        <v>349</v>
      </c>
    </row>
    <row r="661" ht="15.75" customHeight="1">
      <c r="A661" s="13" t="s">
        <v>423</v>
      </c>
    </row>
    <row r="662" ht="15.75" customHeight="1">
      <c r="A662" s="13" t="s">
        <v>85</v>
      </c>
    </row>
    <row r="663" ht="15.75" customHeight="1">
      <c r="A663" s="13" t="s">
        <v>631</v>
      </c>
    </row>
    <row r="664" ht="15.75" customHeight="1">
      <c r="A664" s="13" t="s">
        <v>347</v>
      </c>
    </row>
    <row r="665" ht="15.75" customHeight="1">
      <c r="A665" s="11" t="s">
        <v>430</v>
      </c>
    </row>
    <row r="666" ht="15.75" customHeight="1">
      <c r="A666" s="11" t="s">
        <v>432</v>
      </c>
    </row>
    <row r="667" ht="15.75" customHeight="1">
      <c r="A667" s="11" t="s">
        <v>427</v>
      </c>
    </row>
    <row r="668" ht="15.75" customHeight="1">
      <c r="A668" s="11" t="s">
        <v>428</v>
      </c>
    </row>
    <row r="669" ht="15.75" customHeight="1">
      <c r="A669" s="11" t="s">
        <v>1203</v>
      </c>
    </row>
    <row r="670" ht="15.75" customHeight="1"/>
    <row r="671" ht="15.75" customHeight="1">
      <c r="A671" s="13" t="s">
        <v>16</v>
      </c>
      <c r="G671" s="11">
        <v>220.0</v>
      </c>
    </row>
    <row r="672" ht="15.75" customHeight="1">
      <c r="A672" s="13" t="s">
        <v>29</v>
      </c>
    </row>
    <row r="673" ht="15.75" customHeight="1">
      <c r="A673" s="13" t="s">
        <v>30</v>
      </c>
    </row>
    <row r="674" ht="15.75" customHeight="1">
      <c r="A674" s="13" t="s">
        <v>51</v>
      </c>
    </row>
    <row r="675" ht="15.75" customHeight="1">
      <c r="A675" s="13" t="s">
        <v>53</v>
      </c>
    </row>
    <row r="676" ht="15.75" customHeight="1">
      <c r="A676" s="13" t="s">
        <v>1185</v>
      </c>
    </row>
    <row r="677" ht="15.75" customHeight="1">
      <c r="A677" s="13" t="s">
        <v>1162</v>
      </c>
    </row>
    <row r="678" ht="15.75" customHeight="1">
      <c r="A678" s="13" t="s">
        <v>87</v>
      </c>
    </row>
    <row r="679" ht="15.75" customHeight="1">
      <c r="A679" s="13" t="s">
        <v>88</v>
      </c>
    </row>
    <row r="680" ht="15.75" customHeight="1">
      <c r="A680" s="13" t="s">
        <v>52</v>
      </c>
    </row>
    <row r="681" ht="15.75" customHeight="1">
      <c r="A681" s="13" t="s">
        <v>90</v>
      </c>
    </row>
    <row r="682" ht="15.75" customHeight="1">
      <c r="A682" s="13" t="s">
        <v>89</v>
      </c>
    </row>
    <row r="683" ht="15.75" customHeight="1">
      <c r="A683" s="13" t="s">
        <v>1186</v>
      </c>
    </row>
    <row r="684" ht="15.75" customHeight="1">
      <c r="A684" s="13" t="s">
        <v>1169</v>
      </c>
    </row>
    <row r="685" ht="15.75" customHeight="1">
      <c r="A685" s="13" t="s">
        <v>145</v>
      </c>
    </row>
    <row r="686" ht="15.75" customHeight="1">
      <c r="A686" s="13" t="s">
        <v>1192</v>
      </c>
    </row>
    <row r="687" ht="15.75" customHeight="1">
      <c r="A687" s="13" t="s">
        <v>144</v>
      </c>
    </row>
    <row r="688" ht="15.75" customHeight="1">
      <c r="A688" s="13" t="s">
        <v>142</v>
      </c>
    </row>
    <row r="689" ht="15.75" customHeight="1">
      <c r="A689" s="13" t="s">
        <v>92</v>
      </c>
    </row>
    <row r="690" ht="15.75" customHeight="1">
      <c r="A690" s="13" t="s">
        <v>91</v>
      </c>
      <c r="H690" s="11" t="s">
        <v>249</v>
      </c>
    </row>
    <row r="691" ht="15.75" customHeight="1">
      <c r="A691" s="11" t="s">
        <v>143</v>
      </c>
    </row>
    <row r="692" ht="15.75" customHeight="1"/>
    <row r="693" ht="15.75" customHeight="1">
      <c r="A693" s="13" t="s">
        <v>17</v>
      </c>
      <c r="G693" s="11">
        <v>194.0</v>
      </c>
    </row>
    <row r="694" ht="15.75" customHeight="1">
      <c r="A694" s="13" t="s">
        <v>31</v>
      </c>
    </row>
    <row r="695" ht="15.75" customHeight="1">
      <c r="A695" s="13" t="s">
        <v>54</v>
      </c>
    </row>
    <row r="696" ht="15.75" customHeight="1">
      <c r="A696" s="13" t="s">
        <v>93</v>
      </c>
    </row>
    <row r="697" ht="15.75" customHeight="1">
      <c r="A697" s="13" t="s">
        <v>1193</v>
      </c>
    </row>
    <row r="698" ht="15.75" customHeight="1">
      <c r="A698" s="13" t="s">
        <v>96</v>
      </c>
    </row>
    <row r="699" ht="15.75" customHeight="1">
      <c r="A699" s="11" t="s">
        <v>146</v>
      </c>
    </row>
    <row r="700" ht="15.75" customHeight="1">
      <c r="A700" s="11" t="s">
        <v>149</v>
      </c>
    </row>
    <row r="701" ht="15.75" customHeight="1">
      <c r="A701" s="11" t="s">
        <v>1204</v>
      </c>
    </row>
    <row r="702" ht="15.75" customHeight="1"/>
    <row r="703" ht="15.75" customHeight="1">
      <c r="A703" s="13" t="s">
        <v>1187</v>
      </c>
      <c r="G703" s="11">
        <v>136.6</v>
      </c>
    </row>
    <row r="704" ht="15.75" customHeight="1">
      <c r="A704" s="13" t="s">
        <v>1194</v>
      </c>
    </row>
    <row r="705" ht="15.75" customHeight="1">
      <c r="A705" s="11" t="s">
        <v>1205</v>
      </c>
    </row>
    <row r="706" ht="15.75" customHeight="1"/>
    <row r="707" ht="15.75" customHeight="1">
      <c r="A707" s="21" t="s">
        <v>100</v>
      </c>
      <c r="G707" s="11">
        <v>111.1</v>
      </c>
    </row>
    <row r="708" ht="15.75" customHeight="1">
      <c r="A708" s="21" t="s">
        <v>157</v>
      </c>
    </row>
    <row r="709" ht="15.75" customHeight="1">
      <c r="A709" s="21" t="s">
        <v>980</v>
      </c>
    </row>
    <row r="710" ht="15.75" customHeight="1">
      <c r="A710" s="11" t="s">
        <v>230</v>
      </c>
    </row>
    <row r="711" ht="15.75" customHeight="1">
      <c r="A711" s="11" t="s">
        <v>875</v>
      </c>
    </row>
    <row r="712" ht="15.75" customHeight="1">
      <c r="F712" s="11">
        <v>19.0</v>
      </c>
      <c r="H712" s="11" t="s">
        <v>1206</v>
      </c>
    </row>
    <row r="713" ht="15.75" customHeight="1">
      <c r="A713" s="32" t="s">
        <v>19</v>
      </c>
      <c r="G713" s="11">
        <v>208.4</v>
      </c>
    </row>
    <row r="714" ht="15.75" customHeight="1">
      <c r="A714" s="32" t="s">
        <v>33</v>
      </c>
    </row>
    <row r="715" ht="15.75" customHeight="1">
      <c r="A715" s="32" t="s">
        <v>59</v>
      </c>
    </row>
    <row r="716" ht="15.75" customHeight="1">
      <c r="A716" s="32" t="s">
        <v>270</v>
      </c>
    </row>
    <row r="717" ht="15.75" customHeight="1">
      <c r="A717" s="32" t="s">
        <v>60</v>
      </c>
    </row>
    <row r="718" ht="15.75" customHeight="1">
      <c r="A718" s="32" t="s">
        <v>103</v>
      </c>
    </row>
    <row r="719" ht="15.75" customHeight="1">
      <c r="A719" s="32" t="s">
        <v>286</v>
      </c>
    </row>
    <row r="720" ht="15.75" customHeight="1">
      <c r="A720" s="32" t="s">
        <v>101</v>
      </c>
    </row>
    <row r="721" ht="15.75" customHeight="1">
      <c r="A721" s="32" t="s">
        <v>164</v>
      </c>
    </row>
    <row r="722" ht="15.75" customHeight="1">
      <c r="A722" s="32" t="s">
        <v>316</v>
      </c>
    </row>
    <row r="723" ht="15.75" customHeight="1">
      <c r="A723" s="32" t="s">
        <v>287</v>
      </c>
    </row>
    <row r="724" ht="15.75" customHeight="1">
      <c r="A724" s="32" t="s">
        <v>162</v>
      </c>
    </row>
    <row r="725" ht="15.75" customHeight="1">
      <c r="A725" s="32" t="s">
        <v>239</v>
      </c>
    </row>
    <row r="726" ht="15.75" customHeight="1"/>
    <row r="727" ht="15.75" customHeight="1">
      <c r="A727" s="32" t="s">
        <v>20</v>
      </c>
      <c r="G727" s="11">
        <v>208.0</v>
      </c>
    </row>
    <row r="728" ht="15.75" customHeight="1">
      <c r="A728" s="32" t="s">
        <v>35</v>
      </c>
    </row>
    <row r="729" ht="15.75" customHeight="1">
      <c r="A729" s="32" t="s">
        <v>513</v>
      </c>
    </row>
    <row r="730" ht="15.75" customHeight="1">
      <c r="A730" s="32" t="s">
        <v>62</v>
      </c>
    </row>
    <row r="731" ht="15.75" customHeight="1">
      <c r="A731" s="32" t="s">
        <v>106</v>
      </c>
    </row>
    <row r="732" ht="15.75" customHeight="1">
      <c r="A732" s="32" t="s">
        <v>107</v>
      </c>
    </row>
    <row r="733" ht="15.75" customHeight="1">
      <c r="A733" s="32" t="s">
        <v>540</v>
      </c>
    </row>
    <row r="734" ht="15.75" customHeight="1">
      <c r="A734" s="32" t="s">
        <v>171</v>
      </c>
    </row>
    <row r="735" ht="15.75" customHeight="1">
      <c r="A735" s="32" t="s">
        <v>170</v>
      </c>
    </row>
    <row r="736" ht="15.75" customHeight="1">
      <c r="A736" s="32" t="s">
        <v>588</v>
      </c>
    </row>
    <row r="737" ht="15.75" customHeight="1">
      <c r="A737" s="32" t="s">
        <v>244</v>
      </c>
    </row>
    <row r="738" ht="15.75" customHeight="1">
      <c r="A738" s="32" t="s">
        <v>247</v>
      </c>
    </row>
    <row r="739" ht="15.75" customHeight="1">
      <c r="A739" s="11" t="s">
        <v>831</v>
      </c>
    </row>
    <row r="740" ht="15.75" customHeight="1"/>
    <row r="741" ht="15.75" customHeight="1">
      <c r="A741" s="32" t="s">
        <v>36</v>
      </c>
      <c r="G741" s="11">
        <v>199.2</v>
      </c>
    </row>
    <row r="742" ht="15.75" customHeight="1">
      <c r="A742" s="32" t="s">
        <v>65</v>
      </c>
    </row>
    <row r="743" ht="15.75" customHeight="1">
      <c r="A743" s="32" t="s">
        <v>514</v>
      </c>
    </row>
    <row r="744" ht="15.75" customHeight="1">
      <c r="A744" s="32" t="s">
        <v>110</v>
      </c>
    </row>
    <row r="745" ht="15.75" customHeight="1">
      <c r="A745" s="32" t="s">
        <v>546</v>
      </c>
    </row>
    <row r="746" ht="15.75" customHeight="1">
      <c r="A746" s="32" t="s">
        <v>173</v>
      </c>
    </row>
    <row r="747" ht="15.75" customHeight="1">
      <c r="A747" s="32" t="s">
        <v>596</v>
      </c>
    </row>
    <row r="748" ht="15.75" customHeight="1">
      <c r="A748" s="32" t="s">
        <v>174</v>
      </c>
    </row>
    <row r="749" ht="15.75" customHeight="1">
      <c r="A749" s="32" t="s">
        <v>250</v>
      </c>
    </row>
    <row r="750" ht="15.75" customHeight="1">
      <c r="A750" s="32" t="s">
        <v>175</v>
      </c>
    </row>
    <row r="751" ht="15.75" customHeight="1">
      <c r="A751" s="32" t="s">
        <v>597</v>
      </c>
    </row>
    <row r="752" ht="15.75" customHeight="1">
      <c r="A752" s="11" t="s">
        <v>465</v>
      </c>
    </row>
    <row r="753" ht="15.75" customHeight="1">
      <c r="A753" s="11" t="s">
        <v>687</v>
      </c>
    </row>
    <row r="754" ht="15.75" customHeight="1"/>
    <row r="755" ht="15.75" customHeight="1">
      <c r="A755" s="32" t="s">
        <v>66</v>
      </c>
      <c r="B755" s="33"/>
      <c r="C755" s="33"/>
      <c r="D755" s="33"/>
      <c r="E755" s="33"/>
      <c r="F755" s="33"/>
      <c r="G755" s="33"/>
      <c r="H755" s="34">
        <v>109.8</v>
      </c>
      <c r="I755" s="33"/>
      <c r="J755" s="33" t="s">
        <v>1188</v>
      </c>
    </row>
    <row r="756" ht="15.75" customHeight="1">
      <c r="A756" s="32" t="s">
        <v>111</v>
      </c>
      <c r="B756" s="33"/>
      <c r="C756" s="33"/>
      <c r="D756" s="33"/>
      <c r="E756" s="33"/>
      <c r="F756" s="33"/>
      <c r="G756" s="33"/>
      <c r="H756" s="33"/>
      <c r="I756" s="33"/>
      <c r="J756" s="33"/>
    </row>
    <row r="757" ht="15.75" customHeight="1"/>
    <row r="758" ht="15.75" customHeight="1">
      <c r="A758" s="32" t="s">
        <v>67</v>
      </c>
      <c r="G758" s="11">
        <v>175.5</v>
      </c>
    </row>
    <row r="759" ht="15.75" customHeight="1">
      <c r="A759" s="32" t="s">
        <v>290</v>
      </c>
    </row>
    <row r="760" ht="15.75" customHeight="1">
      <c r="A760" s="32" t="s">
        <v>112</v>
      </c>
    </row>
    <row r="761" ht="15.75" customHeight="1">
      <c r="A761" s="32" t="s">
        <v>319</v>
      </c>
    </row>
    <row r="762" ht="15.75" customHeight="1">
      <c r="A762" s="32" t="s">
        <v>177</v>
      </c>
    </row>
    <row r="763" ht="15.75" customHeight="1">
      <c r="A763" s="32" t="s">
        <v>374</v>
      </c>
    </row>
    <row r="764" ht="15.75" customHeight="1">
      <c r="A764" s="32" t="s">
        <v>253</v>
      </c>
    </row>
    <row r="765" ht="15.75" customHeight="1">
      <c r="A765" s="32" t="s">
        <v>478</v>
      </c>
    </row>
    <row r="766" ht="15.75" customHeight="1">
      <c r="A766" s="11" t="s">
        <v>472</v>
      </c>
    </row>
    <row r="767" ht="15.75" customHeight="1"/>
    <row r="768" ht="15.75" customHeight="1">
      <c r="A768" s="32" t="s">
        <v>113</v>
      </c>
      <c r="G768" s="11">
        <v>190.2</v>
      </c>
    </row>
    <row r="769" ht="15.75" customHeight="1">
      <c r="A769" s="32" t="s">
        <v>179</v>
      </c>
    </row>
    <row r="770" ht="15.75" customHeight="1">
      <c r="A770" s="32" t="s">
        <v>255</v>
      </c>
    </row>
    <row r="771" ht="15.75" customHeight="1">
      <c r="A771" s="32" t="s">
        <v>376</v>
      </c>
    </row>
    <row r="772" ht="15.75" customHeight="1">
      <c r="A772" s="11" t="s">
        <v>479</v>
      </c>
    </row>
    <row r="773" ht="15.75" customHeight="1"/>
    <row r="774" ht="15.75" customHeight="1">
      <c r="A774" s="32" t="s">
        <v>114</v>
      </c>
      <c r="G774" s="11">
        <v>164.4</v>
      </c>
    </row>
    <row r="775" ht="15.75" customHeight="1">
      <c r="A775" s="32" t="s">
        <v>888</v>
      </c>
    </row>
    <row r="776" ht="15.75" customHeight="1">
      <c r="A776" s="32" t="s">
        <v>180</v>
      </c>
    </row>
    <row r="777" ht="15.75" customHeight="1">
      <c r="A777" s="32" t="s">
        <v>256</v>
      </c>
    </row>
    <row r="778" ht="15.75" customHeight="1">
      <c r="A778" s="32" t="s">
        <v>928</v>
      </c>
    </row>
    <row r="779" ht="15.75" customHeight="1">
      <c r="A779" s="32" t="s">
        <v>381</v>
      </c>
    </row>
    <row r="780" ht="15.75" customHeight="1">
      <c r="A780" s="32" t="s">
        <v>971</v>
      </c>
    </row>
    <row r="781" ht="15.75" customHeight="1">
      <c r="A781" s="11" t="s">
        <v>972</v>
      </c>
    </row>
    <row r="782" ht="15.75" customHeight="1"/>
    <row r="783" ht="15.75" customHeight="1">
      <c r="A783" s="32" t="s">
        <v>181</v>
      </c>
      <c r="G783" s="11">
        <v>157.7</v>
      </c>
    </row>
    <row r="784" ht="15.75" customHeight="1">
      <c r="A784" s="32" t="s">
        <v>258</v>
      </c>
    </row>
    <row r="785" ht="15.75" customHeight="1">
      <c r="A785" s="32" t="s">
        <v>383</v>
      </c>
    </row>
    <row r="786" ht="15.75" customHeight="1">
      <c r="A786" s="32" t="s">
        <v>487</v>
      </c>
    </row>
    <row r="787" ht="15.75" customHeight="1"/>
    <row r="788" ht="15.75" customHeight="1">
      <c r="A788" s="32" t="s">
        <v>182</v>
      </c>
      <c r="G788" s="11">
        <v>157.9</v>
      </c>
    </row>
    <row r="789" ht="15.75" customHeight="1">
      <c r="A789" s="35" t="s">
        <v>259</v>
      </c>
    </row>
    <row r="790" ht="15.75" customHeight="1">
      <c r="A790" s="32" t="s">
        <v>488</v>
      </c>
    </row>
    <row r="791" ht="15.75" customHeight="1">
      <c r="A791" s="32" t="s">
        <v>489</v>
      </c>
    </row>
    <row r="792" ht="15.75" customHeight="1">
      <c r="A792" s="11" t="s">
        <v>1207</v>
      </c>
    </row>
    <row r="793" ht="15.75" customHeight="1"/>
    <row r="794" ht="15.75" customHeight="1">
      <c r="A794" s="35" t="s">
        <v>183</v>
      </c>
      <c r="G794" s="11">
        <v>154.8</v>
      </c>
    </row>
    <row r="795" ht="15.75" customHeight="1">
      <c r="A795" s="32" t="s">
        <v>260</v>
      </c>
    </row>
    <row r="796" ht="15.75" customHeight="1">
      <c r="A796" s="32" t="s">
        <v>492</v>
      </c>
    </row>
    <row r="797" ht="15.75" customHeight="1">
      <c r="A797" s="32" t="s">
        <v>493</v>
      </c>
    </row>
    <row r="798" ht="15.75" customHeight="1"/>
    <row r="799" ht="15.75" customHeight="1">
      <c r="A799" s="32" t="s">
        <v>261</v>
      </c>
      <c r="G799" s="11">
        <v>132.5</v>
      </c>
    </row>
    <row r="800" ht="15.75" customHeight="1">
      <c r="A800" s="32" t="s">
        <v>494</v>
      </c>
    </row>
    <row r="801" ht="15.75" customHeight="1">
      <c r="A801" s="32" t="s">
        <v>495</v>
      </c>
    </row>
    <row r="802" ht="15.75" customHeight="1">
      <c r="A802" s="11" t="s">
        <v>1208</v>
      </c>
    </row>
    <row r="803" ht="15.75" customHeight="1"/>
    <row r="804" ht="15.75" customHeight="1">
      <c r="A804" s="32" t="s">
        <v>496</v>
      </c>
      <c r="G804" s="11">
        <v>133.3</v>
      </c>
    </row>
    <row r="805" ht="15.75" customHeight="1">
      <c r="A805" s="32" t="s">
        <v>1154</v>
      </c>
    </row>
    <row r="806" ht="15.75" customHeight="1">
      <c r="A806" s="32" t="s">
        <v>1195</v>
      </c>
    </row>
    <row r="807" ht="15.75" customHeight="1">
      <c r="A807" s="11" t="s">
        <v>1209</v>
      </c>
    </row>
    <row r="808" ht="15.75" customHeight="1"/>
    <row r="809" ht="15.75" customHeight="1">
      <c r="A809" s="32" t="s">
        <v>497</v>
      </c>
      <c r="G809" s="11">
        <v>120.4</v>
      </c>
    </row>
    <row r="810" ht="15.75" customHeight="1">
      <c r="A810" s="32" t="s">
        <v>1196</v>
      </c>
    </row>
    <row r="811" ht="15.75" customHeight="1">
      <c r="A811" s="32" t="s">
        <v>1197</v>
      </c>
    </row>
    <row r="812" ht="15.75" customHeight="1"/>
    <row r="813" ht="15.75" customHeight="1">
      <c r="A813" s="32" t="s">
        <v>498</v>
      </c>
      <c r="G813" s="11">
        <v>131.2</v>
      </c>
    </row>
    <row r="814" ht="15.75" customHeight="1">
      <c r="A814" s="32" t="s">
        <v>1198</v>
      </c>
    </row>
    <row r="815" ht="15.75" customHeight="1">
      <c r="A815" s="33" t="s">
        <v>1210</v>
      </c>
    </row>
    <row r="816" ht="15.75" customHeight="1"/>
    <row r="817" ht="15.75" customHeight="1">
      <c r="A817" s="32" t="s">
        <v>499</v>
      </c>
      <c r="G817" s="11">
        <v>82.8</v>
      </c>
    </row>
    <row r="818" ht="15.75" customHeight="1">
      <c r="A818" s="33" t="s">
        <v>1211</v>
      </c>
    </row>
    <row r="819" ht="15.75" customHeight="1"/>
    <row r="820" ht="15.75" customHeight="1">
      <c r="A820" s="32" t="s">
        <v>500</v>
      </c>
      <c r="G820" s="11">
        <v>64.9</v>
      </c>
    </row>
    <row r="821" ht="15.75" customHeight="1">
      <c r="A821" s="11" t="s">
        <v>1212</v>
      </c>
    </row>
    <row r="822" ht="15.75" customHeight="1"/>
    <row r="823" ht="15.75" customHeight="1">
      <c r="A823" s="11" t="s">
        <v>501</v>
      </c>
      <c r="G823" s="11">
        <v>58.2</v>
      </c>
    </row>
    <row r="824" ht="15.75" customHeight="1"/>
    <row r="825" ht="15.75" customHeight="1">
      <c r="A825" s="11" t="s">
        <v>1213</v>
      </c>
      <c r="G825" s="11">
        <v>29.7</v>
      </c>
    </row>
    <row r="826" ht="15.75" customHeight="1">
      <c r="A826" s="8" t="s">
        <v>9</v>
      </c>
      <c r="B826" s="9"/>
      <c r="C826" s="6"/>
      <c r="D826" s="6"/>
      <c r="E826" s="6"/>
      <c r="F826" s="6"/>
      <c r="G826" s="6"/>
      <c r="H826" s="6"/>
      <c r="I826" s="6"/>
    </row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1"/>
      <c r="F1" s="1"/>
      <c r="G1" s="2"/>
      <c r="H1" s="2"/>
      <c r="I1" s="2"/>
    </row>
    <row r="2" ht="15.75" customHeight="1">
      <c r="A2" s="1"/>
      <c r="B2" s="1"/>
      <c r="C2" s="1"/>
      <c r="D2" s="1"/>
      <c r="E2" s="1"/>
      <c r="F2" s="1"/>
      <c r="G2" s="2"/>
      <c r="H2" s="2"/>
      <c r="I2" s="2"/>
    </row>
    <row r="3" ht="15.7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4" t="s">
        <v>7</v>
      </c>
      <c r="I3" s="5" t="s">
        <v>8</v>
      </c>
    </row>
    <row r="4" ht="15.75" customHeight="1">
      <c r="A4" s="6"/>
      <c r="B4" s="7"/>
      <c r="C4" s="6"/>
      <c r="D4" s="6"/>
      <c r="E4" s="6"/>
      <c r="F4" s="6"/>
      <c r="G4" s="6"/>
      <c r="H4" s="6"/>
      <c r="I4" s="6"/>
    </row>
    <row r="5" ht="15.75" customHeight="1">
      <c r="A5" s="8" t="s">
        <v>9</v>
      </c>
      <c r="B5" s="9">
        <v>45770.0</v>
      </c>
      <c r="C5" s="6"/>
      <c r="D5" s="6"/>
      <c r="E5" s="6"/>
      <c r="F5" s="6"/>
      <c r="G5" s="6"/>
      <c r="H5" s="6"/>
      <c r="I5" s="6"/>
    </row>
    <row r="6" ht="15.75" customHeight="1">
      <c r="F6" s="11">
        <v>5.0</v>
      </c>
      <c r="H6" s="11" t="s">
        <v>1155</v>
      </c>
    </row>
    <row r="7" ht="15.75" customHeight="1">
      <c r="A7" s="11" t="s">
        <v>11</v>
      </c>
      <c r="B7" s="11">
        <v>0.0</v>
      </c>
      <c r="C7" s="11">
        <v>0.0</v>
      </c>
      <c r="D7" s="11">
        <v>0.0</v>
      </c>
      <c r="E7" s="11">
        <v>0.0</v>
      </c>
      <c r="G7" s="11">
        <v>69.6</v>
      </c>
    </row>
    <row r="8" ht="15.75" customHeight="1">
      <c r="A8" s="11" t="s">
        <v>12</v>
      </c>
    </row>
    <row r="9" ht="15.75" customHeight="1"/>
    <row r="10" ht="15.75" customHeight="1">
      <c r="A10" s="11" t="s">
        <v>13</v>
      </c>
      <c r="B10" s="11">
        <v>0.0</v>
      </c>
      <c r="C10" s="11">
        <v>0.0</v>
      </c>
      <c r="D10" s="11">
        <v>0.0</v>
      </c>
      <c r="E10" s="11">
        <v>0.0</v>
      </c>
      <c r="G10" s="11">
        <v>66.3</v>
      </c>
    </row>
    <row r="11" ht="15.75" customHeight="1">
      <c r="A11" s="11" t="s">
        <v>24</v>
      </c>
    </row>
    <row r="12" ht="15.75" customHeight="1"/>
    <row r="13" ht="15.75" customHeight="1">
      <c r="A13" s="11" t="s">
        <v>25</v>
      </c>
      <c r="B13" s="11">
        <v>0.0</v>
      </c>
      <c r="C13" s="11">
        <v>0.0</v>
      </c>
      <c r="D13" s="11">
        <v>0.0</v>
      </c>
      <c r="E13" s="11">
        <v>0.0</v>
      </c>
      <c r="G13" s="11">
        <v>55.9</v>
      </c>
    </row>
    <row r="14" ht="15.75" customHeight="1">
      <c r="F14" s="11">
        <v>6.0</v>
      </c>
      <c r="H14" s="11" t="s">
        <v>10</v>
      </c>
    </row>
    <row r="15" ht="15.75" customHeight="1">
      <c r="A15" s="11" t="s">
        <v>14</v>
      </c>
      <c r="B15" s="11">
        <v>1.0</v>
      </c>
      <c r="C15" s="11">
        <v>1.0</v>
      </c>
      <c r="D15" s="11">
        <v>0.0</v>
      </c>
      <c r="E15" s="11">
        <v>0.0</v>
      </c>
      <c r="G15" s="11">
        <v>103.4</v>
      </c>
    </row>
    <row r="16" ht="15.75" customHeight="1">
      <c r="A16" s="11" t="s">
        <v>15</v>
      </c>
    </row>
    <row r="17" ht="15.75" customHeight="1">
      <c r="A17" s="11" t="s">
        <v>27</v>
      </c>
    </row>
    <row r="18" ht="15.75" customHeight="1"/>
    <row r="19" ht="15.75" customHeight="1">
      <c r="A19" s="11" t="s">
        <v>16</v>
      </c>
      <c r="B19" s="11">
        <v>0.0</v>
      </c>
      <c r="C19" s="11">
        <v>0.0</v>
      </c>
      <c r="D19" s="11">
        <v>0.0</v>
      </c>
      <c r="E19" s="11">
        <v>0.0</v>
      </c>
      <c r="G19" s="11">
        <v>40.2</v>
      </c>
    </row>
    <row r="20" ht="15.75" customHeight="1">
      <c r="F20" s="11">
        <v>4.0</v>
      </c>
      <c r="H20" s="11" t="s">
        <v>1214</v>
      </c>
    </row>
    <row r="21" ht="15.75" customHeight="1">
      <c r="A21" s="11" t="s">
        <v>19</v>
      </c>
      <c r="B21" s="11">
        <v>1.0</v>
      </c>
      <c r="C21" s="11">
        <v>1.0</v>
      </c>
      <c r="D21" s="11">
        <v>0.0</v>
      </c>
      <c r="E21" s="11">
        <v>0.0</v>
      </c>
      <c r="G21" s="11">
        <v>82.9</v>
      </c>
    </row>
    <row r="22" ht="15.75" customHeight="1">
      <c r="A22" s="11" t="s">
        <v>33</v>
      </c>
    </row>
    <row r="23" ht="15.75" customHeight="1">
      <c r="A23" s="11" t="s">
        <v>976</v>
      </c>
    </row>
    <row r="24" ht="15.75" customHeight="1"/>
    <row r="25" ht="15.75" customHeight="1">
      <c r="A25" s="8" t="s">
        <v>9</v>
      </c>
      <c r="B25" s="9">
        <v>45784.0</v>
      </c>
      <c r="C25" s="6"/>
      <c r="D25" s="6"/>
      <c r="E25" s="6"/>
      <c r="F25" s="6"/>
      <c r="G25" s="6"/>
      <c r="H25" s="6"/>
      <c r="I25" s="6"/>
    </row>
    <row r="26" ht="15.75" customHeight="1">
      <c r="F26" s="11">
        <v>8.0</v>
      </c>
      <c r="H26" s="14" t="s">
        <v>32</v>
      </c>
    </row>
    <row r="27" ht="15.75" customHeight="1">
      <c r="A27" s="12" t="s">
        <v>11</v>
      </c>
      <c r="B27" s="11">
        <v>1.0</v>
      </c>
      <c r="C27" s="11">
        <v>1.0</v>
      </c>
      <c r="D27" s="11">
        <v>0.0</v>
      </c>
      <c r="E27" s="11">
        <v>0.0</v>
      </c>
      <c r="F27" s="11"/>
      <c r="G27" s="11">
        <v>125.7</v>
      </c>
      <c r="H27" s="23"/>
    </row>
    <row r="28" ht="15.75" customHeight="1">
      <c r="A28" s="12" t="s">
        <v>12</v>
      </c>
    </row>
    <row r="29" ht="15.75" customHeight="1">
      <c r="A29" s="11" t="s">
        <v>22</v>
      </c>
    </row>
    <row r="30" ht="15.75" customHeight="1">
      <c r="A30" s="11" t="s">
        <v>23</v>
      </c>
    </row>
    <row r="31" ht="15.75" customHeight="1"/>
    <row r="32" ht="15.75" customHeight="1">
      <c r="A32" s="13" t="s">
        <v>13</v>
      </c>
      <c r="B32" s="11">
        <v>2.0</v>
      </c>
      <c r="C32" s="11">
        <v>3.0</v>
      </c>
      <c r="D32" s="11">
        <v>0.0</v>
      </c>
      <c r="E32" s="11">
        <v>0.0</v>
      </c>
      <c r="G32" s="11">
        <v>119.3</v>
      </c>
    </row>
    <row r="33" ht="15.75" customHeight="1">
      <c r="A33" s="13" t="s">
        <v>24</v>
      </c>
    </row>
    <row r="34" ht="15.75" customHeight="1">
      <c r="A34" s="11" t="s">
        <v>41</v>
      </c>
    </row>
    <row r="35" ht="15.75" customHeight="1">
      <c r="A35" s="11" t="s">
        <v>519</v>
      </c>
    </row>
    <row r="36" ht="15.75" customHeight="1">
      <c r="A36" s="11" t="s">
        <v>264</v>
      </c>
    </row>
    <row r="37" ht="15.75" customHeight="1">
      <c r="A37" s="11" t="s">
        <v>275</v>
      </c>
    </row>
    <row r="38" ht="15.75" customHeight="1"/>
    <row r="39" ht="15.75" customHeight="1">
      <c r="A39" s="13" t="s">
        <v>25</v>
      </c>
      <c r="B39" s="11">
        <v>3.0</v>
      </c>
      <c r="C39" s="11">
        <v>3.0</v>
      </c>
      <c r="D39" s="11">
        <v>0.0</v>
      </c>
      <c r="E39" s="11">
        <v>0.0</v>
      </c>
      <c r="G39" s="11">
        <v>110.1</v>
      </c>
    </row>
    <row r="40" ht="15.75" customHeight="1">
      <c r="A40" s="11" t="s">
        <v>44</v>
      </c>
    </row>
    <row r="41" ht="15.75" customHeight="1">
      <c r="A41" s="11" t="s">
        <v>76</v>
      </c>
    </row>
    <row r="42" ht="15.75" customHeight="1">
      <c r="A42" s="11" t="s">
        <v>276</v>
      </c>
    </row>
    <row r="43" ht="15.75" customHeight="1">
      <c r="A43" s="11" t="s">
        <v>277</v>
      </c>
    </row>
    <row r="44" ht="15.75" customHeight="1">
      <c r="A44" s="11" t="s">
        <v>265</v>
      </c>
    </row>
    <row r="45" ht="15.75" customHeight="1"/>
    <row r="46" ht="15.75" customHeight="1">
      <c r="A46" s="11" t="s">
        <v>45</v>
      </c>
      <c r="B46" s="11">
        <v>1.0</v>
      </c>
      <c r="C46" s="11">
        <v>1.0</v>
      </c>
      <c r="D46" s="11">
        <v>0.0</v>
      </c>
      <c r="E46" s="11">
        <v>0.0</v>
      </c>
      <c r="G46" s="11">
        <v>96.4</v>
      </c>
    </row>
    <row r="47" ht="15.75" customHeight="1">
      <c r="A47" s="11" t="s">
        <v>46</v>
      </c>
    </row>
    <row r="48" ht="15.75" customHeight="1"/>
    <row r="49" ht="15.75" customHeight="1">
      <c r="A49" s="11" t="s">
        <v>47</v>
      </c>
      <c r="B49" s="11">
        <v>0.0</v>
      </c>
      <c r="C49" s="11">
        <v>0.0</v>
      </c>
      <c r="D49" s="11">
        <v>0.0</v>
      </c>
      <c r="E49" s="11">
        <v>0.0</v>
      </c>
      <c r="G49" s="11">
        <v>71.8</v>
      </c>
    </row>
    <row r="50" ht="15.75" customHeight="1"/>
    <row r="51" ht="15.75" customHeight="1">
      <c r="A51" s="11" t="s">
        <v>48</v>
      </c>
      <c r="B51" s="11">
        <v>0.0</v>
      </c>
      <c r="C51" s="11">
        <v>0.0</v>
      </c>
      <c r="D51" s="11">
        <v>0.0</v>
      </c>
      <c r="E51" s="11">
        <v>0.0</v>
      </c>
      <c r="G51" s="11">
        <v>49.5</v>
      </c>
    </row>
    <row r="52" ht="15.75" customHeight="1">
      <c r="F52" s="11">
        <v>8.0</v>
      </c>
      <c r="H52" s="14" t="s">
        <v>32</v>
      </c>
    </row>
    <row r="53" ht="15.75" customHeight="1">
      <c r="A53" s="13" t="s">
        <v>14</v>
      </c>
      <c r="B53" s="11">
        <v>2.0</v>
      </c>
      <c r="C53" s="11">
        <v>3.0</v>
      </c>
      <c r="D53" s="11">
        <v>0.0</v>
      </c>
      <c r="E53" s="11">
        <v>0.0</v>
      </c>
      <c r="G53" s="11">
        <v>143.7</v>
      </c>
    </row>
    <row r="54" ht="15.75" customHeight="1">
      <c r="A54" s="13" t="s">
        <v>15</v>
      </c>
      <c r="F54" s="11"/>
      <c r="H54" s="23"/>
    </row>
    <row r="55" ht="15.75" customHeight="1">
      <c r="A55" s="13" t="s">
        <v>27</v>
      </c>
    </row>
    <row r="56" ht="15.75" customHeight="1">
      <c r="A56" s="11" t="s">
        <v>26</v>
      </c>
    </row>
    <row r="57" ht="15.75" customHeight="1">
      <c r="A57" s="11" t="s">
        <v>305</v>
      </c>
    </row>
    <row r="58" ht="15.75" customHeight="1">
      <c r="A58" s="11" t="s">
        <v>49</v>
      </c>
    </row>
    <row r="59" ht="15.75" customHeight="1">
      <c r="A59" s="11" t="s">
        <v>28</v>
      </c>
    </row>
    <row r="60" ht="15.75" customHeight="1"/>
    <row r="61" ht="15.75" customHeight="1">
      <c r="A61" s="13" t="s">
        <v>16</v>
      </c>
      <c r="B61" s="11">
        <v>1.0</v>
      </c>
      <c r="C61" s="11">
        <v>1.0</v>
      </c>
      <c r="D61" s="11">
        <v>0.0</v>
      </c>
      <c r="E61" s="11">
        <v>0.0</v>
      </c>
      <c r="G61" s="11">
        <v>94.2</v>
      </c>
    </row>
    <row r="62" ht="15.75" customHeight="1">
      <c r="A62" s="11" t="s">
        <v>29</v>
      </c>
    </row>
    <row r="63" ht="15.75" customHeight="1">
      <c r="A63" s="11" t="s">
        <v>268</v>
      </c>
    </row>
    <row r="64" ht="15.75" customHeight="1"/>
    <row r="65" ht="15.75" customHeight="1">
      <c r="A65" s="11" t="s">
        <v>17</v>
      </c>
      <c r="B65" s="11">
        <v>1.0</v>
      </c>
      <c r="C65" s="11">
        <v>1.0</v>
      </c>
      <c r="D65" s="11">
        <v>0.0</v>
      </c>
      <c r="E65" s="11">
        <v>0.0</v>
      </c>
      <c r="G65" s="11">
        <v>94.8</v>
      </c>
    </row>
    <row r="66" ht="15.75" customHeight="1">
      <c r="A66" s="11" t="s">
        <v>285</v>
      </c>
    </row>
    <row r="67" ht="15.75" customHeight="1"/>
    <row r="68" ht="15.75" customHeight="1">
      <c r="A68" s="11" t="s">
        <v>56</v>
      </c>
      <c r="B68" s="11">
        <v>0.0</v>
      </c>
      <c r="C68" s="11">
        <v>0.0</v>
      </c>
      <c r="D68" s="11">
        <v>0.0</v>
      </c>
      <c r="E68" s="11">
        <v>0.0</v>
      </c>
      <c r="G68" s="11">
        <v>83.1</v>
      </c>
    </row>
    <row r="69" ht="15.75" customHeight="1">
      <c r="A69" s="11" t="s">
        <v>97</v>
      </c>
    </row>
    <row r="70" ht="15.75" customHeight="1"/>
    <row r="71" ht="15.75" customHeight="1">
      <c r="A71" s="11" t="s">
        <v>100</v>
      </c>
      <c r="B71" s="11">
        <v>0.0</v>
      </c>
      <c r="C71" s="11">
        <v>0.0</v>
      </c>
      <c r="D71" s="11">
        <v>0.0</v>
      </c>
      <c r="E71" s="11">
        <v>0.0</v>
      </c>
      <c r="G71" s="11">
        <v>62.8</v>
      </c>
    </row>
    <row r="72" ht="15.75" customHeight="1"/>
    <row r="73" ht="15.75" customHeight="1">
      <c r="A73" s="11" t="s">
        <v>159</v>
      </c>
      <c r="B73" s="11">
        <v>0.0</v>
      </c>
      <c r="C73" s="11">
        <v>0.0</v>
      </c>
      <c r="D73" s="11">
        <v>0.0</v>
      </c>
      <c r="E73" s="11">
        <v>0.0</v>
      </c>
      <c r="G73" s="11">
        <v>59.6</v>
      </c>
    </row>
    <row r="74" ht="15.75" customHeight="1">
      <c r="F74" s="11">
        <v>7.0</v>
      </c>
      <c r="H74" s="14" t="s">
        <v>32</v>
      </c>
    </row>
    <row r="75" ht="15.75" customHeight="1">
      <c r="A75" s="13" t="s">
        <v>19</v>
      </c>
      <c r="B75" s="11">
        <v>2.0</v>
      </c>
      <c r="C75" s="11">
        <v>3.0</v>
      </c>
      <c r="D75" s="11">
        <v>0.0</v>
      </c>
      <c r="E75" s="11">
        <v>0.0</v>
      </c>
      <c r="G75" s="11">
        <v>121.4</v>
      </c>
    </row>
    <row r="76" ht="15.75" customHeight="1">
      <c r="A76" s="13" t="s">
        <v>33</v>
      </c>
      <c r="F76" s="11"/>
      <c r="H76" s="23"/>
    </row>
    <row r="77" ht="15.75" customHeight="1">
      <c r="A77" s="13" t="s">
        <v>976</v>
      </c>
    </row>
    <row r="78" ht="15.75" customHeight="1">
      <c r="A78" s="11" t="s">
        <v>59</v>
      </c>
    </row>
    <row r="79" ht="15.75" customHeight="1">
      <c r="A79" s="11" t="s">
        <v>104</v>
      </c>
    </row>
    <row r="80" ht="15.75" customHeight="1">
      <c r="A80" s="11" t="s">
        <v>977</v>
      </c>
    </row>
    <row r="81" ht="15.75" customHeight="1"/>
    <row r="82" ht="15.75" customHeight="1">
      <c r="A82" s="11" t="s">
        <v>20</v>
      </c>
      <c r="B82" s="11">
        <v>1.0</v>
      </c>
      <c r="C82" s="11">
        <v>1.0</v>
      </c>
      <c r="D82" s="11">
        <v>0.0</v>
      </c>
      <c r="E82" s="11">
        <v>0.0</v>
      </c>
      <c r="G82" s="11">
        <v>88.8</v>
      </c>
    </row>
    <row r="83" ht="15.75" customHeight="1">
      <c r="A83" s="11" t="s">
        <v>1215</v>
      </c>
    </row>
    <row r="84" ht="15.75" customHeight="1"/>
    <row r="85" ht="15.75" customHeight="1">
      <c r="A85" s="11" t="s">
        <v>36</v>
      </c>
      <c r="B85" s="11">
        <v>0.0</v>
      </c>
      <c r="C85" s="11">
        <v>0.0</v>
      </c>
      <c r="D85" s="11">
        <v>0.0</v>
      </c>
      <c r="E85" s="11">
        <v>0.0</v>
      </c>
      <c r="G85" s="11">
        <v>84.9</v>
      </c>
    </row>
    <row r="86" ht="15.75" customHeight="1"/>
    <row r="87" ht="15.75" customHeight="1">
      <c r="A87" s="11" t="s">
        <v>66</v>
      </c>
      <c r="B87" s="11">
        <v>0.0</v>
      </c>
      <c r="C87" s="11">
        <v>0.0</v>
      </c>
      <c r="D87" s="11">
        <v>0.0</v>
      </c>
      <c r="E87" s="11">
        <v>0.0</v>
      </c>
      <c r="G87" s="11">
        <v>68.2</v>
      </c>
    </row>
    <row r="88" ht="15.75" customHeight="1"/>
    <row r="89" ht="15.75" customHeight="1">
      <c r="A89" s="11" t="s">
        <v>67</v>
      </c>
      <c r="B89" s="11">
        <v>0.0</v>
      </c>
      <c r="C89" s="11">
        <v>0.0</v>
      </c>
      <c r="D89" s="11">
        <v>0.0</v>
      </c>
      <c r="E89" s="11">
        <v>0.0</v>
      </c>
      <c r="G89" s="11">
        <v>47.3</v>
      </c>
    </row>
    <row r="90" ht="15.75" customHeight="1">
      <c r="A90" s="8" t="s">
        <v>9</v>
      </c>
      <c r="B90" s="9">
        <v>45798.0</v>
      </c>
      <c r="C90" s="6"/>
      <c r="D90" s="6"/>
      <c r="E90" s="6"/>
      <c r="F90" s="6"/>
      <c r="G90" s="6"/>
      <c r="H90" s="6"/>
      <c r="I90" s="6"/>
    </row>
    <row r="91" ht="15.75" customHeight="1">
      <c r="F91" s="11">
        <v>9.0</v>
      </c>
      <c r="H91" s="14" t="s">
        <v>32</v>
      </c>
    </row>
    <row r="92" ht="15.75" customHeight="1">
      <c r="A92" s="13" t="s">
        <v>11</v>
      </c>
      <c r="B92" s="11">
        <v>1.0</v>
      </c>
      <c r="C92" s="11">
        <v>2.0</v>
      </c>
      <c r="D92" s="11">
        <v>0.0</v>
      </c>
      <c r="E92" s="11">
        <v>0.0</v>
      </c>
      <c r="G92" s="11">
        <v>168.5</v>
      </c>
    </row>
    <row r="93" ht="15.75" customHeight="1">
      <c r="A93" s="13" t="s">
        <v>12</v>
      </c>
    </row>
    <row r="94" ht="15.75" customHeight="1">
      <c r="A94" s="13" t="s">
        <v>22</v>
      </c>
    </row>
    <row r="95" ht="15.75" customHeight="1">
      <c r="A95" s="13" t="s">
        <v>23</v>
      </c>
    </row>
    <row r="96" ht="15.75" customHeight="1">
      <c r="A96" s="11" t="s">
        <v>38</v>
      </c>
    </row>
    <row r="97" ht="15.75" customHeight="1">
      <c r="A97" s="11" t="s">
        <v>40</v>
      </c>
    </row>
    <row r="98" ht="15.75" customHeight="1"/>
    <row r="99" ht="15.75" customHeight="1">
      <c r="A99" s="13" t="s">
        <v>13</v>
      </c>
      <c r="B99" s="11">
        <v>4.0</v>
      </c>
      <c r="C99" s="11">
        <v>8.0</v>
      </c>
      <c r="D99" s="11">
        <v>0.0</v>
      </c>
      <c r="E99" s="11">
        <v>0.0</v>
      </c>
      <c r="G99" s="11">
        <v>165.0</v>
      </c>
    </row>
    <row r="100" ht="15.75" customHeight="1">
      <c r="A100" s="13" t="s">
        <v>24</v>
      </c>
    </row>
    <row r="101" ht="15.75" customHeight="1">
      <c r="A101" s="13" t="s">
        <v>41</v>
      </c>
    </row>
    <row r="102" ht="15.75" customHeight="1">
      <c r="A102" s="13" t="s">
        <v>519</v>
      </c>
    </row>
    <row r="103" ht="15.75" customHeight="1">
      <c r="A103" s="13" t="s">
        <v>264</v>
      </c>
    </row>
    <row r="104" ht="15.75" customHeight="1">
      <c r="A104" s="13" t="s">
        <v>275</v>
      </c>
    </row>
    <row r="105" ht="15.75" customHeight="1">
      <c r="A105" s="11" t="s">
        <v>73</v>
      </c>
    </row>
    <row r="106" ht="15.75" customHeight="1">
      <c r="A106" s="11" t="s">
        <v>74</v>
      </c>
    </row>
    <row r="107" ht="15.75" customHeight="1">
      <c r="A107" s="11" t="s">
        <v>556</v>
      </c>
    </row>
    <row r="108" ht="15.75" customHeight="1">
      <c r="A108" s="11" t="s">
        <v>42</v>
      </c>
    </row>
    <row r="109" ht="15.75" customHeight="1">
      <c r="A109" s="11" t="s">
        <v>43</v>
      </c>
    </row>
    <row r="110" ht="15.75" customHeight="1">
      <c r="A110" s="11" t="s">
        <v>295</v>
      </c>
    </row>
    <row r="111" ht="15.75" customHeight="1"/>
    <row r="112" ht="15.75" customHeight="1">
      <c r="A112" s="13" t="s">
        <v>25</v>
      </c>
      <c r="B112" s="11">
        <v>5.0</v>
      </c>
      <c r="C112" s="11">
        <v>8.0</v>
      </c>
      <c r="D112" s="11">
        <v>1.0</v>
      </c>
      <c r="E112" s="11">
        <v>1.0</v>
      </c>
      <c r="G112" s="11">
        <v>155.9</v>
      </c>
    </row>
    <row r="113" ht="15.75" customHeight="1">
      <c r="A113" s="13" t="s">
        <v>44</v>
      </c>
    </row>
    <row r="114" ht="15.75" customHeight="1">
      <c r="A114" s="13" t="s">
        <v>76</v>
      </c>
    </row>
    <row r="115" ht="15.75" customHeight="1">
      <c r="A115" s="13" t="s">
        <v>276</v>
      </c>
    </row>
    <row r="116" ht="15.75" customHeight="1">
      <c r="A116" s="13" t="s">
        <v>277</v>
      </c>
    </row>
    <row r="117" ht="15.75" customHeight="1">
      <c r="A117" s="13" t="s">
        <v>265</v>
      </c>
    </row>
    <row r="118" ht="15.75" customHeight="1">
      <c r="A118" s="11" t="s">
        <v>125</v>
      </c>
    </row>
    <row r="119" ht="15.75" customHeight="1">
      <c r="A119" s="11" t="s">
        <v>297</v>
      </c>
    </row>
    <row r="120" ht="15.75" customHeight="1">
      <c r="A120" s="11" t="s">
        <v>298</v>
      </c>
    </row>
    <row r="121" ht="15.75" customHeight="1">
      <c r="A121" s="11" t="s">
        <v>299</v>
      </c>
    </row>
    <row r="122" ht="15.75" customHeight="1">
      <c r="A122" s="11" t="s">
        <v>1216</v>
      </c>
    </row>
    <row r="123" ht="15.75" customHeight="1">
      <c r="A123" s="11" t="s">
        <v>300</v>
      </c>
    </row>
    <row r="124" ht="15.75" customHeight="1">
      <c r="A124" s="11" t="s">
        <v>278</v>
      </c>
    </row>
    <row r="125" ht="15.75" customHeight="1"/>
    <row r="126" ht="15.75" customHeight="1">
      <c r="A126" s="13" t="s">
        <v>45</v>
      </c>
      <c r="B126" s="11">
        <v>2.0</v>
      </c>
      <c r="C126" s="11">
        <v>3.0</v>
      </c>
      <c r="D126" s="11">
        <v>0.0</v>
      </c>
      <c r="E126" s="11">
        <v>0.0</v>
      </c>
      <c r="G126" s="11">
        <v>127.8</v>
      </c>
    </row>
    <row r="127" ht="15.75" customHeight="1">
      <c r="A127" s="13" t="s">
        <v>46</v>
      </c>
    </row>
    <row r="128" ht="15.75" customHeight="1">
      <c r="A128" s="11" t="s">
        <v>1217</v>
      </c>
    </row>
    <row r="129" ht="15.75" customHeight="1">
      <c r="A129" s="11" t="s">
        <v>128</v>
      </c>
    </row>
    <row r="130" ht="15.75" customHeight="1">
      <c r="A130" s="11" t="s">
        <v>130</v>
      </c>
    </row>
    <row r="131" ht="15.75" customHeight="1"/>
    <row r="132" ht="15.75" customHeight="1">
      <c r="A132" s="13" t="s">
        <v>47</v>
      </c>
      <c r="B132" s="11">
        <v>1.0</v>
      </c>
      <c r="C132" s="11">
        <v>1.0</v>
      </c>
      <c r="D132" s="11">
        <v>0.0</v>
      </c>
      <c r="E132" s="11">
        <v>0.0</v>
      </c>
      <c r="G132" s="11">
        <v>117.2</v>
      </c>
    </row>
    <row r="133" ht="15.75" customHeight="1">
      <c r="A133" s="11" t="s">
        <v>564</v>
      </c>
    </row>
    <row r="134" ht="15.75" customHeight="1">
      <c r="A134" s="11" t="s">
        <v>301</v>
      </c>
    </row>
    <row r="135" ht="15.75" customHeight="1"/>
    <row r="136" ht="15.75" customHeight="1">
      <c r="A136" s="13" t="s">
        <v>48</v>
      </c>
      <c r="B136" s="11">
        <v>0.0</v>
      </c>
      <c r="C136" s="11">
        <v>0.0</v>
      </c>
      <c r="D136" s="11">
        <v>0.0</v>
      </c>
      <c r="E136" s="11">
        <v>0.0</v>
      </c>
      <c r="G136" s="11">
        <v>89.6</v>
      </c>
    </row>
    <row r="137" ht="15.75" customHeight="1">
      <c r="A137" s="11" t="s">
        <v>80</v>
      </c>
    </row>
    <row r="138" ht="15.75" customHeight="1"/>
    <row r="139" ht="15.75" customHeight="1">
      <c r="A139" s="11" t="s">
        <v>81</v>
      </c>
      <c r="B139" s="11">
        <v>0.0</v>
      </c>
      <c r="C139" s="11">
        <v>0.0</v>
      </c>
      <c r="D139" s="11">
        <v>0.0</v>
      </c>
      <c r="E139" s="11">
        <v>0.0</v>
      </c>
      <c r="G139" s="11">
        <v>105.1</v>
      </c>
    </row>
    <row r="140" ht="15.75" customHeight="1">
      <c r="A140" s="11" t="s">
        <v>136</v>
      </c>
    </row>
    <row r="141" ht="15.75" customHeight="1"/>
    <row r="142" ht="15.75" customHeight="1">
      <c r="A142" s="11" t="s">
        <v>137</v>
      </c>
      <c r="B142" s="11">
        <v>0.0</v>
      </c>
      <c r="C142" s="11">
        <v>0.0</v>
      </c>
      <c r="D142" s="11">
        <v>0.0</v>
      </c>
      <c r="E142" s="11">
        <v>0.0</v>
      </c>
      <c r="G142" s="11">
        <v>88.8</v>
      </c>
    </row>
    <row r="143" ht="15.75" customHeight="1">
      <c r="F143" s="11">
        <v>13.0</v>
      </c>
      <c r="H143" s="14" t="s">
        <v>32</v>
      </c>
    </row>
    <row r="144" ht="15.75" customHeight="1">
      <c r="A144" s="13" t="s">
        <v>14</v>
      </c>
      <c r="B144" s="11">
        <v>5.0</v>
      </c>
      <c r="C144" s="11">
        <v>8.0</v>
      </c>
      <c r="D144" s="11">
        <v>1.0</v>
      </c>
      <c r="E144" s="11">
        <v>1.0</v>
      </c>
      <c r="G144" s="11">
        <v>177.1</v>
      </c>
    </row>
    <row r="145" ht="15.75" customHeight="1">
      <c r="A145" s="13" t="s">
        <v>15</v>
      </c>
    </row>
    <row r="146" ht="15.75" customHeight="1">
      <c r="A146" s="13" t="s">
        <v>27</v>
      </c>
    </row>
    <row r="147" ht="15.75" customHeight="1">
      <c r="A147" s="13" t="s">
        <v>26</v>
      </c>
    </row>
    <row r="148" ht="15.75" customHeight="1">
      <c r="A148" s="13" t="s">
        <v>305</v>
      </c>
    </row>
    <row r="149" ht="15.75" customHeight="1">
      <c r="A149" s="13" t="s">
        <v>49</v>
      </c>
    </row>
    <row r="150" ht="15.75" customHeight="1">
      <c r="A150" s="13" t="s">
        <v>28</v>
      </c>
    </row>
    <row r="151" ht="15.75" customHeight="1">
      <c r="A151" s="11" t="s">
        <v>306</v>
      </c>
    </row>
    <row r="152" ht="15.75" customHeight="1">
      <c r="A152" s="11" t="s">
        <v>307</v>
      </c>
    </row>
    <row r="153" ht="15.75" customHeight="1">
      <c r="A153" s="11" t="s">
        <v>280</v>
      </c>
    </row>
    <row r="154" ht="15.75" customHeight="1">
      <c r="A154" s="11" t="s">
        <v>84</v>
      </c>
    </row>
    <row r="155" ht="15.75" customHeight="1">
      <c r="A155" s="11" t="s">
        <v>309</v>
      </c>
    </row>
    <row r="156" ht="15.75" customHeight="1">
      <c r="A156" s="11" t="s">
        <v>50</v>
      </c>
    </row>
    <row r="157" ht="15.75" customHeight="1">
      <c r="A157" s="11" t="s">
        <v>86</v>
      </c>
    </row>
    <row r="158" ht="15.75" customHeight="1"/>
    <row r="159" ht="15.75" customHeight="1">
      <c r="A159" s="13" t="s">
        <v>16</v>
      </c>
      <c r="B159" s="11">
        <v>1.0</v>
      </c>
      <c r="C159" s="11">
        <v>2.0</v>
      </c>
      <c r="D159" s="11">
        <v>0.0</v>
      </c>
      <c r="E159" s="11">
        <v>0.0</v>
      </c>
      <c r="G159" s="11">
        <v>149.8</v>
      </c>
    </row>
    <row r="160" ht="15.75" customHeight="1">
      <c r="A160" s="13" t="s">
        <v>29</v>
      </c>
    </row>
    <row r="161" ht="15.75" customHeight="1">
      <c r="A161" s="13" t="s">
        <v>268</v>
      </c>
    </row>
    <row r="162" ht="15.75" customHeight="1">
      <c r="A162" s="11" t="s">
        <v>51</v>
      </c>
    </row>
    <row r="163" ht="15.75" customHeight="1">
      <c r="A163" s="11" t="s">
        <v>282</v>
      </c>
    </row>
    <row r="164" ht="15.75" customHeight="1"/>
    <row r="165" ht="15.75" customHeight="1">
      <c r="A165" s="13" t="s">
        <v>17</v>
      </c>
      <c r="B165" s="11">
        <v>2.0</v>
      </c>
      <c r="C165" s="11">
        <v>3.0</v>
      </c>
      <c r="D165" s="11">
        <v>0.0</v>
      </c>
      <c r="E165" s="11">
        <v>0.0</v>
      </c>
      <c r="G165" s="11">
        <v>126.5</v>
      </c>
    </row>
    <row r="166" ht="15.75" customHeight="1">
      <c r="A166" s="13" t="s">
        <v>285</v>
      </c>
    </row>
    <row r="167" ht="15.75" customHeight="1">
      <c r="A167" s="11" t="s">
        <v>1218</v>
      </c>
    </row>
    <row r="168" ht="15.75" customHeight="1">
      <c r="A168" s="11" t="s">
        <v>96</v>
      </c>
    </row>
    <row r="169" ht="15.75" customHeight="1">
      <c r="A169" s="11" t="s">
        <v>315</v>
      </c>
    </row>
    <row r="170" ht="15.75" customHeight="1"/>
    <row r="171" ht="15.75" customHeight="1">
      <c r="A171" s="13" t="s">
        <v>56</v>
      </c>
      <c r="B171" s="11">
        <v>0.0</v>
      </c>
      <c r="C171" s="11">
        <v>0.0</v>
      </c>
      <c r="D171" s="11">
        <v>0.0</v>
      </c>
      <c r="E171" s="11">
        <v>0.0</v>
      </c>
      <c r="G171" s="11">
        <v>138.6</v>
      </c>
    </row>
    <row r="172" ht="15.75" customHeight="1">
      <c r="A172" s="13" t="s">
        <v>97</v>
      </c>
    </row>
    <row r="173" ht="15.75" customHeight="1">
      <c r="A173" s="11" t="s">
        <v>152</v>
      </c>
    </row>
    <row r="174" ht="15.75" customHeight="1"/>
    <row r="175" ht="15.75" customHeight="1">
      <c r="A175" s="13" t="s">
        <v>100</v>
      </c>
      <c r="B175" s="11">
        <v>1.0</v>
      </c>
      <c r="C175" s="11">
        <v>1.0</v>
      </c>
      <c r="D175" s="11">
        <v>0.0</v>
      </c>
      <c r="E175" s="11">
        <v>0.0</v>
      </c>
      <c r="G175" s="11">
        <v>128.7</v>
      </c>
    </row>
    <row r="176" ht="15.75" customHeight="1">
      <c r="A176" s="11" t="s">
        <v>157</v>
      </c>
    </row>
    <row r="177" ht="15.75" customHeight="1">
      <c r="A177" s="11" t="s">
        <v>1219</v>
      </c>
    </row>
    <row r="178" ht="15.75" customHeight="1"/>
    <row r="179" ht="15.75" customHeight="1">
      <c r="A179" s="13" t="s">
        <v>159</v>
      </c>
      <c r="B179" s="11">
        <v>0.0</v>
      </c>
      <c r="C179" s="11">
        <v>0.0</v>
      </c>
      <c r="D179" s="11">
        <v>0.0</v>
      </c>
      <c r="E179" s="11">
        <v>0.0</v>
      </c>
      <c r="G179" s="11">
        <v>121.2</v>
      </c>
    </row>
    <row r="180" ht="15.75" customHeight="1">
      <c r="A180" s="11" t="s">
        <v>233</v>
      </c>
    </row>
    <row r="181" ht="15.75" customHeight="1"/>
    <row r="182" ht="15.75" customHeight="1">
      <c r="A182" s="11" t="s">
        <v>160</v>
      </c>
      <c r="B182" s="11">
        <v>0.0</v>
      </c>
      <c r="C182" s="11">
        <v>0.0</v>
      </c>
      <c r="D182" s="11">
        <v>0.0</v>
      </c>
      <c r="E182" s="11">
        <v>0.0</v>
      </c>
      <c r="G182" s="11">
        <v>106.4</v>
      </c>
    </row>
    <row r="183" ht="15.75" customHeight="1">
      <c r="A183" s="11" t="s">
        <v>161</v>
      </c>
    </row>
    <row r="184" ht="15.75" customHeight="1"/>
    <row r="185" ht="15.75" customHeight="1">
      <c r="A185" s="11" t="s">
        <v>361</v>
      </c>
      <c r="B185" s="11">
        <v>1.0</v>
      </c>
      <c r="C185" s="11">
        <v>1.0</v>
      </c>
      <c r="D185" s="11">
        <v>0.0</v>
      </c>
      <c r="E185" s="11">
        <v>0.0</v>
      </c>
      <c r="G185" s="11">
        <v>63.5</v>
      </c>
    </row>
    <row r="186" ht="15.75" customHeight="1">
      <c r="A186" s="11" t="s">
        <v>663</v>
      </c>
    </row>
    <row r="187" ht="15.75" customHeight="1"/>
    <row r="188" ht="15.75" customHeight="1">
      <c r="A188" s="11" t="s">
        <v>362</v>
      </c>
      <c r="B188" s="11">
        <v>0.0</v>
      </c>
      <c r="C188" s="11">
        <v>0.0</v>
      </c>
      <c r="D188" s="11">
        <v>0.0</v>
      </c>
      <c r="E188" s="11">
        <v>0.0</v>
      </c>
      <c r="G188" s="11">
        <v>46.2</v>
      </c>
    </row>
    <row r="189" ht="15.75" customHeight="1">
      <c r="F189" s="11">
        <v>10.0</v>
      </c>
      <c r="H189" s="14" t="s">
        <v>32</v>
      </c>
    </row>
    <row r="190" ht="15.75" customHeight="1">
      <c r="A190" s="13" t="s">
        <v>19</v>
      </c>
      <c r="B190" s="11">
        <v>4.0</v>
      </c>
      <c r="C190" s="11">
        <v>7.0</v>
      </c>
      <c r="D190" s="11">
        <v>1.0</v>
      </c>
      <c r="E190" s="11">
        <v>1.0</v>
      </c>
      <c r="G190" s="11">
        <v>167.2</v>
      </c>
    </row>
    <row r="191" ht="15.75" customHeight="1">
      <c r="A191" s="13" t="s">
        <v>33</v>
      </c>
    </row>
    <row r="192" ht="15.75" customHeight="1">
      <c r="A192" s="13" t="s">
        <v>976</v>
      </c>
    </row>
    <row r="193" ht="15.75" customHeight="1">
      <c r="A193" s="13" t="s">
        <v>59</v>
      </c>
    </row>
    <row r="194" ht="15.75" customHeight="1">
      <c r="A194" s="13" t="s">
        <v>104</v>
      </c>
    </row>
    <row r="195" ht="15.75" customHeight="1">
      <c r="A195" s="13" t="s">
        <v>977</v>
      </c>
    </row>
    <row r="196" ht="15.75" customHeight="1">
      <c r="A196" s="11" t="s">
        <v>103</v>
      </c>
    </row>
    <row r="197" ht="15.75" customHeight="1">
      <c r="A197" s="11" t="s">
        <v>105</v>
      </c>
    </row>
    <row r="198" ht="15.75" customHeight="1">
      <c r="A198" s="11" t="s">
        <v>34</v>
      </c>
    </row>
    <row r="199" ht="15.75" customHeight="1">
      <c r="A199" s="11" t="s">
        <v>287</v>
      </c>
    </row>
    <row r="200" ht="15.75" customHeight="1">
      <c r="A200" s="11" t="s">
        <v>983</v>
      </c>
    </row>
    <row r="201" ht="15.75" customHeight="1"/>
    <row r="202" ht="15.75" customHeight="1">
      <c r="A202" s="13" t="s">
        <v>20</v>
      </c>
      <c r="B202" s="11">
        <v>1.0</v>
      </c>
      <c r="C202" s="11">
        <v>2.0</v>
      </c>
      <c r="D202" s="11">
        <v>1.0</v>
      </c>
      <c r="E202" s="11">
        <v>1.0</v>
      </c>
      <c r="G202" s="11">
        <v>147.0</v>
      </c>
    </row>
    <row r="203" ht="15.75" customHeight="1">
      <c r="A203" s="13" t="s">
        <v>1215</v>
      </c>
    </row>
    <row r="204" ht="15.75" customHeight="1">
      <c r="A204" s="11" t="s">
        <v>35</v>
      </c>
    </row>
    <row r="205" ht="15.75" customHeight="1">
      <c r="A205" s="11" t="s">
        <v>62</v>
      </c>
    </row>
    <row r="206" ht="15.75" customHeight="1">
      <c r="A206" s="11" t="s">
        <v>1220</v>
      </c>
    </row>
    <row r="207" ht="15.75" customHeight="1">
      <c r="A207" s="11" t="s">
        <v>1221</v>
      </c>
    </row>
    <row r="208" ht="15.75" customHeight="1"/>
    <row r="209" ht="15.75" customHeight="1">
      <c r="A209" s="13" t="s">
        <v>36</v>
      </c>
      <c r="B209" s="11">
        <v>1.0</v>
      </c>
      <c r="C209" s="11">
        <v>1.0</v>
      </c>
      <c r="D209" s="11">
        <v>0.0</v>
      </c>
      <c r="E209" s="11">
        <v>0.0</v>
      </c>
      <c r="G209" s="11">
        <v>140.0</v>
      </c>
    </row>
    <row r="210" ht="15.75" customHeight="1">
      <c r="A210" s="11" t="s">
        <v>65</v>
      </c>
    </row>
    <row r="211" ht="15.75" customHeight="1">
      <c r="A211" s="11" t="s">
        <v>514</v>
      </c>
    </row>
    <row r="212" ht="15.75" customHeight="1"/>
    <row r="213" ht="15.75" customHeight="1">
      <c r="A213" s="13" t="s">
        <v>66</v>
      </c>
      <c r="B213" s="11">
        <v>0.0</v>
      </c>
      <c r="C213" s="11">
        <v>0.0</v>
      </c>
      <c r="D213" s="11">
        <v>0.0</v>
      </c>
      <c r="E213" s="11">
        <v>0.0</v>
      </c>
      <c r="G213" s="11">
        <v>124.2</v>
      </c>
    </row>
    <row r="214" ht="15.75" customHeight="1">
      <c r="A214" s="11" t="s">
        <v>111</v>
      </c>
    </row>
    <row r="215" ht="15.75" customHeight="1"/>
    <row r="216" ht="15.75" customHeight="1">
      <c r="A216" s="13" t="s">
        <v>67</v>
      </c>
      <c r="B216" s="11">
        <v>0.0</v>
      </c>
      <c r="C216" s="11">
        <v>0.0</v>
      </c>
      <c r="D216" s="11">
        <v>0.0</v>
      </c>
      <c r="E216" s="11">
        <v>0.0</v>
      </c>
      <c r="G216" s="11">
        <v>104.5</v>
      </c>
    </row>
    <row r="217" ht="15.75" customHeight="1">
      <c r="A217" s="11" t="s">
        <v>112</v>
      </c>
    </row>
    <row r="218" ht="15.75" customHeight="1"/>
    <row r="219" ht="15.75" customHeight="1">
      <c r="A219" s="11" t="s">
        <v>113</v>
      </c>
      <c r="B219" s="11">
        <v>0.0</v>
      </c>
      <c r="C219" s="11">
        <v>0.0</v>
      </c>
      <c r="D219" s="11">
        <v>0.0</v>
      </c>
      <c r="E219" s="11">
        <v>0.0</v>
      </c>
      <c r="G219" s="11">
        <v>104.2</v>
      </c>
    </row>
    <row r="220" ht="15.75" customHeight="1"/>
    <row r="221" ht="15.75" customHeight="1">
      <c r="A221" s="11" t="s">
        <v>114</v>
      </c>
      <c r="B221" s="11">
        <v>0.0</v>
      </c>
      <c r="C221" s="11">
        <v>0.0</v>
      </c>
      <c r="D221" s="11">
        <v>0.0</v>
      </c>
      <c r="E221" s="11">
        <v>0.0</v>
      </c>
      <c r="G221" s="11">
        <v>90.7</v>
      </c>
    </row>
    <row r="222" ht="15.75" customHeight="1"/>
    <row r="223" ht="15.75" customHeight="1">
      <c r="A223" s="11" t="s">
        <v>181</v>
      </c>
      <c r="B223" s="11">
        <v>0.0</v>
      </c>
      <c r="C223" s="11">
        <v>0.0</v>
      </c>
      <c r="D223" s="11">
        <v>0.0</v>
      </c>
      <c r="E223" s="11">
        <v>0.0</v>
      </c>
      <c r="G223" s="11">
        <v>62.6</v>
      </c>
    </row>
    <row r="224" ht="15.75" customHeight="1">
      <c r="A224" s="8" t="s">
        <v>9</v>
      </c>
      <c r="B224" s="9">
        <v>45812.0</v>
      </c>
      <c r="C224" s="6"/>
      <c r="D224" s="6"/>
      <c r="E224" s="6"/>
      <c r="F224" s="6"/>
      <c r="G224" s="6"/>
      <c r="H224" s="6"/>
      <c r="I224" s="6"/>
    </row>
    <row r="225" ht="15.75" customHeight="1">
      <c r="F225" s="11">
        <v>9.0</v>
      </c>
      <c r="H225" s="11" t="s">
        <v>32</v>
      </c>
    </row>
    <row r="226" ht="15.75" customHeight="1">
      <c r="A226" s="13" t="s">
        <v>11</v>
      </c>
      <c r="B226" s="11">
        <v>2.0</v>
      </c>
      <c r="C226" s="11">
        <v>4.0</v>
      </c>
      <c r="D226" s="11">
        <v>1.0</v>
      </c>
      <c r="E226" s="11">
        <v>1.0</v>
      </c>
      <c r="G226" s="11">
        <v>200.1</v>
      </c>
    </row>
    <row r="227" ht="15.75" customHeight="1">
      <c r="A227" s="13" t="s">
        <v>12</v>
      </c>
    </row>
    <row r="228" ht="15.75" customHeight="1">
      <c r="A228" s="13" t="s">
        <v>22</v>
      </c>
    </row>
    <row r="229" ht="15.75" customHeight="1">
      <c r="A229" s="13" t="s">
        <v>23</v>
      </c>
    </row>
    <row r="230" ht="15.75" customHeight="1">
      <c r="A230" s="13" t="s">
        <v>38</v>
      </c>
    </row>
    <row r="231" ht="15.75" customHeight="1">
      <c r="A231" s="13" t="s">
        <v>40</v>
      </c>
    </row>
    <row r="232" ht="15.75" customHeight="1">
      <c r="A232" s="17" t="s">
        <v>70</v>
      </c>
    </row>
    <row r="233" ht="15.75" customHeight="1">
      <c r="A233" s="36" t="s">
        <v>69</v>
      </c>
      <c r="I233" s="11" t="s">
        <v>1222</v>
      </c>
    </row>
    <row r="234" ht="15.75" customHeight="1">
      <c r="A234" s="17" t="s">
        <v>72</v>
      </c>
    </row>
    <row r="235" ht="15.75" customHeight="1">
      <c r="A235" s="17" t="s">
        <v>293</v>
      </c>
    </row>
    <row r="236" ht="15.75" customHeight="1">
      <c r="A236" s="17"/>
    </row>
    <row r="237" ht="15.75" customHeight="1">
      <c r="A237" s="13" t="s">
        <v>13</v>
      </c>
      <c r="B237" s="11">
        <v>4.0</v>
      </c>
      <c r="C237" s="11">
        <v>11.0</v>
      </c>
      <c r="D237" s="11">
        <v>1.0</v>
      </c>
      <c r="E237" s="11">
        <v>1.0</v>
      </c>
      <c r="G237" s="11">
        <v>204.5</v>
      </c>
    </row>
    <row r="238" ht="15.75" customHeight="1">
      <c r="A238" s="13" t="s">
        <v>24</v>
      </c>
    </row>
    <row r="239" ht="15.75" customHeight="1">
      <c r="A239" s="13" t="s">
        <v>41</v>
      </c>
    </row>
    <row r="240" ht="15.75" customHeight="1">
      <c r="A240" s="13" t="s">
        <v>519</v>
      </c>
    </row>
    <row r="241" ht="15.75" customHeight="1">
      <c r="A241" s="13" t="s">
        <v>264</v>
      </c>
    </row>
    <row r="242" ht="15.75" customHeight="1">
      <c r="A242" s="13" t="s">
        <v>275</v>
      </c>
    </row>
    <row r="243" ht="15.75" customHeight="1">
      <c r="A243" s="13" t="s">
        <v>73</v>
      </c>
    </row>
    <row r="244" ht="15.75" customHeight="1">
      <c r="A244" s="13" t="s">
        <v>74</v>
      </c>
    </row>
    <row r="245" ht="15.75" customHeight="1">
      <c r="A245" s="13" t="s">
        <v>556</v>
      </c>
    </row>
    <row r="246" ht="15.75" customHeight="1">
      <c r="A246" s="13" t="s">
        <v>42</v>
      </c>
    </row>
    <row r="247" ht="15.75" customHeight="1">
      <c r="A247" s="13" t="s">
        <v>43</v>
      </c>
    </row>
    <row r="248" ht="15.75" customHeight="1">
      <c r="A248" s="13" t="s">
        <v>295</v>
      </c>
    </row>
    <row r="249" ht="15.75" customHeight="1">
      <c r="A249" s="17" t="s">
        <v>124</v>
      </c>
    </row>
    <row r="250" ht="15.75" customHeight="1">
      <c r="A250" s="17" t="s">
        <v>557</v>
      </c>
    </row>
    <row r="251" ht="15.75" customHeight="1">
      <c r="A251" s="17" t="s">
        <v>75</v>
      </c>
    </row>
    <row r="252" ht="15.75" customHeight="1">
      <c r="A252" s="17" t="s">
        <v>327</v>
      </c>
    </row>
    <row r="253" ht="15.75" customHeight="1">
      <c r="A253" s="17" t="s">
        <v>328</v>
      </c>
    </row>
    <row r="254" ht="15.75" customHeight="1">
      <c r="A254" s="13"/>
    </row>
    <row r="255" ht="15.75" customHeight="1">
      <c r="A255" s="13" t="s">
        <v>25</v>
      </c>
      <c r="B255" s="11">
        <v>5.0</v>
      </c>
      <c r="C255" s="11">
        <v>11.0</v>
      </c>
      <c r="D255" s="11">
        <v>1.0</v>
      </c>
      <c r="E255" s="11">
        <v>1.0</v>
      </c>
      <c r="G255" s="11">
        <v>187.6</v>
      </c>
    </row>
    <row r="256" ht="15.75" customHeight="1">
      <c r="A256" s="13" t="s">
        <v>44</v>
      </c>
    </row>
    <row r="257" ht="15.75" customHeight="1">
      <c r="A257" s="13" t="s">
        <v>76</v>
      </c>
    </row>
    <row r="258" ht="15.75" customHeight="1">
      <c r="A258" s="13" t="s">
        <v>276</v>
      </c>
    </row>
    <row r="259" ht="15.75" customHeight="1">
      <c r="A259" s="13" t="s">
        <v>277</v>
      </c>
    </row>
    <row r="260" ht="15.75" customHeight="1">
      <c r="A260" s="13" t="s">
        <v>265</v>
      </c>
    </row>
    <row r="261" ht="15.75" customHeight="1">
      <c r="A261" s="13" t="s">
        <v>125</v>
      </c>
    </row>
    <row r="262" ht="15.75" customHeight="1">
      <c r="A262" s="13" t="s">
        <v>297</v>
      </c>
    </row>
    <row r="263" ht="15.75" customHeight="1">
      <c r="A263" s="13" t="s">
        <v>298</v>
      </c>
    </row>
    <row r="264" ht="15.75" customHeight="1">
      <c r="A264" s="13" t="s">
        <v>299</v>
      </c>
    </row>
    <row r="265" ht="15.75" customHeight="1">
      <c r="A265" s="13" t="s">
        <v>1216</v>
      </c>
    </row>
    <row r="266" ht="15.75" customHeight="1">
      <c r="A266" s="13" t="s">
        <v>300</v>
      </c>
    </row>
    <row r="267" ht="15.75" customHeight="1">
      <c r="A267" s="13" t="s">
        <v>278</v>
      </c>
    </row>
    <row r="268" ht="15.75" customHeight="1">
      <c r="A268" s="17" t="s">
        <v>195</v>
      </c>
    </row>
    <row r="269" ht="15.75" customHeight="1">
      <c r="A269" s="17" t="s">
        <v>333</v>
      </c>
    </row>
    <row r="270" ht="15.75" customHeight="1">
      <c r="A270" s="17" t="s">
        <v>335</v>
      </c>
    </row>
    <row r="271" ht="15.75" customHeight="1">
      <c r="A271" s="17" t="s">
        <v>296</v>
      </c>
    </row>
    <row r="272" ht="15.75" customHeight="1">
      <c r="A272" s="13"/>
    </row>
    <row r="273" ht="15.75" customHeight="1">
      <c r="A273" s="13" t="s">
        <v>45</v>
      </c>
      <c r="B273" s="11">
        <v>2.0</v>
      </c>
      <c r="C273" s="11">
        <v>3.0</v>
      </c>
      <c r="D273" s="11">
        <v>0.0</v>
      </c>
      <c r="E273" s="11">
        <v>0.0</v>
      </c>
      <c r="G273" s="11">
        <v>169.0</v>
      </c>
    </row>
    <row r="274" ht="15.75" customHeight="1">
      <c r="A274" s="13" t="s">
        <v>46</v>
      </c>
    </row>
    <row r="275" ht="15.75" customHeight="1">
      <c r="A275" s="13" t="s">
        <v>1217</v>
      </c>
    </row>
    <row r="276" ht="15.75" customHeight="1">
      <c r="A276" s="13" t="s">
        <v>128</v>
      </c>
    </row>
    <row r="277" ht="15.75" customHeight="1">
      <c r="A277" s="13" t="s">
        <v>130</v>
      </c>
    </row>
    <row r="278" ht="15.75" customHeight="1">
      <c r="A278" s="17" t="s">
        <v>1223</v>
      </c>
    </row>
    <row r="279" ht="15.75" customHeight="1">
      <c r="A279" s="17"/>
    </row>
    <row r="280" ht="15.75" customHeight="1">
      <c r="A280" s="13" t="s">
        <v>47</v>
      </c>
      <c r="B280" s="11">
        <v>2.0</v>
      </c>
      <c r="C280" s="11">
        <v>3.0</v>
      </c>
      <c r="D280" s="11">
        <v>0.0</v>
      </c>
      <c r="E280" s="11">
        <v>0.0</v>
      </c>
      <c r="G280" s="11">
        <v>162.2</v>
      </c>
    </row>
    <row r="281" ht="15.75" customHeight="1">
      <c r="A281" s="13" t="s">
        <v>564</v>
      </c>
    </row>
    <row r="282" ht="15.75" customHeight="1">
      <c r="A282" s="13" t="s">
        <v>301</v>
      </c>
    </row>
    <row r="283" ht="15.75" customHeight="1">
      <c r="A283" s="17" t="s">
        <v>988</v>
      </c>
    </row>
    <row r="284" ht="15.75" customHeight="1">
      <c r="A284" s="17" t="s">
        <v>338</v>
      </c>
    </row>
    <row r="285" ht="15.75" customHeight="1">
      <c r="A285" s="13"/>
    </row>
    <row r="286" ht="15.75" customHeight="1">
      <c r="A286" s="13" t="s">
        <v>48</v>
      </c>
      <c r="B286" s="11">
        <v>0.0</v>
      </c>
      <c r="C286" s="11">
        <v>0.0</v>
      </c>
      <c r="D286" s="11">
        <v>0.0</v>
      </c>
      <c r="E286" s="11">
        <v>0.0</v>
      </c>
      <c r="G286" s="11">
        <v>130.2</v>
      </c>
    </row>
    <row r="287" ht="15.75" customHeight="1">
      <c r="A287" s="13" t="s">
        <v>80</v>
      </c>
    </row>
    <row r="288" ht="15.75" customHeight="1">
      <c r="A288" s="13"/>
    </row>
    <row r="289" ht="15.75" customHeight="1">
      <c r="A289" s="13" t="s">
        <v>81</v>
      </c>
      <c r="B289" s="11">
        <v>0.0</v>
      </c>
      <c r="C289" s="11">
        <v>0.0</v>
      </c>
      <c r="D289" s="11">
        <v>0.0</v>
      </c>
      <c r="E289" s="11">
        <v>0.0</v>
      </c>
      <c r="G289" s="11">
        <v>143.3</v>
      </c>
    </row>
    <row r="290" ht="15.75" customHeight="1">
      <c r="A290" s="13" t="s">
        <v>136</v>
      </c>
    </row>
    <row r="291" ht="15.75" customHeight="1">
      <c r="A291" s="13"/>
    </row>
    <row r="292" ht="15.75" customHeight="1">
      <c r="A292" s="13" t="s">
        <v>137</v>
      </c>
      <c r="B292" s="11">
        <v>0.0</v>
      </c>
      <c r="C292" s="11">
        <v>0.0</v>
      </c>
      <c r="D292" s="11">
        <v>0.0</v>
      </c>
      <c r="E292" s="11">
        <v>0.0</v>
      </c>
      <c r="G292" s="11">
        <v>122.2</v>
      </c>
    </row>
    <row r="293" ht="15.75" customHeight="1">
      <c r="A293" s="11" t="s">
        <v>206</v>
      </c>
    </row>
    <row r="294" ht="15.75" customHeight="1"/>
    <row r="295" ht="15.75" customHeight="1">
      <c r="A295" s="11" t="s">
        <v>138</v>
      </c>
      <c r="B295" s="11">
        <v>0.0</v>
      </c>
      <c r="C295" s="11">
        <v>0.0</v>
      </c>
      <c r="D295" s="11">
        <v>0.0</v>
      </c>
      <c r="E295" s="11">
        <v>0.0</v>
      </c>
      <c r="G295" s="11">
        <v>76.2</v>
      </c>
    </row>
    <row r="296" ht="15.75" customHeight="1"/>
    <row r="297" ht="15.75" customHeight="1">
      <c r="F297" s="11">
        <v>13.0</v>
      </c>
      <c r="H297" s="11" t="s">
        <v>32</v>
      </c>
    </row>
    <row r="298" ht="15.75" customHeight="1">
      <c r="A298" s="13" t="s">
        <v>14</v>
      </c>
      <c r="B298" s="11">
        <v>5.0</v>
      </c>
      <c r="C298" s="11">
        <v>11.0</v>
      </c>
      <c r="D298" s="11">
        <v>1.0</v>
      </c>
      <c r="E298" s="11">
        <v>2.0</v>
      </c>
      <c r="G298" s="11">
        <v>210.2</v>
      </c>
    </row>
    <row r="299" ht="15.75" customHeight="1">
      <c r="A299" s="13" t="s">
        <v>15</v>
      </c>
    </row>
    <row r="300" ht="15.75" customHeight="1">
      <c r="A300" s="13" t="s">
        <v>27</v>
      </c>
    </row>
    <row r="301" ht="15.75" customHeight="1">
      <c r="A301" s="13" t="s">
        <v>26</v>
      </c>
    </row>
    <row r="302" ht="15.75" customHeight="1">
      <c r="A302" s="13" t="s">
        <v>305</v>
      </c>
    </row>
    <row r="303" ht="15.75" customHeight="1">
      <c r="A303" s="13" t="s">
        <v>49</v>
      </c>
    </row>
    <row r="304" ht="15.75" customHeight="1">
      <c r="A304" s="13" t="s">
        <v>28</v>
      </c>
    </row>
    <row r="305" ht="15.75" customHeight="1">
      <c r="A305" s="13" t="s">
        <v>306</v>
      </c>
    </row>
    <row r="306" ht="15.75" customHeight="1">
      <c r="A306" s="13" t="s">
        <v>307</v>
      </c>
    </row>
    <row r="307" ht="15.75" customHeight="1">
      <c r="A307" s="13" t="s">
        <v>280</v>
      </c>
    </row>
    <row r="308" ht="15.75" customHeight="1">
      <c r="A308" s="13" t="s">
        <v>84</v>
      </c>
    </row>
    <row r="309" ht="15.75" customHeight="1">
      <c r="A309" s="13" t="s">
        <v>309</v>
      </c>
    </row>
    <row r="310" ht="15.75" customHeight="1">
      <c r="A310" s="13" t="s">
        <v>50</v>
      </c>
    </row>
    <row r="311" ht="15.75" customHeight="1">
      <c r="A311" s="13" t="s">
        <v>86</v>
      </c>
    </row>
    <row r="312" ht="15.75" customHeight="1">
      <c r="A312" s="17" t="s">
        <v>345</v>
      </c>
    </row>
    <row r="313" ht="15.75" customHeight="1">
      <c r="A313" s="17" t="s">
        <v>347</v>
      </c>
    </row>
    <row r="314" ht="15.75" customHeight="1">
      <c r="A314" s="17" t="s">
        <v>568</v>
      </c>
    </row>
    <row r="315" ht="15.75" customHeight="1">
      <c r="A315" s="17" t="s">
        <v>349</v>
      </c>
    </row>
    <row r="316" ht="15.75" customHeight="1">
      <c r="A316" s="17" t="s">
        <v>423</v>
      </c>
    </row>
    <row r="317" ht="15.75" customHeight="1">
      <c r="A317" s="13"/>
    </row>
    <row r="318" ht="15.75" customHeight="1">
      <c r="A318" s="13" t="s">
        <v>16</v>
      </c>
      <c r="B318" s="11">
        <v>2.0</v>
      </c>
      <c r="C318" s="11">
        <v>4.0</v>
      </c>
      <c r="D318" s="11">
        <v>0.0</v>
      </c>
      <c r="E318" s="11">
        <v>0.0</v>
      </c>
      <c r="G318" s="11">
        <v>195.0</v>
      </c>
    </row>
    <row r="319" ht="15.75" customHeight="1">
      <c r="A319" s="13" t="s">
        <v>29</v>
      </c>
    </row>
    <row r="320" ht="15.75" customHeight="1">
      <c r="A320" s="13" t="s">
        <v>268</v>
      </c>
    </row>
    <row r="321" ht="15.75" customHeight="1">
      <c r="A321" s="13" t="s">
        <v>51</v>
      </c>
    </row>
    <row r="322" ht="15.75" customHeight="1">
      <c r="A322" s="13" t="s">
        <v>282</v>
      </c>
    </row>
    <row r="323" ht="15.75" customHeight="1">
      <c r="A323" s="17" t="s">
        <v>87</v>
      </c>
    </row>
    <row r="324" ht="15.75" customHeight="1">
      <c r="A324" s="17" t="s">
        <v>52</v>
      </c>
    </row>
    <row r="325" ht="15.75" customHeight="1">
      <c r="A325" s="17" t="s">
        <v>312</v>
      </c>
    </row>
    <row r="326" ht="15.75" customHeight="1">
      <c r="A326" s="13"/>
    </row>
    <row r="327" ht="15.75" customHeight="1">
      <c r="A327" s="13" t="s">
        <v>17</v>
      </c>
      <c r="B327" s="11">
        <v>2.0</v>
      </c>
      <c r="C327" s="11">
        <v>5.0</v>
      </c>
      <c r="D327" s="11">
        <v>0.0</v>
      </c>
      <c r="E327" s="11">
        <v>0.0</v>
      </c>
      <c r="G327" s="11">
        <v>188.0</v>
      </c>
    </row>
    <row r="328" ht="15.75" customHeight="1">
      <c r="A328" s="13" t="s">
        <v>285</v>
      </c>
    </row>
    <row r="329" ht="15.75" customHeight="1">
      <c r="A329" s="13" t="s">
        <v>1218</v>
      </c>
    </row>
    <row r="330" ht="15.75" customHeight="1">
      <c r="A330" s="13" t="s">
        <v>96</v>
      </c>
    </row>
    <row r="331" ht="15.75" customHeight="1">
      <c r="A331" s="13" t="s">
        <v>315</v>
      </c>
    </row>
    <row r="332" ht="15.75" customHeight="1">
      <c r="A332" s="17" t="s">
        <v>1224</v>
      </c>
    </row>
    <row r="333" ht="15.75" customHeight="1">
      <c r="A333" s="17" t="s">
        <v>149</v>
      </c>
    </row>
    <row r="334" ht="15.75" customHeight="1">
      <c r="A334" s="17" t="s">
        <v>360</v>
      </c>
    </row>
    <row r="335" ht="15.75" customHeight="1">
      <c r="A335" s="13"/>
    </row>
    <row r="336" ht="15.75" customHeight="1">
      <c r="A336" s="13" t="s">
        <v>56</v>
      </c>
      <c r="B336" s="11">
        <v>2.0</v>
      </c>
      <c r="C336" s="11">
        <v>3.0</v>
      </c>
      <c r="D336" s="11">
        <v>0.0</v>
      </c>
      <c r="E336" s="11">
        <v>0.0</v>
      </c>
      <c r="G336" s="11">
        <v>191.6</v>
      </c>
    </row>
    <row r="337" ht="15.75" customHeight="1">
      <c r="A337" s="13" t="s">
        <v>97</v>
      </c>
    </row>
    <row r="338" ht="15.75" customHeight="1">
      <c r="A338" s="13" t="s">
        <v>152</v>
      </c>
    </row>
    <row r="339" ht="15.75" customHeight="1">
      <c r="A339" s="17" t="s">
        <v>153</v>
      </c>
    </row>
    <row r="340" ht="15.75" customHeight="1">
      <c r="A340" s="17" t="s">
        <v>154</v>
      </c>
    </row>
    <row r="341" ht="15.75" customHeight="1">
      <c r="A341" s="17" t="s">
        <v>155</v>
      </c>
    </row>
    <row r="342" ht="15.75" customHeight="1">
      <c r="A342" s="17" t="s">
        <v>1225</v>
      </c>
    </row>
    <row r="343" ht="15.75" customHeight="1">
      <c r="A343" s="13"/>
    </row>
    <row r="344" ht="15.75" customHeight="1">
      <c r="A344" s="13" t="s">
        <v>100</v>
      </c>
      <c r="B344" s="11">
        <v>1.0</v>
      </c>
      <c r="C344" s="11">
        <v>1.0</v>
      </c>
      <c r="D344" s="11">
        <v>1.0</v>
      </c>
      <c r="E344" s="11">
        <v>1.0</v>
      </c>
      <c r="G344" s="11">
        <v>170.7</v>
      </c>
    </row>
    <row r="345" ht="15.75" customHeight="1">
      <c r="A345" s="13" t="s">
        <v>157</v>
      </c>
    </row>
    <row r="346" ht="15.75" customHeight="1">
      <c r="A346" s="13" t="s">
        <v>1219</v>
      </c>
    </row>
    <row r="347" ht="15.75" customHeight="1">
      <c r="A347" s="17" t="s">
        <v>230</v>
      </c>
    </row>
    <row r="348" ht="15.75" customHeight="1">
      <c r="A348" s="17" t="s">
        <v>1226</v>
      </c>
    </row>
    <row r="349" ht="15.75" customHeight="1">
      <c r="A349" s="13"/>
    </row>
    <row r="350" ht="15.75" customHeight="1">
      <c r="A350" s="13" t="s">
        <v>159</v>
      </c>
      <c r="B350" s="11">
        <v>1.0</v>
      </c>
      <c r="C350" s="11">
        <v>1.0</v>
      </c>
      <c r="D350" s="11">
        <v>0.0</v>
      </c>
      <c r="E350" s="11">
        <v>0.0</v>
      </c>
      <c r="G350" s="11">
        <v>179.7</v>
      </c>
    </row>
    <row r="351" ht="15.75" customHeight="1">
      <c r="A351" s="13" t="s">
        <v>233</v>
      </c>
    </row>
    <row r="352" ht="15.75" customHeight="1">
      <c r="A352" s="17" t="s">
        <v>450</v>
      </c>
    </row>
    <row r="353" ht="15.75" customHeight="1">
      <c r="A353" s="17" t="s">
        <v>453</v>
      </c>
    </row>
    <row r="354" ht="15.75" customHeight="1">
      <c r="A354" s="13"/>
    </row>
    <row r="355" ht="15.75" customHeight="1">
      <c r="A355" s="13" t="s">
        <v>160</v>
      </c>
      <c r="B355" s="11">
        <v>0.0</v>
      </c>
      <c r="C355" s="11">
        <v>0.0</v>
      </c>
      <c r="D355" s="11">
        <v>0.0</v>
      </c>
      <c r="E355" s="11">
        <v>0.0</v>
      </c>
      <c r="G355" s="11">
        <v>160.2</v>
      </c>
    </row>
    <row r="356" ht="15.75" customHeight="1">
      <c r="A356" s="13" t="s">
        <v>161</v>
      </c>
    </row>
    <row r="357" ht="15.75" customHeight="1">
      <c r="A357" s="17" t="s">
        <v>234</v>
      </c>
    </row>
    <row r="358" ht="15.75" customHeight="1">
      <c r="A358" s="17"/>
    </row>
    <row r="359" ht="15.75" customHeight="1">
      <c r="A359" s="13"/>
    </row>
    <row r="360" ht="15.75" customHeight="1">
      <c r="A360" s="13" t="s">
        <v>361</v>
      </c>
      <c r="B360" s="11">
        <v>1.0</v>
      </c>
      <c r="C360" s="11">
        <v>2.0</v>
      </c>
      <c r="D360" s="11">
        <v>0.0</v>
      </c>
      <c r="E360" s="11">
        <v>0.0</v>
      </c>
      <c r="G360" s="11">
        <v>102.2</v>
      </c>
    </row>
    <row r="361" ht="15.75" customHeight="1">
      <c r="A361" s="13" t="s">
        <v>663</v>
      </c>
    </row>
    <row r="362" ht="15.75" customHeight="1">
      <c r="A362" s="17" t="s">
        <v>455</v>
      </c>
    </row>
    <row r="363" ht="15.75" customHeight="1">
      <c r="A363" s="17" t="s">
        <v>456</v>
      </c>
    </row>
    <row r="364" ht="15.75" customHeight="1">
      <c r="A364" s="17" t="s">
        <v>664</v>
      </c>
    </row>
    <row r="365" ht="15.75" customHeight="1">
      <c r="A365" s="13"/>
    </row>
    <row r="366" ht="15.75" customHeight="1">
      <c r="A366" s="13" t="s">
        <v>362</v>
      </c>
      <c r="B366" s="11">
        <v>0.0</v>
      </c>
      <c r="C366" s="11">
        <v>0.0</v>
      </c>
      <c r="D366" s="11">
        <v>0.0</v>
      </c>
      <c r="E366" s="11">
        <v>0.0</v>
      </c>
      <c r="G366" s="11">
        <v>102.9</v>
      </c>
    </row>
    <row r="367" ht="15.75" customHeight="1">
      <c r="A367" s="11" t="s">
        <v>810</v>
      </c>
    </row>
    <row r="368" ht="15.75" customHeight="1">
      <c r="A368" s="11"/>
      <c r="G368" s="11"/>
    </row>
    <row r="369" ht="15.75" customHeight="1">
      <c r="A369" s="11" t="s">
        <v>665</v>
      </c>
      <c r="B369" s="11">
        <v>0.0</v>
      </c>
      <c r="C369" s="11">
        <v>0.0</v>
      </c>
      <c r="D369" s="11">
        <v>0.0</v>
      </c>
      <c r="E369" s="11">
        <v>0.0</v>
      </c>
      <c r="G369" s="11">
        <v>90.8</v>
      </c>
    </row>
    <row r="370" ht="15.75" customHeight="1"/>
    <row r="371" ht="15.75" customHeight="1">
      <c r="A371" s="11" t="s">
        <v>666</v>
      </c>
      <c r="B371" s="11">
        <v>0.0</v>
      </c>
      <c r="C371" s="11">
        <v>0.0</v>
      </c>
      <c r="D371" s="11">
        <v>0.0</v>
      </c>
      <c r="E371" s="11">
        <v>0.0</v>
      </c>
      <c r="G371" s="11">
        <v>89.2</v>
      </c>
    </row>
    <row r="372" ht="15.75" customHeight="1"/>
    <row r="373" ht="15.75" customHeight="1">
      <c r="A373" s="11" t="s">
        <v>816</v>
      </c>
      <c r="B373" s="11">
        <v>0.0</v>
      </c>
      <c r="C373" s="11">
        <v>0.0</v>
      </c>
      <c r="D373" s="11">
        <v>0.0</v>
      </c>
      <c r="E373" s="11">
        <v>0.0</v>
      </c>
      <c r="G373" s="11">
        <v>60.2</v>
      </c>
    </row>
    <row r="374" ht="15.75" customHeight="1"/>
    <row r="375" ht="15.75" customHeight="1">
      <c r="A375" s="11" t="s">
        <v>877</v>
      </c>
      <c r="B375" s="11">
        <v>0.0</v>
      </c>
      <c r="C375" s="11">
        <v>0.0</v>
      </c>
      <c r="D375" s="11">
        <v>0.0</v>
      </c>
      <c r="E375" s="11">
        <v>0.0</v>
      </c>
      <c r="G375" s="11">
        <v>85.2</v>
      </c>
    </row>
    <row r="376" ht="15.75" customHeight="1">
      <c r="F376" s="11">
        <v>15.0</v>
      </c>
      <c r="H376" s="11" t="s">
        <v>32</v>
      </c>
    </row>
    <row r="377" ht="15.75" customHeight="1">
      <c r="A377" s="13" t="s">
        <v>19</v>
      </c>
      <c r="B377" s="11">
        <v>6.0</v>
      </c>
      <c r="C377" s="11">
        <v>14.0</v>
      </c>
      <c r="D377" s="11">
        <v>2.0</v>
      </c>
      <c r="E377" s="11">
        <v>3.0</v>
      </c>
      <c r="G377" s="11">
        <v>191.1</v>
      </c>
    </row>
    <row r="378" ht="15.75" customHeight="1">
      <c r="A378" s="13" t="s">
        <v>33</v>
      </c>
    </row>
    <row r="379" ht="15.75" customHeight="1">
      <c r="A379" s="13" t="s">
        <v>976</v>
      </c>
    </row>
    <row r="380" ht="15.75" customHeight="1">
      <c r="A380" s="13" t="s">
        <v>59</v>
      </c>
    </row>
    <row r="381" ht="15.75" customHeight="1">
      <c r="A381" s="13" t="s">
        <v>104</v>
      </c>
    </row>
    <row r="382" ht="15.75" customHeight="1">
      <c r="A382" s="13" t="s">
        <v>977</v>
      </c>
    </row>
    <row r="383" ht="15.75" customHeight="1">
      <c r="A383" s="13" t="s">
        <v>103</v>
      </c>
    </row>
    <row r="384" ht="15.75" customHeight="1">
      <c r="A384" s="13" t="s">
        <v>105</v>
      </c>
    </row>
    <row r="385" ht="15.75" customHeight="1">
      <c r="A385" s="13" t="s">
        <v>34</v>
      </c>
    </row>
    <row r="386" ht="15.75" customHeight="1">
      <c r="A386" s="13" t="s">
        <v>287</v>
      </c>
    </row>
    <row r="387" ht="15.75" customHeight="1">
      <c r="A387" s="13" t="s">
        <v>983</v>
      </c>
    </row>
    <row r="388" ht="15.75" customHeight="1">
      <c r="A388" s="17" t="s">
        <v>60</v>
      </c>
    </row>
    <row r="389" ht="15.75" customHeight="1">
      <c r="A389" s="17" t="s">
        <v>164</v>
      </c>
    </row>
    <row r="390" ht="15.75" customHeight="1">
      <c r="A390" s="17" t="s">
        <v>165</v>
      </c>
    </row>
    <row r="391" ht="15.75" customHeight="1">
      <c r="A391" s="17" t="s">
        <v>879</v>
      </c>
    </row>
    <row r="392" ht="15.75" customHeight="1">
      <c r="A392" s="17" t="s">
        <v>1043</v>
      </c>
    </row>
    <row r="393" ht="15.75" customHeight="1">
      <c r="A393" s="17" t="s">
        <v>1044</v>
      </c>
    </row>
    <row r="394" ht="15.75" customHeight="1">
      <c r="A394" s="17" t="s">
        <v>1227</v>
      </c>
    </row>
    <row r="395" ht="15.75" customHeight="1">
      <c r="A395" s="17" t="s">
        <v>61</v>
      </c>
      <c r="B395" s="13"/>
    </row>
    <row r="396" ht="15.75" customHeight="1">
      <c r="A396" s="17" t="s">
        <v>997</v>
      </c>
    </row>
    <row r="397" ht="15.75" customHeight="1">
      <c r="A397" s="17" t="s">
        <v>1228</v>
      </c>
    </row>
    <row r="398" ht="15.75" customHeight="1">
      <c r="A398" s="17"/>
    </row>
    <row r="399" ht="15.75" customHeight="1">
      <c r="A399" s="13" t="s">
        <v>20</v>
      </c>
      <c r="B399" s="17">
        <v>3.0</v>
      </c>
      <c r="C399" s="11">
        <v>5.0</v>
      </c>
      <c r="D399" s="11">
        <v>1.0</v>
      </c>
      <c r="E399" s="11">
        <v>2.0</v>
      </c>
      <c r="G399" s="11">
        <v>192.4</v>
      </c>
    </row>
    <row r="400" ht="15.75" customHeight="1">
      <c r="A400" s="13" t="s">
        <v>1215</v>
      </c>
    </row>
    <row r="401" ht="15.75" customHeight="1">
      <c r="A401" s="13" t="s">
        <v>35</v>
      </c>
    </row>
    <row r="402" ht="15.75" customHeight="1">
      <c r="A402" s="13" t="s">
        <v>62</v>
      </c>
      <c r="B402" s="13"/>
    </row>
    <row r="403" ht="15.75" customHeight="1">
      <c r="A403" s="13" t="s">
        <v>1220</v>
      </c>
    </row>
    <row r="404" ht="15.75" customHeight="1">
      <c r="A404" s="13" t="s">
        <v>1221</v>
      </c>
    </row>
    <row r="405" ht="15.75" customHeight="1">
      <c r="A405" s="11" t="s">
        <v>106</v>
      </c>
      <c r="B405" s="13"/>
    </row>
    <row r="406" ht="15.75" customHeight="1">
      <c r="A406" s="17" t="s">
        <v>63</v>
      </c>
    </row>
    <row r="407" ht="15.75" customHeight="1">
      <c r="A407" s="17" t="s">
        <v>1229</v>
      </c>
    </row>
    <row r="408" ht="15.75" customHeight="1">
      <c r="A408" s="17" t="s">
        <v>107</v>
      </c>
    </row>
    <row r="409" ht="15.75" customHeight="1">
      <c r="A409" s="17" t="s">
        <v>1230</v>
      </c>
    </row>
    <row r="410" ht="15.75" customHeight="1">
      <c r="A410" s="17"/>
    </row>
    <row r="411" ht="15.75" customHeight="1">
      <c r="A411" s="13" t="s">
        <v>36</v>
      </c>
      <c r="B411" s="11">
        <v>3.0</v>
      </c>
      <c r="C411" s="11">
        <v>5.0</v>
      </c>
      <c r="D411" s="11">
        <v>0.0</v>
      </c>
      <c r="E411" s="11">
        <v>0.0</v>
      </c>
      <c r="G411" s="11">
        <v>176.2</v>
      </c>
    </row>
    <row r="412" ht="15.75" customHeight="1">
      <c r="A412" s="13" t="s">
        <v>65</v>
      </c>
    </row>
    <row r="413" ht="15.75" customHeight="1">
      <c r="A413" s="13" t="s">
        <v>514</v>
      </c>
    </row>
    <row r="414" ht="15.75" customHeight="1">
      <c r="A414" s="17" t="s">
        <v>110</v>
      </c>
    </row>
    <row r="415" ht="15.75" customHeight="1">
      <c r="A415" s="17" t="s">
        <v>174</v>
      </c>
    </row>
    <row r="416" ht="15.75" customHeight="1">
      <c r="A416" s="17" t="s">
        <v>591</v>
      </c>
    </row>
    <row r="417" ht="15.75" customHeight="1">
      <c r="A417" s="17" t="s">
        <v>546</v>
      </c>
    </row>
    <row r="418" ht="15.75" customHeight="1">
      <c r="A418" s="17" t="s">
        <v>596</v>
      </c>
    </row>
    <row r="419" ht="15.75" customHeight="1">
      <c r="A419" s="17"/>
    </row>
    <row r="420" ht="15.75" customHeight="1">
      <c r="A420" s="13" t="s">
        <v>66</v>
      </c>
      <c r="B420" s="11">
        <v>0.0</v>
      </c>
      <c r="C420" s="11">
        <v>0.0</v>
      </c>
      <c r="D420" s="11">
        <v>0.0</v>
      </c>
      <c r="E420" s="11">
        <v>0.0</v>
      </c>
      <c r="G420" s="11">
        <v>160.8</v>
      </c>
    </row>
    <row r="421" ht="15.75" customHeight="1">
      <c r="A421" s="13" t="s">
        <v>111</v>
      </c>
    </row>
    <row r="422" ht="15.75" customHeight="1">
      <c r="A422" s="17" t="s">
        <v>176</v>
      </c>
    </row>
    <row r="423" ht="15.75" customHeight="1">
      <c r="A423" s="17" t="s">
        <v>372</v>
      </c>
    </row>
    <row r="424" ht="15.75" customHeight="1">
      <c r="A424" s="17"/>
    </row>
    <row r="425" ht="15.75" customHeight="1">
      <c r="A425" s="13" t="s">
        <v>67</v>
      </c>
      <c r="B425" s="11">
        <v>0.0</v>
      </c>
      <c r="C425" s="11">
        <v>0.0</v>
      </c>
      <c r="D425" s="11">
        <v>0.0</v>
      </c>
      <c r="E425" s="11">
        <v>0.0</v>
      </c>
      <c r="G425" s="11">
        <v>155.6</v>
      </c>
    </row>
    <row r="426" ht="15.75" customHeight="1">
      <c r="A426" s="13" t="s">
        <v>112</v>
      </c>
    </row>
    <row r="427" ht="15.75" customHeight="1">
      <c r="A427" s="17" t="s">
        <v>177</v>
      </c>
    </row>
    <row r="428" ht="15.75" customHeight="1">
      <c r="A428" s="17"/>
    </row>
    <row r="429" ht="15.75" customHeight="1">
      <c r="A429" s="13" t="s">
        <v>113</v>
      </c>
      <c r="B429" s="17">
        <v>1.0</v>
      </c>
      <c r="C429" s="11">
        <v>1.0</v>
      </c>
      <c r="D429" s="11">
        <v>0.0</v>
      </c>
      <c r="E429" s="11">
        <v>0.0</v>
      </c>
      <c r="G429" s="11">
        <v>146.4</v>
      </c>
    </row>
    <row r="430" ht="15.75" customHeight="1">
      <c r="A430" s="17" t="s">
        <v>179</v>
      </c>
    </row>
    <row r="431" ht="15.75" customHeight="1">
      <c r="A431" s="17" t="s">
        <v>255</v>
      </c>
      <c r="B431" s="13"/>
    </row>
    <row r="432" ht="15.75" customHeight="1">
      <c r="A432" s="17" t="s">
        <v>378</v>
      </c>
    </row>
    <row r="433" ht="15.75" customHeight="1">
      <c r="A433" s="17"/>
    </row>
    <row r="434" ht="15.75" customHeight="1">
      <c r="A434" s="13" t="s">
        <v>114</v>
      </c>
      <c r="B434" s="11">
        <v>0.0</v>
      </c>
      <c r="C434" s="11">
        <v>0.0</v>
      </c>
      <c r="D434" s="11">
        <v>0.0</v>
      </c>
      <c r="E434" s="11">
        <v>0.0</v>
      </c>
      <c r="G434" s="11">
        <v>133.2</v>
      </c>
    </row>
    <row r="435" ht="15.75" customHeight="1">
      <c r="A435" s="17" t="s">
        <v>180</v>
      </c>
    </row>
    <row r="436" ht="15.75" customHeight="1">
      <c r="A436" s="17" t="s">
        <v>256</v>
      </c>
    </row>
    <row r="437" ht="15.75" customHeight="1">
      <c r="A437" s="17"/>
    </row>
    <row r="438" ht="15.75" customHeight="1">
      <c r="A438" s="13" t="s">
        <v>181</v>
      </c>
      <c r="B438" s="11">
        <v>0.0</v>
      </c>
      <c r="C438" s="11">
        <v>0.0</v>
      </c>
      <c r="D438" s="11">
        <v>0.0</v>
      </c>
      <c r="E438" s="11">
        <v>0.0</v>
      </c>
      <c r="G438" s="11">
        <v>115.3</v>
      </c>
    </row>
    <row r="439" ht="15.75" customHeight="1">
      <c r="A439" s="17" t="s">
        <v>258</v>
      </c>
    </row>
    <row r="440" ht="15.75" customHeight="1">
      <c r="A440" s="17"/>
    </row>
    <row r="441" ht="15.75" customHeight="1">
      <c r="A441" s="17" t="s">
        <v>182</v>
      </c>
      <c r="B441" s="11">
        <v>0.0</v>
      </c>
      <c r="C441" s="11">
        <v>0.0</v>
      </c>
      <c r="D441" s="11">
        <v>0.0</v>
      </c>
      <c r="E441" s="11">
        <v>0.0</v>
      </c>
      <c r="G441" s="11">
        <v>102.4</v>
      </c>
    </row>
    <row r="442" ht="15.75" customHeight="1">
      <c r="A442" s="17" t="s">
        <v>259</v>
      </c>
    </row>
    <row r="443" ht="15.75" customHeight="1">
      <c r="A443" s="17"/>
    </row>
    <row r="444" ht="15.75" customHeight="1">
      <c r="A444" s="17" t="s">
        <v>183</v>
      </c>
      <c r="B444" s="11">
        <v>1.0</v>
      </c>
      <c r="C444" s="11">
        <v>1.0</v>
      </c>
      <c r="D444" s="11">
        <v>0.0</v>
      </c>
      <c r="E444" s="11">
        <v>0.0</v>
      </c>
      <c r="G444" s="11">
        <v>79.9</v>
      </c>
    </row>
    <row r="445" ht="15.75" customHeight="1">
      <c r="A445" s="17" t="s">
        <v>1153</v>
      </c>
    </row>
    <row r="446" ht="15.75" customHeight="1">
      <c r="A446" s="17"/>
    </row>
    <row r="447" ht="15.75" customHeight="1">
      <c r="A447" s="17" t="s">
        <v>261</v>
      </c>
      <c r="B447" s="11">
        <v>0.0</v>
      </c>
      <c r="C447" s="11">
        <v>0.0</v>
      </c>
      <c r="D447" s="11">
        <v>0.0</v>
      </c>
      <c r="E447" s="11">
        <v>0.0</v>
      </c>
      <c r="G447" s="11">
        <v>61.6</v>
      </c>
    </row>
    <row r="448" ht="15.75" customHeight="1">
      <c r="A448" s="17"/>
    </row>
    <row r="449" ht="15.75" customHeight="1">
      <c r="A449" s="17" t="s">
        <v>496</v>
      </c>
      <c r="B449" s="11">
        <v>0.0</v>
      </c>
      <c r="C449" s="11">
        <v>0.0</v>
      </c>
      <c r="D449" s="11">
        <v>0.0</v>
      </c>
      <c r="E449" s="11">
        <v>0.0</v>
      </c>
      <c r="G449" s="11">
        <v>67.4</v>
      </c>
    </row>
    <row r="450" ht="15.75" customHeight="1">
      <c r="A450" s="8" t="s">
        <v>9</v>
      </c>
      <c r="B450" s="9">
        <v>45826.0</v>
      </c>
      <c r="C450" s="6"/>
      <c r="D450" s="6"/>
      <c r="E450" s="6"/>
      <c r="F450" s="6"/>
      <c r="G450" s="6"/>
      <c r="H450" s="6"/>
      <c r="I450" s="6"/>
    </row>
    <row r="451" ht="15.75" customHeight="1">
      <c r="A451" s="17"/>
      <c r="F451" s="11">
        <v>11.0</v>
      </c>
      <c r="H451" s="11" t="s">
        <v>32</v>
      </c>
    </row>
    <row r="452" ht="15.75" customHeight="1">
      <c r="A452" s="13" t="s">
        <v>11</v>
      </c>
      <c r="G452" s="11">
        <v>200.1</v>
      </c>
      <c r="I452" s="37" t="s">
        <v>1222</v>
      </c>
    </row>
    <row r="453" ht="15.75" customHeight="1">
      <c r="A453" s="13" t="s">
        <v>12</v>
      </c>
    </row>
    <row r="454" ht="15.75" customHeight="1">
      <c r="A454" s="13" t="s">
        <v>22</v>
      </c>
    </row>
    <row r="455" ht="15.75" customHeight="1">
      <c r="A455" s="13" t="s">
        <v>23</v>
      </c>
    </row>
    <row r="456" ht="15.75" customHeight="1">
      <c r="A456" s="13" t="s">
        <v>38</v>
      </c>
    </row>
    <row r="457" ht="15.75" customHeight="1">
      <c r="A457" s="13" t="s">
        <v>40</v>
      </c>
    </row>
    <row r="458" ht="15.75" customHeight="1">
      <c r="A458" s="13" t="s">
        <v>70</v>
      </c>
    </row>
    <row r="459" ht="15.75" customHeight="1">
      <c r="A459" s="15" t="s">
        <v>69</v>
      </c>
    </row>
    <row r="460" ht="15.75" customHeight="1">
      <c r="A460" s="13" t="s">
        <v>72</v>
      </c>
    </row>
    <row r="461" ht="15.75" customHeight="1">
      <c r="A461" s="13" t="s">
        <v>293</v>
      </c>
    </row>
    <row r="462" ht="15.75" customHeight="1">
      <c r="A462" s="17" t="s">
        <v>324</v>
      </c>
    </row>
    <row r="463" ht="15.75" customHeight="1">
      <c r="A463" s="17"/>
    </row>
    <row r="464" ht="15.75" customHeight="1">
      <c r="A464" s="13" t="s">
        <v>13</v>
      </c>
      <c r="G464" s="11">
        <v>205.4</v>
      </c>
      <c r="I464" s="16" t="s">
        <v>1231</v>
      </c>
    </row>
    <row r="465" ht="15.75" customHeight="1">
      <c r="A465" s="13" t="s">
        <v>24</v>
      </c>
    </row>
    <row r="466" ht="15.75" customHeight="1">
      <c r="A466" s="13" t="s">
        <v>41</v>
      </c>
    </row>
    <row r="467" ht="15.75" customHeight="1">
      <c r="A467" s="13" t="s">
        <v>519</v>
      </c>
    </row>
    <row r="468" ht="15.75" customHeight="1">
      <c r="A468" s="13" t="s">
        <v>264</v>
      </c>
    </row>
    <row r="469" ht="15.75" customHeight="1">
      <c r="A469" s="13" t="s">
        <v>275</v>
      </c>
    </row>
    <row r="470" ht="15.75" customHeight="1">
      <c r="A470" s="13" t="s">
        <v>73</v>
      </c>
    </row>
    <row r="471" ht="15.75" customHeight="1">
      <c r="A471" s="13" t="s">
        <v>74</v>
      </c>
    </row>
    <row r="472" ht="15.75" customHeight="1">
      <c r="A472" s="13" t="s">
        <v>556</v>
      </c>
    </row>
    <row r="473" ht="15.75" customHeight="1">
      <c r="A473" s="13" t="s">
        <v>42</v>
      </c>
    </row>
    <row r="474" ht="15.75" customHeight="1">
      <c r="A474" s="13" t="s">
        <v>43</v>
      </c>
    </row>
    <row r="475" ht="15.75" customHeight="1">
      <c r="A475" s="13" t="s">
        <v>295</v>
      </c>
    </row>
    <row r="476" ht="15.75" customHeight="1">
      <c r="A476" s="13" t="s">
        <v>124</v>
      </c>
    </row>
    <row r="477" ht="15.75" customHeight="1">
      <c r="A477" s="13" t="s">
        <v>557</v>
      </c>
    </row>
    <row r="478" ht="15.75" customHeight="1">
      <c r="A478" s="13" t="s">
        <v>75</v>
      </c>
    </row>
    <row r="479" ht="15.75" customHeight="1">
      <c r="A479" s="13" t="s">
        <v>327</v>
      </c>
    </row>
    <row r="480" ht="15.75" customHeight="1">
      <c r="A480" s="13" t="s">
        <v>328</v>
      </c>
    </row>
    <row r="481" ht="15.75" customHeight="1">
      <c r="A481" s="17" t="s">
        <v>123</v>
      </c>
    </row>
    <row r="482" ht="15.75" customHeight="1">
      <c r="A482" s="17"/>
    </row>
    <row r="483" ht="15.75" customHeight="1">
      <c r="A483" s="17"/>
      <c r="G483" s="11">
        <v>187.6</v>
      </c>
      <c r="I483" s="16" t="s">
        <v>1232</v>
      </c>
    </row>
    <row r="484" ht="15.75" customHeight="1">
      <c r="A484" s="13" t="s">
        <v>25</v>
      </c>
    </row>
    <row r="485" ht="15.75" customHeight="1">
      <c r="A485" s="13" t="s">
        <v>44</v>
      </c>
    </row>
    <row r="486" ht="15.75" customHeight="1">
      <c r="A486" s="13" t="s">
        <v>76</v>
      </c>
    </row>
    <row r="487" ht="15.75" customHeight="1">
      <c r="A487" s="13" t="s">
        <v>276</v>
      </c>
    </row>
    <row r="488" ht="15.75" customHeight="1">
      <c r="A488" s="13" t="s">
        <v>277</v>
      </c>
    </row>
    <row r="489" ht="15.75" customHeight="1">
      <c r="A489" s="13" t="s">
        <v>265</v>
      </c>
    </row>
    <row r="490" ht="15.75" customHeight="1">
      <c r="A490" s="13" t="s">
        <v>125</v>
      </c>
    </row>
    <row r="491" ht="15.75" customHeight="1">
      <c r="A491" s="13" t="s">
        <v>297</v>
      </c>
    </row>
    <row r="492" ht="15.75" customHeight="1">
      <c r="A492" s="13" t="s">
        <v>298</v>
      </c>
    </row>
    <row r="493" ht="15.75" customHeight="1">
      <c r="A493" s="13" t="s">
        <v>299</v>
      </c>
    </row>
    <row r="494" ht="15.75" customHeight="1">
      <c r="A494" s="13" t="s">
        <v>1216</v>
      </c>
    </row>
    <row r="495" ht="15.75" customHeight="1">
      <c r="A495" s="13" t="s">
        <v>300</v>
      </c>
    </row>
    <row r="496" ht="15.75" customHeight="1">
      <c r="A496" s="13" t="s">
        <v>278</v>
      </c>
    </row>
    <row r="497" ht="15.75" customHeight="1">
      <c r="A497" s="13" t="s">
        <v>195</v>
      </c>
    </row>
    <row r="498" ht="15.75" customHeight="1">
      <c r="A498" s="13" t="s">
        <v>333</v>
      </c>
    </row>
    <row r="499" ht="15.75" customHeight="1">
      <c r="A499" s="13" t="s">
        <v>335</v>
      </c>
    </row>
    <row r="500" ht="15.75" customHeight="1">
      <c r="A500" s="13" t="s">
        <v>296</v>
      </c>
    </row>
    <row r="501" ht="15.75" customHeight="1">
      <c r="A501" s="17" t="s">
        <v>1005</v>
      </c>
    </row>
    <row r="502" ht="15.75" customHeight="1">
      <c r="A502" s="17" t="s">
        <v>332</v>
      </c>
    </row>
    <row r="503" ht="15.75" customHeight="1">
      <c r="A503" s="17" t="s">
        <v>334</v>
      </c>
    </row>
    <row r="504" ht="15.75" customHeight="1">
      <c r="A504" s="17" t="s">
        <v>397</v>
      </c>
    </row>
    <row r="505" ht="15.75" customHeight="1">
      <c r="A505" s="17" t="s">
        <v>399</v>
      </c>
    </row>
    <row r="506" ht="15.75" customHeight="1">
      <c r="A506" s="17" t="s">
        <v>337</v>
      </c>
    </row>
    <row r="507" ht="15.75" customHeight="1">
      <c r="A507" s="17"/>
    </row>
    <row r="508" ht="15.75" customHeight="1">
      <c r="A508" s="13" t="s">
        <v>45</v>
      </c>
      <c r="G508" s="11">
        <v>169.5</v>
      </c>
    </row>
    <row r="509" ht="15.75" customHeight="1">
      <c r="A509" s="13" t="s">
        <v>46</v>
      </c>
    </row>
    <row r="510" ht="15.75" customHeight="1">
      <c r="A510" s="13" t="s">
        <v>1217</v>
      </c>
    </row>
    <row r="511" ht="15.75" customHeight="1">
      <c r="A511" s="13" t="s">
        <v>128</v>
      </c>
    </row>
    <row r="512" ht="15.75" customHeight="1">
      <c r="A512" s="13" t="s">
        <v>130</v>
      </c>
    </row>
    <row r="513" ht="15.75" customHeight="1">
      <c r="A513" s="13" t="s">
        <v>1223</v>
      </c>
    </row>
    <row r="514" ht="15.75" customHeight="1">
      <c r="A514" s="17" t="s">
        <v>1233</v>
      </c>
    </row>
    <row r="515" ht="15.75" customHeight="1">
      <c r="A515" s="17"/>
    </row>
    <row r="516" ht="15.75" customHeight="1">
      <c r="A516" s="13" t="s">
        <v>47</v>
      </c>
      <c r="G516" s="11">
        <v>148.4</v>
      </c>
    </row>
    <row r="517" ht="15.75" customHeight="1">
      <c r="A517" s="13" t="s">
        <v>564</v>
      </c>
    </row>
    <row r="518" ht="15.75" customHeight="1">
      <c r="A518" s="13" t="s">
        <v>301</v>
      </c>
    </row>
    <row r="519" ht="15.75" customHeight="1">
      <c r="A519" s="13" t="s">
        <v>988</v>
      </c>
    </row>
    <row r="520" ht="15.75" customHeight="1">
      <c r="A520" s="13" t="s">
        <v>338</v>
      </c>
    </row>
    <row r="521" ht="15.75" customHeight="1">
      <c r="A521" s="17" t="s">
        <v>1013</v>
      </c>
    </row>
    <row r="522" ht="15.75" customHeight="1">
      <c r="A522" s="17" t="s">
        <v>620</v>
      </c>
    </row>
    <row r="523" ht="15.75" customHeight="1">
      <c r="A523" s="17" t="s">
        <v>339</v>
      </c>
    </row>
    <row r="524" ht="15.75" customHeight="1">
      <c r="A524" s="17"/>
    </row>
    <row r="525" ht="15.75" customHeight="1">
      <c r="A525" s="13" t="s">
        <v>48</v>
      </c>
      <c r="G525" s="11">
        <v>131.4</v>
      </c>
    </row>
    <row r="526" ht="15.75" customHeight="1">
      <c r="A526" s="13" t="s">
        <v>80</v>
      </c>
    </row>
    <row r="527" ht="15.75" customHeight="1">
      <c r="A527" s="17" t="s">
        <v>134</v>
      </c>
    </row>
    <row r="528" ht="15.75" customHeight="1">
      <c r="A528" s="17"/>
    </row>
    <row r="529" ht="15.75" customHeight="1">
      <c r="A529" s="13" t="s">
        <v>81</v>
      </c>
      <c r="G529" s="11">
        <v>142.7</v>
      </c>
    </row>
    <row r="530" ht="15.75" customHeight="1">
      <c r="A530" s="13" t="s">
        <v>136</v>
      </c>
    </row>
    <row r="531" ht="15.75" customHeight="1">
      <c r="A531" s="17" t="s">
        <v>204</v>
      </c>
    </row>
    <row r="532" ht="15.75" customHeight="1"/>
    <row r="533" ht="15.75" customHeight="1">
      <c r="A533" s="13" t="s">
        <v>137</v>
      </c>
      <c r="G533" s="11">
        <v>133.5</v>
      </c>
    </row>
    <row r="534" ht="15.75" customHeight="1">
      <c r="A534" s="13" t="s">
        <v>206</v>
      </c>
    </row>
    <row r="535" ht="15.75" customHeight="1">
      <c r="A535" s="17" t="s">
        <v>410</v>
      </c>
    </row>
    <row r="536" ht="15.75" customHeight="1"/>
    <row r="537" ht="15.75" customHeight="1">
      <c r="A537" s="13" t="s">
        <v>138</v>
      </c>
      <c r="G537" s="11">
        <v>87.2</v>
      </c>
    </row>
    <row r="538" ht="15.75" customHeight="1">
      <c r="A538" s="17" t="s">
        <v>207</v>
      </c>
    </row>
    <row r="539" ht="15.75" customHeight="1">
      <c r="A539" s="17"/>
    </row>
    <row r="540" ht="15.75" customHeight="1">
      <c r="A540" s="17" t="s">
        <v>208</v>
      </c>
      <c r="G540" s="11">
        <v>38.1</v>
      </c>
    </row>
    <row r="541" ht="15.75" customHeight="1">
      <c r="A541" s="17"/>
    </row>
    <row r="542" ht="15.75" customHeight="1">
      <c r="A542" s="17" t="s">
        <v>343</v>
      </c>
      <c r="G542" s="11">
        <v>26.8</v>
      </c>
    </row>
    <row r="543" ht="15.75" customHeight="1">
      <c r="A543" s="17"/>
      <c r="F543" s="11">
        <v>19.0</v>
      </c>
      <c r="H543" s="11" t="s">
        <v>32</v>
      </c>
    </row>
    <row r="544" ht="15.75" customHeight="1">
      <c r="A544" s="13" t="s">
        <v>14</v>
      </c>
      <c r="G544" s="11">
        <v>212.3</v>
      </c>
    </row>
    <row r="545" ht="15.75" customHeight="1">
      <c r="A545" s="13" t="s">
        <v>15</v>
      </c>
    </row>
    <row r="546" ht="15.75" customHeight="1">
      <c r="A546" s="13" t="s">
        <v>27</v>
      </c>
    </row>
    <row r="547" ht="15.75" customHeight="1">
      <c r="A547" s="13" t="s">
        <v>26</v>
      </c>
    </row>
    <row r="548" ht="15.75" customHeight="1">
      <c r="A548" s="13" t="s">
        <v>305</v>
      </c>
    </row>
    <row r="549" ht="15.75" customHeight="1">
      <c r="A549" s="13" t="s">
        <v>49</v>
      </c>
    </row>
    <row r="550" ht="15.75" customHeight="1">
      <c r="A550" s="13" t="s">
        <v>28</v>
      </c>
    </row>
    <row r="551" ht="15.75" customHeight="1">
      <c r="A551" s="13" t="s">
        <v>306</v>
      </c>
    </row>
    <row r="552" ht="15.75" customHeight="1">
      <c r="A552" s="13" t="s">
        <v>307</v>
      </c>
    </row>
    <row r="553" ht="15.75" customHeight="1">
      <c r="A553" s="13" t="s">
        <v>280</v>
      </c>
    </row>
    <row r="554" ht="15.75" customHeight="1">
      <c r="A554" s="13" t="s">
        <v>84</v>
      </c>
    </row>
    <row r="555" ht="15.75" customHeight="1">
      <c r="A555" s="13" t="s">
        <v>309</v>
      </c>
    </row>
    <row r="556" ht="15.75" customHeight="1">
      <c r="A556" s="13" t="s">
        <v>50</v>
      </c>
    </row>
    <row r="557" ht="15.75" customHeight="1">
      <c r="A557" s="13" t="s">
        <v>86</v>
      </c>
    </row>
    <row r="558" ht="15.75" customHeight="1">
      <c r="A558" s="13" t="s">
        <v>345</v>
      </c>
    </row>
    <row r="559" ht="15.75" customHeight="1">
      <c r="A559" s="13" t="s">
        <v>347</v>
      </c>
    </row>
    <row r="560" ht="15.75" customHeight="1">
      <c r="A560" s="13" t="s">
        <v>568</v>
      </c>
    </row>
    <row r="561" ht="15.75" customHeight="1">
      <c r="A561" s="13" t="s">
        <v>349</v>
      </c>
    </row>
    <row r="562" ht="15.75" customHeight="1">
      <c r="A562" s="13" t="s">
        <v>423</v>
      </c>
    </row>
    <row r="563" ht="15.75" customHeight="1">
      <c r="A563" s="17" t="s">
        <v>346</v>
      </c>
    </row>
    <row r="564" ht="15.75" customHeight="1">
      <c r="A564" s="17" t="s">
        <v>432</v>
      </c>
    </row>
    <row r="565" ht="15.75" customHeight="1">
      <c r="A565" s="17" t="s">
        <v>348</v>
      </c>
    </row>
    <row r="566" ht="15.75" customHeight="1">
      <c r="A566" s="17" t="s">
        <v>869</v>
      </c>
    </row>
    <row r="567" ht="15.75" customHeight="1">
      <c r="A567" s="17" t="s">
        <v>1234</v>
      </c>
    </row>
    <row r="568" ht="15.75" customHeight="1">
      <c r="A568" s="17" t="s">
        <v>428</v>
      </c>
    </row>
    <row r="569" ht="15.75" customHeight="1">
      <c r="A569" s="17" t="s">
        <v>635</v>
      </c>
    </row>
    <row r="570" ht="15.75" customHeight="1">
      <c r="A570" s="17" t="s">
        <v>633</v>
      </c>
    </row>
    <row r="571" ht="15.75" customHeight="1"/>
    <row r="572" ht="15.75" customHeight="1">
      <c r="A572" s="13" t="s">
        <v>16</v>
      </c>
      <c r="G572" s="11">
        <v>228.1</v>
      </c>
    </row>
    <row r="573" ht="15.75" customHeight="1">
      <c r="A573" s="13" t="s">
        <v>29</v>
      </c>
    </row>
    <row r="574" ht="15.75" customHeight="1">
      <c r="A574" s="13" t="s">
        <v>268</v>
      </c>
    </row>
    <row r="575" ht="15.75" customHeight="1">
      <c r="A575" s="13" t="s">
        <v>51</v>
      </c>
    </row>
    <row r="576" ht="15.75" customHeight="1">
      <c r="A576" s="13" t="s">
        <v>282</v>
      </c>
    </row>
    <row r="577" ht="15.75" customHeight="1">
      <c r="A577" s="13" t="s">
        <v>87</v>
      </c>
    </row>
    <row r="578" ht="15.75" customHeight="1">
      <c r="A578" s="13" t="s">
        <v>52</v>
      </c>
    </row>
    <row r="579" ht="15.75" customHeight="1">
      <c r="A579" s="13" t="s">
        <v>312</v>
      </c>
    </row>
    <row r="580" ht="15.75" customHeight="1">
      <c r="A580" s="17" t="s">
        <v>88</v>
      </c>
    </row>
    <row r="581" ht="15.75" customHeight="1">
      <c r="A581" s="17" t="s">
        <v>91</v>
      </c>
    </row>
    <row r="582" ht="15.75" customHeight="1">
      <c r="A582" s="17" t="s">
        <v>92</v>
      </c>
    </row>
    <row r="583" ht="15.75" customHeight="1">
      <c r="A583" s="17" t="s">
        <v>355</v>
      </c>
    </row>
    <row r="584" ht="15.75" customHeight="1">
      <c r="A584" s="17"/>
    </row>
    <row r="585" ht="15.75" customHeight="1">
      <c r="A585" s="13" t="s">
        <v>17</v>
      </c>
      <c r="G585" s="11">
        <v>227.3</v>
      </c>
    </row>
    <row r="586" ht="15.75" customHeight="1">
      <c r="A586" s="13" t="s">
        <v>285</v>
      </c>
    </row>
    <row r="587" ht="15.75" customHeight="1">
      <c r="A587" s="13" t="s">
        <v>1218</v>
      </c>
    </row>
    <row r="588" ht="15.75" customHeight="1">
      <c r="A588" s="13" t="s">
        <v>96</v>
      </c>
    </row>
    <row r="589" ht="15.75" customHeight="1">
      <c r="A589" s="13" t="s">
        <v>315</v>
      </c>
    </row>
    <row r="590" ht="15.75" customHeight="1">
      <c r="A590" s="13" t="s">
        <v>1224</v>
      </c>
    </row>
    <row r="591" ht="15.75" customHeight="1">
      <c r="A591" s="13" t="s">
        <v>149</v>
      </c>
    </row>
    <row r="592" ht="15.75" customHeight="1">
      <c r="A592" s="13" t="s">
        <v>360</v>
      </c>
    </row>
    <row r="593" ht="15.75" customHeight="1">
      <c r="A593" s="17" t="s">
        <v>1235</v>
      </c>
    </row>
    <row r="594" ht="15.75" customHeight="1">
      <c r="A594" s="17" t="s">
        <v>220</v>
      </c>
    </row>
    <row r="595" ht="15.75" customHeight="1">
      <c r="A595" s="17" t="s">
        <v>442</v>
      </c>
    </row>
    <row r="596" ht="15.75" customHeight="1">
      <c r="A596" s="17"/>
    </row>
    <row r="597" ht="15.75" customHeight="1">
      <c r="A597" s="13" t="s">
        <v>56</v>
      </c>
      <c r="G597" s="11">
        <v>225.7</v>
      </c>
    </row>
    <row r="598" ht="15.75" customHeight="1">
      <c r="A598" s="13" t="s">
        <v>97</v>
      </c>
    </row>
    <row r="599" ht="15.75" customHeight="1">
      <c r="A599" s="13" t="s">
        <v>152</v>
      </c>
    </row>
    <row r="600" ht="15.75" customHeight="1">
      <c r="A600" s="13" t="s">
        <v>153</v>
      </c>
    </row>
    <row r="601" ht="15.75" customHeight="1">
      <c r="A601" s="13" t="s">
        <v>154</v>
      </c>
    </row>
    <row r="602" ht="15.75" customHeight="1">
      <c r="A602" s="13" t="s">
        <v>155</v>
      </c>
    </row>
    <row r="603" ht="15.75" customHeight="1">
      <c r="A603" s="13" t="s">
        <v>1225</v>
      </c>
    </row>
    <row r="604" ht="15.75" customHeight="1">
      <c r="A604" s="17" t="s">
        <v>224</v>
      </c>
    </row>
    <row r="605" ht="15.75" customHeight="1">
      <c r="A605" s="17" t="s">
        <v>225</v>
      </c>
    </row>
    <row r="606" ht="15.75" customHeight="1">
      <c r="A606" s="17" t="s">
        <v>226</v>
      </c>
    </row>
    <row r="607" ht="15.75" customHeight="1">
      <c r="A607" s="11" t="s">
        <v>227</v>
      </c>
    </row>
    <row r="608" ht="15.75" customHeight="1">
      <c r="A608" s="17" t="s">
        <v>1236</v>
      </c>
    </row>
    <row r="609" ht="15.75" customHeight="1">
      <c r="A609" s="17"/>
    </row>
    <row r="610" ht="15.75" customHeight="1">
      <c r="A610" s="13" t="s">
        <v>100</v>
      </c>
      <c r="G610" s="11">
        <v>221.0</v>
      </c>
    </row>
    <row r="611" ht="15.75" customHeight="1">
      <c r="A611" s="13" t="s">
        <v>157</v>
      </c>
    </row>
    <row r="612" ht="15.75" customHeight="1">
      <c r="A612" s="13" t="s">
        <v>1219</v>
      </c>
    </row>
    <row r="613" ht="15.75" customHeight="1">
      <c r="A613" s="13" t="s">
        <v>230</v>
      </c>
    </row>
    <row r="614" ht="15.75" customHeight="1">
      <c r="A614" s="13" t="s">
        <v>1226</v>
      </c>
    </row>
    <row r="615" ht="15.75" customHeight="1">
      <c r="A615" s="17" t="s">
        <v>446</v>
      </c>
    </row>
    <row r="616" ht="15.75" customHeight="1">
      <c r="A616" s="17" t="s">
        <v>1237</v>
      </c>
    </row>
    <row r="617" ht="15.75" customHeight="1">
      <c r="A617" s="17"/>
    </row>
    <row r="618" ht="15.75" customHeight="1">
      <c r="A618" s="13" t="s">
        <v>159</v>
      </c>
      <c r="G618" s="11">
        <v>219.6</v>
      </c>
    </row>
    <row r="619" ht="15.75" customHeight="1">
      <c r="A619" s="13" t="s">
        <v>233</v>
      </c>
    </row>
    <row r="620" ht="15.75" customHeight="1">
      <c r="A620" s="13" t="s">
        <v>450</v>
      </c>
    </row>
    <row r="621" ht="15.75" customHeight="1">
      <c r="A621" s="13" t="s">
        <v>453</v>
      </c>
    </row>
    <row r="622" ht="15.75" customHeight="1">
      <c r="A622" s="17" t="s">
        <v>451</v>
      </c>
    </row>
    <row r="623" ht="15.75" customHeight="1">
      <c r="A623" s="11" t="s">
        <v>452</v>
      </c>
    </row>
    <row r="624" ht="15.75" customHeight="1">
      <c r="A624" s="17" t="s">
        <v>650</v>
      </c>
    </row>
    <row r="625" ht="15.75" customHeight="1">
      <c r="A625" s="17"/>
    </row>
    <row r="626" ht="15.75" customHeight="1">
      <c r="A626" s="13" t="s">
        <v>160</v>
      </c>
      <c r="G626" s="11">
        <v>206.4</v>
      </c>
    </row>
    <row r="627" ht="15.75" customHeight="1">
      <c r="A627" s="13" t="s">
        <v>161</v>
      </c>
    </row>
    <row r="628" ht="15.75" customHeight="1">
      <c r="A628" s="13" t="s">
        <v>234</v>
      </c>
    </row>
    <row r="629" ht="15.75" customHeight="1">
      <c r="A629" s="17" t="s">
        <v>911</v>
      </c>
    </row>
    <row r="630" ht="15.75" customHeight="1">
      <c r="A630" s="13"/>
    </row>
    <row r="631" ht="15.75" customHeight="1">
      <c r="A631" s="13" t="s">
        <v>361</v>
      </c>
      <c r="G631" s="11">
        <v>152.1</v>
      </c>
    </row>
    <row r="632" ht="15.75" customHeight="1">
      <c r="A632" s="13" t="s">
        <v>663</v>
      </c>
    </row>
    <row r="633" ht="15.75" customHeight="1">
      <c r="A633" s="13" t="s">
        <v>455</v>
      </c>
    </row>
    <row r="634" ht="15.75" customHeight="1">
      <c r="A634" s="13" t="s">
        <v>456</v>
      </c>
    </row>
    <row r="635" ht="15.75" customHeight="1">
      <c r="A635" s="13" t="s">
        <v>664</v>
      </c>
    </row>
    <row r="636" ht="15.75" customHeight="1">
      <c r="A636" s="11" t="s">
        <v>809</v>
      </c>
    </row>
    <row r="637" ht="15.75" customHeight="1">
      <c r="A637" s="11" t="s">
        <v>806</v>
      </c>
    </row>
    <row r="638" ht="15.75" customHeight="1"/>
    <row r="639" ht="15.75" customHeight="1">
      <c r="A639" s="13" t="s">
        <v>362</v>
      </c>
      <c r="G639" s="11">
        <v>143.9</v>
      </c>
    </row>
    <row r="640" ht="15.75" customHeight="1">
      <c r="A640" s="13" t="s">
        <v>810</v>
      </c>
    </row>
    <row r="641" ht="15.75" customHeight="1">
      <c r="A641" s="11" t="s">
        <v>811</v>
      </c>
    </row>
    <row r="642" ht="15.75" customHeight="1">
      <c r="A642" s="11" t="s">
        <v>1238</v>
      </c>
    </row>
    <row r="643" ht="15.75" customHeight="1">
      <c r="A643" s="11"/>
    </row>
    <row r="644" ht="15.75" customHeight="1">
      <c r="A644" s="22" t="s">
        <v>665</v>
      </c>
      <c r="G644" s="11">
        <v>139.7</v>
      </c>
    </row>
    <row r="645" ht="15.75" customHeight="1">
      <c r="A645" s="11" t="s">
        <v>813</v>
      </c>
    </row>
    <row r="646" ht="15.75" customHeight="1">
      <c r="A646" s="11" t="s">
        <v>913</v>
      </c>
    </row>
    <row r="647" ht="15.75" customHeight="1"/>
    <row r="648" ht="15.75" customHeight="1">
      <c r="A648" s="13" t="s">
        <v>666</v>
      </c>
      <c r="G648" s="11">
        <v>137.9</v>
      </c>
    </row>
    <row r="649" ht="15.75" customHeight="1">
      <c r="A649" s="11" t="s">
        <v>815</v>
      </c>
    </row>
    <row r="650" ht="15.75" customHeight="1"/>
    <row r="651" ht="15.75" customHeight="1">
      <c r="A651" s="13" t="s">
        <v>816</v>
      </c>
      <c r="G651" s="11">
        <v>103.6</v>
      </c>
    </row>
    <row r="652" ht="15.75" customHeight="1">
      <c r="A652" s="11" t="s">
        <v>914</v>
      </c>
    </row>
    <row r="653" ht="15.75" customHeight="1"/>
    <row r="654" ht="15.75" customHeight="1">
      <c r="A654" s="22" t="s">
        <v>877</v>
      </c>
      <c r="G654" s="11">
        <v>135.4</v>
      </c>
    </row>
    <row r="655" ht="15.75" customHeight="1">
      <c r="A655" s="17" t="s">
        <v>916</v>
      </c>
    </row>
    <row r="656" ht="15.75" customHeight="1">
      <c r="A656" s="17"/>
      <c r="F656" s="11">
        <v>19.0</v>
      </c>
      <c r="H656" s="11" t="s">
        <v>32</v>
      </c>
    </row>
    <row r="657" ht="15.75" customHeight="1">
      <c r="A657" s="13" t="s">
        <v>19</v>
      </c>
      <c r="G657" s="11">
        <v>223.6</v>
      </c>
    </row>
    <row r="658" ht="15.75" customHeight="1">
      <c r="A658" s="13" t="s">
        <v>33</v>
      </c>
    </row>
    <row r="659" ht="15.75" customHeight="1">
      <c r="A659" s="13" t="s">
        <v>976</v>
      </c>
    </row>
    <row r="660" ht="15.75" customHeight="1">
      <c r="A660" s="13" t="s">
        <v>59</v>
      </c>
    </row>
    <row r="661" ht="15.75" customHeight="1">
      <c r="A661" s="13" t="s">
        <v>104</v>
      </c>
    </row>
    <row r="662" ht="15.75" customHeight="1">
      <c r="A662" s="13" t="s">
        <v>977</v>
      </c>
    </row>
    <row r="663" ht="15.75" customHeight="1">
      <c r="A663" s="13" t="s">
        <v>103</v>
      </c>
    </row>
    <row r="664" ht="15.75" customHeight="1">
      <c r="A664" s="13" t="s">
        <v>105</v>
      </c>
    </row>
    <row r="665" ht="15.75" customHeight="1">
      <c r="A665" s="13" t="s">
        <v>34</v>
      </c>
    </row>
    <row r="666" ht="15.75" customHeight="1">
      <c r="A666" s="13" t="s">
        <v>287</v>
      </c>
    </row>
    <row r="667" ht="15.75" customHeight="1">
      <c r="A667" s="13" t="s">
        <v>983</v>
      </c>
    </row>
    <row r="668" ht="15.75" customHeight="1">
      <c r="A668" s="13" t="s">
        <v>60</v>
      </c>
    </row>
    <row r="669" ht="15.75" customHeight="1">
      <c r="A669" s="13" t="s">
        <v>164</v>
      </c>
    </row>
    <row r="670" ht="15.75" customHeight="1">
      <c r="A670" s="13" t="s">
        <v>165</v>
      </c>
    </row>
    <row r="671" ht="15.75" customHeight="1">
      <c r="A671" s="13" t="s">
        <v>879</v>
      </c>
    </row>
    <row r="672" ht="15.75" customHeight="1">
      <c r="A672" s="13" t="s">
        <v>1043</v>
      </c>
    </row>
    <row r="673" ht="15.75" customHeight="1">
      <c r="A673" s="13" t="s">
        <v>1044</v>
      </c>
    </row>
    <row r="674" ht="15.75" customHeight="1">
      <c r="A674" s="13" t="s">
        <v>1227</v>
      </c>
    </row>
    <row r="675" ht="15.75" customHeight="1">
      <c r="A675" s="13" t="s">
        <v>61</v>
      </c>
    </row>
    <row r="676" ht="15.75" customHeight="1">
      <c r="A676" s="13" t="s">
        <v>997</v>
      </c>
    </row>
    <row r="677" ht="15.75" customHeight="1">
      <c r="A677" s="13" t="s">
        <v>1228</v>
      </c>
    </row>
    <row r="678" ht="15.75" customHeight="1">
      <c r="A678" s="17" t="s">
        <v>101</v>
      </c>
    </row>
    <row r="679" ht="15.75" customHeight="1">
      <c r="A679" s="17" t="s">
        <v>102</v>
      </c>
    </row>
    <row r="680" ht="15.75" customHeight="1">
      <c r="A680" s="17" t="s">
        <v>239</v>
      </c>
    </row>
    <row r="681" ht="15.75" customHeight="1">
      <c r="A681" s="17" t="s">
        <v>240</v>
      </c>
    </row>
    <row r="682" ht="15.75" customHeight="1">
      <c r="A682" s="17" t="s">
        <v>919</v>
      </c>
    </row>
    <row r="683" ht="15.75" customHeight="1">
      <c r="A683" s="17" t="s">
        <v>1239</v>
      </c>
    </row>
    <row r="684" ht="15.75" customHeight="1">
      <c r="A684" s="17" t="s">
        <v>1041</v>
      </c>
    </row>
    <row r="685" ht="15.75" customHeight="1">
      <c r="A685" s="17"/>
    </row>
    <row r="686" ht="15.75" customHeight="1">
      <c r="A686" s="13" t="s">
        <v>20</v>
      </c>
      <c r="G686" s="11">
        <v>214.9</v>
      </c>
    </row>
    <row r="687" ht="15.75" customHeight="1">
      <c r="A687" s="13" t="s">
        <v>1215</v>
      </c>
    </row>
    <row r="688" ht="15.75" customHeight="1">
      <c r="A688" s="13" t="s">
        <v>35</v>
      </c>
    </row>
    <row r="689" ht="15.75" customHeight="1">
      <c r="A689" s="13" t="s">
        <v>62</v>
      </c>
    </row>
    <row r="690" ht="15.75" customHeight="1">
      <c r="A690" s="13" t="s">
        <v>1220</v>
      </c>
    </row>
    <row r="691" ht="15.75" customHeight="1">
      <c r="A691" s="13" t="s">
        <v>1221</v>
      </c>
    </row>
    <row r="692" ht="15.75" customHeight="1">
      <c r="A692" s="13" t="s">
        <v>106</v>
      </c>
    </row>
    <row r="693" ht="15.75" customHeight="1">
      <c r="A693" s="13" t="s">
        <v>63</v>
      </c>
    </row>
    <row r="694" ht="15.75" customHeight="1">
      <c r="A694" s="13" t="s">
        <v>1229</v>
      </c>
    </row>
    <row r="695" ht="15.75" customHeight="1">
      <c r="A695" s="13" t="s">
        <v>107</v>
      </c>
    </row>
    <row r="696" ht="15.75" customHeight="1">
      <c r="A696" s="13" t="s">
        <v>1230</v>
      </c>
    </row>
    <row r="697" ht="15.75" customHeight="1">
      <c r="A697" s="17" t="s">
        <v>171</v>
      </c>
    </row>
    <row r="698" ht="15.75" customHeight="1">
      <c r="A698" s="17" t="s">
        <v>170</v>
      </c>
    </row>
    <row r="699" ht="15.75" customHeight="1">
      <c r="A699" s="11" t="s">
        <v>64</v>
      </c>
    </row>
    <row r="700" ht="15.75" customHeight="1">
      <c r="A700" s="11" t="s">
        <v>168</v>
      </c>
    </row>
    <row r="701" ht="15.75" customHeight="1">
      <c r="A701" s="17" t="s">
        <v>1240</v>
      </c>
    </row>
    <row r="702" ht="15.75" customHeight="1">
      <c r="A702" s="17" t="s">
        <v>1241</v>
      </c>
    </row>
    <row r="703" ht="15.75" customHeight="1">
      <c r="A703" s="17"/>
    </row>
    <row r="704" ht="15.75" customHeight="1">
      <c r="A704" s="13" t="s">
        <v>36</v>
      </c>
      <c r="G704" s="11">
        <v>190.0</v>
      </c>
      <c r="I704" s="11" t="s">
        <v>1242</v>
      </c>
    </row>
    <row r="705" ht="15.75" customHeight="1">
      <c r="A705" s="13" t="s">
        <v>65</v>
      </c>
    </row>
    <row r="706" ht="15.75" customHeight="1">
      <c r="A706" s="13" t="s">
        <v>514</v>
      </c>
    </row>
    <row r="707" ht="15.75" customHeight="1">
      <c r="A707" s="13" t="s">
        <v>110</v>
      </c>
    </row>
    <row r="708" ht="15.75" customHeight="1">
      <c r="A708" s="13" t="s">
        <v>174</v>
      </c>
    </row>
    <row r="709" ht="15.75" customHeight="1">
      <c r="A709" s="13" t="s">
        <v>591</v>
      </c>
    </row>
    <row r="710" ht="15.75" customHeight="1">
      <c r="A710" s="13" t="s">
        <v>546</v>
      </c>
    </row>
    <row r="711" ht="15.75" customHeight="1">
      <c r="A711" s="13" t="s">
        <v>596</v>
      </c>
    </row>
    <row r="712" ht="15.75" customHeight="1">
      <c r="A712" s="17" t="s">
        <v>173</v>
      </c>
    </row>
    <row r="713" ht="15.75" customHeight="1">
      <c r="A713" s="17" t="s">
        <v>592</v>
      </c>
    </row>
    <row r="714" ht="15.75" customHeight="1">
      <c r="A714" s="17" t="s">
        <v>175</v>
      </c>
    </row>
    <row r="715" ht="15.75" customHeight="1">
      <c r="A715" s="17"/>
    </row>
    <row r="716" ht="15.75" customHeight="1">
      <c r="A716" s="13" t="s">
        <v>66</v>
      </c>
      <c r="G716" s="11">
        <v>162.1</v>
      </c>
    </row>
    <row r="717" ht="15.75" customHeight="1">
      <c r="A717" s="13" t="s">
        <v>111</v>
      </c>
    </row>
    <row r="718" ht="15.75" customHeight="1">
      <c r="A718" s="13" t="s">
        <v>176</v>
      </c>
    </row>
    <row r="719" ht="15.75" customHeight="1">
      <c r="A719" s="13" t="s">
        <v>372</v>
      </c>
    </row>
    <row r="720" ht="15.75" customHeight="1">
      <c r="A720" s="17"/>
    </row>
    <row r="721" ht="15.75" customHeight="1">
      <c r="A721" s="13" t="s">
        <v>67</v>
      </c>
      <c r="G721" s="11">
        <v>188.8</v>
      </c>
    </row>
    <row r="722" ht="15.75" customHeight="1">
      <c r="A722" s="13" t="s">
        <v>112</v>
      </c>
    </row>
    <row r="723" ht="15.75" customHeight="1">
      <c r="A723" s="13" t="s">
        <v>177</v>
      </c>
    </row>
    <row r="724" ht="15.75" customHeight="1">
      <c r="A724" s="17" t="s">
        <v>253</v>
      </c>
    </row>
    <row r="725" ht="15.75" customHeight="1">
      <c r="A725" s="17"/>
    </row>
    <row r="726" ht="15.75" customHeight="1">
      <c r="A726" s="13" t="s">
        <v>113</v>
      </c>
      <c r="G726" s="11">
        <v>185.9</v>
      </c>
    </row>
    <row r="727" ht="15.75" customHeight="1">
      <c r="A727" s="13" t="s">
        <v>179</v>
      </c>
    </row>
    <row r="728" ht="15.75" customHeight="1">
      <c r="A728" s="13" t="s">
        <v>255</v>
      </c>
    </row>
    <row r="729" ht="15.75" customHeight="1">
      <c r="A729" s="13" t="s">
        <v>378</v>
      </c>
    </row>
    <row r="730" ht="15.75" customHeight="1">
      <c r="A730" s="17" t="s">
        <v>376</v>
      </c>
    </row>
    <row r="731" ht="15.75" customHeight="1">
      <c r="A731" s="17" t="s">
        <v>379</v>
      </c>
    </row>
    <row r="732" ht="15.75" customHeight="1">
      <c r="A732" s="17"/>
    </row>
    <row r="733" ht="15.75" customHeight="1">
      <c r="A733" s="13" t="s">
        <v>114</v>
      </c>
    </row>
    <row r="734" ht="15.75" customHeight="1">
      <c r="A734" s="13" t="s">
        <v>180</v>
      </c>
      <c r="G734" s="11">
        <v>160.6</v>
      </c>
    </row>
    <row r="735" ht="15.75" customHeight="1">
      <c r="A735" s="13" t="s">
        <v>256</v>
      </c>
    </row>
    <row r="736" ht="15.75" customHeight="1">
      <c r="A736" s="17"/>
    </row>
    <row r="737" ht="15.75" customHeight="1">
      <c r="A737" s="13" t="s">
        <v>181</v>
      </c>
      <c r="G737" s="11">
        <v>147.2</v>
      </c>
    </row>
    <row r="738" ht="15.75" customHeight="1">
      <c r="A738" s="13" t="s">
        <v>258</v>
      </c>
    </row>
    <row r="739" ht="15.75" customHeight="1">
      <c r="A739" s="17" t="s">
        <v>383</v>
      </c>
    </row>
    <row r="740" ht="15.75" customHeight="1"/>
    <row r="741" ht="15.75" customHeight="1">
      <c r="A741" s="13" t="s">
        <v>182</v>
      </c>
      <c r="G741" s="11">
        <v>140.5</v>
      </c>
    </row>
    <row r="742" ht="15.75" customHeight="1">
      <c r="A742" s="13" t="s">
        <v>259</v>
      </c>
    </row>
    <row r="743" ht="15.75" customHeight="1">
      <c r="A743" s="17" t="s">
        <v>488</v>
      </c>
    </row>
    <row r="744" ht="15.75" customHeight="1"/>
    <row r="745" ht="15.75" customHeight="1">
      <c r="A745" s="13" t="s">
        <v>183</v>
      </c>
      <c r="G745" s="11">
        <v>90.8</v>
      </c>
    </row>
    <row r="746" ht="15.75" customHeight="1">
      <c r="A746" s="13" t="s">
        <v>1153</v>
      </c>
    </row>
    <row r="747" ht="15.75" customHeight="1">
      <c r="A747" s="11" t="s">
        <v>260</v>
      </c>
    </row>
    <row r="748" ht="15.75" customHeight="1"/>
    <row r="749" ht="15.75" customHeight="1">
      <c r="A749" s="13" t="s">
        <v>261</v>
      </c>
      <c r="G749" s="11">
        <v>100.7</v>
      </c>
    </row>
    <row r="750" ht="15.75" customHeight="1">
      <c r="A750" s="11" t="s">
        <v>494</v>
      </c>
    </row>
    <row r="751" ht="15.75" customHeight="1">
      <c r="A751" s="17"/>
    </row>
    <row r="752" ht="15.75" customHeight="1">
      <c r="A752" s="13" t="s">
        <v>496</v>
      </c>
      <c r="G752" s="11">
        <v>91.4</v>
      </c>
    </row>
    <row r="753" ht="15.75" customHeight="1">
      <c r="A753" s="17" t="s">
        <v>1154</v>
      </c>
    </row>
    <row r="754" ht="15.75" customHeight="1">
      <c r="A754" s="17"/>
    </row>
    <row r="755" ht="15.75" customHeight="1">
      <c r="A755" s="17" t="s">
        <v>497</v>
      </c>
      <c r="G755" s="11">
        <v>75.6</v>
      </c>
    </row>
    <row r="756" ht="15.75" customHeight="1">
      <c r="A756" s="17"/>
    </row>
    <row r="757" ht="15.75" customHeight="1">
      <c r="A757" s="17" t="s">
        <v>498</v>
      </c>
      <c r="G757" s="11">
        <v>66.0</v>
      </c>
    </row>
    <row r="758" ht="15.75" customHeight="1">
      <c r="A758" s="17"/>
    </row>
    <row r="759" ht="15.75" customHeight="1">
      <c r="A759" s="17" t="s">
        <v>499</v>
      </c>
    </row>
    <row r="760" ht="15.75" customHeight="1">
      <c r="A760" s="8" t="s">
        <v>9</v>
      </c>
      <c r="B760" s="9">
        <v>45840.0</v>
      </c>
      <c r="C760" s="6"/>
      <c r="D760" s="6"/>
      <c r="E760" s="6"/>
      <c r="F760" s="6"/>
      <c r="G760" s="6"/>
      <c r="H760" s="6"/>
      <c r="I760" s="6"/>
    </row>
    <row r="761" ht="15.75" customHeight="1">
      <c r="A761" s="17"/>
      <c r="F761" s="11">
        <v>16.0</v>
      </c>
      <c r="H761" s="11" t="s">
        <v>32</v>
      </c>
    </row>
    <row r="762" ht="15.75" customHeight="1">
      <c r="A762" s="13" t="s">
        <v>11</v>
      </c>
      <c r="G762" s="11">
        <v>188.8</v>
      </c>
    </row>
    <row r="763" ht="15.75" customHeight="1">
      <c r="A763" s="13" t="s">
        <v>12</v>
      </c>
    </row>
    <row r="764" ht="15.75" customHeight="1">
      <c r="A764" s="13" t="s">
        <v>22</v>
      </c>
    </row>
    <row r="765" ht="15.75" customHeight="1">
      <c r="A765" s="13" t="s">
        <v>23</v>
      </c>
    </row>
    <row r="766" ht="15.75" customHeight="1">
      <c r="A766" s="13" t="s">
        <v>38</v>
      </c>
    </row>
    <row r="767" ht="15.75" customHeight="1">
      <c r="A767" s="13" t="s">
        <v>40</v>
      </c>
    </row>
    <row r="768" ht="15.75" customHeight="1">
      <c r="A768" s="13" t="s">
        <v>70</v>
      </c>
      <c r="I768" s="11" t="s">
        <v>1243</v>
      </c>
    </row>
    <row r="769" ht="15.75" customHeight="1">
      <c r="A769" s="15" t="s">
        <v>69</v>
      </c>
    </row>
    <row r="770" ht="15.75" customHeight="1">
      <c r="A770" s="13" t="s">
        <v>72</v>
      </c>
      <c r="I770" s="11" t="s">
        <v>957</v>
      </c>
    </row>
    <row r="771" ht="15.75" customHeight="1">
      <c r="A771" s="13" t="s">
        <v>293</v>
      </c>
    </row>
    <row r="772" ht="15.75" customHeight="1">
      <c r="A772" s="13" t="s">
        <v>324</v>
      </c>
    </row>
    <row r="773" ht="15.75" customHeight="1">
      <c r="A773" s="17" t="s">
        <v>69</v>
      </c>
    </row>
    <row r="774" ht="15.75" customHeight="1">
      <c r="A774" s="17"/>
    </row>
    <row r="775" ht="15.75" customHeight="1">
      <c r="A775" s="13" t="s">
        <v>13</v>
      </c>
      <c r="G775" s="11">
        <v>205.4</v>
      </c>
      <c r="I775" s="16" t="s">
        <v>1231</v>
      </c>
    </row>
    <row r="776" ht="15.75" customHeight="1">
      <c r="A776" s="13" t="s">
        <v>24</v>
      </c>
    </row>
    <row r="777" ht="15.75" customHeight="1">
      <c r="A777" s="13" t="s">
        <v>41</v>
      </c>
    </row>
    <row r="778" ht="15.75" customHeight="1">
      <c r="A778" s="13" t="s">
        <v>519</v>
      </c>
    </row>
    <row r="779" ht="15.75" customHeight="1">
      <c r="A779" s="13" t="s">
        <v>264</v>
      </c>
    </row>
    <row r="780" ht="15.75" customHeight="1">
      <c r="A780" s="13" t="s">
        <v>275</v>
      </c>
    </row>
    <row r="781" ht="15.75" customHeight="1">
      <c r="A781" s="13" t="s">
        <v>73</v>
      </c>
    </row>
    <row r="782" ht="15.75" customHeight="1">
      <c r="A782" s="13" t="s">
        <v>74</v>
      </c>
    </row>
    <row r="783" ht="15.75" customHeight="1">
      <c r="A783" s="13" t="s">
        <v>556</v>
      </c>
    </row>
    <row r="784" ht="15.75" customHeight="1">
      <c r="A784" s="13" t="s">
        <v>42</v>
      </c>
    </row>
    <row r="785" ht="15.75" customHeight="1">
      <c r="A785" s="13" t="s">
        <v>43</v>
      </c>
    </row>
    <row r="786" ht="15.75" customHeight="1">
      <c r="A786" s="13" t="s">
        <v>295</v>
      </c>
    </row>
    <row r="787" ht="15.75" customHeight="1">
      <c r="A787" s="13" t="s">
        <v>124</v>
      </c>
    </row>
    <row r="788" ht="15.75" customHeight="1">
      <c r="A788" s="13" t="s">
        <v>557</v>
      </c>
    </row>
    <row r="789" ht="15.75" customHeight="1">
      <c r="A789" s="13" t="s">
        <v>75</v>
      </c>
    </row>
    <row r="790" ht="15.75" customHeight="1">
      <c r="A790" s="13" t="s">
        <v>327</v>
      </c>
    </row>
    <row r="791" ht="15.75" customHeight="1">
      <c r="A791" s="13" t="s">
        <v>328</v>
      </c>
    </row>
    <row r="792" ht="15.75" customHeight="1">
      <c r="A792" s="13" t="s">
        <v>123</v>
      </c>
    </row>
    <row r="793" ht="15.75" customHeight="1">
      <c r="A793" s="17" t="s">
        <v>294</v>
      </c>
    </row>
    <row r="794" ht="15.75" customHeight="1">
      <c r="A794" s="17" t="s">
        <v>712</v>
      </c>
    </row>
    <row r="795" ht="15.75" customHeight="1">
      <c r="A795" s="17" t="s">
        <v>561</v>
      </c>
    </row>
    <row r="796" ht="15.75" customHeight="1">
      <c r="A796" s="17"/>
    </row>
    <row r="797" ht="15.75" customHeight="1">
      <c r="A797" s="13" t="s">
        <v>25</v>
      </c>
      <c r="G797" s="11">
        <v>187.6</v>
      </c>
      <c r="I797" s="16" t="s">
        <v>1232</v>
      </c>
    </row>
    <row r="798" ht="15.75" customHeight="1">
      <c r="A798" s="13" t="s">
        <v>44</v>
      </c>
    </row>
    <row r="799" ht="15.75" customHeight="1">
      <c r="A799" s="13" t="s">
        <v>76</v>
      </c>
    </row>
    <row r="800" ht="15.75" customHeight="1">
      <c r="A800" s="13" t="s">
        <v>276</v>
      </c>
    </row>
    <row r="801" ht="15.75" customHeight="1">
      <c r="A801" s="13" t="s">
        <v>277</v>
      </c>
    </row>
    <row r="802" ht="15.75" customHeight="1">
      <c r="A802" s="13" t="s">
        <v>265</v>
      </c>
    </row>
    <row r="803" ht="15.75" customHeight="1">
      <c r="A803" s="13" t="s">
        <v>125</v>
      </c>
    </row>
    <row r="804" ht="15.75" customHeight="1">
      <c r="A804" s="13" t="s">
        <v>297</v>
      </c>
    </row>
    <row r="805" ht="15.75" customHeight="1">
      <c r="A805" s="13" t="s">
        <v>298</v>
      </c>
    </row>
    <row r="806" ht="15.75" customHeight="1">
      <c r="A806" s="13" t="s">
        <v>299</v>
      </c>
    </row>
    <row r="807" ht="15.75" customHeight="1">
      <c r="A807" s="13" t="s">
        <v>1216</v>
      </c>
    </row>
    <row r="808" ht="15.75" customHeight="1">
      <c r="A808" s="13" t="s">
        <v>300</v>
      </c>
    </row>
    <row r="809" ht="15.75" customHeight="1">
      <c r="A809" s="13" t="s">
        <v>278</v>
      </c>
    </row>
    <row r="810" ht="15.75" customHeight="1">
      <c r="A810" s="13" t="s">
        <v>195</v>
      </c>
    </row>
    <row r="811" ht="15.75" customHeight="1">
      <c r="A811" s="13" t="s">
        <v>333</v>
      </c>
    </row>
    <row r="812" ht="15.75" customHeight="1">
      <c r="A812" s="13" t="s">
        <v>335</v>
      </c>
    </row>
    <row r="813" ht="15.75" customHeight="1">
      <c r="A813" s="13" t="s">
        <v>296</v>
      </c>
    </row>
    <row r="814" ht="15.75" customHeight="1">
      <c r="A814" s="13" t="s">
        <v>1005</v>
      </c>
    </row>
    <row r="815" ht="15.75" customHeight="1">
      <c r="A815" s="13" t="s">
        <v>332</v>
      </c>
    </row>
    <row r="816" ht="15.75" customHeight="1">
      <c r="A816" s="13" t="s">
        <v>334</v>
      </c>
    </row>
    <row r="817" ht="15.75" customHeight="1">
      <c r="A817" s="13" t="s">
        <v>397</v>
      </c>
    </row>
    <row r="818" ht="15.75" customHeight="1">
      <c r="A818" s="13" t="s">
        <v>399</v>
      </c>
    </row>
    <row r="819" ht="15.75" customHeight="1">
      <c r="A819" s="13" t="s">
        <v>337</v>
      </c>
    </row>
    <row r="820" ht="15.75" customHeight="1">
      <c r="A820" s="17"/>
    </row>
    <row r="821" ht="15.75" customHeight="1">
      <c r="A821" s="13" t="s">
        <v>45</v>
      </c>
      <c r="G821" s="11">
        <v>188.9</v>
      </c>
    </row>
    <row r="822" ht="15.75" customHeight="1">
      <c r="A822" s="13" t="s">
        <v>46</v>
      </c>
      <c r="I822" s="16" t="s">
        <v>1244</v>
      </c>
    </row>
    <row r="823" ht="15.75" customHeight="1">
      <c r="A823" s="13" t="s">
        <v>1217</v>
      </c>
    </row>
    <row r="824" ht="15.75" customHeight="1">
      <c r="A824" s="13" t="s">
        <v>128</v>
      </c>
      <c r="I824" s="16" t="s">
        <v>1244</v>
      </c>
    </row>
    <row r="825" ht="15.75" customHeight="1">
      <c r="A825" s="13" t="s">
        <v>130</v>
      </c>
    </row>
    <row r="826" ht="15.75" customHeight="1">
      <c r="A826" s="13" t="s">
        <v>1223</v>
      </c>
    </row>
    <row r="827" ht="15.75" customHeight="1">
      <c r="A827" s="13" t="s">
        <v>1233</v>
      </c>
    </row>
    <row r="828" ht="15.75" customHeight="1">
      <c r="A828" s="17"/>
    </row>
    <row r="829" ht="15.75" customHeight="1">
      <c r="A829" s="13" t="s">
        <v>47</v>
      </c>
      <c r="G829" s="11">
        <v>174.4</v>
      </c>
    </row>
    <row r="830" ht="15.75" customHeight="1">
      <c r="A830" s="13" t="s">
        <v>564</v>
      </c>
    </row>
    <row r="831" ht="15.75" customHeight="1">
      <c r="A831" s="13" t="s">
        <v>301</v>
      </c>
    </row>
    <row r="832" ht="15.75" customHeight="1">
      <c r="A832" s="13" t="s">
        <v>988</v>
      </c>
    </row>
    <row r="833" ht="15.75" customHeight="1">
      <c r="A833" s="13" t="s">
        <v>338</v>
      </c>
    </row>
    <row r="834" ht="15.75" customHeight="1">
      <c r="A834" s="13" t="s">
        <v>1013</v>
      </c>
    </row>
    <row r="835" ht="15.75" customHeight="1">
      <c r="A835" s="13" t="s">
        <v>620</v>
      </c>
    </row>
    <row r="836" ht="15.75" customHeight="1">
      <c r="A836" s="13" t="s">
        <v>339</v>
      </c>
    </row>
    <row r="837" ht="15.75" customHeight="1">
      <c r="A837" s="17"/>
    </row>
    <row r="838" ht="15.75" customHeight="1">
      <c r="A838" s="13" t="s">
        <v>48</v>
      </c>
      <c r="G838" s="11">
        <v>131.5</v>
      </c>
      <c r="I838" s="16" t="s">
        <v>1245</v>
      </c>
    </row>
    <row r="839" ht="15.75" customHeight="1">
      <c r="A839" s="13" t="s">
        <v>80</v>
      </c>
    </row>
    <row r="840" ht="15.75" customHeight="1">
      <c r="A840" s="13" t="s">
        <v>134</v>
      </c>
    </row>
    <row r="841" ht="15.75" customHeight="1">
      <c r="A841" s="17"/>
    </row>
    <row r="842" ht="15.75" customHeight="1">
      <c r="A842" s="13" t="s">
        <v>81</v>
      </c>
      <c r="G842" s="11">
        <v>160.2</v>
      </c>
    </row>
    <row r="843" ht="15.75" customHeight="1">
      <c r="A843" s="13" t="s">
        <v>136</v>
      </c>
    </row>
    <row r="844" ht="15.75" customHeight="1">
      <c r="A844" s="13" t="s">
        <v>204</v>
      </c>
    </row>
    <row r="845" ht="15.75" customHeight="1">
      <c r="A845" s="13"/>
    </row>
    <row r="846" ht="15.75" customHeight="1">
      <c r="A846" s="13" t="s">
        <v>137</v>
      </c>
      <c r="G846" s="11">
        <v>151.7</v>
      </c>
    </row>
    <row r="847" ht="15.75" customHeight="1">
      <c r="A847" s="13" t="s">
        <v>206</v>
      </c>
    </row>
    <row r="848" ht="15.75" customHeight="1">
      <c r="A848" s="13" t="s">
        <v>410</v>
      </c>
    </row>
    <row r="849" ht="15.75" customHeight="1">
      <c r="A849" s="17" t="s">
        <v>736</v>
      </c>
    </row>
    <row r="850" ht="15.75" customHeight="1">
      <c r="A850" s="17"/>
    </row>
    <row r="851" ht="15.75" customHeight="1">
      <c r="A851" s="13" t="s">
        <v>138</v>
      </c>
      <c r="G851" s="11">
        <v>107.0</v>
      </c>
    </row>
    <row r="852" ht="15.75" customHeight="1">
      <c r="A852" s="13" t="s">
        <v>207</v>
      </c>
    </row>
    <row r="853" ht="15.75" customHeight="1">
      <c r="A853" s="11" t="s">
        <v>411</v>
      </c>
    </row>
    <row r="854" ht="15.75" customHeight="1">
      <c r="A854" s="17"/>
    </row>
    <row r="855" ht="15.75" customHeight="1">
      <c r="A855" s="13" t="s">
        <v>208</v>
      </c>
      <c r="G855" s="11">
        <v>55.5</v>
      </c>
    </row>
    <row r="856" ht="15.75" customHeight="1"/>
    <row r="857" ht="15.75" customHeight="1">
      <c r="A857" s="13" t="s">
        <v>343</v>
      </c>
      <c r="G857" s="11">
        <v>28.1</v>
      </c>
    </row>
    <row r="858" ht="15.75" customHeight="1"/>
    <row r="859" ht="15.75" customHeight="1">
      <c r="A859" s="17"/>
      <c r="F859" s="11">
        <v>25.0</v>
      </c>
      <c r="H859" s="11" t="s">
        <v>32</v>
      </c>
    </row>
    <row r="860" ht="15.75" customHeight="1">
      <c r="A860" s="13" t="s">
        <v>14</v>
      </c>
      <c r="G860" s="11">
        <v>212.0</v>
      </c>
      <c r="I860" s="11" t="s">
        <v>1232</v>
      </c>
    </row>
    <row r="861" ht="15.75" customHeight="1">
      <c r="A861" s="13" t="s">
        <v>15</v>
      </c>
    </row>
    <row r="862" ht="15.75" customHeight="1">
      <c r="A862" s="13" t="s">
        <v>27</v>
      </c>
    </row>
    <row r="863" ht="15.75" customHeight="1">
      <c r="A863" s="13" t="s">
        <v>26</v>
      </c>
    </row>
    <row r="864" ht="15.75" customHeight="1">
      <c r="A864" s="13" t="s">
        <v>305</v>
      </c>
    </row>
    <row r="865" ht="15.75" customHeight="1">
      <c r="A865" s="13" t="s">
        <v>49</v>
      </c>
    </row>
    <row r="866" ht="15.75" customHeight="1">
      <c r="A866" s="13" t="s">
        <v>28</v>
      </c>
    </row>
    <row r="867" ht="15.75" customHeight="1">
      <c r="A867" s="13" t="s">
        <v>306</v>
      </c>
    </row>
    <row r="868" ht="15.75" customHeight="1">
      <c r="A868" s="13" t="s">
        <v>307</v>
      </c>
    </row>
    <row r="869" ht="15.75" customHeight="1">
      <c r="A869" s="13" t="s">
        <v>280</v>
      </c>
    </row>
    <row r="870" ht="15.75" customHeight="1">
      <c r="A870" s="13" t="s">
        <v>84</v>
      </c>
    </row>
    <row r="871" ht="15.75" customHeight="1">
      <c r="A871" s="13" t="s">
        <v>309</v>
      </c>
    </row>
    <row r="872" ht="15.75" customHeight="1">
      <c r="A872" s="13" t="s">
        <v>50</v>
      </c>
    </row>
    <row r="873" ht="15.75" customHeight="1">
      <c r="A873" s="13" t="s">
        <v>86</v>
      </c>
    </row>
    <row r="874" ht="15.75" customHeight="1">
      <c r="A874" s="13" t="s">
        <v>345</v>
      </c>
    </row>
    <row r="875" ht="15.75" customHeight="1">
      <c r="A875" s="13" t="s">
        <v>347</v>
      </c>
    </row>
    <row r="876" ht="15.75" customHeight="1">
      <c r="A876" s="13" t="s">
        <v>568</v>
      </c>
    </row>
    <row r="877" ht="15.75" customHeight="1">
      <c r="A877" s="13" t="s">
        <v>349</v>
      </c>
    </row>
    <row r="878" ht="15.75" customHeight="1">
      <c r="A878" s="13" t="s">
        <v>423</v>
      </c>
    </row>
    <row r="879" ht="15.75" customHeight="1">
      <c r="A879" s="13" t="s">
        <v>346</v>
      </c>
    </row>
    <row r="880" ht="15.75" customHeight="1">
      <c r="A880" s="13" t="s">
        <v>432</v>
      </c>
    </row>
    <row r="881" ht="15.75" customHeight="1">
      <c r="A881" s="13" t="s">
        <v>348</v>
      </c>
    </row>
    <row r="882" ht="15.75" customHeight="1">
      <c r="A882" s="13" t="s">
        <v>869</v>
      </c>
    </row>
    <row r="883" ht="15.75" customHeight="1">
      <c r="A883" s="13" t="s">
        <v>1234</v>
      </c>
    </row>
    <row r="884" ht="15.75" customHeight="1">
      <c r="A884" s="13" t="s">
        <v>428</v>
      </c>
    </row>
    <row r="885" ht="15.75" customHeight="1">
      <c r="A885" s="13" t="s">
        <v>635</v>
      </c>
    </row>
    <row r="886" ht="15.75" customHeight="1">
      <c r="A886" s="13" t="s">
        <v>633</v>
      </c>
    </row>
    <row r="887" ht="15.75" customHeight="1">
      <c r="A887" s="17" t="s">
        <v>429</v>
      </c>
    </row>
    <row r="888" ht="15.75" customHeight="1">
      <c r="A888" s="17" t="s">
        <v>427</v>
      </c>
    </row>
    <row r="889" ht="15.75" customHeight="1">
      <c r="A889" s="17" t="s">
        <v>755</v>
      </c>
    </row>
    <row r="890" ht="15.75" customHeight="1">
      <c r="A890" s="17" t="s">
        <v>757</v>
      </c>
    </row>
    <row r="891" ht="15.75" customHeight="1">
      <c r="A891" s="17" t="s">
        <v>756</v>
      </c>
    </row>
    <row r="892" ht="15.75" customHeight="1"/>
    <row r="893" ht="15.75" customHeight="1">
      <c r="A893" s="13" t="s">
        <v>16</v>
      </c>
      <c r="G893" s="11">
        <v>243.2</v>
      </c>
    </row>
    <row r="894" ht="15.75" customHeight="1">
      <c r="A894" s="13" t="s">
        <v>29</v>
      </c>
    </row>
    <row r="895" ht="15.75" customHeight="1">
      <c r="A895" s="13" t="s">
        <v>268</v>
      </c>
    </row>
    <row r="896" ht="15.75" customHeight="1">
      <c r="A896" s="13" t="s">
        <v>51</v>
      </c>
    </row>
    <row r="897" ht="15.75" customHeight="1">
      <c r="A897" s="13" t="s">
        <v>282</v>
      </c>
    </row>
    <row r="898" ht="15.75" customHeight="1">
      <c r="A898" s="13" t="s">
        <v>87</v>
      </c>
    </row>
    <row r="899" ht="15.75" customHeight="1">
      <c r="A899" s="13" t="s">
        <v>52</v>
      </c>
    </row>
    <row r="900" ht="15.75" customHeight="1">
      <c r="A900" s="13" t="s">
        <v>312</v>
      </c>
    </row>
    <row r="901" ht="15.75" customHeight="1">
      <c r="A901" s="13" t="s">
        <v>88</v>
      </c>
    </row>
    <row r="902" ht="15.75" customHeight="1">
      <c r="A902" s="13" t="s">
        <v>91</v>
      </c>
    </row>
    <row r="903" ht="15.75" customHeight="1">
      <c r="A903" s="13" t="s">
        <v>92</v>
      </c>
    </row>
    <row r="904" ht="15.75" customHeight="1">
      <c r="A904" s="13" t="s">
        <v>355</v>
      </c>
    </row>
    <row r="905" ht="15.75" customHeight="1">
      <c r="A905" s="17" t="s">
        <v>142</v>
      </c>
    </row>
    <row r="906" ht="15.75" customHeight="1">
      <c r="A906" s="17" t="s">
        <v>141</v>
      </c>
    </row>
    <row r="907" ht="15.75" customHeight="1">
      <c r="A907" s="17" t="s">
        <v>143</v>
      </c>
    </row>
    <row r="908" ht="15.75" customHeight="1">
      <c r="A908" s="17" t="s">
        <v>354</v>
      </c>
    </row>
    <row r="909" ht="15.75" customHeight="1">
      <c r="A909" s="17" t="s">
        <v>439</v>
      </c>
    </row>
    <row r="910" ht="15.75" customHeight="1">
      <c r="A910" s="17"/>
    </row>
    <row r="911" ht="15.75" customHeight="1">
      <c r="A911" s="13" t="s">
        <v>17</v>
      </c>
      <c r="G911" s="11">
        <v>248.0</v>
      </c>
    </row>
    <row r="912" ht="15.75" customHeight="1">
      <c r="A912" s="13" t="s">
        <v>285</v>
      </c>
    </row>
    <row r="913" ht="15.75" customHeight="1">
      <c r="A913" s="13" t="s">
        <v>1218</v>
      </c>
    </row>
    <row r="914" ht="15.75" customHeight="1">
      <c r="A914" s="13" t="s">
        <v>96</v>
      </c>
    </row>
    <row r="915" ht="15.75" customHeight="1">
      <c r="A915" s="13" t="s">
        <v>315</v>
      </c>
    </row>
    <row r="916" ht="15.75" customHeight="1">
      <c r="A916" s="13" t="s">
        <v>1224</v>
      </c>
    </row>
    <row r="917" ht="15.75" customHeight="1">
      <c r="A917" s="13" t="s">
        <v>149</v>
      </c>
    </row>
    <row r="918" ht="15.75" customHeight="1">
      <c r="A918" s="13" t="s">
        <v>360</v>
      </c>
    </row>
    <row r="919" ht="15.75" customHeight="1">
      <c r="A919" s="13" t="s">
        <v>1235</v>
      </c>
    </row>
    <row r="920" ht="15.75" customHeight="1">
      <c r="A920" s="13" t="s">
        <v>220</v>
      </c>
    </row>
    <row r="921" ht="15.75" customHeight="1">
      <c r="A921" s="13" t="s">
        <v>442</v>
      </c>
    </row>
    <row r="922" ht="15.75" customHeight="1">
      <c r="A922" s="11" t="s">
        <v>1246</v>
      </c>
    </row>
    <row r="923" ht="15.75" customHeight="1">
      <c r="A923" s="17" t="s">
        <v>657</v>
      </c>
    </row>
    <row r="924" ht="15.75" customHeight="1">
      <c r="A924" s="17" t="s">
        <v>1247</v>
      </c>
    </row>
    <row r="925" ht="15.75" customHeight="1">
      <c r="A925" s="17" t="s">
        <v>441</v>
      </c>
    </row>
    <row r="926" ht="15.75" customHeight="1">
      <c r="A926" s="17"/>
    </row>
    <row r="927" ht="15.75" customHeight="1">
      <c r="A927" s="13" t="s">
        <v>56</v>
      </c>
      <c r="G927" s="11">
        <v>224.0</v>
      </c>
    </row>
    <row r="928" ht="15.75" customHeight="1">
      <c r="A928" s="13" t="s">
        <v>97</v>
      </c>
    </row>
    <row r="929" ht="15.75" customHeight="1">
      <c r="A929" s="13" t="s">
        <v>152</v>
      </c>
    </row>
    <row r="930" ht="15.75" customHeight="1">
      <c r="A930" s="13" t="s">
        <v>153</v>
      </c>
    </row>
    <row r="931" ht="15.75" customHeight="1">
      <c r="A931" s="13" t="s">
        <v>154</v>
      </c>
    </row>
    <row r="932" ht="15.75" customHeight="1">
      <c r="A932" s="13" t="s">
        <v>155</v>
      </c>
    </row>
    <row r="933" ht="15.75" customHeight="1">
      <c r="A933" s="13" t="s">
        <v>1225</v>
      </c>
    </row>
    <row r="934" ht="15.75" customHeight="1">
      <c r="A934" s="13" t="s">
        <v>224</v>
      </c>
    </row>
    <row r="935" ht="15.75" customHeight="1">
      <c r="A935" s="13" t="s">
        <v>225</v>
      </c>
    </row>
    <row r="936" ht="15.75" customHeight="1">
      <c r="A936" s="13" t="s">
        <v>226</v>
      </c>
    </row>
    <row r="937" ht="15.75" customHeight="1">
      <c r="A937" s="13" t="s">
        <v>227</v>
      </c>
    </row>
    <row r="938" ht="15.75" customHeight="1">
      <c r="A938" s="13" t="s">
        <v>1236</v>
      </c>
    </row>
    <row r="939" ht="15.75" customHeight="1">
      <c r="A939" s="17" t="s">
        <v>939</v>
      </c>
    </row>
    <row r="940" ht="15.75" customHeight="1">
      <c r="A940" s="17" t="s">
        <v>1248</v>
      </c>
    </row>
    <row r="941" ht="15.75" customHeight="1">
      <c r="A941" s="17"/>
    </row>
    <row r="942" ht="15.75" customHeight="1">
      <c r="A942" s="13" t="s">
        <v>100</v>
      </c>
      <c r="G942" s="11">
        <v>234.1</v>
      </c>
    </row>
    <row r="943" ht="15.75" customHeight="1">
      <c r="A943" s="13" t="s">
        <v>157</v>
      </c>
    </row>
    <row r="944" ht="15.75" customHeight="1">
      <c r="A944" s="13" t="s">
        <v>1219</v>
      </c>
    </row>
    <row r="945" ht="15.75" customHeight="1">
      <c r="A945" s="13" t="s">
        <v>230</v>
      </c>
    </row>
    <row r="946" ht="15.75" customHeight="1">
      <c r="A946" s="13" t="s">
        <v>1226</v>
      </c>
    </row>
    <row r="947" ht="15.75" customHeight="1">
      <c r="A947" s="13" t="s">
        <v>446</v>
      </c>
    </row>
    <row r="948" ht="15.75" customHeight="1">
      <c r="A948" s="13" t="s">
        <v>1237</v>
      </c>
    </row>
    <row r="949" ht="15.75" customHeight="1">
      <c r="A949" s="17" t="s">
        <v>649</v>
      </c>
    </row>
    <row r="950" ht="15.75" customHeight="1">
      <c r="A950" s="17" t="s">
        <v>1249</v>
      </c>
    </row>
    <row r="951" ht="15.75" customHeight="1">
      <c r="A951" s="17"/>
    </row>
    <row r="952" ht="15.75" customHeight="1">
      <c r="A952" s="13" t="s">
        <v>159</v>
      </c>
      <c r="G952" s="11">
        <v>221.6</v>
      </c>
      <c r="I952" s="16" t="s">
        <v>1250</v>
      </c>
    </row>
    <row r="953" ht="15.75" customHeight="1">
      <c r="A953" s="13" t="s">
        <v>233</v>
      </c>
    </row>
    <row r="954" ht="15.75" customHeight="1">
      <c r="A954" s="13" t="s">
        <v>450</v>
      </c>
    </row>
    <row r="955" ht="15.75" customHeight="1">
      <c r="A955" s="13" t="s">
        <v>453</v>
      </c>
    </row>
    <row r="956" ht="15.75" customHeight="1">
      <c r="A956" s="13" t="s">
        <v>451</v>
      </c>
    </row>
    <row r="957" ht="15.75" customHeight="1">
      <c r="A957" s="13" t="s">
        <v>452</v>
      </c>
    </row>
    <row r="958" ht="15.75" customHeight="1">
      <c r="A958" s="13" t="s">
        <v>650</v>
      </c>
    </row>
    <row r="959" ht="15.75" customHeight="1">
      <c r="A959" s="17" t="s">
        <v>651</v>
      </c>
    </row>
    <row r="960" ht="15.75" customHeight="1">
      <c r="A960" s="17"/>
    </row>
    <row r="961" ht="15.75" customHeight="1">
      <c r="A961" s="13" t="s">
        <v>160</v>
      </c>
      <c r="G961" s="11">
        <v>230.2</v>
      </c>
    </row>
    <row r="962" ht="15.75" customHeight="1">
      <c r="A962" s="13" t="s">
        <v>161</v>
      </c>
    </row>
    <row r="963" ht="15.75" customHeight="1">
      <c r="A963" s="13" t="s">
        <v>234</v>
      </c>
    </row>
    <row r="964" ht="15.75" customHeight="1">
      <c r="A964" s="13" t="s">
        <v>911</v>
      </c>
    </row>
    <row r="965" ht="15.75" customHeight="1">
      <c r="A965" s="17" t="s">
        <v>944</v>
      </c>
    </row>
    <row r="966" ht="15.75" customHeight="1">
      <c r="A966" s="17"/>
    </row>
    <row r="967" ht="15.75" customHeight="1">
      <c r="A967" s="13" t="s">
        <v>361</v>
      </c>
      <c r="G967" s="11">
        <v>183.5</v>
      </c>
    </row>
    <row r="968" ht="15.75" customHeight="1">
      <c r="A968" s="13" t="s">
        <v>663</v>
      </c>
    </row>
    <row r="969" ht="15.75" customHeight="1">
      <c r="A969" s="13" t="s">
        <v>455</v>
      </c>
    </row>
    <row r="970" ht="15.75" customHeight="1">
      <c r="A970" s="13" t="s">
        <v>456</v>
      </c>
    </row>
    <row r="971" ht="15.75" customHeight="1">
      <c r="A971" s="13" t="s">
        <v>664</v>
      </c>
    </row>
    <row r="972" ht="15.75" customHeight="1">
      <c r="A972" s="13" t="s">
        <v>809</v>
      </c>
    </row>
    <row r="973" ht="15.75" customHeight="1">
      <c r="A973" s="13" t="s">
        <v>806</v>
      </c>
    </row>
    <row r="974" ht="15.75" customHeight="1">
      <c r="A974" s="17" t="s">
        <v>946</v>
      </c>
    </row>
    <row r="975" ht="15.75" customHeight="1">
      <c r="A975" s="17" t="s">
        <v>947</v>
      </c>
    </row>
    <row r="976" ht="15.75" customHeight="1">
      <c r="A976" s="17"/>
    </row>
    <row r="977" ht="15.75" customHeight="1">
      <c r="A977" s="13" t="s">
        <v>362</v>
      </c>
      <c r="G977" s="11">
        <v>158.4</v>
      </c>
    </row>
    <row r="978" ht="15.75" customHeight="1">
      <c r="A978" s="13" t="s">
        <v>810</v>
      </c>
    </row>
    <row r="979" ht="15.75" customHeight="1">
      <c r="A979" s="13" t="s">
        <v>811</v>
      </c>
    </row>
    <row r="980" ht="15.75" customHeight="1">
      <c r="A980" s="13" t="s">
        <v>1238</v>
      </c>
    </row>
    <row r="981" ht="15.75" customHeight="1">
      <c r="A981" s="17" t="s">
        <v>1251</v>
      </c>
    </row>
    <row r="982" ht="15.75" customHeight="1">
      <c r="A982" s="17" t="s">
        <v>1123</v>
      </c>
    </row>
    <row r="983" ht="15.75" customHeight="1">
      <c r="A983" s="17" t="s">
        <v>1124</v>
      </c>
    </row>
    <row r="984" ht="15.75" customHeight="1">
      <c r="A984" s="17"/>
    </row>
    <row r="985" ht="15.75" customHeight="1">
      <c r="A985" s="22" t="s">
        <v>665</v>
      </c>
      <c r="G985" s="11">
        <v>165.9</v>
      </c>
    </row>
    <row r="986" ht="15.75" customHeight="1">
      <c r="A986" s="22" t="s">
        <v>813</v>
      </c>
    </row>
    <row r="987" ht="15.75" customHeight="1">
      <c r="A987" s="22" t="s">
        <v>913</v>
      </c>
    </row>
    <row r="988" ht="15.75" customHeight="1">
      <c r="A988" s="17" t="s">
        <v>814</v>
      </c>
    </row>
    <row r="989" ht="15.75" customHeight="1">
      <c r="A989" s="17" t="s">
        <v>950</v>
      </c>
    </row>
    <row r="990" ht="15.75" customHeight="1">
      <c r="A990" s="17"/>
    </row>
    <row r="991" ht="15.75" customHeight="1">
      <c r="A991" s="13" t="s">
        <v>666</v>
      </c>
      <c r="G991" s="11">
        <v>171.1</v>
      </c>
    </row>
    <row r="992" ht="15.75" customHeight="1">
      <c r="A992" s="13" t="s">
        <v>815</v>
      </c>
    </row>
    <row r="993" ht="15.75" customHeight="1">
      <c r="A993" s="11" t="s">
        <v>1252</v>
      </c>
    </row>
    <row r="994" ht="15.75" customHeight="1"/>
    <row r="995" ht="15.75" customHeight="1">
      <c r="A995" s="13" t="s">
        <v>816</v>
      </c>
      <c r="G995" s="11">
        <v>138.9</v>
      </c>
    </row>
    <row r="996" ht="15.75" customHeight="1">
      <c r="A996" s="13" t="s">
        <v>914</v>
      </c>
    </row>
    <row r="997" ht="15.75" customHeight="1">
      <c r="A997" s="11" t="s">
        <v>915</v>
      </c>
    </row>
    <row r="998" ht="15.75" customHeight="1">
      <c r="A998" s="11" t="s">
        <v>1253</v>
      </c>
    </row>
    <row r="999" ht="15.75" customHeight="1"/>
    <row r="1000" ht="15.75" customHeight="1">
      <c r="G1000" s="11">
        <v>162.1</v>
      </c>
    </row>
    <row r="1001" ht="15.75" customHeight="1">
      <c r="A1001" s="22" t="s">
        <v>877</v>
      </c>
    </row>
    <row r="1002" ht="15.75" customHeight="1">
      <c r="A1002" s="22" t="s">
        <v>916</v>
      </c>
    </row>
    <row r="1003" ht="15.75" customHeight="1">
      <c r="A1003" s="11" t="s">
        <v>953</v>
      </c>
    </row>
    <row r="1004" ht="15.75" customHeight="1">
      <c r="A1004" s="17" t="s">
        <v>1254</v>
      </c>
    </row>
    <row r="1005" ht="15.75" customHeight="1">
      <c r="A1005" s="17"/>
    </row>
    <row r="1006" ht="15.75" customHeight="1">
      <c r="A1006" s="17" t="s">
        <v>917</v>
      </c>
      <c r="G1006" s="11">
        <v>82.6</v>
      </c>
    </row>
    <row r="1007" ht="15.75" customHeight="1">
      <c r="A1007" s="17" t="s">
        <v>954</v>
      </c>
    </row>
    <row r="1008" ht="15.75" customHeight="1">
      <c r="A1008" s="17"/>
    </row>
    <row r="1009" ht="15.75" customHeight="1">
      <c r="A1009" s="17" t="s">
        <v>918</v>
      </c>
      <c r="G1009" s="11">
        <v>75.4</v>
      </c>
    </row>
    <row r="1010" ht="15.75" customHeight="1">
      <c r="A1010" s="17" t="s">
        <v>955</v>
      </c>
    </row>
    <row r="1011" ht="15.75" customHeight="1">
      <c r="A1011" s="17"/>
    </row>
    <row r="1012" ht="15.75" customHeight="1">
      <c r="A1012" s="17" t="s">
        <v>956</v>
      </c>
      <c r="G1012" s="11">
        <v>72.4</v>
      </c>
    </row>
    <row r="1013" ht="15.75" customHeight="1"/>
    <row r="1014" ht="15.75" customHeight="1">
      <c r="A1014" s="17" t="s">
        <v>1255</v>
      </c>
      <c r="G1014" s="11">
        <v>57.7</v>
      </c>
    </row>
    <row r="1015" ht="15.75" customHeight="1">
      <c r="A1015" s="17"/>
    </row>
    <row r="1016" ht="15.75" customHeight="1">
      <c r="A1016" s="17" t="s">
        <v>1256</v>
      </c>
      <c r="G1016" s="11">
        <v>57.5</v>
      </c>
    </row>
    <row r="1017" ht="15.75" customHeight="1">
      <c r="A1017" s="17"/>
    </row>
    <row r="1018" ht="15.75" customHeight="1">
      <c r="A1018" s="17" t="s">
        <v>1257</v>
      </c>
      <c r="G1018" s="11">
        <v>41.1</v>
      </c>
    </row>
    <row r="1019" ht="15.75" customHeight="1">
      <c r="A1019" s="17"/>
    </row>
    <row r="1020" ht="15.75" customHeight="1">
      <c r="A1020" s="17" t="s">
        <v>1258</v>
      </c>
      <c r="G1020" s="11">
        <v>38.7</v>
      </c>
    </row>
    <row r="1021" ht="15.75" customHeight="1">
      <c r="A1021" s="17"/>
    </row>
    <row r="1022" ht="15.75" customHeight="1">
      <c r="A1022" s="17"/>
      <c r="F1022" s="11">
        <v>23.0</v>
      </c>
      <c r="H1022" s="11" t="s">
        <v>32</v>
      </c>
    </row>
    <row r="1023" ht="15.75" customHeight="1">
      <c r="A1023" s="13" t="s">
        <v>19</v>
      </c>
      <c r="G1023" s="11">
        <v>223.6</v>
      </c>
    </row>
    <row r="1024" ht="15.75" customHeight="1">
      <c r="A1024" s="13" t="s">
        <v>33</v>
      </c>
    </row>
    <row r="1025" ht="15.75" customHeight="1">
      <c r="A1025" s="13" t="s">
        <v>976</v>
      </c>
    </row>
    <row r="1026" ht="15.75" customHeight="1">
      <c r="A1026" s="13" t="s">
        <v>59</v>
      </c>
    </row>
    <row r="1027" ht="15.75" customHeight="1">
      <c r="A1027" s="13" t="s">
        <v>104</v>
      </c>
    </row>
    <row r="1028" ht="15.75" customHeight="1">
      <c r="A1028" s="13" t="s">
        <v>977</v>
      </c>
    </row>
    <row r="1029" ht="15.75" customHeight="1">
      <c r="A1029" s="13" t="s">
        <v>103</v>
      </c>
    </row>
    <row r="1030" ht="15.75" customHeight="1">
      <c r="A1030" s="13" t="s">
        <v>105</v>
      </c>
    </row>
    <row r="1031" ht="15.75" customHeight="1">
      <c r="A1031" s="13" t="s">
        <v>34</v>
      </c>
    </row>
    <row r="1032" ht="15.75" customHeight="1">
      <c r="A1032" s="13" t="s">
        <v>287</v>
      </c>
    </row>
    <row r="1033" ht="15.75" customHeight="1">
      <c r="A1033" s="13" t="s">
        <v>983</v>
      </c>
    </row>
    <row r="1034" ht="15.75" customHeight="1">
      <c r="A1034" s="13" t="s">
        <v>60</v>
      </c>
    </row>
    <row r="1035" ht="15.75" customHeight="1">
      <c r="A1035" s="13" t="s">
        <v>164</v>
      </c>
    </row>
    <row r="1036" ht="15.75" customHeight="1">
      <c r="A1036" s="13" t="s">
        <v>165</v>
      </c>
    </row>
    <row r="1037" ht="15.75" customHeight="1">
      <c r="A1037" s="13" t="s">
        <v>879</v>
      </c>
    </row>
    <row r="1038" ht="15.75" customHeight="1">
      <c r="A1038" s="13" t="s">
        <v>1043</v>
      </c>
    </row>
    <row r="1039" ht="15.75" customHeight="1">
      <c r="A1039" s="13" t="s">
        <v>1044</v>
      </c>
    </row>
    <row r="1040" ht="15.75" customHeight="1">
      <c r="A1040" s="13" t="s">
        <v>1227</v>
      </c>
    </row>
    <row r="1041" ht="15.75" customHeight="1">
      <c r="A1041" s="13" t="s">
        <v>61</v>
      </c>
    </row>
    <row r="1042" ht="15.75" customHeight="1">
      <c r="A1042" s="13" t="s">
        <v>997</v>
      </c>
    </row>
    <row r="1043" ht="15.75" customHeight="1">
      <c r="A1043" s="13" t="s">
        <v>1228</v>
      </c>
    </row>
    <row r="1044" ht="15.75" customHeight="1">
      <c r="A1044" s="13" t="s">
        <v>101</v>
      </c>
    </row>
    <row r="1045" ht="15.75" customHeight="1">
      <c r="A1045" s="13" t="s">
        <v>102</v>
      </c>
    </row>
    <row r="1046" ht="15.75" customHeight="1">
      <c r="A1046" s="13" t="s">
        <v>239</v>
      </c>
    </row>
    <row r="1047" ht="15.75" customHeight="1">
      <c r="A1047" s="13" t="s">
        <v>240</v>
      </c>
    </row>
    <row r="1048" ht="15.75" customHeight="1">
      <c r="A1048" s="13" t="s">
        <v>919</v>
      </c>
    </row>
    <row r="1049" ht="15.75" customHeight="1">
      <c r="A1049" s="13" t="s">
        <v>1239</v>
      </c>
    </row>
    <row r="1050" ht="15.75" customHeight="1">
      <c r="A1050" s="13" t="s">
        <v>1041</v>
      </c>
    </row>
    <row r="1051" ht="15.75" customHeight="1">
      <c r="A1051" s="17" t="s">
        <v>162</v>
      </c>
    </row>
    <row r="1052" ht="15.75" customHeight="1">
      <c r="A1052" s="17" t="s">
        <v>1125</v>
      </c>
    </row>
    <row r="1053" ht="15.75" customHeight="1">
      <c r="A1053" s="17" t="s">
        <v>1173</v>
      </c>
    </row>
    <row r="1054" ht="15.75" customHeight="1">
      <c r="A1054" s="17" t="s">
        <v>959</v>
      </c>
    </row>
    <row r="1055" ht="15.75" customHeight="1">
      <c r="A1055" s="17" t="s">
        <v>1259</v>
      </c>
    </row>
    <row r="1056" ht="15.75" customHeight="1">
      <c r="A1056" s="17" t="s">
        <v>1260</v>
      </c>
    </row>
    <row r="1057" ht="15.75" customHeight="1">
      <c r="A1057" s="17" t="s">
        <v>671</v>
      </c>
    </row>
    <row r="1058" ht="15.75" customHeight="1">
      <c r="A1058" s="17"/>
    </row>
    <row r="1059" ht="15.75" customHeight="1">
      <c r="A1059" s="13" t="s">
        <v>20</v>
      </c>
      <c r="G1059" s="11">
        <v>218.9</v>
      </c>
    </row>
    <row r="1060" ht="15.75" customHeight="1">
      <c r="A1060" s="13" t="s">
        <v>1215</v>
      </c>
    </row>
    <row r="1061" ht="15.75" customHeight="1">
      <c r="A1061" s="13" t="s">
        <v>35</v>
      </c>
    </row>
    <row r="1062" ht="15.75" customHeight="1">
      <c r="A1062" s="13" t="s">
        <v>62</v>
      </c>
    </row>
    <row r="1063" ht="15.75" customHeight="1">
      <c r="A1063" s="13" t="s">
        <v>1220</v>
      </c>
    </row>
    <row r="1064" ht="15.75" customHeight="1">
      <c r="A1064" s="13" t="s">
        <v>1221</v>
      </c>
    </row>
    <row r="1065" ht="15.75" customHeight="1">
      <c r="A1065" s="13" t="s">
        <v>106</v>
      </c>
    </row>
    <row r="1066" ht="15.75" customHeight="1">
      <c r="A1066" s="13" t="s">
        <v>63</v>
      </c>
    </row>
    <row r="1067" ht="15.75" customHeight="1">
      <c r="A1067" s="13" t="s">
        <v>1229</v>
      </c>
    </row>
    <row r="1068" ht="15.75" customHeight="1">
      <c r="A1068" s="13" t="s">
        <v>107</v>
      </c>
    </row>
    <row r="1069" ht="15.75" customHeight="1">
      <c r="A1069" s="13" t="s">
        <v>1230</v>
      </c>
    </row>
    <row r="1070" ht="15.75" customHeight="1">
      <c r="A1070" s="13" t="s">
        <v>171</v>
      </c>
    </row>
    <row r="1071" ht="15.75" customHeight="1">
      <c r="A1071" s="13" t="s">
        <v>170</v>
      </c>
    </row>
    <row r="1072" ht="15.75" customHeight="1">
      <c r="A1072" s="13" t="s">
        <v>64</v>
      </c>
    </row>
    <row r="1073" ht="15.75" customHeight="1">
      <c r="A1073" s="13" t="s">
        <v>168</v>
      </c>
    </row>
    <row r="1074" ht="15.75" customHeight="1">
      <c r="A1074" s="13" t="s">
        <v>1240</v>
      </c>
    </row>
    <row r="1075" ht="15.75" customHeight="1">
      <c r="A1075" s="13" t="s">
        <v>1241</v>
      </c>
    </row>
    <row r="1076" ht="15.75" customHeight="1">
      <c r="A1076" s="17" t="s">
        <v>1261</v>
      </c>
    </row>
    <row r="1077" ht="15.75" customHeight="1">
      <c r="A1077" s="17" t="s">
        <v>1262</v>
      </c>
    </row>
    <row r="1078" ht="15.75" customHeight="1">
      <c r="A1078" s="17" t="s">
        <v>109</v>
      </c>
    </row>
    <row r="1079" ht="15.75" customHeight="1">
      <c r="A1079" s="17" t="s">
        <v>108</v>
      </c>
    </row>
    <row r="1080" ht="15.75" customHeight="1">
      <c r="A1080" s="17" t="s">
        <v>998</v>
      </c>
    </row>
    <row r="1081" ht="15.75" customHeight="1">
      <c r="A1081" s="17" t="s">
        <v>247</v>
      </c>
    </row>
    <row r="1082" ht="15.75" customHeight="1">
      <c r="A1082" s="17"/>
    </row>
    <row r="1083" ht="15.75" customHeight="1">
      <c r="A1083" s="13" t="s">
        <v>36</v>
      </c>
      <c r="G1083" s="11">
        <v>195.3</v>
      </c>
    </row>
    <row r="1084" ht="15.75" customHeight="1">
      <c r="A1084" s="13" t="s">
        <v>65</v>
      </c>
    </row>
    <row r="1085" ht="15.75" customHeight="1">
      <c r="A1085" s="13" t="s">
        <v>514</v>
      </c>
    </row>
    <row r="1086" ht="15.75" customHeight="1">
      <c r="A1086" s="13" t="s">
        <v>110</v>
      </c>
    </row>
    <row r="1087" ht="15.75" customHeight="1">
      <c r="A1087" s="13" t="s">
        <v>174</v>
      </c>
    </row>
    <row r="1088" ht="15.75" customHeight="1">
      <c r="A1088" s="13" t="s">
        <v>591</v>
      </c>
    </row>
    <row r="1089" ht="15.75" customHeight="1">
      <c r="A1089" s="13" t="s">
        <v>546</v>
      </c>
    </row>
    <row r="1090" ht="15.75" customHeight="1">
      <c r="A1090" s="13" t="s">
        <v>596</v>
      </c>
    </row>
    <row r="1091" ht="15.75" customHeight="1">
      <c r="A1091" s="13" t="s">
        <v>173</v>
      </c>
    </row>
    <row r="1092" ht="15.75" customHeight="1">
      <c r="A1092" s="13" t="s">
        <v>592</v>
      </c>
    </row>
    <row r="1093" ht="15.75" customHeight="1">
      <c r="A1093" s="13" t="s">
        <v>175</v>
      </c>
    </row>
    <row r="1094" ht="15.75" customHeight="1">
      <c r="A1094" s="17" t="s">
        <v>597</v>
      </c>
    </row>
    <row r="1095" ht="15.75" customHeight="1">
      <c r="A1095" s="17" t="s">
        <v>251</v>
      </c>
    </row>
    <row r="1096" ht="15.75" customHeight="1">
      <c r="A1096" s="17" t="s">
        <v>841</v>
      </c>
    </row>
    <row r="1097" ht="15.75" customHeight="1">
      <c r="A1097" s="17"/>
    </row>
    <row r="1098" ht="15.75" customHeight="1">
      <c r="A1098" s="13" t="s">
        <v>66</v>
      </c>
      <c r="G1098" s="11">
        <v>180.2</v>
      </c>
    </row>
    <row r="1099" ht="15.75" customHeight="1">
      <c r="A1099" s="13" t="s">
        <v>111</v>
      </c>
    </row>
    <row r="1100" ht="15.75" customHeight="1">
      <c r="A1100" s="13" t="s">
        <v>176</v>
      </c>
    </row>
    <row r="1101" ht="15.75" customHeight="1">
      <c r="A1101" s="13" t="s">
        <v>372</v>
      </c>
    </row>
    <row r="1102" ht="15.75" customHeight="1">
      <c r="A1102" s="17"/>
    </row>
    <row r="1103" ht="15.75" customHeight="1">
      <c r="A1103" s="13" t="s">
        <v>67</v>
      </c>
      <c r="G1103" s="11">
        <v>210.6</v>
      </c>
    </row>
    <row r="1104" ht="15.75" customHeight="1">
      <c r="A1104" s="13" t="s">
        <v>112</v>
      </c>
    </row>
    <row r="1105" ht="15.75" customHeight="1">
      <c r="A1105" s="13" t="s">
        <v>177</v>
      </c>
    </row>
    <row r="1106" ht="15.75" customHeight="1">
      <c r="A1106" s="13" t="s">
        <v>253</v>
      </c>
    </row>
    <row r="1107" ht="15.75" customHeight="1">
      <c r="A1107" s="17" t="s">
        <v>472</v>
      </c>
    </row>
    <row r="1108" ht="15.75" customHeight="1">
      <c r="A1108" s="17"/>
    </row>
    <row r="1109" ht="15.75" customHeight="1">
      <c r="A1109" s="13" t="s">
        <v>113</v>
      </c>
      <c r="G1109" s="11">
        <v>203.9</v>
      </c>
    </row>
    <row r="1110" ht="15.75" customHeight="1">
      <c r="A1110" s="13" t="s">
        <v>179</v>
      </c>
    </row>
    <row r="1111" ht="15.75" customHeight="1">
      <c r="A1111" s="13" t="s">
        <v>255</v>
      </c>
    </row>
    <row r="1112" ht="15.75" customHeight="1">
      <c r="A1112" s="13" t="s">
        <v>378</v>
      </c>
    </row>
    <row r="1113" ht="15.75" customHeight="1">
      <c r="A1113" s="13" t="s">
        <v>376</v>
      </c>
    </row>
    <row r="1114" ht="15.75" customHeight="1">
      <c r="A1114" s="13" t="s">
        <v>379</v>
      </c>
    </row>
    <row r="1115" ht="15.75" customHeight="1">
      <c r="A1115" s="17" t="s">
        <v>479</v>
      </c>
      <c r="B1115" s="17"/>
    </row>
    <row r="1116" ht="15.75" customHeight="1">
      <c r="A1116" s="17" t="s">
        <v>482</v>
      </c>
    </row>
    <row r="1117" ht="15.75" customHeight="1">
      <c r="A1117" s="17" t="s">
        <v>1263</v>
      </c>
    </row>
    <row r="1118" ht="15.75" customHeight="1">
      <c r="A1118" s="17"/>
    </row>
    <row r="1119" ht="15.75" customHeight="1">
      <c r="A1119" s="13" t="s">
        <v>114</v>
      </c>
      <c r="B1119" s="17"/>
      <c r="G1119" s="11">
        <v>186.8</v>
      </c>
    </row>
    <row r="1120" ht="15.75" customHeight="1">
      <c r="A1120" s="13" t="s">
        <v>180</v>
      </c>
    </row>
    <row r="1121" ht="15.75" customHeight="1">
      <c r="A1121" s="13" t="s">
        <v>256</v>
      </c>
    </row>
    <row r="1122" ht="15.75" customHeight="1">
      <c r="A1122" s="17" t="s">
        <v>381</v>
      </c>
    </row>
    <row r="1123" ht="15.75" customHeight="1">
      <c r="A1123" s="17"/>
    </row>
    <row r="1124" ht="15.75" customHeight="1">
      <c r="A1124" s="15" t="s">
        <v>181</v>
      </c>
    </row>
    <row r="1125" ht="15.75" customHeight="1">
      <c r="A1125" s="15" t="s">
        <v>258</v>
      </c>
    </row>
    <row r="1126" ht="15.75" customHeight="1">
      <c r="A1126" s="15" t="s">
        <v>383</v>
      </c>
    </row>
    <row r="1127" ht="15.75" customHeight="1">
      <c r="A1127" s="17"/>
    </row>
    <row r="1128" ht="15.75" customHeight="1">
      <c r="A1128" s="13" t="s">
        <v>182</v>
      </c>
      <c r="G1128" s="11">
        <v>164.7</v>
      </c>
    </row>
    <row r="1129" ht="15.75" customHeight="1">
      <c r="A1129" s="13" t="s">
        <v>259</v>
      </c>
    </row>
    <row r="1130" ht="15.75" customHeight="1">
      <c r="A1130" s="13" t="s">
        <v>488</v>
      </c>
    </row>
    <row r="1131" ht="15.75" customHeight="1">
      <c r="A1131" s="17" t="s">
        <v>489</v>
      </c>
    </row>
    <row r="1132" ht="15.75" customHeight="1">
      <c r="A1132" s="17" t="s">
        <v>490</v>
      </c>
    </row>
    <row r="1133" ht="15.75" customHeight="1">
      <c r="A1133" s="17"/>
    </row>
    <row r="1134" ht="15.75" customHeight="1">
      <c r="A1134" s="13" t="s">
        <v>183</v>
      </c>
      <c r="B1134" s="17"/>
      <c r="G1134" s="11">
        <v>91.2</v>
      </c>
    </row>
    <row r="1135" ht="15.75" customHeight="1">
      <c r="A1135" s="13" t="s">
        <v>1153</v>
      </c>
    </row>
    <row r="1136" ht="15.75" customHeight="1">
      <c r="A1136" s="13" t="s">
        <v>260</v>
      </c>
    </row>
    <row r="1137" ht="15.75" customHeight="1">
      <c r="A1137" s="17" t="s">
        <v>1264</v>
      </c>
      <c r="B1137" s="17"/>
    </row>
    <row r="1138" ht="15.75" customHeight="1">
      <c r="A1138" s="17"/>
    </row>
    <row r="1139" ht="15.75" customHeight="1">
      <c r="A1139" s="13" t="s">
        <v>261</v>
      </c>
      <c r="B1139" s="17"/>
      <c r="G1139" s="11">
        <v>119.5</v>
      </c>
    </row>
    <row r="1140" ht="15.75" customHeight="1">
      <c r="A1140" s="13" t="s">
        <v>494</v>
      </c>
    </row>
    <row r="1141" ht="15.75" customHeight="1">
      <c r="A1141" s="17" t="s">
        <v>495</v>
      </c>
      <c r="B1141" s="17"/>
    </row>
    <row r="1142" ht="15.75" customHeight="1">
      <c r="A1142" s="17" t="s">
        <v>1265</v>
      </c>
    </row>
    <row r="1143" ht="15.75" customHeight="1">
      <c r="A1143" s="17"/>
    </row>
    <row r="1144" ht="15.75" customHeight="1">
      <c r="A1144" s="13" t="s">
        <v>496</v>
      </c>
      <c r="G1144" s="11">
        <v>116.0</v>
      </c>
    </row>
    <row r="1145" ht="15.75" customHeight="1">
      <c r="A1145" s="13" t="s">
        <v>1154</v>
      </c>
    </row>
    <row r="1146" ht="15.75" customHeight="1">
      <c r="A1146" s="17" t="s">
        <v>1195</v>
      </c>
    </row>
    <row r="1147" ht="15.75" customHeight="1">
      <c r="A1147" s="17" t="s">
        <v>1266</v>
      </c>
    </row>
    <row r="1148" ht="15.75" customHeight="1">
      <c r="A1148" s="17"/>
    </row>
    <row r="1149" ht="15.75" customHeight="1">
      <c r="A1149" s="13" t="s">
        <v>497</v>
      </c>
      <c r="G1149" s="11">
        <v>99.4</v>
      </c>
    </row>
    <row r="1150" ht="15.75" customHeight="1">
      <c r="A1150" s="17" t="s">
        <v>1196</v>
      </c>
    </row>
    <row r="1151" ht="15.75" customHeight="1">
      <c r="A1151" s="17"/>
    </row>
    <row r="1152" ht="15.75" customHeight="1">
      <c r="A1152" s="13" t="s">
        <v>498</v>
      </c>
      <c r="G1152" s="11">
        <v>87.6</v>
      </c>
    </row>
    <row r="1153" ht="15.75" customHeight="1">
      <c r="A1153" s="17" t="s">
        <v>1198</v>
      </c>
    </row>
    <row r="1154" ht="15.75" customHeight="1">
      <c r="A1154" s="17"/>
    </row>
    <row r="1155" ht="15.75" customHeight="1">
      <c r="A1155" s="13" t="s">
        <v>499</v>
      </c>
      <c r="G1155" s="11">
        <v>140.5</v>
      </c>
    </row>
    <row r="1156" ht="15.75" customHeight="1">
      <c r="A1156" s="17" t="s">
        <v>1211</v>
      </c>
    </row>
    <row r="1157" ht="15.75" customHeight="1">
      <c r="A1157" s="17"/>
    </row>
    <row r="1158" ht="15.75" customHeight="1">
      <c r="A1158" s="17" t="s">
        <v>500</v>
      </c>
      <c r="G1158" s="11">
        <v>84.3</v>
      </c>
    </row>
    <row r="1159" ht="15.75" customHeight="1">
      <c r="A1159" s="17" t="s">
        <v>1212</v>
      </c>
    </row>
    <row r="1160" ht="15.75" customHeight="1">
      <c r="A1160" s="17"/>
    </row>
    <row r="1161" ht="15.75" customHeight="1">
      <c r="A1161" s="17" t="s">
        <v>501</v>
      </c>
      <c r="G1161" s="11">
        <v>77.6</v>
      </c>
    </row>
    <row r="1162" ht="15.75" customHeight="1">
      <c r="A1162" s="17"/>
    </row>
    <row r="1163" ht="15.75" customHeight="1">
      <c r="A1163" s="17" t="s">
        <v>1213</v>
      </c>
      <c r="G1163" s="11">
        <v>66.2</v>
      </c>
    </row>
    <row r="1164" ht="15.75" customHeight="1">
      <c r="A1164" s="17"/>
    </row>
    <row r="1165" ht="15.75" customHeight="1">
      <c r="A1165" s="17" t="s">
        <v>1267</v>
      </c>
      <c r="G1165" s="11">
        <v>53.1</v>
      </c>
    </row>
    <row r="1166" ht="15.75" customHeight="1">
      <c r="A1166" s="17"/>
    </row>
    <row r="1167" ht="15.75" customHeight="1">
      <c r="A1167" s="17" t="s">
        <v>1268</v>
      </c>
      <c r="G1167" s="11">
        <v>46.6</v>
      </c>
    </row>
    <row r="1168" ht="15.75" customHeight="1">
      <c r="A1168" s="17"/>
    </row>
    <row r="1169" ht="15.75" customHeight="1">
      <c r="A1169" s="17" t="s">
        <v>1269</v>
      </c>
      <c r="G1169" s="11">
        <v>33.8</v>
      </c>
    </row>
    <row r="1170" ht="15.75" customHeight="1">
      <c r="A1170" s="8" t="s">
        <v>9</v>
      </c>
      <c r="B1170" s="9"/>
      <c r="C1170" s="6"/>
      <c r="D1170" s="6"/>
      <c r="E1170" s="6"/>
      <c r="F1170" s="6"/>
      <c r="G1170" s="6"/>
      <c r="H1170" s="6"/>
      <c r="I1170" s="6"/>
    </row>
    <row r="1171" ht="15.75" customHeight="1">
      <c r="A1171" s="17"/>
    </row>
    <row r="1172" ht="15.75" customHeight="1">
      <c r="A1172" s="17"/>
    </row>
    <row r="1173" ht="15.75" customHeight="1">
      <c r="A1173" s="17"/>
    </row>
    <row r="1174" ht="15.75" customHeight="1">
      <c r="A1174" s="17"/>
    </row>
    <row r="1175" ht="15.75" customHeight="1">
      <c r="A1175" s="17"/>
    </row>
    <row r="1176" ht="15.75" customHeight="1">
      <c r="A1176" s="17"/>
    </row>
    <row r="1177" ht="15.75" customHeight="1">
      <c r="A1177" s="17"/>
    </row>
    <row r="1178" ht="15.75" customHeight="1">
      <c r="A1178" s="17"/>
    </row>
    <row r="1179" ht="15.75" customHeight="1">
      <c r="A1179" s="17"/>
    </row>
    <row r="1180" ht="15.75" customHeight="1">
      <c r="A1180" s="17"/>
    </row>
    <row r="1181" ht="15.75" customHeight="1">
      <c r="A1181" s="17"/>
    </row>
    <row r="1182" ht="15.75" customHeight="1">
      <c r="A1182" s="17"/>
    </row>
    <row r="1183" ht="15.75" customHeight="1">
      <c r="A1183" s="17"/>
    </row>
    <row r="1184" ht="15.75" customHeight="1">
      <c r="A1184" s="17"/>
    </row>
    <row r="1185" ht="15.75" customHeight="1">
      <c r="A1185" s="17"/>
    </row>
    <row r="1186" ht="15.75" customHeight="1">
      <c r="A1186" s="17"/>
    </row>
    <row r="1187" ht="15.75" customHeight="1">
      <c r="A1187" s="17"/>
    </row>
    <row r="1188" ht="15.75" customHeight="1">
      <c r="A1188" s="17"/>
    </row>
    <row r="1189" ht="15.75" customHeight="1">
      <c r="A1189" s="17"/>
    </row>
    <row r="1190" ht="15.75" customHeight="1">
      <c r="A1190" s="17"/>
    </row>
    <row r="1191" ht="15.75" customHeight="1">
      <c r="A1191" s="17"/>
    </row>
    <row r="1192" ht="15.75" customHeight="1">
      <c r="A1192" s="17"/>
    </row>
    <row r="1193" ht="15.75" customHeight="1">
      <c r="A1193" s="17"/>
    </row>
    <row r="1194" ht="15.75" customHeight="1">
      <c r="A1194" s="17"/>
    </row>
    <row r="1195" ht="15.75" customHeight="1">
      <c r="A1195" s="17"/>
    </row>
    <row r="1196" ht="15.75" customHeight="1">
      <c r="A1196" s="17"/>
    </row>
    <row r="1197" ht="15.75" customHeight="1">
      <c r="A1197" s="17"/>
    </row>
    <row r="1198" ht="15.75" customHeight="1">
      <c r="A1198" s="17"/>
    </row>
    <row r="1199" ht="15.75" customHeight="1">
      <c r="A1199" s="17"/>
    </row>
    <row r="1200" ht="15.75" customHeight="1">
      <c r="A1200" s="17"/>
    </row>
    <row r="1201" ht="15.75" customHeight="1">
      <c r="A1201" s="17"/>
    </row>
    <row r="1202" ht="15.75" customHeight="1">
      <c r="A1202" s="17"/>
    </row>
    <row r="1203" ht="15.75" customHeight="1">
      <c r="A1203" s="17"/>
    </row>
    <row r="1204" ht="15.75" customHeight="1">
      <c r="A1204" s="17"/>
    </row>
    <row r="1205" ht="15.75" customHeight="1">
      <c r="A1205" s="17"/>
    </row>
    <row r="1206" ht="15.75" customHeight="1">
      <c r="A1206" s="17"/>
    </row>
    <row r="1207" ht="15.75" customHeight="1">
      <c r="A1207" s="17"/>
    </row>
    <row r="1208" ht="15.75" customHeight="1">
      <c r="A1208" s="17"/>
    </row>
    <row r="1209" ht="15.75" customHeight="1">
      <c r="A1209" s="17"/>
    </row>
    <row r="1210" ht="15.75" customHeight="1">
      <c r="A1210" s="17"/>
    </row>
    <row r="1211" ht="15.75" customHeight="1">
      <c r="A1211" s="17"/>
    </row>
    <row r="1212" ht="15.75" customHeight="1">
      <c r="A1212" s="17"/>
    </row>
    <row r="1213" ht="15.75" customHeight="1">
      <c r="A1213" s="17"/>
    </row>
    <row r="1214" ht="15.75" customHeight="1">
      <c r="A1214" s="17"/>
    </row>
    <row r="1215" ht="15.75" customHeight="1">
      <c r="A1215" s="17"/>
    </row>
    <row r="1216" ht="15.75" customHeight="1">
      <c r="A1216" s="17"/>
    </row>
    <row r="1217" ht="15.75" customHeight="1">
      <c r="A1217" s="17"/>
    </row>
    <row r="1218" ht="15.75" customHeight="1">
      <c r="A1218" s="17"/>
    </row>
    <row r="1219" ht="15.75" customHeight="1">
      <c r="A1219" s="17"/>
    </row>
    <row r="1220" ht="15.75" customHeight="1">
      <c r="A1220" s="17"/>
    </row>
    <row r="1221" ht="15.75" customHeight="1">
      <c r="A1221" s="17"/>
    </row>
    <row r="1222" ht="15.75" customHeight="1">
      <c r="A1222" s="17"/>
    </row>
    <row r="1223" ht="15.75" customHeight="1">
      <c r="A1223" s="17"/>
    </row>
    <row r="1224" ht="15.75" customHeight="1">
      <c r="A1224" s="17"/>
    </row>
    <row r="1225" ht="15.75" customHeight="1">
      <c r="A1225" s="17"/>
    </row>
    <row r="1226" ht="15.75" customHeight="1">
      <c r="A1226" s="17"/>
    </row>
    <row r="1227" ht="15.75" customHeight="1">
      <c r="A1227" s="17"/>
    </row>
    <row r="1228" ht="15.75" customHeight="1">
      <c r="A1228" s="17"/>
    </row>
    <row r="1229" ht="15.75" customHeight="1">
      <c r="A1229" s="17"/>
    </row>
    <row r="1230" ht="15.75" customHeight="1">
      <c r="A1230" s="17"/>
    </row>
    <row r="1231" ht="15.75" customHeight="1">
      <c r="A1231" s="17"/>
    </row>
    <row r="1232" ht="15.75" customHeight="1">
      <c r="A1232" s="17"/>
    </row>
    <row r="1233" ht="15.75" customHeight="1">
      <c r="A1233" s="17"/>
    </row>
    <row r="1234" ht="15.75" customHeight="1">
      <c r="A1234" s="17"/>
    </row>
    <row r="1235" ht="15.75" customHeight="1">
      <c r="A1235" s="17"/>
    </row>
    <row r="1236" ht="15.75" customHeight="1">
      <c r="A1236" s="17"/>
    </row>
    <row r="1237" ht="15.75" customHeight="1">
      <c r="A1237" s="17"/>
    </row>
    <row r="1238" ht="15.75" customHeight="1">
      <c r="A1238" s="17"/>
    </row>
    <row r="1239" ht="15.75" customHeight="1">
      <c r="A1239" s="17"/>
    </row>
    <row r="1240" ht="15.75" customHeight="1">
      <c r="A1240" s="17"/>
    </row>
    <row r="1241" ht="15.75" customHeight="1">
      <c r="A1241" s="17"/>
    </row>
    <row r="1242" ht="15.75" customHeight="1">
      <c r="A1242" s="17"/>
    </row>
    <row r="1243" ht="15.75" customHeight="1">
      <c r="A1243" s="17"/>
    </row>
    <row r="1244" ht="15.75" customHeight="1">
      <c r="A1244" s="17"/>
    </row>
    <row r="1245" ht="15.75" customHeight="1">
      <c r="A1245" s="17"/>
    </row>
    <row r="1246" ht="15.75" customHeight="1">
      <c r="A1246" s="17"/>
    </row>
    <row r="1247" ht="15.75" customHeight="1">
      <c r="A1247" s="17"/>
    </row>
    <row r="1248" ht="15.75" customHeight="1">
      <c r="A1248" s="17"/>
    </row>
    <row r="1249" ht="15.75" customHeight="1">
      <c r="A1249" s="17"/>
    </row>
    <row r="1250" ht="15.75" customHeight="1">
      <c r="A1250" s="17"/>
    </row>
    <row r="1251" ht="15.75" customHeight="1">
      <c r="A1251" s="17"/>
    </row>
    <row r="1252" ht="15.75" customHeight="1">
      <c r="A1252" s="17"/>
    </row>
    <row r="1253" ht="15.75" customHeight="1">
      <c r="A1253" s="17"/>
    </row>
    <row r="1254" ht="15.75" customHeight="1">
      <c r="A1254" s="17"/>
    </row>
    <row r="1255" ht="15.75" customHeight="1">
      <c r="A1255" s="17"/>
    </row>
    <row r="1256" ht="15.75" customHeight="1">
      <c r="A1256" s="17"/>
    </row>
    <row r="1257" ht="15.75" customHeight="1">
      <c r="A1257" s="17"/>
    </row>
    <row r="1258" ht="15.75" customHeight="1">
      <c r="A1258" s="17"/>
    </row>
    <row r="1259" ht="15.75" customHeight="1">
      <c r="A1259" s="17"/>
    </row>
    <row r="1260" ht="15.75" customHeight="1">
      <c r="A1260" s="17"/>
    </row>
    <row r="1261" ht="15.75" customHeight="1">
      <c r="A1261" s="17"/>
    </row>
    <row r="1262" ht="15.75" customHeight="1">
      <c r="A1262" s="17"/>
    </row>
    <row r="1263" ht="15.75" customHeight="1">
      <c r="A1263" s="17"/>
    </row>
    <row r="1264" ht="15.75" customHeight="1">
      <c r="A1264" s="17"/>
    </row>
    <row r="1265" ht="15.75" customHeight="1">
      <c r="A1265" s="17"/>
    </row>
    <row r="1266" ht="15.75" customHeight="1">
      <c r="A1266" s="17"/>
    </row>
    <row r="1267" ht="15.75" customHeight="1">
      <c r="A1267" s="17"/>
    </row>
    <row r="1268" ht="15.75" customHeight="1">
      <c r="A1268" s="17"/>
    </row>
    <row r="1269" ht="15.75" customHeight="1">
      <c r="A1269" s="17"/>
    </row>
    <row r="1270" ht="15.75" customHeight="1">
      <c r="A1270" s="17"/>
    </row>
    <row r="1271" ht="15.75" customHeight="1">
      <c r="A1271" s="17"/>
    </row>
    <row r="1272" ht="15.75" customHeight="1">
      <c r="A1272" s="17"/>
    </row>
    <row r="1273" ht="15.75" customHeight="1">
      <c r="A1273" s="17"/>
    </row>
    <row r="1274" ht="15.75" customHeight="1">
      <c r="A1274" s="17"/>
    </row>
    <row r="1275" ht="15.75" customHeight="1">
      <c r="A1275" s="17"/>
    </row>
    <row r="1276" ht="15.75" customHeight="1">
      <c r="A1276" s="17"/>
    </row>
    <row r="1277" ht="15.75" customHeight="1">
      <c r="A1277" s="17"/>
    </row>
    <row r="1278" ht="15.75" customHeight="1">
      <c r="A1278" s="17"/>
    </row>
    <row r="1279" ht="15.75" customHeight="1">
      <c r="A1279" s="17"/>
    </row>
    <row r="1280" ht="15.75" customHeight="1">
      <c r="A1280" s="17"/>
    </row>
    <row r="1281" ht="15.75" customHeight="1">
      <c r="A1281" s="17"/>
    </row>
    <row r="1282" ht="15.75" customHeight="1">
      <c r="A1282" s="17"/>
    </row>
    <row r="1283" ht="15.75" customHeight="1">
      <c r="A1283" s="17"/>
    </row>
    <row r="1284" ht="15.75" customHeight="1">
      <c r="A1284" s="17"/>
    </row>
    <row r="1285" ht="15.75" customHeight="1">
      <c r="A1285" s="17"/>
    </row>
    <row r="1286" ht="15.75" customHeight="1">
      <c r="A1286" s="17"/>
    </row>
    <row r="1287" ht="15.75" customHeight="1">
      <c r="A1287" s="17"/>
    </row>
    <row r="1288" ht="15.75" customHeight="1">
      <c r="A1288" s="17"/>
    </row>
    <row r="1289" ht="15.75" customHeight="1">
      <c r="A1289" s="17"/>
    </row>
    <row r="1290" ht="15.75" customHeight="1">
      <c r="A1290" s="17"/>
    </row>
    <row r="1291" ht="15.75" customHeight="1">
      <c r="A1291" s="17"/>
    </row>
    <row r="1292" ht="15.75" customHeight="1">
      <c r="A1292" s="17"/>
    </row>
    <row r="1293" ht="15.75" customHeight="1">
      <c r="A1293" s="17"/>
    </row>
    <row r="1294" ht="15.75" customHeight="1">
      <c r="A1294" s="17"/>
    </row>
    <row r="1295" ht="15.75" customHeight="1">
      <c r="A1295" s="17"/>
    </row>
    <row r="1296" ht="15.75" customHeight="1">
      <c r="A1296" s="17"/>
    </row>
    <row r="1297" ht="15.75" customHeight="1">
      <c r="A1297" s="17"/>
    </row>
    <row r="1298" ht="15.75" customHeight="1">
      <c r="A1298" s="17"/>
    </row>
    <row r="1299" ht="15.75" customHeight="1">
      <c r="A1299" s="17"/>
    </row>
    <row r="1300" ht="15.75" customHeight="1">
      <c r="A1300" s="17"/>
    </row>
    <row r="1301" ht="15.75" customHeight="1">
      <c r="A1301" s="17"/>
    </row>
    <row r="1302" ht="15.75" customHeight="1">
      <c r="A1302" s="17"/>
    </row>
    <row r="1303" ht="15.75" customHeight="1">
      <c r="A1303" s="17"/>
    </row>
    <row r="1304" ht="15.75" customHeight="1">
      <c r="A1304" s="17"/>
    </row>
    <row r="1305" ht="15.75" customHeight="1">
      <c r="A1305" s="17"/>
    </row>
    <row r="1306" ht="15.75" customHeight="1">
      <c r="A1306" s="17"/>
    </row>
    <row r="1307" ht="15.75" customHeight="1">
      <c r="A1307" s="17"/>
    </row>
    <row r="1308" ht="15.75" customHeight="1">
      <c r="A1308" s="17"/>
    </row>
    <row r="1309" ht="15.75" customHeight="1">
      <c r="A1309" s="17"/>
    </row>
    <row r="1310" ht="15.75" customHeight="1">
      <c r="A1310" s="17"/>
    </row>
    <row r="1311" ht="15.75" customHeight="1">
      <c r="A1311" s="17"/>
    </row>
    <row r="1312" ht="15.75" customHeight="1">
      <c r="A1312" s="17"/>
    </row>
    <row r="1313" ht="15.75" customHeight="1">
      <c r="A1313" s="17"/>
    </row>
    <row r="1314" ht="15.75" customHeight="1">
      <c r="A1314" s="17"/>
    </row>
    <row r="1315" ht="15.75" customHeight="1">
      <c r="A1315" s="17"/>
    </row>
    <row r="1316" ht="15.75" customHeight="1">
      <c r="A1316" s="17"/>
    </row>
    <row r="1317" ht="15.75" customHeight="1">
      <c r="A1317" s="17"/>
    </row>
    <row r="1318" ht="15.75" customHeight="1">
      <c r="A1318" s="17"/>
    </row>
    <row r="1319" ht="15.75" customHeight="1">
      <c r="A1319" s="17"/>
    </row>
    <row r="1320" ht="15.75" customHeight="1">
      <c r="A1320" s="17"/>
    </row>
    <row r="1321" ht="15.75" customHeight="1">
      <c r="A1321" s="17"/>
    </row>
    <row r="1322" ht="15.75" customHeight="1">
      <c r="A1322" s="17"/>
    </row>
    <row r="1323" ht="15.75" customHeight="1">
      <c r="A1323" s="17"/>
    </row>
    <row r="1324" ht="15.75" customHeight="1">
      <c r="A1324" s="17"/>
    </row>
    <row r="1325" ht="15.75" customHeight="1">
      <c r="A1325" s="17"/>
    </row>
    <row r="1326" ht="15.75" customHeight="1">
      <c r="A1326" s="17"/>
    </row>
    <row r="1327" ht="15.75" customHeight="1">
      <c r="A1327" s="17"/>
    </row>
    <row r="1328" ht="15.75" customHeight="1">
      <c r="A1328" s="17"/>
    </row>
    <row r="1329" ht="15.75" customHeight="1">
      <c r="A1329" s="17"/>
    </row>
    <row r="1330" ht="15.75" customHeight="1">
      <c r="A1330" s="17"/>
    </row>
    <row r="1331" ht="15.75" customHeight="1">
      <c r="A1331" s="17"/>
    </row>
    <row r="1332" ht="15.75" customHeight="1">
      <c r="A1332" s="17"/>
    </row>
    <row r="1333" ht="15.75" customHeight="1">
      <c r="A1333" s="17"/>
    </row>
    <row r="1334" ht="15.75" customHeight="1">
      <c r="A1334" s="17"/>
    </row>
    <row r="1335" ht="15.75" customHeight="1">
      <c r="A1335" s="17"/>
    </row>
    <row r="1336" ht="15.75" customHeight="1">
      <c r="A1336" s="17"/>
    </row>
    <row r="1337" ht="15.75" customHeight="1">
      <c r="A1337" s="17"/>
    </row>
    <row r="1338" ht="15.75" customHeight="1">
      <c r="A1338" s="17"/>
    </row>
    <row r="1339" ht="15.75" customHeight="1">
      <c r="A1339" s="17"/>
    </row>
    <row r="1340" ht="15.75" customHeight="1">
      <c r="A1340" s="17"/>
    </row>
    <row r="1341" ht="15.75" customHeight="1">
      <c r="A1341" s="17"/>
    </row>
    <row r="1342" ht="15.75" customHeight="1">
      <c r="A1342" s="17"/>
    </row>
    <row r="1343" ht="15.75" customHeight="1">
      <c r="A1343" s="17"/>
    </row>
    <row r="1344" ht="15.75" customHeight="1">
      <c r="A1344" s="17"/>
    </row>
    <row r="1345" ht="15.75" customHeight="1">
      <c r="A1345" s="17"/>
    </row>
    <row r="1346" ht="15.75" customHeight="1">
      <c r="A1346" s="17"/>
    </row>
    <row r="1347" ht="15.75" customHeight="1">
      <c r="A1347" s="17"/>
    </row>
    <row r="1348" ht="15.75" customHeight="1">
      <c r="A1348" s="17"/>
    </row>
    <row r="1349" ht="15.75" customHeight="1">
      <c r="A1349" s="17"/>
    </row>
    <row r="1350" ht="15.75" customHeight="1">
      <c r="A1350" s="17"/>
    </row>
    <row r="1351" ht="15.75" customHeight="1">
      <c r="A1351" s="17"/>
    </row>
    <row r="1352" ht="15.75" customHeight="1">
      <c r="A1352" s="17"/>
    </row>
    <row r="1353" ht="15.75" customHeight="1">
      <c r="A1353" s="17"/>
    </row>
    <row r="1354" ht="15.75" customHeight="1">
      <c r="A1354" s="17"/>
    </row>
    <row r="1355" ht="15.75" customHeight="1">
      <c r="A1355" s="17"/>
    </row>
    <row r="1356" ht="15.75" customHeight="1">
      <c r="A1356" s="17"/>
    </row>
    <row r="1357" ht="15.75" customHeight="1">
      <c r="A1357" s="17"/>
    </row>
    <row r="1358" ht="15.75" customHeight="1">
      <c r="A1358" s="17"/>
    </row>
    <row r="1359" ht="15.75" customHeight="1">
      <c r="A1359" s="17"/>
    </row>
    <row r="1360" ht="15.75" customHeight="1">
      <c r="A1360" s="17"/>
    </row>
    <row r="1361" ht="15.75" customHeight="1">
      <c r="A1361" s="17"/>
    </row>
    <row r="1362" ht="15.75" customHeight="1">
      <c r="A1362" s="17"/>
    </row>
    <row r="1363" ht="15.75" customHeight="1">
      <c r="A1363" s="17"/>
    </row>
    <row r="1364" ht="15.75" customHeight="1">
      <c r="A1364" s="17"/>
    </row>
    <row r="1365" ht="15.75" customHeight="1">
      <c r="A1365" s="17"/>
    </row>
    <row r="1366" ht="15.75" customHeight="1">
      <c r="A1366" s="17"/>
    </row>
    <row r="1367" ht="15.75" customHeight="1">
      <c r="A1367" s="17"/>
    </row>
    <row r="1368" ht="15.75" customHeight="1">
      <c r="A1368" s="17"/>
    </row>
    <row r="1369" ht="15.75" customHeight="1">
      <c r="A1369" s="17"/>
    </row>
    <row r="1370" ht="15.75" customHeight="1">
      <c r="A1370" s="1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1"/>
      <c r="F1" s="1"/>
      <c r="G1" s="2"/>
      <c r="H1" s="2"/>
      <c r="I1" s="2"/>
    </row>
    <row r="2" ht="15.75" customHeight="1">
      <c r="A2" s="1"/>
      <c r="B2" s="1"/>
      <c r="C2" s="1"/>
      <c r="D2" s="1"/>
      <c r="E2" s="1"/>
      <c r="F2" s="1"/>
      <c r="G2" s="2"/>
      <c r="H2" s="2"/>
      <c r="I2" s="2"/>
    </row>
    <row r="3" ht="15.7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4" t="s">
        <v>7</v>
      </c>
      <c r="I3" s="5" t="s">
        <v>8</v>
      </c>
    </row>
    <row r="4" ht="15.75" customHeight="1">
      <c r="A4" s="6"/>
      <c r="B4" s="7"/>
      <c r="C4" s="6"/>
      <c r="D4" s="6"/>
      <c r="E4" s="6"/>
      <c r="F4" s="6"/>
      <c r="G4" s="6"/>
      <c r="H4" s="6"/>
      <c r="I4" s="6"/>
    </row>
    <row r="5" ht="15.75" customHeight="1">
      <c r="A5" s="8" t="s">
        <v>9</v>
      </c>
      <c r="B5" s="9">
        <v>45770.0</v>
      </c>
      <c r="C5" s="6"/>
      <c r="D5" s="6"/>
      <c r="E5" s="6"/>
      <c r="F5" s="6"/>
      <c r="G5" s="6"/>
      <c r="H5" s="6"/>
      <c r="I5" s="6"/>
    </row>
    <row r="6" ht="15.75" customHeight="1">
      <c r="F6" s="11">
        <v>4.0</v>
      </c>
      <c r="H6" s="14" t="s">
        <v>32</v>
      </c>
    </row>
    <row r="7" ht="15.75" customHeight="1">
      <c r="A7" s="11" t="s">
        <v>1270</v>
      </c>
      <c r="B7" s="11">
        <v>2.0</v>
      </c>
      <c r="C7" s="11">
        <v>2.0</v>
      </c>
      <c r="D7" s="11">
        <v>0.0</v>
      </c>
      <c r="E7" s="11">
        <v>0.0</v>
      </c>
      <c r="G7" s="11">
        <v>118.7</v>
      </c>
    </row>
    <row r="8" ht="15.75" customHeight="1">
      <c r="A8" s="11" t="s">
        <v>1271</v>
      </c>
    </row>
    <row r="9" ht="15.75" customHeight="1">
      <c r="A9" s="11" t="s">
        <v>1272</v>
      </c>
    </row>
    <row r="10" ht="15.75" customHeight="1">
      <c r="A10" s="11" t="s">
        <v>39</v>
      </c>
    </row>
    <row r="11" ht="15.75" customHeight="1">
      <c r="A11" s="11" t="s">
        <v>507</v>
      </c>
    </row>
    <row r="12" ht="15.75" customHeight="1"/>
    <row r="13" ht="15.75" customHeight="1">
      <c r="A13" s="11" t="s">
        <v>13</v>
      </c>
      <c r="B13" s="11">
        <v>1.0</v>
      </c>
      <c r="C13" s="11">
        <v>1.0</v>
      </c>
      <c r="D13" s="11">
        <v>0.0</v>
      </c>
      <c r="E13" s="11">
        <v>0.0</v>
      </c>
      <c r="G13" s="11">
        <v>111.4</v>
      </c>
    </row>
    <row r="14" ht="15.75" customHeight="1">
      <c r="A14" s="11" t="s">
        <v>24</v>
      </c>
    </row>
    <row r="15" ht="15.75" customHeight="1">
      <c r="A15" s="11" t="s">
        <v>41</v>
      </c>
    </row>
    <row r="16" ht="15.75" customHeight="1">
      <c r="A16" s="11" t="s">
        <v>264</v>
      </c>
    </row>
    <row r="17" ht="15.75" customHeight="1">
      <c r="F17" s="11">
        <v>5.0</v>
      </c>
      <c r="H17" s="14" t="s">
        <v>32</v>
      </c>
    </row>
    <row r="18" ht="15.75" customHeight="1">
      <c r="A18" s="11" t="s">
        <v>14</v>
      </c>
      <c r="B18" s="11">
        <v>2.0</v>
      </c>
      <c r="C18" s="11">
        <v>2.0</v>
      </c>
      <c r="D18" s="11">
        <v>0.0</v>
      </c>
      <c r="E18" s="11">
        <v>0.0</v>
      </c>
      <c r="G18" s="11">
        <v>117.5</v>
      </c>
    </row>
    <row r="19" ht="15.75" customHeight="1">
      <c r="A19" s="11" t="s">
        <v>15</v>
      </c>
    </row>
    <row r="20" ht="15.75" customHeight="1">
      <c r="A20" s="11" t="s">
        <v>26</v>
      </c>
    </row>
    <row r="21" ht="15.75" customHeight="1">
      <c r="A21" s="11" t="s">
        <v>267</v>
      </c>
    </row>
    <row r="22" ht="15.75" customHeight="1">
      <c r="A22" s="11" t="s">
        <v>27</v>
      </c>
    </row>
    <row r="23" ht="15.75" customHeight="1"/>
    <row r="24" ht="15.75" customHeight="1">
      <c r="A24" s="11" t="s">
        <v>16</v>
      </c>
      <c r="B24" s="11">
        <v>2.0</v>
      </c>
      <c r="C24" s="11">
        <v>2.0</v>
      </c>
      <c r="D24" s="11">
        <v>0.0</v>
      </c>
      <c r="E24" s="11">
        <v>0.0</v>
      </c>
      <c r="G24" s="11">
        <v>115.6</v>
      </c>
    </row>
    <row r="25" ht="15.75" customHeight="1">
      <c r="A25" s="11" t="s">
        <v>29</v>
      </c>
    </row>
    <row r="26" ht="15.75" customHeight="1">
      <c r="A26" s="11" t="s">
        <v>51</v>
      </c>
    </row>
    <row r="27" ht="15.75" customHeight="1">
      <c r="A27" s="11" t="s">
        <v>268</v>
      </c>
    </row>
    <row r="28" ht="15.75" customHeight="1">
      <c r="A28" s="11" t="s">
        <v>213</v>
      </c>
    </row>
    <row r="29" ht="15.75" customHeight="1">
      <c r="F29" s="11">
        <v>4.0</v>
      </c>
      <c r="H29" s="11" t="s">
        <v>10</v>
      </c>
    </row>
    <row r="30" ht="15.75" customHeight="1">
      <c r="A30" s="11" t="s">
        <v>19</v>
      </c>
      <c r="B30" s="11">
        <v>1.0</v>
      </c>
      <c r="C30" s="11">
        <v>1.0</v>
      </c>
      <c r="D30" s="11">
        <v>0.0</v>
      </c>
      <c r="E30" s="11">
        <v>0.0</v>
      </c>
      <c r="G30" s="11">
        <v>114.4</v>
      </c>
    </row>
    <row r="31" ht="15.75" customHeight="1">
      <c r="A31" s="11" t="s">
        <v>33</v>
      </c>
    </row>
    <row r="32" ht="15.75" customHeight="1">
      <c r="A32" s="11" t="s">
        <v>1273</v>
      </c>
    </row>
    <row r="33" ht="15.75" customHeight="1">
      <c r="A33" s="11" t="s">
        <v>270</v>
      </c>
    </row>
    <row r="34" ht="15.75" customHeight="1"/>
    <row r="35" ht="15.75" customHeight="1">
      <c r="A35" s="11" t="s">
        <v>20</v>
      </c>
      <c r="B35" s="11">
        <v>1.0</v>
      </c>
      <c r="C35" s="11">
        <v>1.0</v>
      </c>
      <c r="D35" s="11">
        <v>0.0</v>
      </c>
      <c r="E35" s="11">
        <v>0.0</v>
      </c>
      <c r="G35" s="11">
        <v>116.9</v>
      </c>
    </row>
    <row r="36" ht="15.75" customHeight="1">
      <c r="A36" s="11" t="s">
        <v>35</v>
      </c>
    </row>
    <row r="37" ht="15.75" customHeight="1">
      <c r="A37" s="11" t="s">
        <v>62</v>
      </c>
    </row>
    <row r="38" ht="15.75" customHeight="1">
      <c r="A38" s="11" t="s">
        <v>63</v>
      </c>
    </row>
    <row r="39" ht="15.75" customHeight="1"/>
    <row r="40" ht="15.75" customHeight="1">
      <c r="A40" s="8" t="s">
        <v>9</v>
      </c>
      <c r="B40" s="9">
        <v>45784.0</v>
      </c>
      <c r="C40" s="6"/>
      <c r="D40" s="6"/>
      <c r="E40" s="6"/>
      <c r="F40" s="6"/>
      <c r="G40" s="6"/>
      <c r="H40" s="6"/>
      <c r="I40" s="6"/>
    </row>
    <row r="41" ht="15.75" customHeight="1">
      <c r="F41" s="11">
        <v>7.0</v>
      </c>
      <c r="H41" s="14" t="s">
        <v>32</v>
      </c>
    </row>
    <row r="42" ht="15.75" customHeight="1">
      <c r="A42" s="12" t="s">
        <v>1270</v>
      </c>
      <c r="B42" s="11">
        <v>3.0</v>
      </c>
      <c r="C42" s="11">
        <v>5.0</v>
      </c>
      <c r="D42" s="11">
        <v>0.0</v>
      </c>
      <c r="E42" s="11">
        <v>0.0</v>
      </c>
      <c r="G42" s="11">
        <v>151.7</v>
      </c>
    </row>
    <row r="43" ht="15.75" customHeight="1">
      <c r="A43" s="12" t="s">
        <v>1271</v>
      </c>
      <c r="G43" s="11"/>
    </row>
    <row r="44" ht="15.75" customHeight="1">
      <c r="A44" s="12" t="s">
        <v>1272</v>
      </c>
      <c r="G44" s="11"/>
    </row>
    <row r="45" ht="15.75" customHeight="1">
      <c r="A45" s="12" t="s">
        <v>39</v>
      </c>
      <c r="G45" s="11"/>
    </row>
    <row r="46" ht="15.75" customHeight="1">
      <c r="A46" s="12" t="s">
        <v>507</v>
      </c>
      <c r="G46" s="11"/>
    </row>
    <row r="47" ht="15.75" customHeight="1">
      <c r="A47" s="11" t="s">
        <v>1274</v>
      </c>
    </row>
    <row r="48" ht="15.75" customHeight="1">
      <c r="A48" s="11" t="s">
        <v>71</v>
      </c>
    </row>
    <row r="49" ht="15.75" customHeight="1">
      <c r="A49" s="11" t="s">
        <v>515</v>
      </c>
    </row>
    <row r="50" ht="15.75" customHeight="1">
      <c r="A50" s="11" t="s">
        <v>1275</v>
      </c>
    </row>
    <row r="51" ht="15.75" customHeight="1"/>
    <row r="52" ht="15.75" customHeight="1">
      <c r="A52" s="13" t="s">
        <v>13</v>
      </c>
      <c r="B52" s="11">
        <v>3.0</v>
      </c>
      <c r="C52" s="11">
        <v>5.0</v>
      </c>
      <c r="D52" s="11">
        <v>0.0</v>
      </c>
      <c r="E52" s="11">
        <v>0.0</v>
      </c>
      <c r="G52" s="11">
        <v>152.2</v>
      </c>
    </row>
    <row r="53" ht="15.75" customHeight="1">
      <c r="A53" s="13" t="s">
        <v>24</v>
      </c>
      <c r="G53" s="11"/>
    </row>
    <row r="54" ht="15.75" customHeight="1">
      <c r="A54" s="13" t="s">
        <v>41</v>
      </c>
      <c r="G54" s="11"/>
    </row>
    <row r="55" ht="15.75" customHeight="1">
      <c r="A55" s="13" t="s">
        <v>264</v>
      </c>
      <c r="G55" s="11"/>
    </row>
    <row r="56" ht="15.75" customHeight="1">
      <c r="A56" s="11" t="s">
        <v>73</v>
      </c>
    </row>
    <row r="57" ht="15.75" customHeight="1">
      <c r="A57" s="11" t="s">
        <v>42</v>
      </c>
    </row>
    <row r="58" ht="15.75" customHeight="1">
      <c r="A58" s="11" t="s">
        <v>43</v>
      </c>
    </row>
    <row r="59" ht="15.75" customHeight="1">
      <c r="A59" s="11" t="s">
        <v>1167</v>
      </c>
    </row>
    <row r="60" ht="15.75" customHeight="1">
      <c r="A60" s="11" t="s">
        <v>275</v>
      </c>
    </row>
    <row r="61" ht="15.75" customHeight="1"/>
    <row r="62" ht="15.75" customHeight="1">
      <c r="A62" s="11" t="s">
        <v>25</v>
      </c>
      <c r="B62" s="11">
        <v>1.0</v>
      </c>
      <c r="C62" s="11">
        <v>1.0</v>
      </c>
      <c r="D62" s="11">
        <v>0.0</v>
      </c>
      <c r="E62" s="11">
        <v>0.0</v>
      </c>
      <c r="G62" s="11">
        <v>104.5</v>
      </c>
    </row>
    <row r="63" ht="15.75" customHeight="1">
      <c r="A63" s="11" t="s">
        <v>44</v>
      </c>
    </row>
    <row r="64" ht="15.75" customHeight="1">
      <c r="A64" s="11" t="s">
        <v>265</v>
      </c>
    </row>
    <row r="65" ht="15.75" customHeight="1"/>
    <row r="66" ht="15.75" customHeight="1">
      <c r="A66" s="11" t="s">
        <v>45</v>
      </c>
      <c r="B66" s="11">
        <v>1.0</v>
      </c>
      <c r="C66" s="11">
        <v>1.0</v>
      </c>
      <c r="D66" s="11">
        <v>0.0</v>
      </c>
      <c r="E66" s="11">
        <v>0.0</v>
      </c>
      <c r="G66" s="11">
        <v>84.0</v>
      </c>
    </row>
    <row r="67" ht="15.75" customHeight="1">
      <c r="A67" s="11" t="s">
        <v>46</v>
      </c>
    </row>
    <row r="68" ht="15.75" customHeight="1"/>
    <row r="69" ht="15.75" customHeight="1">
      <c r="A69" s="11" t="s">
        <v>47</v>
      </c>
      <c r="B69" s="11">
        <v>0.0</v>
      </c>
      <c r="C69" s="11">
        <v>0.0</v>
      </c>
      <c r="D69" s="11">
        <v>0.0</v>
      </c>
      <c r="E69" s="11">
        <v>0.0</v>
      </c>
      <c r="G69" s="11">
        <v>76.7</v>
      </c>
    </row>
    <row r="70" ht="15.75" customHeight="1">
      <c r="F70" s="11">
        <v>7.0</v>
      </c>
      <c r="H70" s="14" t="s">
        <v>32</v>
      </c>
    </row>
    <row r="71" ht="15.75" customHeight="1">
      <c r="A71" s="13" t="s">
        <v>14</v>
      </c>
      <c r="B71" s="11">
        <v>5.0</v>
      </c>
      <c r="C71" s="11">
        <v>9.0</v>
      </c>
      <c r="D71" s="11">
        <v>0.0</v>
      </c>
      <c r="E71" s="11">
        <v>0.0</v>
      </c>
      <c r="G71" s="11">
        <v>148.3</v>
      </c>
    </row>
    <row r="72" ht="15.75" customHeight="1">
      <c r="A72" s="13" t="s">
        <v>15</v>
      </c>
    </row>
    <row r="73" ht="15.75" customHeight="1">
      <c r="A73" s="13" t="s">
        <v>26</v>
      </c>
    </row>
    <row r="74" ht="15.75" customHeight="1">
      <c r="A74" s="13" t="s">
        <v>267</v>
      </c>
    </row>
    <row r="75" ht="15.75" customHeight="1">
      <c r="A75" s="13" t="s">
        <v>27</v>
      </c>
    </row>
    <row r="76" ht="15.75" customHeight="1">
      <c r="A76" s="11" t="s">
        <v>305</v>
      </c>
    </row>
    <row r="77" ht="15.75" customHeight="1">
      <c r="A77" s="11" t="s">
        <v>280</v>
      </c>
    </row>
    <row r="78" ht="15.75" customHeight="1">
      <c r="A78" s="11" t="s">
        <v>83</v>
      </c>
    </row>
    <row r="79" ht="15.75" customHeight="1">
      <c r="A79" s="11" t="s">
        <v>524</v>
      </c>
    </row>
    <row r="80" ht="15.75" customHeight="1">
      <c r="A80" s="11" t="s">
        <v>49</v>
      </c>
    </row>
    <row r="81" ht="15.75" customHeight="1">
      <c r="A81" s="11" t="s">
        <v>28</v>
      </c>
    </row>
    <row r="82" ht="15.75" customHeight="1">
      <c r="A82" s="11" t="s">
        <v>281</v>
      </c>
    </row>
    <row r="83" ht="15.75" customHeight="1">
      <c r="A83" s="11" t="s">
        <v>310</v>
      </c>
    </row>
    <row r="84" ht="15.75" customHeight="1"/>
    <row r="85" ht="15.75" customHeight="1">
      <c r="A85" s="13" t="s">
        <v>16</v>
      </c>
      <c r="B85" s="11">
        <v>2.0</v>
      </c>
      <c r="C85" s="11">
        <v>5.0</v>
      </c>
      <c r="D85" s="11">
        <v>0.0</v>
      </c>
      <c r="E85" s="11">
        <v>0.0</v>
      </c>
      <c r="G85" s="11">
        <v>151.1</v>
      </c>
    </row>
    <row r="86" ht="15.75" customHeight="1">
      <c r="A86" s="13" t="s">
        <v>29</v>
      </c>
    </row>
    <row r="87" ht="15.75" customHeight="1">
      <c r="A87" s="13" t="s">
        <v>51</v>
      </c>
    </row>
    <row r="88" ht="15.75" customHeight="1">
      <c r="A88" s="13" t="s">
        <v>268</v>
      </c>
    </row>
    <row r="89" ht="15.75" customHeight="1">
      <c r="A89" s="13" t="s">
        <v>213</v>
      </c>
    </row>
    <row r="90" ht="15.75" customHeight="1">
      <c r="A90" s="11" t="s">
        <v>282</v>
      </c>
    </row>
    <row r="91" ht="15.75" customHeight="1">
      <c r="A91" s="11" t="s">
        <v>312</v>
      </c>
    </row>
    <row r="92" ht="15.75" customHeight="1">
      <c r="A92" s="11" t="s">
        <v>1276</v>
      </c>
    </row>
    <row r="93" ht="15.75" customHeight="1">
      <c r="A93" s="11" t="s">
        <v>87</v>
      </c>
    </row>
    <row r="94" ht="15.75" customHeight="1"/>
    <row r="95" ht="15.75" customHeight="1">
      <c r="A95" s="11" t="s">
        <v>17</v>
      </c>
      <c r="B95" s="11">
        <v>1.0</v>
      </c>
      <c r="C95" s="11">
        <v>1.0</v>
      </c>
      <c r="D95" s="11">
        <v>0.0</v>
      </c>
      <c r="E95" s="11">
        <v>0.0</v>
      </c>
      <c r="G95" s="11">
        <v>104.6</v>
      </c>
    </row>
    <row r="96" ht="15.75" customHeight="1">
      <c r="A96" s="11" t="s">
        <v>31</v>
      </c>
    </row>
    <row r="97" ht="15.75" customHeight="1">
      <c r="A97" s="11" t="s">
        <v>285</v>
      </c>
    </row>
    <row r="98" ht="15.75" customHeight="1"/>
    <row r="99" ht="15.75" customHeight="1">
      <c r="A99" s="11" t="s">
        <v>56</v>
      </c>
      <c r="B99" s="11">
        <v>1.0</v>
      </c>
      <c r="C99" s="11">
        <v>1.0</v>
      </c>
      <c r="D99" s="11">
        <v>0.0</v>
      </c>
      <c r="E99" s="11">
        <v>0.0</v>
      </c>
      <c r="G99" s="11">
        <v>90.7</v>
      </c>
    </row>
    <row r="100" ht="15.75" customHeight="1">
      <c r="A100" s="11" t="s">
        <v>97</v>
      </c>
    </row>
    <row r="101" ht="15.75" customHeight="1">
      <c r="A101" s="11" t="s">
        <v>57</v>
      </c>
    </row>
    <row r="102" ht="15.75" customHeight="1"/>
    <row r="103" ht="15.75" customHeight="1">
      <c r="A103" s="11" t="s">
        <v>100</v>
      </c>
      <c r="B103" s="11">
        <v>0.0</v>
      </c>
      <c r="C103" s="11">
        <v>0.0</v>
      </c>
      <c r="D103" s="11">
        <v>0.0</v>
      </c>
      <c r="E103" s="11">
        <v>0.0</v>
      </c>
      <c r="G103" s="11">
        <v>78.8</v>
      </c>
    </row>
    <row r="104" ht="15.75" customHeight="1"/>
    <row r="105" ht="15.75" customHeight="1">
      <c r="A105" s="11" t="s">
        <v>159</v>
      </c>
      <c r="B105" s="11">
        <v>0.0</v>
      </c>
      <c r="C105" s="11">
        <v>0.0</v>
      </c>
      <c r="D105" s="11">
        <v>0.0</v>
      </c>
      <c r="E105" s="11">
        <v>0.0</v>
      </c>
      <c r="G105" s="11">
        <v>43.3</v>
      </c>
    </row>
    <row r="106" ht="15.75" customHeight="1">
      <c r="F106" s="11">
        <v>7.0</v>
      </c>
      <c r="H106" s="14" t="s">
        <v>32</v>
      </c>
    </row>
    <row r="107" ht="15.75" customHeight="1">
      <c r="A107" s="13" t="s">
        <v>19</v>
      </c>
      <c r="B107" s="11">
        <v>3.0</v>
      </c>
      <c r="C107" s="11">
        <v>4.0</v>
      </c>
      <c r="D107" s="11">
        <v>1.0</v>
      </c>
      <c r="E107" s="11">
        <v>1.0</v>
      </c>
      <c r="G107" s="11">
        <v>147.4</v>
      </c>
    </row>
    <row r="108" ht="15.75" customHeight="1">
      <c r="A108" s="13" t="s">
        <v>33</v>
      </c>
      <c r="G108" s="11"/>
    </row>
    <row r="109" ht="15.75" customHeight="1">
      <c r="A109" s="13" t="s">
        <v>1273</v>
      </c>
      <c r="G109" s="11"/>
    </row>
    <row r="110" ht="15.75" customHeight="1">
      <c r="A110" s="13" t="s">
        <v>270</v>
      </c>
      <c r="G110" s="11"/>
    </row>
    <row r="111" ht="15.75" customHeight="1">
      <c r="A111" s="11" t="s">
        <v>60</v>
      </c>
    </row>
    <row r="112" ht="15.75" customHeight="1">
      <c r="A112" s="11" t="s">
        <v>511</v>
      </c>
    </row>
    <row r="113" ht="15.75" customHeight="1">
      <c r="A113" s="11" t="s">
        <v>286</v>
      </c>
    </row>
    <row r="114" ht="15.75" customHeight="1">
      <c r="A114" s="11" t="s">
        <v>1277</v>
      </c>
    </row>
    <row r="115" ht="15.75" customHeight="1">
      <c r="A115" s="11" t="s">
        <v>287</v>
      </c>
    </row>
    <row r="116" ht="15.75" customHeight="1"/>
    <row r="117" ht="15.75" customHeight="1">
      <c r="A117" s="13" t="s">
        <v>20</v>
      </c>
      <c r="B117" s="11">
        <v>2.0</v>
      </c>
      <c r="C117" s="11">
        <v>4.0</v>
      </c>
      <c r="D117" s="11">
        <v>0.0</v>
      </c>
      <c r="E117" s="11">
        <v>0.0</v>
      </c>
      <c r="G117" s="11">
        <v>143.2</v>
      </c>
    </row>
    <row r="118" ht="15.75" customHeight="1">
      <c r="A118" s="13" t="s">
        <v>35</v>
      </c>
    </row>
    <row r="119" ht="15.75" customHeight="1">
      <c r="A119" s="13" t="s">
        <v>62</v>
      </c>
    </row>
    <row r="120" ht="15.75" customHeight="1">
      <c r="A120" s="13" t="s">
        <v>63</v>
      </c>
    </row>
    <row r="121" ht="15.75" customHeight="1">
      <c r="A121" s="11" t="s">
        <v>106</v>
      </c>
    </row>
    <row r="122" ht="15.75" customHeight="1">
      <c r="A122" s="11" t="s">
        <v>513</v>
      </c>
    </row>
    <row r="123" ht="15.75" customHeight="1">
      <c r="A123" s="11" t="s">
        <v>540</v>
      </c>
    </row>
    <row r="124" ht="15.75" customHeight="1">
      <c r="A124" s="11" t="s">
        <v>64</v>
      </c>
    </row>
    <row r="125" ht="15.75" customHeight="1"/>
    <row r="126" ht="15.75" customHeight="1">
      <c r="A126" s="11" t="s">
        <v>36</v>
      </c>
      <c r="B126" s="11">
        <v>1.0</v>
      </c>
      <c r="C126" s="11">
        <v>1.0</v>
      </c>
      <c r="D126" s="11">
        <v>0.0</v>
      </c>
      <c r="E126" s="11">
        <v>0.0</v>
      </c>
      <c r="G126" s="11">
        <v>89.4</v>
      </c>
    </row>
    <row r="127" ht="15.75" customHeight="1">
      <c r="A127" s="11" t="s">
        <v>65</v>
      </c>
    </row>
    <row r="128" ht="15.75" customHeight="1">
      <c r="A128" s="11" t="s">
        <v>514</v>
      </c>
    </row>
    <row r="129" ht="15.75" customHeight="1"/>
    <row r="130" ht="15.75" customHeight="1">
      <c r="A130" s="11" t="s">
        <v>66</v>
      </c>
      <c r="B130" s="11">
        <v>1.0</v>
      </c>
      <c r="C130" s="11">
        <v>1.0</v>
      </c>
      <c r="D130" s="11">
        <v>0.0</v>
      </c>
      <c r="E130" s="11">
        <v>0.0</v>
      </c>
      <c r="G130" s="11">
        <v>97.5</v>
      </c>
    </row>
    <row r="131" ht="15.75" customHeight="1">
      <c r="A131" s="11" t="s">
        <v>111</v>
      </c>
    </row>
    <row r="132" ht="15.75" customHeight="1">
      <c r="A132" s="11" t="s">
        <v>289</v>
      </c>
    </row>
    <row r="133" ht="15.75" customHeight="1"/>
    <row r="134" ht="15.75" customHeight="1">
      <c r="A134" s="11" t="s">
        <v>67</v>
      </c>
      <c r="B134" s="11">
        <v>0.0</v>
      </c>
      <c r="C134" s="11">
        <v>0.0</v>
      </c>
      <c r="D134" s="11">
        <v>0.0</v>
      </c>
      <c r="E134" s="11">
        <v>0.0</v>
      </c>
      <c r="G134" s="11">
        <v>77.2</v>
      </c>
    </row>
    <row r="135" ht="15.75" customHeight="1"/>
    <row r="136" ht="15.75" customHeight="1">
      <c r="A136" s="11" t="s">
        <v>113</v>
      </c>
      <c r="B136" s="11">
        <v>0.0</v>
      </c>
      <c r="C136" s="11">
        <v>0.0</v>
      </c>
      <c r="D136" s="11">
        <v>0.0</v>
      </c>
      <c r="E136" s="11">
        <v>0.0</v>
      </c>
      <c r="G136" s="11">
        <v>44.0</v>
      </c>
    </row>
    <row r="137" ht="15.75" customHeight="1">
      <c r="A137" s="8" t="s">
        <v>9</v>
      </c>
      <c r="B137" s="9">
        <v>45798.0</v>
      </c>
      <c r="C137" s="6"/>
      <c r="D137" s="6"/>
      <c r="E137" s="6"/>
      <c r="F137" s="6"/>
      <c r="G137" s="6"/>
      <c r="H137" s="6"/>
      <c r="I137" s="6"/>
    </row>
    <row r="138" ht="15.75" customHeight="1">
      <c r="F138" s="11">
        <v>9.0</v>
      </c>
      <c r="H138" s="14" t="s">
        <v>32</v>
      </c>
    </row>
    <row r="139" ht="15.75" customHeight="1">
      <c r="A139" s="12" t="s">
        <v>1270</v>
      </c>
      <c r="B139" s="11">
        <v>4.0</v>
      </c>
      <c r="C139" s="11">
        <v>9.0</v>
      </c>
      <c r="D139" s="11">
        <v>1.0</v>
      </c>
      <c r="E139" s="11">
        <v>1.0</v>
      </c>
      <c r="G139" s="11">
        <v>183.2</v>
      </c>
    </row>
    <row r="140" ht="15.75" customHeight="1">
      <c r="A140" s="12" t="s">
        <v>1271</v>
      </c>
    </row>
    <row r="141" ht="15.75" customHeight="1">
      <c r="A141" s="12" t="s">
        <v>1272</v>
      </c>
    </row>
    <row r="142" ht="15.75" customHeight="1">
      <c r="A142" s="12" t="s">
        <v>39</v>
      </c>
    </row>
    <row r="143" ht="15.75" customHeight="1">
      <c r="A143" s="12" t="s">
        <v>507</v>
      </c>
    </row>
    <row r="144" ht="15.75" customHeight="1">
      <c r="A144" s="13" t="s">
        <v>1274</v>
      </c>
    </row>
    <row r="145" ht="15.75" customHeight="1">
      <c r="A145" s="13" t="s">
        <v>71</v>
      </c>
    </row>
    <row r="146" ht="15.75" customHeight="1">
      <c r="A146" s="13" t="s">
        <v>515</v>
      </c>
    </row>
    <row r="147" ht="15.75" customHeight="1">
      <c r="A147" s="13" t="s">
        <v>1275</v>
      </c>
    </row>
    <row r="148" ht="15.75" customHeight="1">
      <c r="A148" s="11" t="s">
        <v>1278</v>
      </c>
    </row>
    <row r="149" ht="15.75" customHeight="1">
      <c r="A149" s="11" t="s">
        <v>120</v>
      </c>
    </row>
    <row r="150" ht="15.75" customHeight="1">
      <c r="A150" s="11" t="s">
        <v>325</v>
      </c>
    </row>
    <row r="151" ht="15.75" customHeight="1">
      <c r="A151" s="11" t="s">
        <v>550</v>
      </c>
    </row>
    <row r="152" ht="15.75" customHeight="1">
      <c r="A152" s="11" t="s">
        <v>1279</v>
      </c>
    </row>
    <row r="153" ht="15.75" customHeight="1">
      <c r="A153" s="11" t="s">
        <v>1280</v>
      </c>
    </row>
    <row r="154" ht="15.75" customHeight="1"/>
    <row r="155" ht="15.75" customHeight="1">
      <c r="A155" s="13" t="s">
        <v>13</v>
      </c>
      <c r="B155" s="11">
        <v>4.0</v>
      </c>
      <c r="C155" s="11">
        <v>10.0</v>
      </c>
      <c r="D155" s="11">
        <v>4.0</v>
      </c>
      <c r="E155" s="11">
        <v>4.0</v>
      </c>
      <c r="G155" s="11">
        <v>183.1</v>
      </c>
    </row>
    <row r="156" ht="15.75" customHeight="1">
      <c r="A156" s="13" t="s">
        <v>24</v>
      </c>
    </row>
    <row r="157" ht="15.75" customHeight="1">
      <c r="A157" s="13" t="s">
        <v>41</v>
      </c>
    </row>
    <row r="158" ht="15.75" customHeight="1">
      <c r="A158" s="13" t="s">
        <v>264</v>
      </c>
    </row>
    <row r="159" ht="15.75" customHeight="1">
      <c r="A159" s="13" t="s">
        <v>73</v>
      </c>
    </row>
    <row r="160" ht="15.75" customHeight="1">
      <c r="A160" s="13" t="s">
        <v>42</v>
      </c>
    </row>
    <row r="161" ht="15.75" customHeight="1">
      <c r="A161" s="13" t="s">
        <v>43</v>
      </c>
    </row>
    <row r="162" ht="15.75" customHeight="1">
      <c r="A162" s="13" t="s">
        <v>1167</v>
      </c>
    </row>
    <row r="163" ht="15.75" customHeight="1">
      <c r="A163" s="13" t="s">
        <v>275</v>
      </c>
    </row>
    <row r="164" ht="15.75" customHeight="1">
      <c r="A164" s="11" t="s">
        <v>124</v>
      </c>
    </row>
    <row r="165" ht="15.75" customHeight="1">
      <c r="A165" s="11" t="s">
        <v>294</v>
      </c>
    </row>
    <row r="166" ht="15.75" customHeight="1">
      <c r="A166" s="11" t="s">
        <v>1281</v>
      </c>
    </row>
    <row r="167" ht="15.75" customHeight="1">
      <c r="A167" s="11" t="s">
        <v>1282</v>
      </c>
    </row>
    <row r="168" ht="15.75" customHeight="1">
      <c r="A168" s="11" t="s">
        <v>75</v>
      </c>
    </row>
    <row r="169" ht="15.75" customHeight="1">
      <c r="A169" s="11" t="s">
        <v>327</v>
      </c>
    </row>
    <row r="170" ht="15.75" customHeight="1">
      <c r="A170" s="11" t="s">
        <v>295</v>
      </c>
    </row>
    <row r="171" ht="15.75" customHeight="1">
      <c r="A171" s="11" t="s">
        <v>1283</v>
      </c>
    </row>
    <row r="172" ht="15.75" customHeight="1">
      <c r="A172" s="11" t="s">
        <v>328</v>
      </c>
    </row>
    <row r="173" ht="15.75" customHeight="1">
      <c r="A173" s="11" t="s">
        <v>865</v>
      </c>
    </row>
    <row r="174" ht="15.75" customHeight="1"/>
    <row r="175" ht="15.75" customHeight="1">
      <c r="A175" s="13" t="s">
        <v>25</v>
      </c>
      <c r="B175" s="11">
        <v>2.0</v>
      </c>
      <c r="C175" s="11">
        <v>3.0</v>
      </c>
      <c r="D175" s="11">
        <v>0.0</v>
      </c>
      <c r="E175" s="11">
        <v>0.0</v>
      </c>
      <c r="G175" s="11">
        <v>162.6</v>
      </c>
    </row>
    <row r="176" ht="15.75" customHeight="1">
      <c r="A176" s="13" t="s">
        <v>44</v>
      </c>
    </row>
    <row r="177" ht="15.75" customHeight="1">
      <c r="A177" s="13" t="s">
        <v>265</v>
      </c>
    </row>
    <row r="178" ht="15.75" customHeight="1">
      <c r="A178" s="11" t="s">
        <v>76</v>
      </c>
    </row>
    <row r="179" ht="15.75" customHeight="1">
      <c r="A179" s="11" t="s">
        <v>278</v>
      </c>
    </row>
    <row r="180" ht="15.75" customHeight="1">
      <c r="A180" s="11" t="s">
        <v>276</v>
      </c>
    </row>
    <row r="181" ht="15.75" customHeight="1"/>
    <row r="182" ht="15.75" customHeight="1">
      <c r="A182" s="13" t="s">
        <v>45</v>
      </c>
      <c r="B182" s="11">
        <v>1.0</v>
      </c>
      <c r="C182" s="11">
        <v>1.0</v>
      </c>
      <c r="D182" s="11">
        <v>0.0</v>
      </c>
      <c r="E182" s="11">
        <v>0.0</v>
      </c>
      <c r="G182" s="11">
        <v>153.3</v>
      </c>
    </row>
    <row r="183" ht="15.75" customHeight="1">
      <c r="A183" s="13" t="s">
        <v>46</v>
      </c>
    </row>
    <row r="184" ht="15.75" customHeight="1">
      <c r="A184" s="11" t="s">
        <v>77</v>
      </c>
    </row>
    <row r="185" ht="15.75" customHeight="1">
      <c r="A185" s="11" t="s">
        <v>126</v>
      </c>
    </row>
    <row r="186" ht="15.75" customHeight="1"/>
    <row r="187" ht="15.75" customHeight="1">
      <c r="A187" s="13" t="s">
        <v>47</v>
      </c>
      <c r="B187" s="11">
        <v>1.0</v>
      </c>
      <c r="C187" s="11">
        <v>1.0</v>
      </c>
      <c r="D187" s="11">
        <v>0.0</v>
      </c>
      <c r="E187" s="11">
        <v>0.0</v>
      </c>
      <c r="G187" s="11">
        <v>139.8</v>
      </c>
    </row>
    <row r="188" ht="15.75" customHeight="1">
      <c r="A188" s="11" t="s">
        <v>79</v>
      </c>
    </row>
    <row r="189" ht="15.75" customHeight="1">
      <c r="A189" s="11" t="s">
        <v>301</v>
      </c>
    </row>
    <row r="190" ht="15.75" customHeight="1"/>
    <row r="191" ht="15.75" customHeight="1">
      <c r="A191" s="11" t="s">
        <v>48</v>
      </c>
      <c r="B191" s="11">
        <v>1.0</v>
      </c>
      <c r="C191" s="11">
        <v>1.0</v>
      </c>
      <c r="D191" s="11">
        <v>0.0</v>
      </c>
      <c r="E191" s="11">
        <v>0.0</v>
      </c>
      <c r="G191" s="11">
        <v>104.0</v>
      </c>
    </row>
    <row r="192" ht="15.75" customHeight="1">
      <c r="A192" s="11" t="s">
        <v>80</v>
      </c>
    </row>
    <row r="193" ht="15.75" customHeight="1">
      <c r="A193" s="11" t="s">
        <v>302</v>
      </c>
    </row>
    <row r="194" ht="15.75" customHeight="1"/>
    <row r="195" ht="15.75" customHeight="1">
      <c r="A195" s="11" t="s">
        <v>81</v>
      </c>
      <c r="B195" s="11">
        <v>0.0</v>
      </c>
      <c r="C195" s="11">
        <v>0.0</v>
      </c>
      <c r="D195" s="11">
        <v>0.0</v>
      </c>
      <c r="E195" s="11">
        <v>0.0</v>
      </c>
      <c r="G195" s="11">
        <v>99.2</v>
      </c>
    </row>
    <row r="196" ht="15.75" customHeight="1">
      <c r="F196" s="11">
        <v>9.0</v>
      </c>
      <c r="H196" s="14" t="s">
        <v>32</v>
      </c>
    </row>
    <row r="197" ht="15.75" customHeight="1">
      <c r="A197" s="13" t="s">
        <v>14</v>
      </c>
      <c r="B197" s="11">
        <v>6.0</v>
      </c>
      <c r="C197" s="11">
        <v>15.0</v>
      </c>
      <c r="D197" s="11">
        <v>1.0</v>
      </c>
      <c r="E197" s="11">
        <v>1.0</v>
      </c>
      <c r="G197" s="11">
        <v>169.5</v>
      </c>
    </row>
    <row r="198" ht="15.75" customHeight="1">
      <c r="A198" s="13" t="s">
        <v>15</v>
      </c>
    </row>
    <row r="199" ht="15.75" customHeight="1">
      <c r="A199" s="13" t="s">
        <v>26</v>
      </c>
    </row>
    <row r="200" ht="15.75" customHeight="1">
      <c r="A200" s="13" t="s">
        <v>267</v>
      </c>
    </row>
    <row r="201" ht="15.75" customHeight="1">
      <c r="A201" s="13" t="s">
        <v>27</v>
      </c>
    </row>
    <row r="202" ht="15.75" customHeight="1">
      <c r="A202" s="13" t="s">
        <v>305</v>
      </c>
    </row>
    <row r="203" ht="15.75" customHeight="1">
      <c r="A203" s="13" t="s">
        <v>280</v>
      </c>
    </row>
    <row r="204" ht="15.75" customHeight="1">
      <c r="A204" s="13" t="s">
        <v>83</v>
      </c>
    </row>
    <row r="205" ht="15.75" customHeight="1">
      <c r="A205" s="13" t="s">
        <v>524</v>
      </c>
    </row>
    <row r="206" ht="15.75" customHeight="1">
      <c r="A206" s="13" t="s">
        <v>49</v>
      </c>
    </row>
    <row r="207" ht="15.75" customHeight="1">
      <c r="A207" s="13" t="s">
        <v>28</v>
      </c>
    </row>
    <row r="208" ht="15.75" customHeight="1">
      <c r="A208" s="13" t="s">
        <v>281</v>
      </c>
    </row>
    <row r="209" ht="15.75" customHeight="1">
      <c r="A209" s="13" t="s">
        <v>310</v>
      </c>
    </row>
    <row r="210" ht="15.75" customHeight="1">
      <c r="A210" s="11" t="s">
        <v>307</v>
      </c>
    </row>
    <row r="211" ht="15.75" customHeight="1">
      <c r="A211" s="11" t="s">
        <v>308</v>
      </c>
    </row>
    <row r="212" ht="15.75" customHeight="1">
      <c r="A212" s="11" t="s">
        <v>566</v>
      </c>
    </row>
    <row r="213" ht="15.75" customHeight="1">
      <c r="A213" s="11" t="s">
        <v>84</v>
      </c>
    </row>
    <row r="214" ht="15.75" customHeight="1">
      <c r="A214" s="11" t="s">
        <v>50</v>
      </c>
    </row>
    <row r="215" ht="15.75" customHeight="1">
      <c r="A215" s="11" t="s">
        <v>311</v>
      </c>
    </row>
    <row r="216" ht="15.75" customHeight="1">
      <c r="A216" s="11" t="s">
        <v>1284</v>
      </c>
    </row>
    <row r="217" ht="15.75" customHeight="1"/>
    <row r="218" ht="15.75" customHeight="1">
      <c r="A218" s="13" t="s">
        <v>16</v>
      </c>
      <c r="B218" s="11">
        <v>3.0</v>
      </c>
      <c r="C218" s="11">
        <v>8.0</v>
      </c>
      <c r="D218" s="11">
        <v>1.0</v>
      </c>
      <c r="E218" s="11">
        <v>1.0</v>
      </c>
      <c r="G218" s="11">
        <v>176.2</v>
      </c>
    </row>
    <row r="219" ht="15.75" customHeight="1">
      <c r="A219" s="13" t="s">
        <v>29</v>
      </c>
    </row>
    <row r="220" ht="15.75" customHeight="1">
      <c r="A220" s="13" t="s">
        <v>51</v>
      </c>
    </row>
    <row r="221" ht="15.75" customHeight="1">
      <c r="A221" s="13" t="s">
        <v>268</v>
      </c>
    </row>
    <row r="222" ht="15.75" customHeight="1">
      <c r="A222" s="13" t="s">
        <v>213</v>
      </c>
    </row>
    <row r="223" ht="15.75" customHeight="1">
      <c r="A223" s="13" t="s">
        <v>282</v>
      </c>
    </row>
    <row r="224" ht="15.75" customHeight="1">
      <c r="A224" s="13" t="s">
        <v>312</v>
      </c>
    </row>
    <row r="225" ht="15.75" customHeight="1">
      <c r="A225" s="13" t="s">
        <v>1276</v>
      </c>
    </row>
    <row r="226" ht="15.75" customHeight="1">
      <c r="A226" s="13" t="s">
        <v>87</v>
      </c>
    </row>
    <row r="227" ht="15.75" customHeight="1">
      <c r="A227" s="11" t="s">
        <v>88</v>
      </c>
    </row>
    <row r="228" ht="15.75" customHeight="1">
      <c r="A228" s="11" t="s">
        <v>1285</v>
      </c>
    </row>
    <row r="229" ht="15.75" customHeight="1">
      <c r="A229" s="11" t="s">
        <v>30</v>
      </c>
    </row>
    <row r="230" ht="15.75" customHeight="1">
      <c r="A230" s="11" t="s">
        <v>355</v>
      </c>
    </row>
    <row r="231" ht="15.75" customHeight="1">
      <c r="A231" s="11" t="s">
        <v>1286</v>
      </c>
    </row>
    <row r="232" ht="15.75" customHeight="1"/>
    <row r="233" ht="15.75" customHeight="1">
      <c r="A233" s="22" t="s">
        <v>17</v>
      </c>
      <c r="B233" s="11">
        <v>3.0</v>
      </c>
      <c r="C233" s="11">
        <v>4.0</v>
      </c>
      <c r="D233" s="11">
        <v>0.0</v>
      </c>
      <c r="E233" s="11">
        <v>0.0</v>
      </c>
      <c r="G233" s="11">
        <v>159.7</v>
      </c>
    </row>
    <row r="234" ht="15.75" customHeight="1">
      <c r="A234" s="22" t="s">
        <v>31</v>
      </c>
    </row>
    <row r="235" ht="15.75" customHeight="1">
      <c r="A235" s="22" t="s">
        <v>285</v>
      </c>
    </row>
    <row r="236" ht="15.75" customHeight="1">
      <c r="A236" s="11" t="s">
        <v>55</v>
      </c>
    </row>
    <row r="237" ht="15.75" customHeight="1">
      <c r="A237" s="11" t="s">
        <v>54</v>
      </c>
    </row>
    <row r="238" ht="15.75" customHeight="1">
      <c r="A238" s="11" t="s">
        <v>526</v>
      </c>
    </row>
    <row r="239" ht="15.75" customHeight="1">
      <c r="A239" s="11" t="s">
        <v>315</v>
      </c>
    </row>
    <row r="240" ht="15.75" customHeight="1"/>
    <row r="241" ht="15.75" customHeight="1">
      <c r="A241" s="13" t="s">
        <v>56</v>
      </c>
      <c r="B241" s="11">
        <v>3.0</v>
      </c>
      <c r="C241" s="11">
        <v>4.0</v>
      </c>
      <c r="D241" s="11">
        <v>0.0</v>
      </c>
      <c r="E241" s="11">
        <v>0.0</v>
      </c>
      <c r="G241" s="11">
        <v>152.9</v>
      </c>
    </row>
    <row r="242" ht="15.75" customHeight="1">
      <c r="A242" s="13" t="s">
        <v>97</v>
      </c>
    </row>
    <row r="243" ht="15.75" customHeight="1">
      <c r="A243" s="13" t="s">
        <v>57</v>
      </c>
    </row>
    <row r="244" ht="15.75" customHeight="1">
      <c r="A244" s="11" t="s">
        <v>152</v>
      </c>
    </row>
    <row r="245" ht="15.75" customHeight="1">
      <c r="A245" s="11" t="s">
        <v>571</v>
      </c>
    </row>
    <row r="246" ht="15.75" customHeight="1">
      <c r="A246" s="11" t="s">
        <v>99</v>
      </c>
    </row>
    <row r="247" ht="15.75" customHeight="1">
      <c r="A247" s="11" t="s">
        <v>98</v>
      </c>
    </row>
    <row r="248" ht="15.75" customHeight="1"/>
    <row r="249" ht="15.75" customHeight="1">
      <c r="A249" s="13" t="s">
        <v>100</v>
      </c>
      <c r="B249" s="11">
        <v>1.0</v>
      </c>
      <c r="C249" s="11">
        <v>2.0</v>
      </c>
      <c r="D249" s="11">
        <v>0.0</v>
      </c>
      <c r="E249" s="11">
        <v>0.0</v>
      </c>
      <c r="G249" s="11">
        <v>144.4</v>
      </c>
    </row>
    <row r="250" ht="15.75" customHeight="1">
      <c r="A250" s="11" t="s">
        <v>157</v>
      </c>
    </row>
    <row r="251" ht="15.75" customHeight="1">
      <c r="A251" s="11" t="s">
        <v>980</v>
      </c>
    </row>
    <row r="252" ht="15.75" customHeight="1">
      <c r="A252" s="11" t="s">
        <v>875</v>
      </c>
    </row>
    <row r="253" ht="15.75" customHeight="1"/>
    <row r="254" ht="15.75" customHeight="1">
      <c r="A254" s="13" t="s">
        <v>159</v>
      </c>
      <c r="B254" s="11">
        <v>1.0</v>
      </c>
      <c r="C254" s="11">
        <v>1.0</v>
      </c>
      <c r="D254" s="11">
        <v>0.0</v>
      </c>
      <c r="E254" s="11">
        <v>0.0</v>
      </c>
      <c r="G254" s="11">
        <v>102.5</v>
      </c>
    </row>
    <row r="255" ht="15.75" customHeight="1">
      <c r="A255" s="11" t="s">
        <v>233</v>
      </c>
    </row>
    <row r="256" ht="15.75" customHeight="1">
      <c r="A256" s="11" t="s">
        <v>528</v>
      </c>
    </row>
    <row r="257" ht="15.75" customHeight="1"/>
    <row r="258" ht="15.75" customHeight="1">
      <c r="A258" s="11" t="s">
        <v>160</v>
      </c>
      <c r="B258" s="11">
        <v>0.0</v>
      </c>
      <c r="C258" s="11">
        <v>0.0</v>
      </c>
      <c r="D258" s="11">
        <v>0.0</v>
      </c>
      <c r="E258" s="11">
        <v>0.0</v>
      </c>
      <c r="G258" s="11">
        <v>78.3</v>
      </c>
    </row>
    <row r="259" ht="15.75" customHeight="1">
      <c r="F259" s="11">
        <v>9.0</v>
      </c>
      <c r="H259" s="14" t="s">
        <v>32</v>
      </c>
    </row>
    <row r="260" ht="15.75" customHeight="1">
      <c r="A260" s="13" t="s">
        <v>19</v>
      </c>
      <c r="B260" s="11">
        <v>5.0</v>
      </c>
      <c r="C260" s="11">
        <v>8.0</v>
      </c>
      <c r="D260" s="11">
        <v>4.0</v>
      </c>
      <c r="E260" s="11">
        <v>6.0</v>
      </c>
      <c r="G260" s="11">
        <v>174.2</v>
      </c>
    </row>
    <row r="261" ht="15.75" customHeight="1">
      <c r="A261" s="13" t="s">
        <v>33</v>
      </c>
    </row>
    <row r="262" ht="15.75" customHeight="1">
      <c r="A262" s="13" t="s">
        <v>1273</v>
      </c>
    </row>
    <row r="263" ht="15.75" customHeight="1">
      <c r="A263" s="13" t="s">
        <v>270</v>
      </c>
    </row>
    <row r="264" ht="15.75" customHeight="1">
      <c r="A264" s="13" t="s">
        <v>60</v>
      </c>
    </row>
    <row r="265" ht="15.75" customHeight="1">
      <c r="A265" s="13" t="s">
        <v>511</v>
      </c>
    </row>
    <row r="266" ht="15.75" customHeight="1">
      <c r="A266" s="13" t="s">
        <v>286</v>
      </c>
    </row>
    <row r="267" ht="15.75" customHeight="1">
      <c r="A267" s="13" t="s">
        <v>1277</v>
      </c>
    </row>
    <row r="268" ht="15.75" customHeight="1">
      <c r="A268" s="13" t="s">
        <v>287</v>
      </c>
    </row>
    <row r="269" ht="15.75" customHeight="1">
      <c r="A269" s="11" t="s">
        <v>102</v>
      </c>
    </row>
    <row r="270" ht="15.75" customHeight="1">
      <c r="A270" s="11" t="s">
        <v>879</v>
      </c>
    </row>
    <row r="271" ht="15.75" customHeight="1">
      <c r="A271" s="11" t="s">
        <v>531</v>
      </c>
    </row>
    <row r="272" ht="15.75" customHeight="1">
      <c r="A272" s="11" t="s">
        <v>536</v>
      </c>
    </row>
    <row r="273" ht="15.75" customHeight="1">
      <c r="A273" s="11" t="s">
        <v>537</v>
      </c>
    </row>
    <row r="274" ht="15.75" customHeight="1">
      <c r="A274" s="11" t="s">
        <v>316</v>
      </c>
    </row>
    <row r="275" ht="15.75" customHeight="1">
      <c r="A275" s="11" t="s">
        <v>1228</v>
      </c>
    </row>
    <row r="276" ht="15.75" customHeight="1">
      <c r="A276" s="11" t="s">
        <v>34</v>
      </c>
    </row>
    <row r="277" ht="15.75" customHeight="1">
      <c r="A277" s="11" t="s">
        <v>1287</v>
      </c>
    </row>
    <row r="278" ht="15.75" customHeight="1"/>
    <row r="279" ht="15.75" customHeight="1">
      <c r="A279" s="13" t="s">
        <v>20</v>
      </c>
      <c r="B279" s="11">
        <v>2.0</v>
      </c>
      <c r="C279" s="11">
        <v>6.0</v>
      </c>
      <c r="D279" s="11">
        <v>0.0</v>
      </c>
      <c r="E279" s="11">
        <v>0.0</v>
      </c>
      <c r="G279" s="11">
        <v>176.1</v>
      </c>
    </row>
    <row r="280" ht="15.75" customHeight="1">
      <c r="A280" s="13" t="s">
        <v>35</v>
      </c>
    </row>
    <row r="281" ht="15.75" customHeight="1">
      <c r="A281" s="13" t="s">
        <v>62</v>
      </c>
    </row>
    <row r="282" ht="15.75" customHeight="1">
      <c r="A282" s="13" t="s">
        <v>63</v>
      </c>
    </row>
    <row r="283" ht="15.75" customHeight="1">
      <c r="A283" s="13" t="s">
        <v>106</v>
      </c>
    </row>
    <row r="284" ht="15.75" customHeight="1">
      <c r="A284" s="13" t="s">
        <v>513</v>
      </c>
    </row>
    <row r="285" ht="15.75" customHeight="1">
      <c r="A285" s="13" t="s">
        <v>540</v>
      </c>
    </row>
    <row r="286" ht="15.75" customHeight="1">
      <c r="A286" s="13" t="s">
        <v>64</v>
      </c>
    </row>
    <row r="287" ht="15.75" customHeight="1">
      <c r="A287" s="11" t="s">
        <v>171</v>
      </c>
    </row>
    <row r="288" ht="15.75" customHeight="1">
      <c r="A288" s="11" t="s">
        <v>588</v>
      </c>
    </row>
    <row r="289" ht="15.75" customHeight="1">
      <c r="A289" s="11" t="s">
        <v>108</v>
      </c>
    </row>
    <row r="290" ht="15.75" customHeight="1"/>
    <row r="291" ht="15.75" customHeight="1">
      <c r="A291" s="13" t="s">
        <v>36</v>
      </c>
      <c r="B291" s="11">
        <v>2.0</v>
      </c>
      <c r="C291" s="11">
        <v>3.0</v>
      </c>
      <c r="D291" s="11">
        <v>0.0</v>
      </c>
      <c r="E291" s="11">
        <v>0.0</v>
      </c>
      <c r="G291" s="11">
        <v>148.8</v>
      </c>
    </row>
    <row r="292" ht="15.75" customHeight="1">
      <c r="A292" s="13" t="s">
        <v>65</v>
      </c>
    </row>
    <row r="293" ht="15.75" customHeight="1">
      <c r="A293" s="13" t="s">
        <v>514</v>
      </c>
    </row>
    <row r="294" ht="15.75" customHeight="1">
      <c r="A294" s="11" t="s">
        <v>110</v>
      </c>
    </row>
    <row r="295" ht="15.75" customHeight="1">
      <c r="A295" s="11" t="s">
        <v>544</v>
      </c>
    </row>
    <row r="296" ht="15.75" customHeight="1">
      <c r="A296" s="11" t="s">
        <v>546</v>
      </c>
    </row>
    <row r="297" ht="15.75" customHeight="1"/>
    <row r="298" ht="15.75" customHeight="1">
      <c r="A298" s="13" t="s">
        <v>66</v>
      </c>
      <c r="B298" s="11">
        <v>2.0</v>
      </c>
      <c r="C298" s="11">
        <v>3.0</v>
      </c>
      <c r="D298" s="11">
        <v>1.0</v>
      </c>
      <c r="E298" s="11">
        <v>1.0</v>
      </c>
      <c r="G298" s="11">
        <v>161.1</v>
      </c>
    </row>
    <row r="299" ht="15.75" customHeight="1">
      <c r="A299" s="13" t="s">
        <v>111</v>
      </c>
    </row>
    <row r="300" ht="15.75" customHeight="1">
      <c r="A300" s="13" t="s">
        <v>289</v>
      </c>
    </row>
    <row r="301" ht="15.75" customHeight="1">
      <c r="A301" s="11" t="s">
        <v>176</v>
      </c>
    </row>
    <row r="302" ht="15.75" customHeight="1">
      <c r="A302" s="11" t="s">
        <v>600</v>
      </c>
    </row>
    <row r="303" ht="15.75" customHeight="1">
      <c r="A303" s="11" t="s">
        <v>318</v>
      </c>
    </row>
    <row r="304" ht="15.75" customHeight="1">
      <c r="A304" s="11" t="s">
        <v>1288</v>
      </c>
    </row>
    <row r="305" ht="15.75" customHeight="1"/>
    <row r="306" ht="15.75" customHeight="1">
      <c r="A306" s="13" t="s">
        <v>67</v>
      </c>
      <c r="B306" s="11">
        <v>1.0</v>
      </c>
      <c r="C306" s="11">
        <v>1.0</v>
      </c>
      <c r="D306" s="11">
        <v>0.0</v>
      </c>
      <c r="E306" s="11">
        <v>0.0</v>
      </c>
      <c r="G306" s="11">
        <v>140.8</v>
      </c>
    </row>
    <row r="307" ht="15.75" customHeight="1">
      <c r="A307" s="11" t="s">
        <v>112</v>
      </c>
    </row>
    <row r="308" ht="15.75" customHeight="1">
      <c r="A308" s="11" t="s">
        <v>290</v>
      </c>
    </row>
    <row r="309" ht="15.75" customHeight="1"/>
    <row r="310" ht="15.75" customHeight="1">
      <c r="A310" s="13" t="s">
        <v>113</v>
      </c>
      <c r="B310" s="11">
        <v>1.0</v>
      </c>
      <c r="C310" s="11">
        <v>1.0</v>
      </c>
      <c r="D310" s="11">
        <v>0.0</v>
      </c>
      <c r="E310" s="11">
        <v>0.0</v>
      </c>
      <c r="G310" s="11">
        <v>105.5</v>
      </c>
    </row>
    <row r="311" ht="15.75" customHeight="1">
      <c r="A311" s="11" t="s">
        <v>179</v>
      </c>
    </row>
    <row r="312" ht="15.75" customHeight="1">
      <c r="A312" s="11" t="s">
        <v>320</v>
      </c>
    </row>
    <row r="313" ht="15.75" customHeight="1"/>
    <row r="314" ht="15.75" customHeight="1">
      <c r="A314" s="11" t="s">
        <v>114</v>
      </c>
      <c r="B314" s="11">
        <v>0.0</v>
      </c>
      <c r="C314" s="11">
        <v>0.0</v>
      </c>
      <c r="D314" s="11">
        <v>0.0</v>
      </c>
      <c r="E314" s="11">
        <v>0.0</v>
      </c>
      <c r="G314" s="11">
        <v>102.9</v>
      </c>
    </row>
    <row r="315" ht="15.75" customHeight="1">
      <c r="A315" s="8" t="s">
        <v>9</v>
      </c>
      <c r="B315" s="9">
        <v>45812.0</v>
      </c>
      <c r="C315" s="6"/>
      <c r="D315" s="6"/>
      <c r="E315" s="6"/>
      <c r="F315" s="6"/>
      <c r="G315" s="6"/>
      <c r="H315" s="6"/>
      <c r="I315" s="6"/>
    </row>
    <row r="316" ht="15.75" customHeight="1">
      <c r="F316" s="11">
        <v>10.0</v>
      </c>
      <c r="H316" s="11" t="s">
        <v>32</v>
      </c>
    </row>
    <row r="317" ht="15.75" customHeight="1">
      <c r="A317" s="12" t="s">
        <v>1270</v>
      </c>
      <c r="B317" s="11">
        <v>4.0</v>
      </c>
      <c r="C317" s="11">
        <v>13.0</v>
      </c>
      <c r="D317" s="11">
        <v>1.0</v>
      </c>
      <c r="E317" s="11">
        <v>2.0</v>
      </c>
      <c r="G317" s="11">
        <v>203.2</v>
      </c>
    </row>
    <row r="318" ht="15.75" customHeight="1">
      <c r="A318" s="12" t="s">
        <v>1271</v>
      </c>
    </row>
    <row r="319" ht="15.75" customHeight="1">
      <c r="A319" s="12" t="s">
        <v>1272</v>
      </c>
    </row>
    <row r="320" ht="15.75" customHeight="1">
      <c r="A320" s="12" t="s">
        <v>39</v>
      </c>
    </row>
    <row r="321" ht="15.75" customHeight="1">
      <c r="A321" s="12" t="s">
        <v>507</v>
      </c>
    </row>
    <row r="322" ht="15.75" customHeight="1">
      <c r="A322" s="13" t="s">
        <v>1274</v>
      </c>
    </row>
    <row r="323" ht="15.75" customHeight="1">
      <c r="A323" s="13" t="s">
        <v>71</v>
      </c>
    </row>
    <row r="324" ht="15.75" customHeight="1">
      <c r="A324" s="13" t="s">
        <v>515</v>
      </c>
    </row>
    <row r="325" ht="15.75" customHeight="1">
      <c r="A325" s="13" t="s">
        <v>1275</v>
      </c>
    </row>
    <row r="326" ht="15.75" customHeight="1">
      <c r="A326" s="13" t="s">
        <v>1278</v>
      </c>
    </row>
    <row r="327" ht="15.75" customHeight="1">
      <c r="A327" s="13" t="s">
        <v>120</v>
      </c>
    </row>
    <row r="328" ht="15.75" customHeight="1">
      <c r="A328" s="13" t="s">
        <v>325</v>
      </c>
    </row>
    <row r="329" ht="15.75" customHeight="1">
      <c r="A329" s="13" t="s">
        <v>550</v>
      </c>
    </row>
    <row r="330" ht="15.75" customHeight="1">
      <c r="A330" s="13" t="s">
        <v>1279</v>
      </c>
    </row>
    <row r="331" ht="15.75" customHeight="1">
      <c r="A331" s="13" t="s">
        <v>1280</v>
      </c>
    </row>
    <row r="332" ht="15.75" customHeight="1">
      <c r="A332" s="11" t="s">
        <v>1289</v>
      </c>
    </row>
    <row r="333" ht="15.75" customHeight="1">
      <c r="A333" s="11" t="s">
        <v>551</v>
      </c>
    </row>
    <row r="334" ht="15.75" customHeight="1">
      <c r="A334" s="11" t="s">
        <v>1290</v>
      </c>
    </row>
    <row r="335" ht="15.75" customHeight="1">
      <c r="A335" s="11" t="s">
        <v>604</v>
      </c>
    </row>
    <row r="336" ht="15.75" customHeight="1">
      <c r="A336" s="11" t="s">
        <v>189</v>
      </c>
    </row>
    <row r="337" ht="15.75" customHeight="1">
      <c r="A337" s="11" t="s">
        <v>1291</v>
      </c>
    </row>
    <row r="338" ht="15.75" customHeight="1"/>
    <row r="339" ht="15.75" customHeight="1">
      <c r="A339" s="13" t="s">
        <v>13</v>
      </c>
      <c r="B339" s="11">
        <v>4.0</v>
      </c>
      <c r="C339" s="11">
        <v>14.0</v>
      </c>
      <c r="D339" s="11">
        <v>4.0</v>
      </c>
      <c r="E339" s="11">
        <v>7.0</v>
      </c>
      <c r="G339" s="11">
        <v>201.5</v>
      </c>
    </row>
    <row r="340" ht="15.75" customHeight="1">
      <c r="A340" s="13" t="s">
        <v>24</v>
      </c>
    </row>
    <row r="341" ht="15.75" customHeight="1">
      <c r="A341" s="13" t="s">
        <v>41</v>
      </c>
    </row>
    <row r="342" ht="15.75" customHeight="1">
      <c r="A342" s="13" t="s">
        <v>264</v>
      </c>
    </row>
    <row r="343" ht="15.75" customHeight="1">
      <c r="A343" s="13" t="s">
        <v>73</v>
      </c>
    </row>
    <row r="344" ht="15.75" customHeight="1">
      <c r="A344" s="13" t="s">
        <v>42</v>
      </c>
    </row>
    <row r="345" ht="15.75" customHeight="1">
      <c r="A345" s="13" t="s">
        <v>43</v>
      </c>
    </row>
    <row r="346" ht="15.75" customHeight="1">
      <c r="A346" s="13" t="s">
        <v>1167</v>
      </c>
    </row>
    <row r="347" ht="15.75" customHeight="1">
      <c r="A347" s="13" t="s">
        <v>275</v>
      </c>
    </row>
    <row r="348" ht="15.75" customHeight="1">
      <c r="A348" s="13" t="s">
        <v>124</v>
      </c>
    </row>
    <row r="349" ht="15.75" customHeight="1">
      <c r="A349" s="13" t="s">
        <v>294</v>
      </c>
    </row>
    <row r="350" ht="15.75" customHeight="1">
      <c r="A350" s="13" t="s">
        <v>1281</v>
      </c>
    </row>
    <row r="351" ht="15.75" customHeight="1">
      <c r="A351" s="13" t="s">
        <v>1282</v>
      </c>
    </row>
    <row r="352" ht="15.75" customHeight="1">
      <c r="A352" s="13" t="s">
        <v>75</v>
      </c>
    </row>
    <row r="353" ht="15.75" customHeight="1">
      <c r="A353" s="13" t="s">
        <v>327</v>
      </c>
    </row>
    <row r="354" ht="15.75" customHeight="1">
      <c r="A354" s="13" t="s">
        <v>295</v>
      </c>
    </row>
    <row r="355" ht="15.75" customHeight="1">
      <c r="A355" s="13" t="s">
        <v>1283</v>
      </c>
    </row>
    <row r="356" ht="15.75" customHeight="1">
      <c r="A356" s="13" t="s">
        <v>328</v>
      </c>
    </row>
    <row r="357" ht="15.75" customHeight="1">
      <c r="A357" s="13" t="s">
        <v>865</v>
      </c>
    </row>
    <row r="358" ht="15.75" customHeight="1">
      <c r="A358" s="11" t="s">
        <v>866</v>
      </c>
    </row>
    <row r="359" ht="15.75" customHeight="1">
      <c r="A359" s="11" t="s">
        <v>329</v>
      </c>
    </row>
    <row r="360" ht="15.75" customHeight="1">
      <c r="A360" s="11" t="s">
        <v>1292</v>
      </c>
    </row>
    <row r="361" ht="15.75" customHeight="1">
      <c r="A361" s="11" t="s">
        <v>192</v>
      </c>
    </row>
    <row r="362" ht="15.75" customHeight="1">
      <c r="A362" s="11" t="s">
        <v>1293</v>
      </c>
    </row>
    <row r="363" ht="15.75" customHeight="1">
      <c r="A363" s="11" t="s">
        <v>122</v>
      </c>
    </row>
    <row r="364" ht="15.75" customHeight="1">
      <c r="A364" s="11" t="s">
        <v>895</v>
      </c>
    </row>
    <row r="365" ht="15.75" customHeight="1"/>
    <row r="366" ht="15.75" customHeight="1">
      <c r="A366" s="13" t="s">
        <v>25</v>
      </c>
      <c r="B366" s="11">
        <v>4.0</v>
      </c>
      <c r="C366" s="11">
        <v>8.0</v>
      </c>
      <c r="D366" s="11">
        <v>1.0</v>
      </c>
      <c r="E366" s="11">
        <v>2.0</v>
      </c>
      <c r="G366" s="11">
        <v>203.1</v>
      </c>
    </row>
    <row r="367" ht="15.75" customHeight="1">
      <c r="A367" s="13" t="s">
        <v>44</v>
      </c>
    </row>
    <row r="368" ht="15.75" customHeight="1">
      <c r="A368" s="13" t="s">
        <v>265</v>
      </c>
    </row>
    <row r="369" ht="15.75" customHeight="1">
      <c r="A369" s="13" t="s">
        <v>76</v>
      </c>
    </row>
    <row r="370" ht="15.75" customHeight="1">
      <c r="A370" s="13" t="s">
        <v>278</v>
      </c>
    </row>
    <row r="371" ht="15.75" customHeight="1">
      <c r="A371" s="13" t="s">
        <v>276</v>
      </c>
    </row>
    <row r="372" ht="15.75" customHeight="1">
      <c r="A372" s="11" t="s">
        <v>125</v>
      </c>
    </row>
    <row r="373" ht="15.75" customHeight="1">
      <c r="A373" s="11" t="s">
        <v>331</v>
      </c>
    </row>
    <row r="374" ht="15.75" customHeight="1">
      <c r="A374" s="11" t="s">
        <v>195</v>
      </c>
    </row>
    <row r="375" ht="15.75" customHeight="1">
      <c r="A375" s="11" t="s">
        <v>298</v>
      </c>
    </row>
    <row r="376" ht="15.75" customHeight="1">
      <c r="A376" s="11" t="s">
        <v>296</v>
      </c>
    </row>
    <row r="377" ht="15.75" customHeight="1">
      <c r="A377" s="11" t="s">
        <v>297</v>
      </c>
    </row>
    <row r="378" ht="15.75" customHeight="1">
      <c r="A378" s="11" t="s">
        <v>1294</v>
      </c>
    </row>
    <row r="379" ht="15.75" customHeight="1">
      <c r="A379" s="11" t="s">
        <v>1295</v>
      </c>
    </row>
    <row r="380" ht="15.75" customHeight="1">
      <c r="A380" s="11" t="s">
        <v>337</v>
      </c>
    </row>
    <row r="381" ht="15.75" customHeight="1"/>
    <row r="382" ht="15.75" customHeight="1">
      <c r="A382" s="13" t="s">
        <v>45</v>
      </c>
      <c r="B382" s="11">
        <v>3.0</v>
      </c>
      <c r="C382" s="11">
        <v>6.0</v>
      </c>
      <c r="D382" s="11">
        <v>0.0</v>
      </c>
      <c r="E382" s="11">
        <v>0.0</v>
      </c>
      <c r="G382" s="11">
        <v>193.3</v>
      </c>
    </row>
    <row r="383" ht="15.75" customHeight="1">
      <c r="A383" s="13" t="s">
        <v>46</v>
      </c>
    </row>
    <row r="384" ht="15.75" customHeight="1">
      <c r="A384" s="13" t="s">
        <v>77</v>
      </c>
    </row>
    <row r="385" ht="15.75" customHeight="1">
      <c r="A385" s="13" t="s">
        <v>126</v>
      </c>
    </row>
    <row r="386" ht="15.75" customHeight="1">
      <c r="A386" s="11" t="s">
        <v>127</v>
      </c>
    </row>
    <row r="387" ht="15.75" customHeight="1">
      <c r="A387" s="11" t="s">
        <v>196</v>
      </c>
    </row>
    <row r="388" ht="15.75" customHeight="1">
      <c r="A388" s="11" t="s">
        <v>1296</v>
      </c>
    </row>
    <row r="389" ht="15.75" customHeight="1">
      <c r="A389" s="11" t="s">
        <v>128</v>
      </c>
    </row>
    <row r="390" ht="15.75" customHeight="1">
      <c r="A390" s="11" t="s">
        <v>197</v>
      </c>
    </row>
    <row r="391" ht="15.75" customHeight="1">
      <c r="A391" s="11" t="s">
        <v>130</v>
      </c>
    </row>
    <row r="392" ht="15.75" customHeight="1">
      <c r="A392" s="11" t="s">
        <v>131</v>
      </c>
    </row>
    <row r="393" ht="15.75" customHeight="1"/>
    <row r="394" ht="15.75" customHeight="1">
      <c r="A394" s="13" t="s">
        <v>47</v>
      </c>
      <c r="B394" s="11">
        <v>2.0</v>
      </c>
      <c r="C394" s="11">
        <v>4.0</v>
      </c>
      <c r="D394" s="11">
        <v>0.0</v>
      </c>
      <c r="E394" s="11">
        <v>0.0</v>
      </c>
      <c r="G394" s="11">
        <v>195.7</v>
      </c>
    </row>
    <row r="395" ht="15.75" customHeight="1">
      <c r="A395" s="13" t="s">
        <v>79</v>
      </c>
    </row>
    <row r="396" ht="15.75" customHeight="1">
      <c r="A396" s="13" t="s">
        <v>301</v>
      </c>
    </row>
    <row r="397" ht="15.75" customHeight="1">
      <c r="A397" s="11" t="s">
        <v>132</v>
      </c>
    </row>
    <row r="398" ht="15.75" customHeight="1">
      <c r="A398" s="11" t="s">
        <v>199</v>
      </c>
    </row>
    <row r="399" ht="15.75" customHeight="1">
      <c r="A399" s="11" t="s">
        <v>988</v>
      </c>
    </row>
    <row r="400" ht="15.75" customHeight="1">
      <c r="A400" s="11" t="s">
        <v>338</v>
      </c>
    </row>
    <row r="401" ht="15.75" customHeight="1">
      <c r="A401" s="11" t="s">
        <v>339</v>
      </c>
    </row>
    <row r="402" ht="15.75" customHeight="1"/>
    <row r="403" ht="15.75" customHeight="1">
      <c r="A403" s="13" t="s">
        <v>48</v>
      </c>
      <c r="B403" s="11">
        <v>3.0</v>
      </c>
      <c r="C403" s="11">
        <v>4.0</v>
      </c>
      <c r="D403" s="11">
        <v>0.0</v>
      </c>
      <c r="E403" s="11">
        <v>0.0</v>
      </c>
      <c r="G403" s="11">
        <v>171.1</v>
      </c>
    </row>
    <row r="404" ht="15.75" customHeight="1">
      <c r="A404" s="13" t="s">
        <v>80</v>
      </c>
    </row>
    <row r="405" ht="15.75" customHeight="1">
      <c r="A405" s="13" t="s">
        <v>302</v>
      </c>
    </row>
    <row r="406" ht="15.75" customHeight="1">
      <c r="A406" s="11" t="s">
        <v>134</v>
      </c>
    </row>
    <row r="407" ht="15.75" customHeight="1">
      <c r="A407" s="11" t="s">
        <v>992</v>
      </c>
    </row>
    <row r="408" ht="15.75" customHeight="1">
      <c r="A408" s="11" t="s">
        <v>135</v>
      </c>
    </row>
    <row r="409" ht="15.75" customHeight="1">
      <c r="A409" s="11" t="s">
        <v>340</v>
      </c>
    </row>
    <row r="410" ht="15.75" customHeight="1"/>
    <row r="411" ht="15.75" customHeight="1">
      <c r="A411" s="13" t="s">
        <v>81</v>
      </c>
      <c r="B411" s="11">
        <v>0.0</v>
      </c>
      <c r="C411" s="11">
        <v>0.0</v>
      </c>
      <c r="D411" s="11">
        <v>0.0</v>
      </c>
      <c r="E411" s="11">
        <v>0.0</v>
      </c>
      <c r="G411" s="11">
        <v>156.6</v>
      </c>
    </row>
    <row r="412" ht="15.75" customHeight="1">
      <c r="A412" s="11" t="s">
        <v>136</v>
      </c>
    </row>
    <row r="413" ht="15.75" customHeight="1">
      <c r="A413" s="11" t="s">
        <v>204</v>
      </c>
    </row>
    <row r="414" ht="15.75" customHeight="1"/>
    <row r="415" ht="15.75" customHeight="1">
      <c r="A415" s="11" t="s">
        <v>137</v>
      </c>
      <c r="B415" s="11">
        <v>0.0</v>
      </c>
      <c r="C415" s="11">
        <v>0.0</v>
      </c>
      <c r="D415" s="11">
        <v>0.0</v>
      </c>
      <c r="E415" s="11">
        <v>0.0</v>
      </c>
      <c r="G415" s="11">
        <v>86.6</v>
      </c>
    </row>
    <row r="416" ht="15.75" customHeight="1"/>
    <row r="417" ht="15.75" customHeight="1">
      <c r="A417" s="11" t="s">
        <v>138</v>
      </c>
      <c r="B417" s="11">
        <v>0.0</v>
      </c>
      <c r="C417" s="11">
        <v>0.0</v>
      </c>
      <c r="D417" s="11">
        <v>0.0</v>
      </c>
      <c r="E417" s="11">
        <v>0.0</v>
      </c>
      <c r="G417" s="11">
        <v>89.2</v>
      </c>
    </row>
    <row r="418" ht="15.75" customHeight="1"/>
    <row r="419" ht="15.75" customHeight="1">
      <c r="A419" s="11" t="s">
        <v>208</v>
      </c>
      <c r="B419" s="11">
        <v>0.0</v>
      </c>
      <c r="C419" s="11">
        <v>0.0</v>
      </c>
      <c r="D419" s="11">
        <v>0.0</v>
      </c>
      <c r="E419" s="11">
        <v>0.0</v>
      </c>
      <c r="G419" s="11">
        <v>51.8</v>
      </c>
    </row>
    <row r="420" ht="15.75" customHeight="1">
      <c r="F420" s="11">
        <v>10.0</v>
      </c>
      <c r="H420" s="11" t="s">
        <v>32</v>
      </c>
    </row>
    <row r="421" ht="15.75" customHeight="1">
      <c r="A421" s="13" t="s">
        <v>14</v>
      </c>
      <c r="B421" s="11">
        <v>6.0</v>
      </c>
      <c r="C421" s="11">
        <v>21.0</v>
      </c>
      <c r="D421" s="11">
        <v>2.0</v>
      </c>
      <c r="E421" s="11">
        <v>3.0</v>
      </c>
      <c r="G421" s="11">
        <v>196.4</v>
      </c>
    </row>
    <row r="422" ht="15.75" customHeight="1">
      <c r="A422" s="13" t="s">
        <v>15</v>
      </c>
    </row>
    <row r="423" ht="15.75" customHeight="1">
      <c r="A423" s="13" t="s">
        <v>26</v>
      </c>
    </row>
    <row r="424" ht="15.75" customHeight="1">
      <c r="A424" s="13" t="s">
        <v>267</v>
      </c>
    </row>
    <row r="425" ht="15.75" customHeight="1">
      <c r="A425" s="13" t="s">
        <v>27</v>
      </c>
    </row>
    <row r="426" ht="15.75" customHeight="1">
      <c r="A426" s="13" t="s">
        <v>305</v>
      </c>
    </row>
    <row r="427" ht="15.75" customHeight="1">
      <c r="A427" s="13" t="s">
        <v>280</v>
      </c>
    </row>
    <row r="428" ht="15.75" customHeight="1">
      <c r="A428" s="13" t="s">
        <v>83</v>
      </c>
    </row>
    <row r="429" ht="15.75" customHeight="1">
      <c r="A429" s="13" t="s">
        <v>524</v>
      </c>
    </row>
    <row r="430" ht="15.75" customHeight="1">
      <c r="A430" s="13" t="s">
        <v>49</v>
      </c>
    </row>
    <row r="431" ht="15.75" customHeight="1">
      <c r="A431" s="13" t="s">
        <v>28</v>
      </c>
    </row>
    <row r="432" ht="15.75" customHeight="1">
      <c r="A432" s="13" t="s">
        <v>281</v>
      </c>
    </row>
    <row r="433" ht="15.75" customHeight="1">
      <c r="A433" s="13" t="s">
        <v>310</v>
      </c>
    </row>
    <row r="434" ht="15.75" customHeight="1">
      <c r="A434" s="13" t="s">
        <v>307</v>
      </c>
    </row>
    <row r="435" ht="15.75" customHeight="1">
      <c r="A435" s="13" t="s">
        <v>308</v>
      </c>
    </row>
    <row r="436" ht="15.75" customHeight="1">
      <c r="A436" s="13" t="s">
        <v>566</v>
      </c>
    </row>
    <row r="437" ht="15.75" customHeight="1">
      <c r="A437" s="13" t="s">
        <v>84</v>
      </c>
    </row>
    <row r="438" ht="15.75" customHeight="1">
      <c r="A438" s="13" t="s">
        <v>50</v>
      </c>
    </row>
    <row r="439" ht="15.75" customHeight="1">
      <c r="A439" s="13" t="s">
        <v>311</v>
      </c>
    </row>
    <row r="440" ht="15.75" customHeight="1">
      <c r="A440" s="13" t="s">
        <v>1284</v>
      </c>
    </row>
    <row r="441" ht="15.75" customHeight="1">
      <c r="A441" s="11" t="s">
        <v>306</v>
      </c>
    </row>
    <row r="442" ht="15.75" customHeight="1">
      <c r="A442" s="11" t="s">
        <v>348</v>
      </c>
    </row>
    <row r="443" ht="15.75" customHeight="1">
      <c r="A443" s="11" t="s">
        <v>347</v>
      </c>
    </row>
    <row r="444" ht="15.75" customHeight="1">
      <c r="A444" s="11" t="s">
        <v>631</v>
      </c>
    </row>
    <row r="445" ht="15.75" customHeight="1">
      <c r="A445" s="11" t="s">
        <v>349</v>
      </c>
    </row>
    <row r="446" ht="15.75" customHeight="1">
      <c r="A446" s="11" t="s">
        <v>351</v>
      </c>
    </row>
    <row r="447" ht="15.75" customHeight="1">
      <c r="A447" s="11" t="s">
        <v>350</v>
      </c>
    </row>
    <row r="448" ht="15.75" customHeight="1">
      <c r="A448" s="11" t="s">
        <v>1297</v>
      </c>
    </row>
    <row r="449" ht="15.75" customHeight="1">
      <c r="A449" s="11" t="s">
        <v>85</v>
      </c>
    </row>
    <row r="450" ht="15.75" customHeight="1"/>
    <row r="451" ht="15.75" customHeight="1">
      <c r="A451" s="13" t="s">
        <v>16</v>
      </c>
      <c r="B451" s="11">
        <v>4.0</v>
      </c>
      <c r="C451" s="11">
        <v>12.0</v>
      </c>
      <c r="D451" s="11">
        <v>1.0</v>
      </c>
      <c r="E451" s="11">
        <v>2.0</v>
      </c>
      <c r="G451" s="11">
        <v>199.7</v>
      </c>
    </row>
    <row r="452" ht="15.75" customHeight="1">
      <c r="A452" s="13" t="s">
        <v>29</v>
      </c>
    </row>
    <row r="453" ht="15.75" customHeight="1">
      <c r="A453" s="13" t="s">
        <v>51</v>
      </c>
    </row>
    <row r="454" ht="15.75" customHeight="1">
      <c r="A454" s="13" t="s">
        <v>268</v>
      </c>
    </row>
    <row r="455" ht="15.75" customHeight="1">
      <c r="A455" s="13" t="s">
        <v>213</v>
      </c>
    </row>
    <row r="456" ht="15.75" customHeight="1">
      <c r="A456" s="13" t="s">
        <v>282</v>
      </c>
    </row>
    <row r="457" ht="15.75" customHeight="1">
      <c r="A457" s="13" t="s">
        <v>312</v>
      </c>
    </row>
    <row r="458" ht="15.75" customHeight="1">
      <c r="A458" s="13" t="s">
        <v>1276</v>
      </c>
    </row>
    <row r="459" ht="15.75" customHeight="1">
      <c r="A459" s="13" t="s">
        <v>87</v>
      </c>
    </row>
    <row r="460" ht="15.75" customHeight="1">
      <c r="A460" s="13" t="s">
        <v>88</v>
      </c>
    </row>
    <row r="461" ht="15.75" customHeight="1">
      <c r="A461" s="13" t="s">
        <v>1285</v>
      </c>
    </row>
    <row r="462" ht="15.75" customHeight="1">
      <c r="A462" s="13" t="s">
        <v>30</v>
      </c>
    </row>
    <row r="463" ht="15.75" customHeight="1">
      <c r="A463" s="13" t="s">
        <v>355</v>
      </c>
    </row>
    <row r="464" ht="15.75" customHeight="1">
      <c r="A464" s="13" t="s">
        <v>1286</v>
      </c>
    </row>
    <row r="465" ht="15.75" customHeight="1">
      <c r="A465" s="11" t="s">
        <v>142</v>
      </c>
    </row>
    <row r="466" ht="15.75" customHeight="1">
      <c r="A466" s="11" t="s">
        <v>353</v>
      </c>
    </row>
    <row r="467" ht="15.75" customHeight="1">
      <c r="A467" s="11" t="s">
        <v>1298</v>
      </c>
    </row>
    <row r="468" ht="15.75" customHeight="1">
      <c r="A468" s="11" t="s">
        <v>53</v>
      </c>
    </row>
    <row r="469" ht="15.75" customHeight="1">
      <c r="A469" s="11" t="s">
        <v>439</v>
      </c>
    </row>
    <row r="470" ht="15.75" customHeight="1">
      <c r="A470" s="11" t="s">
        <v>1299</v>
      </c>
    </row>
    <row r="471" ht="15.75" customHeight="1"/>
    <row r="472" ht="15.75" customHeight="1">
      <c r="A472" s="22" t="s">
        <v>17</v>
      </c>
      <c r="B472" s="11">
        <v>5.0</v>
      </c>
      <c r="C472" s="11">
        <v>12.0</v>
      </c>
      <c r="D472" s="11">
        <v>2.0</v>
      </c>
      <c r="E472" s="11">
        <v>3.0</v>
      </c>
      <c r="G472" s="11">
        <v>196.3</v>
      </c>
    </row>
    <row r="473" ht="15.75" customHeight="1">
      <c r="A473" s="22" t="s">
        <v>31</v>
      </c>
    </row>
    <row r="474" ht="15.75" customHeight="1">
      <c r="A474" s="22" t="s">
        <v>285</v>
      </c>
    </row>
    <row r="475" ht="15.75" customHeight="1">
      <c r="A475" s="22" t="s">
        <v>55</v>
      </c>
    </row>
    <row r="476" ht="15.75" customHeight="1">
      <c r="A476" s="22" t="s">
        <v>54</v>
      </c>
    </row>
    <row r="477" ht="15.75" customHeight="1">
      <c r="A477" s="22" t="s">
        <v>526</v>
      </c>
    </row>
    <row r="478" ht="15.75" customHeight="1">
      <c r="A478" s="22" t="s">
        <v>315</v>
      </c>
    </row>
    <row r="479" ht="15.75" customHeight="1">
      <c r="A479" s="11" t="s">
        <v>147</v>
      </c>
    </row>
    <row r="480" ht="15.75" customHeight="1">
      <c r="A480" s="11" t="s">
        <v>96</v>
      </c>
    </row>
    <row r="481" ht="15.75" customHeight="1">
      <c r="A481" s="11" t="s">
        <v>149</v>
      </c>
    </row>
    <row r="482" ht="15.75" customHeight="1">
      <c r="A482" s="11" t="s">
        <v>93</v>
      </c>
    </row>
    <row r="483" ht="15.75" customHeight="1">
      <c r="A483" s="11" t="s">
        <v>146</v>
      </c>
    </row>
    <row r="484" ht="15.75" customHeight="1">
      <c r="A484" s="11" t="s">
        <v>527</v>
      </c>
    </row>
    <row r="485" ht="15.75" customHeight="1">
      <c r="A485" s="11" t="s">
        <v>95</v>
      </c>
    </row>
    <row r="486" ht="15.75" customHeight="1">
      <c r="A486" s="11" t="s">
        <v>150</v>
      </c>
    </row>
    <row r="487" ht="15.75" customHeight="1">
      <c r="A487" s="11" t="s">
        <v>360</v>
      </c>
    </row>
    <row r="488" ht="15.75" customHeight="1">
      <c r="A488" s="11" t="s">
        <v>151</v>
      </c>
    </row>
    <row r="489" ht="15.75" customHeight="1">
      <c r="A489" s="11" t="s">
        <v>442</v>
      </c>
    </row>
    <row r="490" ht="15.75" customHeight="1">
      <c r="A490" s="11" t="s">
        <v>1300</v>
      </c>
    </row>
    <row r="491" ht="15.75" customHeight="1">
      <c r="A491" s="11" t="s">
        <v>1301</v>
      </c>
    </row>
    <row r="492" ht="15.75" customHeight="1"/>
    <row r="493" ht="15.75" customHeight="1">
      <c r="A493" s="13" t="s">
        <v>56</v>
      </c>
      <c r="B493" s="11">
        <v>4.0</v>
      </c>
      <c r="C493" s="11">
        <v>10.0</v>
      </c>
      <c r="D493" s="11">
        <v>2.0</v>
      </c>
      <c r="E493" s="11">
        <v>2.0</v>
      </c>
      <c r="G493" s="11">
        <v>190.5</v>
      </c>
    </row>
    <row r="494" ht="15.75" customHeight="1">
      <c r="A494" s="13" t="s">
        <v>97</v>
      </c>
    </row>
    <row r="495" ht="15.75" customHeight="1">
      <c r="A495" s="13" t="s">
        <v>57</v>
      </c>
    </row>
    <row r="496" ht="15.75" customHeight="1">
      <c r="A496" s="13" t="s">
        <v>152</v>
      </c>
    </row>
    <row r="497" ht="15.75" customHeight="1">
      <c r="A497" s="13" t="s">
        <v>571</v>
      </c>
    </row>
    <row r="498" ht="15.75" customHeight="1">
      <c r="A498" s="13" t="s">
        <v>99</v>
      </c>
    </row>
    <row r="499" ht="15.75" customHeight="1">
      <c r="A499" s="13" t="s">
        <v>98</v>
      </c>
    </row>
    <row r="500" ht="15.75" customHeight="1">
      <c r="A500" s="11" t="s">
        <v>153</v>
      </c>
    </row>
    <row r="501" ht="15.75" customHeight="1">
      <c r="A501" s="11" t="s">
        <v>1302</v>
      </c>
    </row>
    <row r="502" ht="15.75" customHeight="1">
      <c r="A502" s="11" t="s">
        <v>572</v>
      </c>
    </row>
    <row r="503" ht="15.75" customHeight="1">
      <c r="A503" s="11" t="s">
        <v>155</v>
      </c>
    </row>
    <row r="504" ht="15.75" customHeight="1">
      <c r="A504" s="11" t="s">
        <v>227</v>
      </c>
    </row>
    <row r="505" ht="15.75" customHeight="1">
      <c r="A505" s="11" t="s">
        <v>156</v>
      </c>
    </row>
    <row r="506" ht="15.75" customHeight="1">
      <c r="A506" s="11" t="s">
        <v>228</v>
      </c>
    </row>
    <row r="507" ht="15.75" customHeight="1">
      <c r="A507" s="11" t="s">
        <v>229</v>
      </c>
    </row>
    <row r="508" ht="15.75" customHeight="1">
      <c r="A508" s="11" t="s">
        <v>940</v>
      </c>
    </row>
    <row r="509" ht="15.75" customHeight="1"/>
    <row r="510" ht="15.75" customHeight="1">
      <c r="A510" s="13" t="s">
        <v>100</v>
      </c>
      <c r="B510" s="11">
        <v>1.0</v>
      </c>
      <c r="C510" s="11">
        <v>3.0</v>
      </c>
      <c r="D510" s="11">
        <v>0.0</v>
      </c>
      <c r="E510" s="11">
        <v>0.0</v>
      </c>
      <c r="G510" s="11">
        <v>192.2</v>
      </c>
    </row>
    <row r="511" ht="15.75" customHeight="1">
      <c r="A511" s="13" t="s">
        <v>157</v>
      </c>
    </row>
    <row r="512" ht="15.75" customHeight="1">
      <c r="A512" s="13" t="s">
        <v>980</v>
      </c>
    </row>
    <row r="513" ht="15.75" customHeight="1">
      <c r="A513" s="13" t="s">
        <v>875</v>
      </c>
    </row>
    <row r="514" ht="15.75" customHeight="1">
      <c r="A514" s="11" t="s">
        <v>908</v>
      </c>
    </row>
    <row r="515" ht="15.75" customHeight="1">
      <c r="A515" s="11" t="s">
        <v>230</v>
      </c>
    </row>
    <row r="516" ht="15.75" customHeight="1">
      <c r="A516" s="11" t="s">
        <v>446</v>
      </c>
    </row>
    <row r="517" ht="15.75" customHeight="1"/>
    <row r="518" ht="15.75" customHeight="1">
      <c r="A518" s="13" t="s">
        <v>159</v>
      </c>
      <c r="B518" s="11">
        <v>3.0</v>
      </c>
      <c r="C518" s="11">
        <v>4.0</v>
      </c>
      <c r="D518" s="11">
        <v>0.0</v>
      </c>
      <c r="E518" s="11">
        <v>0.0</v>
      </c>
      <c r="G518" s="11">
        <v>162.6</v>
      </c>
    </row>
    <row r="519" ht="15.75" customHeight="1">
      <c r="A519" s="13" t="s">
        <v>233</v>
      </c>
    </row>
    <row r="520" ht="15.75" customHeight="1">
      <c r="A520" s="13" t="s">
        <v>528</v>
      </c>
    </row>
    <row r="521" ht="15.75" customHeight="1">
      <c r="A521" s="11" t="s">
        <v>450</v>
      </c>
    </row>
    <row r="522" ht="15.75" customHeight="1">
      <c r="A522" s="11" t="s">
        <v>574</v>
      </c>
    </row>
    <row r="523" ht="15.75" customHeight="1">
      <c r="A523" s="11" t="s">
        <v>876</v>
      </c>
    </row>
    <row r="524" ht="15.75" customHeight="1">
      <c r="A524" s="11" t="s">
        <v>453</v>
      </c>
    </row>
    <row r="525" ht="15.75" customHeight="1"/>
    <row r="526" ht="15.75" customHeight="1">
      <c r="A526" s="13" t="s">
        <v>160</v>
      </c>
      <c r="B526" s="11">
        <v>1.0</v>
      </c>
      <c r="C526" s="11">
        <v>1.0</v>
      </c>
      <c r="D526" s="11">
        <v>0.0</v>
      </c>
      <c r="E526" s="11">
        <v>0.0</v>
      </c>
      <c r="G526" s="11">
        <v>140.0</v>
      </c>
    </row>
    <row r="527" ht="15.75" customHeight="1">
      <c r="A527" s="11" t="s">
        <v>161</v>
      </c>
    </row>
    <row r="528" ht="15.75" customHeight="1">
      <c r="A528" s="11" t="s">
        <v>234</v>
      </c>
    </row>
    <row r="529" ht="15.75" customHeight="1">
      <c r="A529" s="11" t="s">
        <v>454</v>
      </c>
    </row>
    <row r="530" ht="15.75" customHeight="1"/>
    <row r="531" ht="15.75" customHeight="1">
      <c r="A531" s="11" t="s">
        <v>361</v>
      </c>
      <c r="B531" s="11">
        <v>0.0</v>
      </c>
      <c r="C531" s="11">
        <v>0.0</v>
      </c>
      <c r="D531" s="11">
        <v>0.0</v>
      </c>
      <c r="E531" s="11">
        <v>0.0</v>
      </c>
      <c r="G531" s="11">
        <v>102.4</v>
      </c>
    </row>
    <row r="532" ht="15.75" customHeight="1">
      <c r="A532" s="11" t="s">
        <v>455</v>
      </c>
    </row>
    <row r="533" ht="15.75" customHeight="1"/>
    <row r="534" ht="15.75" customHeight="1">
      <c r="A534" s="11" t="s">
        <v>362</v>
      </c>
      <c r="B534" s="11">
        <v>0.0</v>
      </c>
      <c r="C534" s="11">
        <v>0.0</v>
      </c>
      <c r="D534" s="11">
        <v>0.0</v>
      </c>
      <c r="E534" s="11">
        <v>0.0</v>
      </c>
      <c r="G534" s="11">
        <v>82.5</v>
      </c>
    </row>
    <row r="535" ht="15.75" customHeight="1">
      <c r="F535" s="11">
        <v>10.0</v>
      </c>
      <c r="H535" s="11" t="s">
        <v>32</v>
      </c>
    </row>
    <row r="536" ht="15.75" customHeight="1">
      <c r="A536" s="13" t="s">
        <v>19</v>
      </c>
      <c r="B536" s="11">
        <v>5.0</v>
      </c>
      <c r="C536" s="11">
        <v>12.0</v>
      </c>
      <c r="D536" s="11">
        <v>4.0</v>
      </c>
      <c r="E536" s="11">
        <v>9.0</v>
      </c>
      <c r="G536" s="11">
        <v>204.1</v>
      </c>
    </row>
    <row r="537" ht="15.75" customHeight="1">
      <c r="A537" s="13" t="s">
        <v>33</v>
      </c>
    </row>
    <row r="538" ht="15.75" customHeight="1">
      <c r="A538" s="13" t="s">
        <v>1273</v>
      </c>
    </row>
    <row r="539" ht="15.75" customHeight="1">
      <c r="A539" s="13" t="s">
        <v>270</v>
      </c>
    </row>
    <row r="540" ht="15.75" customHeight="1">
      <c r="A540" s="13" t="s">
        <v>60</v>
      </c>
    </row>
    <row r="541" ht="15.75" customHeight="1">
      <c r="A541" s="13" t="s">
        <v>511</v>
      </c>
    </row>
    <row r="542" ht="15.75" customHeight="1">
      <c r="A542" s="13" t="s">
        <v>286</v>
      </c>
    </row>
    <row r="543" ht="15.75" customHeight="1">
      <c r="A543" s="13" t="s">
        <v>1277</v>
      </c>
    </row>
    <row r="544" ht="15.75" customHeight="1">
      <c r="A544" s="13" t="s">
        <v>287</v>
      </c>
    </row>
    <row r="545" ht="15.75" customHeight="1">
      <c r="A545" s="13" t="s">
        <v>102</v>
      </c>
    </row>
    <row r="546" ht="15.75" customHeight="1">
      <c r="A546" s="13" t="s">
        <v>879</v>
      </c>
    </row>
    <row r="547" ht="15.75" customHeight="1">
      <c r="A547" s="13" t="s">
        <v>531</v>
      </c>
    </row>
    <row r="548" ht="15.75" customHeight="1">
      <c r="A548" s="13" t="s">
        <v>536</v>
      </c>
    </row>
    <row r="549" ht="15.75" customHeight="1">
      <c r="A549" s="13" t="s">
        <v>537</v>
      </c>
    </row>
    <row r="550" ht="15.75" customHeight="1">
      <c r="A550" s="13" t="s">
        <v>316</v>
      </c>
    </row>
    <row r="551" ht="15.75" customHeight="1">
      <c r="A551" s="13" t="s">
        <v>1228</v>
      </c>
    </row>
    <row r="552" ht="15.75" customHeight="1">
      <c r="A552" s="13" t="s">
        <v>34</v>
      </c>
    </row>
    <row r="553" ht="15.75" customHeight="1">
      <c r="A553" s="13" t="s">
        <v>1287</v>
      </c>
    </row>
    <row r="554" ht="15.75" customHeight="1">
      <c r="A554" s="11" t="s">
        <v>578</v>
      </c>
    </row>
    <row r="555" ht="15.75" customHeight="1">
      <c r="A555" s="11" t="s">
        <v>238</v>
      </c>
    </row>
    <row r="556" ht="15.75" customHeight="1">
      <c r="A556" s="11" t="s">
        <v>585</v>
      </c>
    </row>
    <row r="557" ht="15.75" customHeight="1">
      <c r="A557" s="11" t="s">
        <v>364</v>
      </c>
    </row>
    <row r="558" ht="15.75" customHeight="1">
      <c r="A558" s="11" t="s">
        <v>61</v>
      </c>
    </row>
    <row r="559" ht="15.75" customHeight="1">
      <c r="A559" s="11" t="s">
        <v>1303</v>
      </c>
    </row>
    <row r="560" ht="15.75" customHeight="1">
      <c r="A560" s="11" t="s">
        <v>919</v>
      </c>
    </row>
    <row r="561" ht="15.75" customHeight="1"/>
    <row r="562" ht="15.75" customHeight="1">
      <c r="A562" s="13" t="s">
        <v>20</v>
      </c>
      <c r="B562" s="11">
        <v>2.0</v>
      </c>
      <c r="C562" s="11">
        <v>8.0</v>
      </c>
      <c r="D562" s="11">
        <v>0.0</v>
      </c>
      <c r="E562" s="11">
        <v>0.0</v>
      </c>
      <c r="G562" s="11">
        <v>198.6</v>
      </c>
    </row>
    <row r="563" ht="15.75" customHeight="1">
      <c r="A563" s="13" t="s">
        <v>35</v>
      </c>
    </row>
    <row r="564" ht="15.75" customHeight="1">
      <c r="A564" s="13" t="s">
        <v>62</v>
      </c>
    </row>
    <row r="565" ht="15.75" customHeight="1">
      <c r="A565" s="13" t="s">
        <v>63</v>
      </c>
    </row>
    <row r="566" ht="15.75" customHeight="1">
      <c r="A566" s="13" t="s">
        <v>106</v>
      </c>
    </row>
    <row r="567" ht="15.75" customHeight="1">
      <c r="A567" s="13" t="s">
        <v>513</v>
      </c>
    </row>
    <row r="568" ht="15.75" customHeight="1">
      <c r="A568" s="13" t="s">
        <v>540</v>
      </c>
    </row>
    <row r="569" ht="15.75" customHeight="1">
      <c r="A569" s="13" t="s">
        <v>64</v>
      </c>
    </row>
    <row r="570" ht="15.75" customHeight="1">
      <c r="A570" s="13" t="s">
        <v>171</v>
      </c>
    </row>
    <row r="571" ht="15.75" customHeight="1">
      <c r="A571" s="13" t="s">
        <v>588</v>
      </c>
    </row>
    <row r="572" ht="15.75" customHeight="1">
      <c r="A572" s="13" t="s">
        <v>108</v>
      </c>
    </row>
    <row r="573" ht="15.75" customHeight="1">
      <c r="A573" s="11" t="s">
        <v>167</v>
      </c>
    </row>
    <row r="574" ht="15.75" customHeight="1">
      <c r="A574" s="11" t="s">
        <v>831</v>
      </c>
    </row>
    <row r="575" ht="15.75" customHeight="1">
      <c r="A575" s="11" t="s">
        <v>244</v>
      </c>
    </row>
    <row r="576" ht="15.75" customHeight="1"/>
    <row r="577" ht="15.75" customHeight="1">
      <c r="A577" s="13" t="s">
        <v>36</v>
      </c>
      <c r="B577" s="11">
        <v>4.0</v>
      </c>
      <c r="C577" s="11">
        <v>8.0</v>
      </c>
      <c r="D577" s="11">
        <v>1.0</v>
      </c>
      <c r="E577" s="11">
        <v>2.0</v>
      </c>
      <c r="G577" s="11">
        <v>197.5</v>
      </c>
    </row>
    <row r="578" ht="15.75" customHeight="1">
      <c r="A578" s="13" t="s">
        <v>65</v>
      </c>
    </row>
    <row r="579" ht="15.75" customHeight="1">
      <c r="A579" s="13" t="s">
        <v>514</v>
      </c>
    </row>
    <row r="580" ht="15.75" customHeight="1">
      <c r="A580" s="13" t="s">
        <v>110</v>
      </c>
    </row>
    <row r="581" ht="15.75" customHeight="1">
      <c r="A581" s="13" t="s">
        <v>544</v>
      </c>
    </row>
    <row r="582" ht="15.75" customHeight="1">
      <c r="A582" s="13" t="s">
        <v>546</v>
      </c>
    </row>
    <row r="583" ht="15.75" customHeight="1">
      <c r="A583" s="11" t="s">
        <v>173</v>
      </c>
    </row>
    <row r="584" ht="15.75" customHeight="1">
      <c r="A584" s="11" t="s">
        <v>883</v>
      </c>
    </row>
    <row r="585" ht="15.75" customHeight="1">
      <c r="A585" s="11" t="s">
        <v>591</v>
      </c>
    </row>
    <row r="586" ht="15.75" customHeight="1">
      <c r="A586" s="11" t="s">
        <v>592</v>
      </c>
    </row>
    <row r="587" ht="15.75" customHeight="1">
      <c r="A587" s="11" t="s">
        <v>593</v>
      </c>
    </row>
    <row r="588" ht="15.75" customHeight="1">
      <c r="A588" s="11" t="s">
        <v>596</v>
      </c>
    </row>
    <row r="589" ht="15.75" customHeight="1">
      <c r="A589" s="11" t="s">
        <v>1304</v>
      </c>
    </row>
    <row r="590" ht="15.75" customHeight="1">
      <c r="A590" s="11" t="s">
        <v>1305</v>
      </c>
    </row>
    <row r="591" ht="15.75" customHeight="1"/>
    <row r="592" ht="15.75" customHeight="1">
      <c r="A592" s="13" t="s">
        <v>66</v>
      </c>
      <c r="B592" s="11">
        <v>4.0</v>
      </c>
      <c r="C592" s="11">
        <v>9.0</v>
      </c>
      <c r="D592" s="11">
        <v>2.0</v>
      </c>
      <c r="E592" s="11">
        <v>4.0</v>
      </c>
      <c r="G592" s="11">
        <v>204.1</v>
      </c>
    </row>
    <row r="593" ht="15.75" customHeight="1">
      <c r="A593" s="13" t="s">
        <v>111</v>
      </c>
    </row>
    <row r="594" ht="15.75" customHeight="1">
      <c r="A594" s="13" t="s">
        <v>289</v>
      </c>
    </row>
    <row r="595" ht="15.75" customHeight="1">
      <c r="A595" s="13" t="s">
        <v>176</v>
      </c>
    </row>
    <row r="596" ht="15.75" customHeight="1">
      <c r="A596" s="13" t="s">
        <v>600</v>
      </c>
    </row>
    <row r="597" ht="15.75" customHeight="1">
      <c r="A597" s="13" t="s">
        <v>318</v>
      </c>
    </row>
    <row r="598" ht="15.75" customHeight="1">
      <c r="A598" s="13" t="s">
        <v>1288</v>
      </c>
    </row>
    <row r="599" ht="15.75" customHeight="1">
      <c r="A599" s="11" t="s">
        <v>372</v>
      </c>
    </row>
    <row r="600" ht="15.75" customHeight="1">
      <c r="A600" s="11" t="s">
        <v>252</v>
      </c>
    </row>
    <row r="601" ht="15.75" customHeight="1">
      <c r="A601" s="11" t="s">
        <v>370</v>
      </c>
    </row>
    <row r="602" ht="15.75" customHeight="1">
      <c r="A602" s="11" t="s">
        <v>599</v>
      </c>
    </row>
    <row r="603" ht="15.75" customHeight="1">
      <c r="A603" s="11" t="s">
        <v>689</v>
      </c>
    </row>
    <row r="604" ht="15.75" customHeight="1">
      <c r="A604" s="11" t="s">
        <v>601</v>
      </c>
    </row>
    <row r="605" ht="15.75" customHeight="1">
      <c r="A605" s="11" t="s">
        <v>1306</v>
      </c>
    </row>
    <row r="606" ht="15.75" customHeight="1">
      <c r="A606" s="11" t="s">
        <v>1307</v>
      </c>
    </row>
    <row r="607" ht="15.75" customHeight="1">
      <c r="A607" s="11" t="s">
        <v>371</v>
      </c>
    </row>
    <row r="608" ht="15.75" customHeight="1">
      <c r="A608" s="11" t="s">
        <v>471</v>
      </c>
    </row>
    <row r="609" ht="15.75" customHeight="1">
      <c r="A609" s="11" t="s">
        <v>1053</v>
      </c>
    </row>
    <row r="610" ht="15.75" customHeight="1"/>
    <row r="611" ht="15.75" customHeight="1">
      <c r="A611" s="13" t="s">
        <v>67</v>
      </c>
      <c r="B611" s="11">
        <v>3.0</v>
      </c>
      <c r="C611" s="11">
        <v>6.0</v>
      </c>
      <c r="D611" s="11">
        <v>0.0</v>
      </c>
      <c r="E611" s="11">
        <v>0.0</v>
      </c>
      <c r="G611" s="11">
        <v>180.0</v>
      </c>
    </row>
    <row r="612" ht="15.75" customHeight="1">
      <c r="A612" s="13" t="s">
        <v>112</v>
      </c>
    </row>
    <row r="613" ht="15.75" customHeight="1">
      <c r="A613" s="13" t="s">
        <v>290</v>
      </c>
    </row>
    <row r="614" ht="15.75" customHeight="1">
      <c r="A614" s="11" t="s">
        <v>177</v>
      </c>
    </row>
    <row r="615" ht="15.75" customHeight="1">
      <c r="A615" s="11" t="s">
        <v>1308</v>
      </c>
    </row>
    <row r="616" ht="15.75" customHeight="1">
      <c r="A616" s="11" t="s">
        <v>885</v>
      </c>
    </row>
    <row r="617" ht="15.75" customHeight="1">
      <c r="A617" s="11" t="s">
        <v>925</v>
      </c>
    </row>
    <row r="618" ht="15.75" customHeight="1">
      <c r="A618" s="11" t="s">
        <v>319</v>
      </c>
    </row>
    <row r="619" ht="15.75" customHeight="1">
      <c r="A619" s="11" t="s">
        <v>374</v>
      </c>
    </row>
    <row r="620" ht="15.75" customHeight="1"/>
    <row r="621" ht="15.75" customHeight="1">
      <c r="A621" s="13" t="s">
        <v>113</v>
      </c>
      <c r="B621" s="11">
        <v>3.0</v>
      </c>
      <c r="C621" s="11">
        <v>6.0</v>
      </c>
      <c r="D621" s="11">
        <v>0.0</v>
      </c>
      <c r="E621" s="11">
        <v>0.0</v>
      </c>
      <c r="G621" s="11">
        <v>166.4</v>
      </c>
    </row>
    <row r="622" ht="15.75" customHeight="1">
      <c r="A622" s="13" t="s">
        <v>179</v>
      </c>
    </row>
    <row r="623" ht="15.75" customHeight="1">
      <c r="A623" s="13" t="s">
        <v>320</v>
      </c>
    </row>
    <row r="624" ht="15.75" customHeight="1">
      <c r="A624" s="11" t="s">
        <v>255</v>
      </c>
    </row>
    <row r="625" ht="15.75" customHeight="1">
      <c r="A625" s="11" t="s">
        <v>887</v>
      </c>
    </row>
    <row r="626" ht="15.75" customHeight="1">
      <c r="A626" s="11" t="s">
        <v>967</v>
      </c>
    </row>
    <row r="627" ht="15.75" customHeight="1">
      <c r="A627" s="11" t="s">
        <v>378</v>
      </c>
    </row>
    <row r="628" ht="15.75" customHeight="1">
      <c r="A628" s="11" t="s">
        <v>379</v>
      </c>
    </row>
    <row r="629" ht="15.75" customHeight="1">
      <c r="A629" s="11" t="s">
        <v>321</v>
      </c>
    </row>
    <row r="630" ht="15.75" customHeight="1"/>
    <row r="631" ht="15.75" customHeight="1">
      <c r="A631" s="13" t="s">
        <v>114</v>
      </c>
      <c r="B631" s="11">
        <v>1.0</v>
      </c>
      <c r="C631" s="11">
        <v>1.0</v>
      </c>
      <c r="D631" s="11">
        <v>0.0</v>
      </c>
      <c r="E631" s="11">
        <v>0.0</v>
      </c>
      <c r="G631" s="11">
        <v>158.7</v>
      </c>
    </row>
    <row r="632" ht="15.75" customHeight="1">
      <c r="A632" s="11" t="s">
        <v>180</v>
      </c>
    </row>
    <row r="633" ht="15.75" customHeight="1">
      <c r="A633" s="11" t="s">
        <v>256</v>
      </c>
    </row>
    <row r="634" ht="15.75" customHeight="1">
      <c r="A634" s="11" t="s">
        <v>257</v>
      </c>
    </row>
    <row r="635" ht="15.75" customHeight="1"/>
    <row r="636" ht="15.75" customHeight="1">
      <c r="A636" s="11" t="s">
        <v>181</v>
      </c>
      <c r="B636" s="11">
        <v>0.0</v>
      </c>
      <c r="C636" s="11">
        <v>0.0</v>
      </c>
      <c r="D636" s="11">
        <v>0.0</v>
      </c>
      <c r="E636" s="11">
        <v>0.0</v>
      </c>
      <c r="G636" s="11">
        <v>138.4</v>
      </c>
    </row>
    <row r="637" ht="15.75" customHeight="1">
      <c r="A637" s="11" t="s">
        <v>258</v>
      </c>
    </row>
    <row r="638" ht="15.75" customHeight="1"/>
    <row r="639" ht="15.75" customHeight="1">
      <c r="A639" s="11" t="s">
        <v>182</v>
      </c>
      <c r="B639" s="11">
        <v>0.0</v>
      </c>
      <c r="C639" s="11">
        <v>0.0</v>
      </c>
      <c r="D639" s="11">
        <v>0.0</v>
      </c>
      <c r="E639" s="11">
        <v>0.0</v>
      </c>
      <c r="G639" s="11">
        <v>106.0</v>
      </c>
    </row>
    <row r="640" ht="15.75" customHeight="1">
      <c r="A640" s="11" t="s">
        <v>259</v>
      </c>
    </row>
    <row r="641" ht="15.75" customHeight="1"/>
    <row r="642" ht="15.75" customHeight="1">
      <c r="A642" s="11" t="s">
        <v>183</v>
      </c>
      <c r="B642" s="11">
        <v>0.0</v>
      </c>
      <c r="C642" s="11">
        <v>0.0</v>
      </c>
      <c r="D642" s="11">
        <v>0.0</v>
      </c>
      <c r="E642" s="11">
        <v>0.0</v>
      </c>
      <c r="G642" s="11">
        <v>50.1</v>
      </c>
    </row>
    <row r="643" ht="15.75" customHeight="1">
      <c r="A643" s="8" t="s">
        <v>9</v>
      </c>
      <c r="B643" s="9">
        <v>45826.0</v>
      </c>
      <c r="C643" s="6"/>
      <c r="D643" s="6"/>
      <c r="E643" s="6"/>
      <c r="F643" s="6"/>
      <c r="G643" s="6"/>
      <c r="H643" s="6"/>
      <c r="I643" s="6"/>
    </row>
    <row r="644" ht="15.75" customHeight="1">
      <c r="F644" s="11">
        <v>11.0</v>
      </c>
      <c r="H644" s="11" t="s">
        <v>32</v>
      </c>
    </row>
    <row r="645" ht="15.75" customHeight="1">
      <c r="A645" s="12" t="s">
        <v>1270</v>
      </c>
      <c r="G645" s="11">
        <v>215.4</v>
      </c>
    </row>
    <row r="646" ht="15.75" customHeight="1">
      <c r="A646" s="12" t="s">
        <v>1271</v>
      </c>
    </row>
    <row r="647" ht="15.75" customHeight="1">
      <c r="A647" s="12" t="s">
        <v>1272</v>
      </c>
    </row>
    <row r="648" ht="15.75" customHeight="1">
      <c r="A648" s="12" t="s">
        <v>39</v>
      </c>
    </row>
    <row r="649" ht="15.75" customHeight="1">
      <c r="A649" s="12" t="s">
        <v>507</v>
      </c>
    </row>
    <row r="650" ht="15.75" customHeight="1">
      <c r="A650" s="13" t="s">
        <v>1274</v>
      </c>
    </row>
    <row r="651" ht="15.75" customHeight="1">
      <c r="A651" s="13" t="s">
        <v>71</v>
      </c>
    </row>
    <row r="652" ht="15.75" customHeight="1">
      <c r="A652" s="13" t="s">
        <v>515</v>
      </c>
    </row>
    <row r="653" ht="15.75" customHeight="1">
      <c r="A653" s="13" t="s">
        <v>1275</v>
      </c>
    </row>
    <row r="654" ht="15.75" customHeight="1">
      <c r="A654" s="13" t="s">
        <v>1278</v>
      </c>
    </row>
    <row r="655" ht="15.75" customHeight="1">
      <c r="A655" s="13" t="s">
        <v>120</v>
      </c>
    </row>
    <row r="656" ht="15.75" customHeight="1">
      <c r="A656" s="13" t="s">
        <v>325</v>
      </c>
    </row>
    <row r="657" ht="15.75" customHeight="1">
      <c r="A657" s="13" t="s">
        <v>550</v>
      </c>
    </row>
    <row r="658" ht="15.75" customHeight="1">
      <c r="A658" s="13" t="s">
        <v>1279</v>
      </c>
    </row>
    <row r="659" ht="15.75" customHeight="1">
      <c r="A659" s="13" t="s">
        <v>1280</v>
      </c>
    </row>
    <row r="660" ht="15.75" customHeight="1">
      <c r="A660" s="13" t="s">
        <v>1289</v>
      </c>
    </row>
    <row r="661" ht="15.75" customHeight="1">
      <c r="A661" s="13" t="s">
        <v>551</v>
      </c>
    </row>
    <row r="662" ht="15.75" customHeight="1">
      <c r="A662" s="13" t="s">
        <v>1290</v>
      </c>
    </row>
    <row r="663" ht="15.75" customHeight="1">
      <c r="A663" s="13" t="s">
        <v>604</v>
      </c>
    </row>
    <row r="664" ht="15.75" customHeight="1">
      <c r="A664" s="13" t="s">
        <v>189</v>
      </c>
    </row>
    <row r="665" ht="15.75" customHeight="1">
      <c r="A665" s="13" t="s">
        <v>1291</v>
      </c>
    </row>
    <row r="666" ht="15.75" customHeight="1">
      <c r="A666" s="11" t="s">
        <v>1309</v>
      </c>
    </row>
    <row r="667" ht="15.75" customHeight="1">
      <c r="A667" s="11" t="s">
        <v>1310</v>
      </c>
    </row>
    <row r="668" ht="15.75" customHeight="1">
      <c r="A668" s="11" t="s">
        <v>706</v>
      </c>
    </row>
    <row r="669" ht="15.75" customHeight="1">
      <c r="A669" s="11" t="s">
        <v>605</v>
      </c>
    </row>
    <row r="670" ht="15.75" customHeight="1">
      <c r="A670" s="11" t="s">
        <v>705</v>
      </c>
    </row>
    <row r="671" ht="15.75" customHeight="1"/>
    <row r="672" ht="15.75" customHeight="1">
      <c r="A672" s="13" t="s">
        <v>13</v>
      </c>
      <c r="G672" s="11">
        <v>225.6</v>
      </c>
    </row>
    <row r="673" ht="15.75" customHeight="1">
      <c r="A673" s="13" t="s">
        <v>24</v>
      </c>
    </row>
    <row r="674" ht="15.75" customHeight="1">
      <c r="A674" s="13" t="s">
        <v>41</v>
      </c>
    </row>
    <row r="675" ht="15.75" customHeight="1">
      <c r="A675" s="13" t="s">
        <v>264</v>
      </c>
    </row>
    <row r="676" ht="15.75" customHeight="1">
      <c r="A676" s="13" t="s">
        <v>73</v>
      </c>
    </row>
    <row r="677" ht="15.75" customHeight="1">
      <c r="A677" s="13" t="s">
        <v>42</v>
      </c>
    </row>
    <row r="678" ht="15.75" customHeight="1">
      <c r="A678" s="13" t="s">
        <v>43</v>
      </c>
    </row>
    <row r="679" ht="15.75" customHeight="1">
      <c r="A679" s="13" t="s">
        <v>1167</v>
      </c>
    </row>
    <row r="680" ht="15.75" customHeight="1">
      <c r="A680" s="13" t="s">
        <v>275</v>
      </c>
    </row>
    <row r="681" ht="15.75" customHeight="1">
      <c r="A681" s="13" t="s">
        <v>124</v>
      </c>
    </row>
    <row r="682" ht="15.75" customHeight="1">
      <c r="A682" s="13" t="s">
        <v>294</v>
      </c>
    </row>
    <row r="683" ht="15.75" customHeight="1">
      <c r="A683" s="13" t="s">
        <v>1281</v>
      </c>
    </row>
    <row r="684" ht="15.75" customHeight="1">
      <c r="A684" s="13" t="s">
        <v>1282</v>
      </c>
    </row>
    <row r="685" ht="15.75" customHeight="1">
      <c r="A685" s="13" t="s">
        <v>75</v>
      </c>
    </row>
    <row r="686" ht="15.75" customHeight="1">
      <c r="A686" s="13" t="s">
        <v>327</v>
      </c>
    </row>
    <row r="687" ht="15.75" customHeight="1">
      <c r="A687" s="13" t="s">
        <v>295</v>
      </c>
    </row>
    <row r="688" ht="15.75" customHeight="1">
      <c r="A688" s="13" t="s">
        <v>1283</v>
      </c>
    </row>
    <row r="689" ht="15.75" customHeight="1">
      <c r="A689" s="13" t="s">
        <v>328</v>
      </c>
    </row>
    <row r="690" ht="15.75" customHeight="1">
      <c r="A690" s="13" t="s">
        <v>865</v>
      </c>
    </row>
    <row r="691" ht="15.75" customHeight="1">
      <c r="A691" s="13" t="s">
        <v>866</v>
      </c>
    </row>
    <row r="692" ht="15.75" customHeight="1">
      <c r="A692" s="13" t="s">
        <v>329</v>
      </c>
    </row>
    <row r="693" ht="15.75" customHeight="1">
      <c r="A693" s="13" t="s">
        <v>1292</v>
      </c>
    </row>
    <row r="694" ht="15.75" customHeight="1">
      <c r="A694" s="13" t="s">
        <v>192</v>
      </c>
    </row>
    <row r="695" ht="15.75" customHeight="1">
      <c r="A695" s="13" t="s">
        <v>1293</v>
      </c>
    </row>
    <row r="696" ht="15.75" customHeight="1">
      <c r="A696" s="13" t="s">
        <v>122</v>
      </c>
    </row>
    <row r="697" ht="15.75" customHeight="1">
      <c r="A697" s="13" t="s">
        <v>895</v>
      </c>
    </row>
    <row r="698" ht="15.75" customHeight="1">
      <c r="A698" s="11" t="s">
        <v>390</v>
      </c>
    </row>
    <row r="699" ht="15.75" customHeight="1">
      <c r="A699" s="11" t="s">
        <v>1311</v>
      </c>
    </row>
    <row r="700" ht="15.75" customHeight="1">
      <c r="A700" s="11" t="s">
        <v>1312</v>
      </c>
    </row>
    <row r="701" ht="15.75" customHeight="1">
      <c r="A701" s="11" t="s">
        <v>392</v>
      </c>
    </row>
    <row r="702" ht="15.75" customHeight="1">
      <c r="A702" s="11" t="s">
        <v>194</v>
      </c>
    </row>
    <row r="703" ht="15.75" customHeight="1">
      <c r="A703" s="11" t="s">
        <v>1313</v>
      </c>
    </row>
    <row r="704" ht="15.75" customHeight="1">
      <c r="A704" s="11" t="s">
        <v>1314</v>
      </c>
    </row>
    <row r="705" ht="15.75" customHeight="1"/>
    <row r="706" ht="15.75" customHeight="1">
      <c r="A706" s="13" t="s">
        <v>25</v>
      </c>
      <c r="G706" s="11">
        <v>231.6</v>
      </c>
    </row>
    <row r="707" ht="15.75" customHeight="1">
      <c r="A707" s="13" t="s">
        <v>44</v>
      </c>
    </row>
    <row r="708" ht="15.75" customHeight="1">
      <c r="A708" s="13" t="s">
        <v>265</v>
      </c>
    </row>
    <row r="709" ht="15.75" customHeight="1">
      <c r="A709" s="13" t="s">
        <v>76</v>
      </c>
    </row>
    <row r="710" ht="15.75" customHeight="1">
      <c r="A710" s="13" t="s">
        <v>278</v>
      </c>
    </row>
    <row r="711" ht="15.75" customHeight="1">
      <c r="A711" s="13" t="s">
        <v>276</v>
      </c>
    </row>
    <row r="712" ht="15.75" customHeight="1">
      <c r="A712" s="13" t="s">
        <v>125</v>
      </c>
    </row>
    <row r="713" ht="15.75" customHeight="1">
      <c r="A713" s="13" t="s">
        <v>331</v>
      </c>
    </row>
    <row r="714" ht="15.75" customHeight="1">
      <c r="A714" s="13" t="s">
        <v>195</v>
      </c>
    </row>
    <row r="715" ht="15.75" customHeight="1">
      <c r="A715" s="13" t="s">
        <v>298</v>
      </c>
    </row>
    <row r="716" ht="15.75" customHeight="1">
      <c r="A716" s="13" t="s">
        <v>296</v>
      </c>
    </row>
    <row r="717" ht="15.75" customHeight="1">
      <c r="A717" s="13" t="s">
        <v>297</v>
      </c>
    </row>
    <row r="718" ht="15.75" customHeight="1">
      <c r="A718" s="13" t="s">
        <v>1294</v>
      </c>
    </row>
    <row r="719" ht="15.75" customHeight="1">
      <c r="A719" s="13" t="s">
        <v>1295</v>
      </c>
    </row>
    <row r="720" ht="15.75" customHeight="1">
      <c r="A720" s="13" t="s">
        <v>337</v>
      </c>
    </row>
    <row r="721" ht="15.75" customHeight="1">
      <c r="A721" s="11" t="s">
        <v>394</v>
      </c>
    </row>
    <row r="722" ht="15.75" customHeight="1">
      <c r="A722" s="11" t="s">
        <v>332</v>
      </c>
    </row>
    <row r="723" ht="15.75" customHeight="1">
      <c r="A723" s="11" t="s">
        <v>334</v>
      </c>
    </row>
    <row r="724" ht="15.75" customHeight="1">
      <c r="A724" s="11" t="s">
        <v>1315</v>
      </c>
    </row>
    <row r="725" ht="15.75" customHeight="1">
      <c r="A725" s="11" t="s">
        <v>393</v>
      </c>
    </row>
    <row r="726" ht="15.75" customHeight="1">
      <c r="A726" s="11" t="s">
        <v>400</v>
      </c>
    </row>
    <row r="727" ht="15.75" customHeight="1">
      <c r="A727" s="11" t="s">
        <v>1316</v>
      </c>
    </row>
    <row r="728" ht="15.75" customHeight="1"/>
    <row r="729" ht="15.75" customHeight="1">
      <c r="A729" s="13" t="s">
        <v>45</v>
      </c>
      <c r="G729" s="11">
        <v>221.2</v>
      </c>
    </row>
    <row r="730" ht="15.75" customHeight="1">
      <c r="A730" s="13" t="s">
        <v>46</v>
      </c>
    </row>
    <row r="731" ht="15.75" customHeight="1">
      <c r="A731" s="13" t="s">
        <v>77</v>
      </c>
    </row>
    <row r="732" ht="15.75" customHeight="1">
      <c r="A732" s="13" t="s">
        <v>126</v>
      </c>
    </row>
    <row r="733" ht="15.75" customHeight="1">
      <c r="A733" s="13" t="s">
        <v>127</v>
      </c>
    </row>
    <row r="734" ht="15.75" customHeight="1">
      <c r="A734" s="13" t="s">
        <v>196</v>
      </c>
    </row>
    <row r="735" ht="15.75" customHeight="1">
      <c r="A735" s="13" t="s">
        <v>1296</v>
      </c>
    </row>
    <row r="736" ht="15.75" customHeight="1">
      <c r="A736" s="13" t="s">
        <v>128</v>
      </c>
    </row>
    <row r="737" ht="15.75" customHeight="1">
      <c r="A737" s="13" t="s">
        <v>197</v>
      </c>
    </row>
    <row r="738" ht="15.75" customHeight="1">
      <c r="A738" s="13" t="s">
        <v>130</v>
      </c>
    </row>
    <row r="739" ht="15.75" customHeight="1">
      <c r="A739" s="13" t="s">
        <v>131</v>
      </c>
    </row>
    <row r="740" ht="15.75" customHeight="1">
      <c r="A740" s="11" t="s">
        <v>1317</v>
      </c>
    </row>
    <row r="741" ht="15.75" customHeight="1">
      <c r="A741" s="11" t="s">
        <v>198</v>
      </c>
    </row>
    <row r="742" ht="15.75" customHeight="1">
      <c r="A742" s="11" t="s">
        <v>723</v>
      </c>
    </row>
    <row r="743" ht="15.75" customHeight="1">
      <c r="A743" s="11" t="s">
        <v>724</v>
      </c>
    </row>
    <row r="744" ht="15.75" customHeight="1">
      <c r="A744" s="11" t="s">
        <v>1318</v>
      </c>
    </row>
    <row r="745" ht="15.75" customHeight="1"/>
    <row r="746" ht="15.75" customHeight="1">
      <c r="A746" s="13" t="s">
        <v>47</v>
      </c>
      <c r="G746" s="11">
        <v>226.7</v>
      </c>
    </row>
    <row r="747" ht="15.75" customHeight="1">
      <c r="A747" s="13" t="s">
        <v>79</v>
      </c>
    </row>
    <row r="748" ht="15.75" customHeight="1">
      <c r="A748" s="13" t="s">
        <v>301</v>
      </c>
    </row>
    <row r="749" ht="15.75" customHeight="1">
      <c r="A749" s="13" t="s">
        <v>132</v>
      </c>
    </row>
    <row r="750" ht="15.75" customHeight="1">
      <c r="A750" s="13" t="s">
        <v>199</v>
      </c>
    </row>
    <row r="751" ht="15.75" customHeight="1">
      <c r="A751" s="13" t="s">
        <v>988</v>
      </c>
    </row>
    <row r="752" ht="15.75" customHeight="1">
      <c r="A752" s="13" t="s">
        <v>338</v>
      </c>
    </row>
    <row r="753" ht="15.75" customHeight="1">
      <c r="A753" s="13" t="s">
        <v>339</v>
      </c>
    </row>
    <row r="754" ht="15.75" customHeight="1">
      <c r="A754" s="11" t="s">
        <v>403</v>
      </c>
    </row>
    <row r="755" ht="15.75" customHeight="1">
      <c r="A755" s="11" t="s">
        <v>1013</v>
      </c>
    </row>
    <row r="756" ht="15.75" customHeight="1">
      <c r="A756" s="11" t="s">
        <v>402</v>
      </c>
    </row>
    <row r="757" ht="15.75" customHeight="1">
      <c r="A757" s="11" t="s">
        <v>401</v>
      </c>
    </row>
    <row r="758" ht="15.75" customHeight="1"/>
    <row r="759" ht="15.75" customHeight="1">
      <c r="A759" s="13" t="s">
        <v>48</v>
      </c>
      <c r="G759" s="11">
        <v>175.8</v>
      </c>
    </row>
    <row r="760" ht="15.75" customHeight="1">
      <c r="A760" s="13" t="s">
        <v>80</v>
      </c>
    </row>
    <row r="761" ht="15.75" customHeight="1">
      <c r="A761" s="13" t="s">
        <v>302</v>
      </c>
    </row>
    <row r="762" ht="15.75" customHeight="1">
      <c r="A762" s="13" t="s">
        <v>134</v>
      </c>
    </row>
    <row r="763" ht="15.75" customHeight="1">
      <c r="A763" s="13" t="s">
        <v>992</v>
      </c>
    </row>
    <row r="764" ht="15.75" customHeight="1">
      <c r="A764" s="13" t="s">
        <v>135</v>
      </c>
    </row>
    <row r="765" ht="15.75" customHeight="1">
      <c r="A765" s="13" t="s">
        <v>340</v>
      </c>
    </row>
    <row r="766" ht="15.75" customHeight="1">
      <c r="A766" s="11" t="s">
        <v>341</v>
      </c>
    </row>
    <row r="767" ht="15.75" customHeight="1">
      <c r="A767" s="11" t="s">
        <v>1087</v>
      </c>
    </row>
    <row r="768" ht="15.75" customHeight="1">
      <c r="A768" s="11" t="s">
        <v>406</v>
      </c>
    </row>
    <row r="769" ht="15.75" customHeight="1">
      <c r="A769" s="11" t="s">
        <v>203</v>
      </c>
    </row>
    <row r="770" ht="15.75" customHeight="1">
      <c r="A770" s="11" t="s">
        <v>202</v>
      </c>
    </row>
    <row r="771" ht="15.75" customHeight="1">
      <c r="A771" s="11" t="s">
        <v>1017</v>
      </c>
    </row>
    <row r="772" ht="15.75" customHeight="1"/>
    <row r="773" ht="15.75" customHeight="1">
      <c r="A773" s="13" t="s">
        <v>81</v>
      </c>
      <c r="G773" s="11">
        <v>188.5</v>
      </c>
    </row>
    <row r="774" ht="15.75" customHeight="1">
      <c r="A774" s="13" t="s">
        <v>136</v>
      </c>
    </row>
    <row r="775" ht="15.75" customHeight="1">
      <c r="A775" s="13" t="s">
        <v>204</v>
      </c>
    </row>
    <row r="776" ht="15.75" customHeight="1">
      <c r="A776" s="11" t="s">
        <v>408</v>
      </c>
    </row>
    <row r="777" ht="15.75" customHeight="1"/>
    <row r="778" ht="15.75" customHeight="1">
      <c r="A778" s="13" t="s">
        <v>137</v>
      </c>
      <c r="G778" s="11">
        <v>130.6</v>
      </c>
    </row>
    <row r="779" ht="15.75" customHeight="1">
      <c r="A779" s="11" t="s">
        <v>206</v>
      </c>
    </row>
    <row r="780" ht="15.75" customHeight="1"/>
    <row r="781" ht="15.75" customHeight="1">
      <c r="A781" s="13" t="s">
        <v>138</v>
      </c>
      <c r="G781" s="11">
        <v>128.1</v>
      </c>
    </row>
    <row r="782" ht="15.75" customHeight="1">
      <c r="A782" s="11" t="s">
        <v>207</v>
      </c>
    </row>
    <row r="783" ht="15.75" customHeight="1">
      <c r="A783" s="11" t="s">
        <v>739</v>
      </c>
    </row>
    <row r="784" ht="15.75" customHeight="1"/>
    <row r="785" ht="15.75" customHeight="1">
      <c r="A785" s="13" t="s">
        <v>208</v>
      </c>
      <c r="G785" s="11">
        <v>96.5</v>
      </c>
    </row>
    <row r="786" ht="15.75" customHeight="1">
      <c r="A786" s="11" t="s">
        <v>412</v>
      </c>
    </row>
    <row r="787" ht="15.75" customHeight="1">
      <c r="F787" s="11">
        <v>11.0</v>
      </c>
      <c r="H787" s="11" t="s">
        <v>32</v>
      </c>
    </row>
    <row r="788" ht="15.75" customHeight="1">
      <c r="A788" s="13" t="s">
        <v>14</v>
      </c>
      <c r="G788" s="11">
        <v>205.9</v>
      </c>
    </row>
    <row r="789" ht="15.75" customHeight="1">
      <c r="A789" s="13" t="s">
        <v>15</v>
      </c>
    </row>
    <row r="790" ht="15.75" customHeight="1">
      <c r="A790" s="13" t="s">
        <v>26</v>
      </c>
    </row>
    <row r="791" ht="15.75" customHeight="1">
      <c r="A791" s="13" t="s">
        <v>267</v>
      </c>
    </row>
    <row r="792" ht="15.75" customHeight="1">
      <c r="A792" s="13" t="s">
        <v>27</v>
      </c>
    </row>
    <row r="793" ht="15.75" customHeight="1">
      <c r="A793" s="13" t="s">
        <v>305</v>
      </c>
    </row>
    <row r="794" ht="15.75" customHeight="1">
      <c r="A794" s="13" t="s">
        <v>280</v>
      </c>
    </row>
    <row r="795" ht="15.75" customHeight="1">
      <c r="A795" s="13" t="s">
        <v>83</v>
      </c>
    </row>
    <row r="796" ht="15.75" customHeight="1">
      <c r="A796" s="13" t="s">
        <v>524</v>
      </c>
    </row>
    <row r="797" ht="15.75" customHeight="1">
      <c r="A797" s="13" t="s">
        <v>49</v>
      </c>
    </row>
    <row r="798" ht="15.75" customHeight="1">
      <c r="A798" s="13" t="s">
        <v>28</v>
      </c>
    </row>
    <row r="799" ht="15.75" customHeight="1">
      <c r="A799" s="13" t="s">
        <v>281</v>
      </c>
    </row>
    <row r="800" ht="15.75" customHeight="1">
      <c r="A800" s="13" t="s">
        <v>310</v>
      </c>
    </row>
    <row r="801" ht="15.75" customHeight="1">
      <c r="A801" s="13" t="s">
        <v>307</v>
      </c>
    </row>
    <row r="802" ht="15.75" customHeight="1">
      <c r="A802" s="13" t="s">
        <v>308</v>
      </c>
    </row>
    <row r="803" ht="15.75" customHeight="1">
      <c r="A803" s="13" t="s">
        <v>566</v>
      </c>
    </row>
    <row r="804" ht="15.75" customHeight="1">
      <c r="A804" s="13" t="s">
        <v>84</v>
      </c>
    </row>
    <row r="805" ht="15.75" customHeight="1">
      <c r="A805" s="13" t="s">
        <v>50</v>
      </c>
    </row>
    <row r="806" ht="15.75" customHeight="1">
      <c r="A806" s="13" t="s">
        <v>311</v>
      </c>
    </row>
    <row r="807" ht="15.75" customHeight="1">
      <c r="A807" s="13" t="s">
        <v>1284</v>
      </c>
    </row>
    <row r="808" ht="15.75" customHeight="1">
      <c r="A808" s="13" t="s">
        <v>306</v>
      </c>
    </row>
    <row r="809" ht="15.75" customHeight="1">
      <c r="A809" s="13" t="s">
        <v>348</v>
      </c>
    </row>
    <row r="810" ht="15.75" customHeight="1">
      <c r="A810" s="13" t="s">
        <v>347</v>
      </c>
    </row>
    <row r="811" ht="15.75" customHeight="1">
      <c r="A811" s="13" t="s">
        <v>631</v>
      </c>
    </row>
    <row r="812" ht="15.75" customHeight="1">
      <c r="A812" s="13" t="s">
        <v>349</v>
      </c>
    </row>
    <row r="813" ht="15.75" customHeight="1">
      <c r="A813" s="13" t="s">
        <v>351</v>
      </c>
    </row>
    <row r="814" ht="15.75" customHeight="1">
      <c r="A814" s="13" t="s">
        <v>350</v>
      </c>
    </row>
    <row r="815" ht="15.75" customHeight="1">
      <c r="A815" s="13" t="s">
        <v>1297</v>
      </c>
    </row>
    <row r="816" ht="15.75" customHeight="1">
      <c r="A816" s="13" t="s">
        <v>85</v>
      </c>
    </row>
    <row r="817" ht="15.75" customHeight="1">
      <c r="A817" s="11" t="s">
        <v>345</v>
      </c>
    </row>
    <row r="818" ht="15.75" customHeight="1">
      <c r="A818" s="11" t="s">
        <v>432</v>
      </c>
    </row>
    <row r="819" ht="15.75" customHeight="1">
      <c r="A819" s="11" t="s">
        <v>429</v>
      </c>
    </row>
    <row r="820" ht="15.75" customHeight="1">
      <c r="A820" s="11" t="s">
        <v>1319</v>
      </c>
    </row>
    <row r="821" ht="15.75" customHeight="1">
      <c r="A821" s="11" t="s">
        <v>1320</v>
      </c>
    </row>
    <row r="822" ht="15.75" customHeight="1">
      <c r="A822" s="11" t="s">
        <v>1321</v>
      </c>
    </row>
    <row r="823" ht="15.75" customHeight="1">
      <c r="A823" s="11" t="s">
        <v>427</v>
      </c>
    </row>
    <row r="824" ht="15.75" customHeight="1"/>
    <row r="825" ht="15.75" customHeight="1">
      <c r="A825" s="13" t="s">
        <v>16</v>
      </c>
      <c r="G825" s="11">
        <v>212.0</v>
      </c>
    </row>
    <row r="826" ht="15.75" customHeight="1">
      <c r="A826" s="13" t="s">
        <v>29</v>
      </c>
    </row>
    <row r="827" ht="15.75" customHeight="1">
      <c r="A827" s="13" t="s">
        <v>51</v>
      </c>
    </row>
    <row r="828" ht="15.75" customHeight="1">
      <c r="A828" s="13" t="s">
        <v>268</v>
      </c>
    </row>
    <row r="829" ht="15.75" customHeight="1">
      <c r="A829" s="13" t="s">
        <v>213</v>
      </c>
    </row>
    <row r="830" ht="15.75" customHeight="1">
      <c r="A830" s="13" t="s">
        <v>282</v>
      </c>
    </row>
    <row r="831" ht="15.75" customHeight="1">
      <c r="A831" s="13" t="s">
        <v>312</v>
      </c>
    </row>
    <row r="832" ht="15.75" customHeight="1">
      <c r="A832" s="13" t="s">
        <v>1276</v>
      </c>
    </row>
    <row r="833" ht="15.75" customHeight="1">
      <c r="A833" s="13" t="s">
        <v>87</v>
      </c>
    </row>
    <row r="834" ht="15.75" customHeight="1">
      <c r="A834" s="13" t="s">
        <v>88</v>
      </c>
    </row>
    <row r="835" ht="15.75" customHeight="1">
      <c r="A835" s="13" t="s">
        <v>1285</v>
      </c>
    </row>
    <row r="836" ht="15.75" customHeight="1">
      <c r="A836" s="13" t="s">
        <v>30</v>
      </c>
    </row>
    <row r="837" ht="15.75" customHeight="1">
      <c r="A837" s="13" t="s">
        <v>355</v>
      </c>
    </row>
    <row r="838" ht="15.75" customHeight="1">
      <c r="A838" s="13" t="s">
        <v>1286</v>
      </c>
    </row>
    <row r="839" ht="15.75" customHeight="1">
      <c r="A839" s="13" t="s">
        <v>142</v>
      </c>
    </row>
    <row r="840" ht="15.75" customHeight="1">
      <c r="A840" s="13" t="s">
        <v>353</v>
      </c>
    </row>
    <row r="841" ht="15.75" customHeight="1">
      <c r="A841" s="13" t="s">
        <v>1298</v>
      </c>
    </row>
    <row r="842" ht="15.75" customHeight="1">
      <c r="A842" s="13" t="s">
        <v>53</v>
      </c>
    </row>
    <row r="843" ht="15.75" customHeight="1">
      <c r="A843" s="13" t="s">
        <v>439</v>
      </c>
    </row>
    <row r="844" ht="15.75" customHeight="1">
      <c r="A844" s="13" t="s">
        <v>1299</v>
      </c>
    </row>
    <row r="845" ht="15.75" customHeight="1">
      <c r="A845" s="11" t="s">
        <v>1103</v>
      </c>
    </row>
    <row r="846" ht="15.75" customHeight="1">
      <c r="A846" s="11" t="s">
        <v>433</v>
      </c>
    </row>
    <row r="847" ht="15.75" customHeight="1">
      <c r="A847" s="11" t="s">
        <v>1322</v>
      </c>
    </row>
    <row r="848" ht="15.75" customHeight="1">
      <c r="A848" s="11" t="s">
        <v>90</v>
      </c>
    </row>
    <row r="849" ht="15.75" customHeight="1">
      <c r="A849" s="11" t="s">
        <v>1323</v>
      </c>
    </row>
    <row r="850" ht="15.75" customHeight="1">
      <c r="A850" s="11" t="s">
        <v>1324</v>
      </c>
    </row>
    <row r="851" ht="15.75" customHeight="1"/>
    <row r="852" ht="15.75" customHeight="1">
      <c r="A852" s="13" t="s">
        <v>17</v>
      </c>
      <c r="G852" s="11">
        <v>216.9</v>
      </c>
    </row>
    <row r="853" ht="15.75" customHeight="1">
      <c r="A853" s="13" t="s">
        <v>31</v>
      </c>
    </row>
    <row r="854" ht="15.75" customHeight="1">
      <c r="A854" s="13" t="s">
        <v>285</v>
      </c>
    </row>
    <row r="855" ht="15.75" customHeight="1">
      <c r="A855" s="13" t="s">
        <v>55</v>
      </c>
    </row>
    <row r="856" ht="15.75" customHeight="1">
      <c r="A856" s="13" t="s">
        <v>54</v>
      </c>
    </row>
    <row r="857" ht="15.75" customHeight="1">
      <c r="A857" s="13" t="s">
        <v>526</v>
      </c>
    </row>
    <row r="858" ht="15.75" customHeight="1">
      <c r="A858" s="13" t="s">
        <v>315</v>
      </c>
    </row>
    <row r="859" ht="15.75" customHeight="1">
      <c r="A859" s="13" t="s">
        <v>147</v>
      </c>
    </row>
    <row r="860" ht="15.75" customHeight="1">
      <c r="A860" s="13" t="s">
        <v>96</v>
      </c>
    </row>
    <row r="861" ht="15.75" customHeight="1">
      <c r="A861" s="13" t="s">
        <v>149</v>
      </c>
    </row>
    <row r="862" ht="15.75" customHeight="1">
      <c r="A862" s="13" t="s">
        <v>93</v>
      </c>
    </row>
    <row r="863" ht="15.75" customHeight="1">
      <c r="A863" s="13" t="s">
        <v>146</v>
      </c>
    </row>
    <row r="864" ht="15.75" customHeight="1">
      <c r="A864" s="13" t="s">
        <v>527</v>
      </c>
    </row>
    <row r="865" ht="15.75" customHeight="1">
      <c r="A865" s="13" t="s">
        <v>95</v>
      </c>
    </row>
    <row r="866" ht="15.75" customHeight="1">
      <c r="A866" s="13" t="s">
        <v>150</v>
      </c>
    </row>
    <row r="867" ht="15.75" customHeight="1">
      <c r="A867" s="13" t="s">
        <v>360</v>
      </c>
    </row>
    <row r="868" ht="15.75" customHeight="1">
      <c r="A868" s="13" t="s">
        <v>151</v>
      </c>
    </row>
    <row r="869" ht="15.75" customHeight="1">
      <c r="A869" s="13" t="s">
        <v>442</v>
      </c>
    </row>
    <row r="870" ht="15.75" customHeight="1">
      <c r="A870" s="13" t="s">
        <v>1300</v>
      </c>
    </row>
    <row r="871" ht="15.75" customHeight="1">
      <c r="A871" s="13" t="s">
        <v>1301</v>
      </c>
    </row>
    <row r="872" ht="15.75" customHeight="1">
      <c r="A872" s="11" t="s">
        <v>218</v>
      </c>
    </row>
    <row r="873" ht="15.75" customHeight="1">
      <c r="A873" s="11" t="s">
        <v>219</v>
      </c>
    </row>
    <row r="874" ht="15.75" customHeight="1">
      <c r="A874" s="11" t="s">
        <v>220</v>
      </c>
    </row>
    <row r="875" ht="15.75" customHeight="1">
      <c r="A875" s="11" t="s">
        <v>570</v>
      </c>
    </row>
    <row r="876" ht="15.75" customHeight="1">
      <c r="A876" s="11" t="s">
        <v>222</v>
      </c>
    </row>
    <row r="877" ht="15.75" customHeight="1">
      <c r="A877" s="11" t="s">
        <v>644</v>
      </c>
    </row>
    <row r="878" ht="15.75" customHeight="1">
      <c r="A878" s="11" t="s">
        <v>441</v>
      </c>
    </row>
    <row r="879" ht="15.75" customHeight="1">
      <c r="A879" s="11" t="s">
        <v>1325</v>
      </c>
    </row>
    <row r="880" ht="15.75" customHeight="1"/>
    <row r="881" ht="15.75" customHeight="1">
      <c r="A881" s="13" t="s">
        <v>56</v>
      </c>
      <c r="G881" s="11">
        <v>224.8</v>
      </c>
    </row>
    <row r="882" ht="15.75" customHeight="1">
      <c r="A882" s="13" t="s">
        <v>97</v>
      </c>
    </row>
    <row r="883" ht="15.75" customHeight="1">
      <c r="A883" s="13" t="s">
        <v>57</v>
      </c>
    </row>
    <row r="884" ht="15.75" customHeight="1">
      <c r="A884" s="13" t="s">
        <v>152</v>
      </c>
    </row>
    <row r="885" ht="15.75" customHeight="1">
      <c r="A885" s="13" t="s">
        <v>571</v>
      </c>
    </row>
    <row r="886" ht="15.75" customHeight="1">
      <c r="A886" s="13" t="s">
        <v>99</v>
      </c>
    </row>
    <row r="887" ht="15.75" customHeight="1">
      <c r="A887" s="13" t="s">
        <v>98</v>
      </c>
    </row>
    <row r="888" ht="15.75" customHeight="1">
      <c r="A888" s="13" t="s">
        <v>153</v>
      </c>
    </row>
    <row r="889" ht="15.75" customHeight="1">
      <c r="A889" s="13" t="s">
        <v>1302</v>
      </c>
    </row>
    <row r="890" ht="15.75" customHeight="1">
      <c r="A890" s="13" t="s">
        <v>572</v>
      </c>
    </row>
    <row r="891" ht="15.75" customHeight="1">
      <c r="A891" s="13" t="s">
        <v>155</v>
      </c>
    </row>
    <row r="892" ht="15.75" customHeight="1">
      <c r="A892" s="13" t="s">
        <v>227</v>
      </c>
    </row>
    <row r="893" ht="15.75" customHeight="1">
      <c r="A893" s="13" t="s">
        <v>156</v>
      </c>
    </row>
    <row r="894" ht="15.75" customHeight="1">
      <c r="A894" s="13" t="s">
        <v>228</v>
      </c>
    </row>
    <row r="895" ht="15.75" customHeight="1">
      <c r="A895" s="13" t="s">
        <v>229</v>
      </c>
    </row>
    <row r="896" ht="15.75" customHeight="1">
      <c r="A896" s="13" t="s">
        <v>940</v>
      </c>
    </row>
    <row r="897" ht="15.75" customHeight="1">
      <c r="A897" s="11" t="s">
        <v>224</v>
      </c>
    </row>
    <row r="898" ht="15.75" customHeight="1">
      <c r="A898" s="11" t="s">
        <v>1105</v>
      </c>
    </row>
    <row r="899" ht="15.75" customHeight="1">
      <c r="A899" s="11" t="s">
        <v>225</v>
      </c>
    </row>
    <row r="900" ht="15.75" customHeight="1">
      <c r="A900" s="11" t="s">
        <v>777</v>
      </c>
    </row>
    <row r="901" ht="15.75" customHeight="1">
      <c r="A901" s="11" t="s">
        <v>1326</v>
      </c>
    </row>
    <row r="902" ht="15.75" customHeight="1">
      <c r="A902" s="11" t="s">
        <v>907</v>
      </c>
    </row>
    <row r="903" ht="15.75" customHeight="1">
      <c r="A903" s="11" t="s">
        <v>780</v>
      </c>
    </row>
    <row r="904" ht="15.75" customHeight="1">
      <c r="A904" s="11" t="s">
        <v>782</v>
      </c>
    </row>
    <row r="905" ht="15.75" customHeight="1">
      <c r="A905" s="11" t="s">
        <v>779</v>
      </c>
    </row>
    <row r="906" ht="15.75" customHeight="1">
      <c r="A906" s="11" t="s">
        <v>778</v>
      </c>
    </row>
    <row r="907" ht="15.75" customHeight="1">
      <c r="A907" s="11" t="s">
        <v>1027</v>
      </c>
    </row>
    <row r="908" ht="15.75" customHeight="1"/>
    <row r="909" ht="15.75" customHeight="1">
      <c r="A909" s="13" t="s">
        <v>100</v>
      </c>
      <c r="G909" s="11">
        <v>224.1</v>
      </c>
    </row>
    <row r="910" ht="15.75" customHeight="1">
      <c r="A910" s="13" t="s">
        <v>157</v>
      </c>
    </row>
    <row r="911" ht="15.75" customHeight="1">
      <c r="A911" s="13" t="s">
        <v>980</v>
      </c>
    </row>
    <row r="912" ht="15.75" customHeight="1">
      <c r="A912" s="13" t="s">
        <v>875</v>
      </c>
    </row>
    <row r="913" ht="15.75" customHeight="1">
      <c r="A913" s="13" t="s">
        <v>908</v>
      </c>
    </row>
    <row r="914" ht="15.75" customHeight="1">
      <c r="A914" s="13" t="s">
        <v>230</v>
      </c>
    </row>
    <row r="915" ht="15.75" customHeight="1">
      <c r="A915" s="13" t="s">
        <v>446</v>
      </c>
    </row>
    <row r="916" ht="15.75" customHeight="1">
      <c r="A916" s="11" t="s">
        <v>649</v>
      </c>
    </row>
    <row r="917" ht="15.75" customHeight="1">
      <c r="A917" s="11" t="s">
        <v>941</v>
      </c>
    </row>
    <row r="918" ht="15.75" customHeight="1">
      <c r="A918" s="11" t="s">
        <v>943</v>
      </c>
    </row>
    <row r="919" ht="15.75" customHeight="1"/>
    <row r="920" ht="15.75" customHeight="1">
      <c r="A920" s="13" t="s">
        <v>159</v>
      </c>
      <c r="G920" s="11">
        <v>196.6</v>
      </c>
    </row>
    <row r="921" ht="15.75" customHeight="1">
      <c r="A921" s="13" t="s">
        <v>233</v>
      </c>
    </row>
    <row r="922" ht="15.75" customHeight="1">
      <c r="A922" s="13" t="s">
        <v>528</v>
      </c>
    </row>
    <row r="923" ht="15.75" customHeight="1">
      <c r="A923" s="13" t="s">
        <v>450</v>
      </c>
    </row>
    <row r="924" ht="15.75" customHeight="1">
      <c r="A924" s="13" t="s">
        <v>574</v>
      </c>
    </row>
    <row r="925" ht="15.75" customHeight="1">
      <c r="A925" s="13" t="s">
        <v>876</v>
      </c>
    </row>
    <row r="926" ht="15.75" customHeight="1">
      <c r="A926" s="13" t="s">
        <v>453</v>
      </c>
    </row>
    <row r="927" ht="15.75" customHeight="1">
      <c r="A927" s="11" t="s">
        <v>451</v>
      </c>
    </row>
    <row r="928" ht="15.75" customHeight="1">
      <c r="A928" s="11" t="s">
        <v>654</v>
      </c>
    </row>
    <row r="929" ht="15.75" customHeight="1">
      <c r="A929" s="11" t="s">
        <v>653</v>
      </c>
    </row>
    <row r="930" ht="15.75" customHeight="1">
      <c r="A930" s="11" t="s">
        <v>909</v>
      </c>
    </row>
    <row r="931" ht="15.75" customHeight="1">
      <c r="A931" s="11" t="s">
        <v>1327</v>
      </c>
    </row>
    <row r="932" ht="15.75" customHeight="1">
      <c r="A932" s="11" t="s">
        <v>910</v>
      </c>
    </row>
    <row r="933" ht="15.75" customHeight="1">
      <c r="A933" s="11" t="s">
        <v>1114</v>
      </c>
    </row>
    <row r="934" ht="15.75" customHeight="1">
      <c r="A934" s="11" t="s">
        <v>650</v>
      </c>
    </row>
    <row r="935" ht="15.75" customHeight="1"/>
    <row r="936" ht="15.75" customHeight="1">
      <c r="A936" s="13" t="s">
        <v>160</v>
      </c>
      <c r="G936" s="11">
        <v>171.8</v>
      </c>
    </row>
    <row r="937" ht="15.75" customHeight="1">
      <c r="A937" s="13" t="s">
        <v>161</v>
      </c>
    </row>
    <row r="938" ht="15.75" customHeight="1">
      <c r="A938" s="13" t="s">
        <v>234</v>
      </c>
    </row>
    <row r="939" ht="15.75" customHeight="1">
      <c r="A939" s="13" t="s">
        <v>454</v>
      </c>
    </row>
    <row r="940" ht="15.75" customHeight="1">
      <c r="A940" s="11" t="s">
        <v>911</v>
      </c>
    </row>
    <row r="941" ht="15.75" customHeight="1">
      <c r="A941" s="11" t="s">
        <v>912</v>
      </c>
    </row>
    <row r="942" ht="15.75" customHeight="1"/>
    <row r="943" ht="15.75" customHeight="1">
      <c r="A943" s="13" t="s">
        <v>361</v>
      </c>
      <c r="G943" s="11">
        <v>151.4</v>
      </c>
    </row>
    <row r="944" ht="15.75" customHeight="1">
      <c r="A944" s="13" t="s">
        <v>455</v>
      </c>
    </row>
    <row r="945" ht="15.75" customHeight="1">
      <c r="A945" s="11" t="s">
        <v>456</v>
      </c>
    </row>
    <row r="946" ht="15.75" customHeight="1"/>
    <row r="947" ht="15.75" customHeight="1">
      <c r="A947" s="13" t="s">
        <v>362</v>
      </c>
      <c r="G947" s="11">
        <v>131.0</v>
      </c>
    </row>
    <row r="948" ht="15.75" customHeight="1">
      <c r="A948" s="11" t="s">
        <v>810</v>
      </c>
    </row>
    <row r="949" ht="15.75" customHeight="1"/>
    <row r="950" ht="15.75" customHeight="1">
      <c r="A950" s="11" t="s">
        <v>665</v>
      </c>
      <c r="G950" s="11">
        <v>93.8</v>
      </c>
    </row>
    <row r="951" ht="15.75" customHeight="1">
      <c r="A951" s="11" t="s">
        <v>813</v>
      </c>
    </row>
    <row r="952" ht="15.75" customHeight="1">
      <c r="A952" s="38"/>
      <c r="B952" s="38"/>
      <c r="C952" s="38"/>
      <c r="D952" s="38"/>
      <c r="E952" s="38"/>
      <c r="F952" s="39">
        <v>13.0</v>
      </c>
      <c r="G952" s="38"/>
      <c r="H952" s="38" t="s">
        <v>1328</v>
      </c>
      <c r="I952" s="40"/>
      <c r="J952" s="41"/>
    </row>
    <row r="953" ht="15.75" customHeight="1">
      <c r="A953" s="42" t="s">
        <v>19</v>
      </c>
      <c r="B953" s="43"/>
      <c r="C953" s="43"/>
      <c r="D953" s="43"/>
      <c r="E953" s="43"/>
      <c r="F953" s="43"/>
      <c r="G953" s="44">
        <v>140.0</v>
      </c>
      <c r="H953" s="43"/>
      <c r="I953" s="41" t="s">
        <v>1329</v>
      </c>
    </row>
    <row r="954" ht="15.75" customHeight="1">
      <c r="A954" s="42" t="s">
        <v>33</v>
      </c>
      <c r="B954" s="43"/>
      <c r="C954" s="43"/>
      <c r="D954" s="43"/>
      <c r="E954" s="43"/>
      <c r="F954" s="43"/>
      <c r="G954" s="43"/>
      <c r="H954" s="43"/>
      <c r="I954" s="41"/>
      <c r="J954" s="41"/>
    </row>
    <row r="955" ht="15.75" customHeight="1">
      <c r="A955" s="42" t="s">
        <v>1273</v>
      </c>
      <c r="B955" s="43"/>
      <c r="C955" s="43"/>
      <c r="D955" s="43"/>
      <c r="E955" s="43"/>
      <c r="F955" s="43"/>
      <c r="G955" s="43"/>
      <c r="H955" s="43"/>
      <c r="I955" s="41"/>
      <c r="J955" s="41"/>
    </row>
    <row r="956" ht="15.75" customHeight="1">
      <c r="A956" s="42" t="s">
        <v>270</v>
      </c>
      <c r="B956" s="43"/>
      <c r="C956" s="43"/>
      <c r="D956" s="43"/>
      <c r="E956" s="43"/>
      <c r="F956" s="43"/>
      <c r="G956" s="43"/>
      <c r="H956" s="43"/>
      <c r="I956" s="41"/>
      <c r="J956" s="41"/>
    </row>
    <row r="957" ht="15.75" customHeight="1">
      <c r="A957" s="42" t="s">
        <v>60</v>
      </c>
      <c r="B957" s="43"/>
      <c r="C957" s="43"/>
      <c r="D957" s="43"/>
      <c r="E957" s="43"/>
      <c r="F957" s="43"/>
      <c r="G957" s="43"/>
      <c r="H957" s="43"/>
      <c r="I957" s="41" t="s">
        <v>1330</v>
      </c>
    </row>
    <row r="958" ht="15.75" customHeight="1">
      <c r="A958" s="42" t="s">
        <v>511</v>
      </c>
      <c r="B958" s="43"/>
      <c r="C958" s="43"/>
      <c r="D958" s="43"/>
      <c r="E958" s="43"/>
      <c r="F958" s="43"/>
      <c r="G958" s="43"/>
      <c r="H958" s="43"/>
      <c r="I958" s="41"/>
      <c r="J958" s="41"/>
    </row>
    <row r="959" ht="15.75" customHeight="1">
      <c r="A959" s="42" t="s">
        <v>286</v>
      </c>
      <c r="B959" s="43"/>
      <c r="C959" s="43"/>
      <c r="D959" s="43"/>
      <c r="E959" s="43"/>
      <c r="F959" s="43"/>
      <c r="G959" s="43"/>
      <c r="H959" s="43"/>
      <c r="I959" s="41"/>
      <c r="J959" s="41"/>
    </row>
    <row r="960" ht="15.75" customHeight="1">
      <c r="A960" s="42" t="s">
        <v>1277</v>
      </c>
      <c r="B960" s="43"/>
      <c r="C960" s="43"/>
      <c r="D960" s="43"/>
      <c r="E960" s="43"/>
      <c r="F960" s="43"/>
      <c r="G960" s="43"/>
      <c r="H960" s="43"/>
      <c r="I960" s="41"/>
      <c r="J960" s="41"/>
    </row>
    <row r="961" ht="15.75" customHeight="1">
      <c r="A961" s="42" t="s">
        <v>287</v>
      </c>
      <c r="B961" s="43"/>
      <c r="C961" s="43"/>
      <c r="D961" s="43"/>
      <c r="E961" s="43"/>
      <c r="F961" s="43"/>
      <c r="G961" s="43"/>
      <c r="H961" s="43"/>
      <c r="I961" s="41"/>
      <c r="J961" s="41"/>
    </row>
    <row r="962" ht="15.75" customHeight="1">
      <c r="A962" s="42" t="s">
        <v>102</v>
      </c>
      <c r="B962" s="43"/>
      <c r="C962" s="43"/>
      <c r="D962" s="43"/>
      <c r="E962" s="43"/>
      <c r="F962" s="43"/>
      <c r="G962" s="43"/>
      <c r="H962" s="43"/>
      <c r="I962" s="41"/>
      <c r="J962" s="41"/>
    </row>
    <row r="963" ht="15.75" customHeight="1">
      <c r="A963" s="42" t="s">
        <v>879</v>
      </c>
      <c r="B963" s="43"/>
      <c r="C963" s="43"/>
      <c r="D963" s="43"/>
      <c r="E963" s="43"/>
      <c r="F963" s="43"/>
      <c r="G963" s="43"/>
      <c r="H963" s="43"/>
      <c r="I963" s="41"/>
      <c r="J963" s="41"/>
    </row>
    <row r="964" ht="15.75" customHeight="1">
      <c r="A964" s="42" t="s">
        <v>531</v>
      </c>
      <c r="B964" s="43"/>
      <c r="C964" s="43"/>
      <c r="D964" s="43"/>
      <c r="E964" s="43"/>
      <c r="F964" s="43"/>
      <c r="G964" s="43"/>
      <c r="H964" s="43"/>
      <c r="I964" s="41"/>
      <c r="J964" s="41"/>
    </row>
    <row r="965" ht="15.75" customHeight="1">
      <c r="A965" s="42" t="s">
        <v>536</v>
      </c>
      <c r="B965" s="43"/>
      <c r="C965" s="43"/>
      <c r="D965" s="43"/>
      <c r="E965" s="43"/>
      <c r="F965" s="43"/>
      <c r="G965" s="43"/>
      <c r="H965" s="43"/>
      <c r="I965" s="41"/>
      <c r="J965" s="41"/>
    </row>
    <row r="966" ht="15.75" customHeight="1">
      <c r="A966" s="42" t="s">
        <v>537</v>
      </c>
      <c r="B966" s="43"/>
      <c r="C966" s="43"/>
      <c r="D966" s="43"/>
      <c r="E966" s="43"/>
      <c r="F966" s="43"/>
      <c r="G966" s="43"/>
      <c r="H966" s="43"/>
      <c r="I966" s="41"/>
      <c r="J966" s="41"/>
    </row>
    <row r="967" ht="15.75" customHeight="1">
      <c r="A967" s="42" t="s">
        <v>316</v>
      </c>
      <c r="B967" s="43"/>
      <c r="C967" s="43"/>
      <c r="D967" s="43"/>
      <c r="E967" s="43"/>
      <c r="F967" s="43"/>
      <c r="G967" s="43"/>
      <c r="H967" s="43"/>
      <c r="I967" s="41"/>
      <c r="J967" s="41"/>
    </row>
    <row r="968" ht="15.75" customHeight="1">
      <c r="A968" s="42" t="s">
        <v>1228</v>
      </c>
      <c r="B968" s="43"/>
      <c r="C968" s="43"/>
      <c r="D968" s="43"/>
      <c r="E968" s="43"/>
      <c r="F968" s="43"/>
      <c r="G968" s="43"/>
      <c r="H968" s="43"/>
      <c r="I968" s="41"/>
      <c r="J968" s="41"/>
    </row>
    <row r="969" ht="15.75" customHeight="1">
      <c r="A969" s="42" t="s">
        <v>34</v>
      </c>
      <c r="B969" s="43"/>
      <c r="C969" s="43"/>
      <c r="D969" s="43"/>
      <c r="E969" s="43"/>
      <c r="F969" s="43"/>
      <c r="G969" s="43"/>
      <c r="H969" s="43"/>
      <c r="I969" s="41"/>
      <c r="J969" s="41"/>
    </row>
    <row r="970" ht="15.75" customHeight="1">
      <c r="A970" s="42" t="s">
        <v>1287</v>
      </c>
      <c r="B970" s="43"/>
      <c r="C970" s="43"/>
      <c r="D970" s="43"/>
      <c r="E970" s="43"/>
      <c r="F970" s="43"/>
      <c r="G970" s="43"/>
      <c r="H970" s="43"/>
      <c r="I970" s="41"/>
      <c r="J970" s="41"/>
    </row>
    <row r="971" ht="15.75" customHeight="1">
      <c r="A971" s="45" t="s">
        <v>578</v>
      </c>
      <c r="B971" s="43"/>
      <c r="C971" s="43"/>
      <c r="D971" s="43"/>
      <c r="E971" s="43"/>
      <c r="F971" s="43"/>
      <c r="G971" s="43"/>
      <c r="H971" s="43"/>
      <c r="I971" s="41"/>
      <c r="J971" s="41"/>
    </row>
    <row r="972" ht="15.75" customHeight="1">
      <c r="A972" s="45" t="s">
        <v>238</v>
      </c>
      <c r="B972" s="43"/>
      <c r="C972" s="43"/>
      <c r="D972" s="43"/>
      <c r="E972" s="43"/>
      <c r="F972" s="43"/>
      <c r="G972" s="43"/>
      <c r="H972" s="43"/>
      <c r="I972" s="41"/>
      <c r="J972" s="41"/>
    </row>
    <row r="973" ht="15.75" customHeight="1">
      <c r="A973" s="45" t="s">
        <v>585</v>
      </c>
      <c r="B973" s="43"/>
      <c r="C973" s="43"/>
      <c r="D973" s="43"/>
      <c r="E973" s="43"/>
      <c r="F973" s="43"/>
      <c r="G973" s="43"/>
      <c r="H973" s="43"/>
      <c r="I973" s="41"/>
      <c r="J973" s="41"/>
    </row>
    <row r="974" ht="15.75" customHeight="1">
      <c r="A974" s="45" t="s">
        <v>364</v>
      </c>
      <c r="B974" s="43"/>
      <c r="C974" s="43"/>
      <c r="D974" s="43"/>
      <c r="E974" s="43"/>
      <c r="F974" s="43"/>
      <c r="G974" s="43"/>
      <c r="H974" s="43"/>
      <c r="I974" s="41"/>
      <c r="J974" s="41"/>
    </row>
    <row r="975" ht="15.75" customHeight="1">
      <c r="A975" s="45" t="s">
        <v>61</v>
      </c>
      <c r="B975" s="43"/>
      <c r="C975" s="43"/>
      <c r="D975" s="43"/>
      <c r="E975" s="43"/>
      <c r="F975" s="43"/>
      <c r="G975" s="43"/>
      <c r="H975" s="43"/>
      <c r="I975" s="41"/>
      <c r="J975" s="41"/>
    </row>
    <row r="976" ht="15.75" customHeight="1">
      <c r="A976" s="45" t="s">
        <v>1303</v>
      </c>
      <c r="B976" s="43"/>
      <c r="C976" s="43"/>
      <c r="D976" s="43"/>
      <c r="E976" s="43"/>
      <c r="F976" s="43"/>
      <c r="G976" s="43"/>
      <c r="H976" s="43"/>
      <c r="I976" s="41"/>
      <c r="J976" s="41"/>
    </row>
    <row r="977" ht="15.75" customHeight="1">
      <c r="A977" s="45" t="s">
        <v>919</v>
      </c>
      <c r="B977" s="43"/>
      <c r="C977" s="43"/>
      <c r="D977" s="43"/>
      <c r="E977" s="43"/>
      <c r="F977" s="43"/>
      <c r="G977" s="43"/>
      <c r="H977" s="43"/>
      <c r="I977" s="41"/>
      <c r="J977" s="41"/>
    </row>
    <row r="978" ht="15.75" customHeight="1">
      <c r="A978" s="43" t="s">
        <v>668</v>
      </c>
      <c r="B978" s="43"/>
      <c r="C978" s="43"/>
      <c r="D978" s="43"/>
      <c r="E978" s="43"/>
      <c r="F978" s="43"/>
      <c r="G978" s="43"/>
      <c r="H978" s="43"/>
      <c r="I978" s="41"/>
      <c r="J978" s="41"/>
    </row>
    <row r="979" ht="15.75" customHeight="1">
      <c r="A979" s="43" t="s">
        <v>958</v>
      </c>
      <c r="B979" s="43"/>
      <c r="C979" s="43"/>
      <c r="D979" s="43"/>
      <c r="E979" s="43"/>
      <c r="F979" s="43"/>
      <c r="G979" s="43"/>
      <c r="H979" s="43"/>
      <c r="I979" s="41"/>
      <c r="J979" s="41"/>
    </row>
    <row r="980" ht="15.75" customHeight="1">
      <c r="A980" s="43" t="s">
        <v>676</v>
      </c>
      <c r="B980" s="43"/>
      <c r="C980" s="43"/>
      <c r="D980" s="43"/>
      <c r="E980" s="43"/>
      <c r="F980" s="43"/>
      <c r="G980" s="43"/>
      <c r="H980" s="43"/>
      <c r="I980" s="41"/>
      <c r="J980" s="41"/>
    </row>
    <row r="981" ht="15.75" customHeight="1">
      <c r="A981" s="43" t="s">
        <v>459</v>
      </c>
      <c r="B981" s="43"/>
      <c r="C981" s="43"/>
      <c r="D981" s="43"/>
      <c r="E981" s="43"/>
      <c r="F981" s="43"/>
      <c r="G981" s="43"/>
      <c r="H981" s="43"/>
      <c r="I981" s="41"/>
      <c r="J981" s="41"/>
    </row>
    <row r="982" ht="15.75" customHeight="1">
      <c r="A982" s="43" t="s">
        <v>1331</v>
      </c>
      <c r="B982" s="43"/>
      <c r="C982" s="43"/>
      <c r="D982" s="43"/>
      <c r="E982" s="43"/>
      <c r="F982" s="43"/>
      <c r="G982" s="43"/>
      <c r="H982" s="43"/>
      <c r="I982" s="41"/>
      <c r="J982" s="41"/>
    </row>
    <row r="983" ht="15.75" customHeight="1">
      <c r="A983" s="43" t="s">
        <v>166</v>
      </c>
      <c r="B983" s="43"/>
      <c r="C983" s="43"/>
      <c r="D983" s="43"/>
      <c r="E983" s="43"/>
      <c r="F983" s="43"/>
      <c r="G983" s="43"/>
      <c r="H983" s="43"/>
      <c r="I983" s="41"/>
      <c r="J983" s="41"/>
    </row>
    <row r="984" ht="15.75" customHeight="1">
      <c r="A984" s="43"/>
      <c r="B984" s="43"/>
      <c r="C984" s="43"/>
      <c r="D984" s="43"/>
      <c r="E984" s="43"/>
      <c r="F984" s="43"/>
      <c r="G984" s="43"/>
      <c r="H984" s="43"/>
      <c r="I984" s="41"/>
      <c r="J984" s="41"/>
    </row>
    <row r="985" ht="15.75" customHeight="1">
      <c r="A985" s="42" t="s">
        <v>20</v>
      </c>
      <c r="B985" s="43"/>
      <c r="C985" s="43"/>
      <c r="D985" s="43"/>
      <c r="E985" s="43"/>
      <c r="F985" s="43"/>
      <c r="G985" s="44">
        <v>218.0</v>
      </c>
      <c r="H985" s="43"/>
      <c r="I985" s="41"/>
      <c r="J985" s="41"/>
    </row>
    <row r="986" ht="15.75" customHeight="1">
      <c r="A986" s="42" t="s">
        <v>35</v>
      </c>
      <c r="B986" s="43"/>
      <c r="C986" s="43"/>
      <c r="D986" s="43"/>
      <c r="E986" s="43"/>
      <c r="F986" s="43"/>
      <c r="G986" s="43"/>
      <c r="H986" s="43"/>
      <c r="I986" s="41"/>
      <c r="J986" s="41"/>
    </row>
    <row r="987" ht="15.75" customHeight="1">
      <c r="A987" s="42" t="s">
        <v>62</v>
      </c>
      <c r="B987" s="43"/>
      <c r="C987" s="43"/>
      <c r="D987" s="43"/>
      <c r="E987" s="43"/>
      <c r="F987" s="43"/>
      <c r="G987" s="43"/>
      <c r="H987" s="43"/>
      <c r="I987" s="41"/>
      <c r="J987" s="41"/>
    </row>
    <row r="988" ht="15.75" customHeight="1">
      <c r="A988" s="42" t="s">
        <v>63</v>
      </c>
      <c r="B988" s="43"/>
      <c r="C988" s="43"/>
      <c r="D988" s="43"/>
      <c r="E988" s="43"/>
      <c r="F988" s="43"/>
      <c r="G988" s="43"/>
      <c r="H988" s="43"/>
      <c r="I988" s="41"/>
      <c r="J988" s="41"/>
    </row>
    <row r="989" ht="15.75" customHeight="1">
      <c r="A989" s="42" t="s">
        <v>106</v>
      </c>
      <c r="B989" s="43"/>
      <c r="C989" s="43"/>
      <c r="D989" s="43"/>
      <c r="E989" s="43"/>
      <c r="F989" s="43"/>
      <c r="G989" s="43"/>
      <c r="H989" s="43"/>
      <c r="I989" s="41"/>
      <c r="J989" s="41"/>
    </row>
    <row r="990" ht="15.75" customHeight="1">
      <c r="A990" s="42" t="s">
        <v>513</v>
      </c>
      <c r="B990" s="43"/>
      <c r="C990" s="43"/>
      <c r="D990" s="43"/>
      <c r="E990" s="43"/>
      <c r="F990" s="43"/>
      <c r="G990" s="43"/>
      <c r="H990" s="43"/>
      <c r="I990" s="41"/>
      <c r="J990" s="41"/>
    </row>
    <row r="991" ht="15.75" customHeight="1">
      <c r="A991" s="42" t="s">
        <v>540</v>
      </c>
      <c r="B991" s="43"/>
      <c r="C991" s="43"/>
      <c r="D991" s="43"/>
      <c r="E991" s="43"/>
      <c r="F991" s="43"/>
      <c r="G991" s="43"/>
      <c r="H991" s="43"/>
      <c r="I991" s="41"/>
      <c r="J991" s="41"/>
    </row>
    <row r="992" ht="15.75" customHeight="1">
      <c r="A992" s="42" t="s">
        <v>64</v>
      </c>
      <c r="B992" s="43"/>
      <c r="C992" s="43"/>
      <c r="D992" s="43"/>
      <c r="E992" s="43"/>
      <c r="F992" s="43"/>
      <c r="G992" s="43"/>
      <c r="H992" s="43"/>
      <c r="I992" s="41"/>
      <c r="J992" s="41"/>
    </row>
    <row r="993" ht="15.75" customHeight="1">
      <c r="A993" s="42" t="s">
        <v>171</v>
      </c>
      <c r="B993" s="43"/>
      <c r="C993" s="43"/>
      <c r="D993" s="43"/>
      <c r="E993" s="43"/>
      <c r="F993" s="43"/>
      <c r="G993" s="43"/>
      <c r="H993" s="43"/>
      <c r="I993" s="41"/>
      <c r="J993" s="41"/>
    </row>
    <row r="994" ht="15.75" customHeight="1">
      <c r="A994" s="42" t="s">
        <v>588</v>
      </c>
      <c r="B994" s="43"/>
      <c r="C994" s="43"/>
      <c r="D994" s="43"/>
      <c r="E994" s="43"/>
      <c r="F994" s="43"/>
      <c r="G994" s="43"/>
      <c r="H994" s="43"/>
      <c r="I994" s="41"/>
      <c r="J994" s="41"/>
    </row>
    <row r="995" ht="15.75" customHeight="1">
      <c r="A995" s="42" t="s">
        <v>108</v>
      </c>
      <c r="B995" s="43"/>
      <c r="C995" s="43"/>
      <c r="D995" s="43"/>
      <c r="E995" s="43"/>
      <c r="F995" s="43"/>
      <c r="G995" s="43"/>
      <c r="H995" s="43"/>
      <c r="I995" s="41"/>
      <c r="J995" s="41"/>
    </row>
    <row r="996" ht="15.75" customHeight="1">
      <c r="A996" s="45" t="s">
        <v>167</v>
      </c>
      <c r="B996" s="43"/>
      <c r="C996" s="43"/>
      <c r="D996" s="43"/>
      <c r="E996" s="43"/>
      <c r="F996" s="43"/>
      <c r="G996" s="43"/>
      <c r="H996" s="43"/>
      <c r="I996" s="41"/>
      <c r="J996" s="41"/>
    </row>
    <row r="997" ht="15.75" customHeight="1">
      <c r="A997" s="45" t="s">
        <v>831</v>
      </c>
      <c r="B997" s="43"/>
      <c r="C997" s="43"/>
      <c r="D997" s="43"/>
      <c r="E997" s="43"/>
      <c r="F997" s="43"/>
      <c r="G997" s="43"/>
      <c r="H997" s="43"/>
      <c r="I997" s="41"/>
      <c r="J997" s="41"/>
    </row>
    <row r="998" ht="15.75" customHeight="1">
      <c r="A998" s="45" t="s">
        <v>244</v>
      </c>
      <c r="B998" s="43"/>
      <c r="C998" s="43"/>
      <c r="D998" s="43"/>
      <c r="E998" s="43"/>
      <c r="F998" s="43"/>
      <c r="G998" s="43"/>
      <c r="H998" s="43"/>
      <c r="I998" s="41"/>
      <c r="J998" s="41"/>
    </row>
    <row r="999" ht="15.75" customHeight="1">
      <c r="A999" s="43" t="s">
        <v>1332</v>
      </c>
      <c r="B999" s="41"/>
      <c r="C999" s="41"/>
      <c r="D999" s="41"/>
      <c r="E999" s="41"/>
      <c r="F999" s="41"/>
      <c r="G999" s="41"/>
      <c r="H999" s="41"/>
      <c r="I999" s="41"/>
      <c r="J999" s="41"/>
    </row>
    <row r="1000" ht="15.75" customHeight="1">
      <c r="A1000" s="43" t="s">
        <v>1333</v>
      </c>
      <c r="B1000" s="41"/>
      <c r="C1000" s="41"/>
      <c r="D1000" s="41"/>
      <c r="E1000" s="41"/>
      <c r="F1000" s="41"/>
      <c r="G1000" s="41"/>
      <c r="H1000" s="41"/>
      <c r="I1000" s="41"/>
      <c r="J1000" s="41"/>
    </row>
    <row r="1001" ht="15.75" customHeight="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</row>
    <row r="1002" ht="15.75" customHeight="1">
      <c r="A1002" s="42" t="s">
        <v>36</v>
      </c>
      <c r="B1002" s="43"/>
      <c r="C1002" s="43"/>
      <c r="D1002" s="43"/>
      <c r="E1002" s="43"/>
      <c r="F1002" s="43"/>
      <c r="G1002" s="44">
        <v>226.5</v>
      </c>
      <c r="H1002" s="41"/>
      <c r="I1002" s="41"/>
      <c r="J1002" s="41"/>
    </row>
    <row r="1003" ht="15.75" customHeight="1">
      <c r="A1003" s="42" t="s">
        <v>65</v>
      </c>
      <c r="B1003" s="43"/>
      <c r="C1003" s="43"/>
      <c r="D1003" s="43"/>
      <c r="E1003" s="43"/>
      <c r="F1003" s="43"/>
      <c r="G1003" s="43"/>
      <c r="H1003" s="41"/>
      <c r="I1003" s="41"/>
      <c r="J1003" s="41"/>
    </row>
    <row r="1004" ht="15.75" customHeight="1">
      <c r="A1004" s="42" t="s">
        <v>514</v>
      </c>
      <c r="B1004" s="43"/>
      <c r="C1004" s="43"/>
      <c r="D1004" s="43"/>
      <c r="E1004" s="43"/>
      <c r="F1004" s="43"/>
      <c r="G1004" s="43"/>
      <c r="H1004" s="41"/>
      <c r="I1004" s="41"/>
      <c r="J1004" s="41"/>
    </row>
    <row r="1005" ht="15.75" customHeight="1">
      <c r="A1005" s="42" t="s">
        <v>110</v>
      </c>
      <c r="B1005" s="43"/>
      <c r="C1005" s="43"/>
      <c r="D1005" s="43"/>
      <c r="E1005" s="43"/>
      <c r="F1005" s="43"/>
      <c r="G1005" s="43"/>
      <c r="H1005" s="41"/>
      <c r="I1005" s="41"/>
      <c r="J1005" s="41"/>
    </row>
    <row r="1006" ht="15.75" customHeight="1">
      <c r="A1006" s="42" t="s">
        <v>544</v>
      </c>
      <c r="B1006" s="43"/>
      <c r="C1006" s="43"/>
      <c r="D1006" s="43"/>
      <c r="E1006" s="43"/>
      <c r="F1006" s="43"/>
      <c r="G1006" s="43"/>
      <c r="H1006" s="41"/>
      <c r="I1006" s="41"/>
      <c r="J1006" s="41"/>
    </row>
    <row r="1007" ht="15.75" customHeight="1">
      <c r="A1007" s="42" t="s">
        <v>546</v>
      </c>
      <c r="B1007" s="43"/>
      <c r="C1007" s="43"/>
      <c r="D1007" s="43"/>
      <c r="E1007" s="43"/>
      <c r="F1007" s="43"/>
      <c r="G1007" s="43"/>
      <c r="H1007" s="41"/>
      <c r="I1007" s="41"/>
      <c r="J1007" s="41"/>
    </row>
    <row r="1008" ht="15.75" customHeight="1">
      <c r="A1008" s="45" t="s">
        <v>173</v>
      </c>
      <c r="B1008" s="43"/>
      <c r="C1008" s="43"/>
      <c r="D1008" s="43"/>
      <c r="E1008" s="43"/>
      <c r="F1008" s="43"/>
      <c r="G1008" s="43"/>
      <c r="H1008" s="43"/>
      <c r="I1008" s="41"/>
      <c r="J1008" s="41"/>
    </row>
    <row r="1009" ht="15.75" customHeight="1">
      <c r="A1009" s="45" t="s">
        <v>883</v>
      </c>
      <c r="B1009" s="43"/>
      <c r="C1009" s="43"/>
      <c r="D1009" s="43"/>
      <c r="E1009" s="43"/>
      <c r="F1009" s="43"/>
      <c r="G1009" s="43"/>
      <c r="H1009" s="43"/>
      <c r="I1009" s="41"/>
      <c r="J1009" s="41"/>
    </row>
    <row r="1010" ht="15.75" customHeight="1">
      <c r="A1010" s="45" t="s">
        <v>591</v>
      </c>
      <c r="B1010" s="43"/>
      <c r="C1010" s="43"/>
      <c r="D1010" s="43"/>
      <c r="E1010" s="43"/>
      <c r="F1010" s="43"/>
      <c r="G1010" s="43"/>
      <c r="H1010" s="43"/>
      <c r="I1010" s="41"/>
      <c r="J1010" s="41"/>
    </row>
    <row r="1011" ht="15.75" customHeight="1">
      <c r="A1011" s="45" t="s">
        <v>592</v>
      </c>
      <c r="B1011" s="43"/>
      <c r="C1011" s="43"/>
      <c r="D1011" s="43"/>
      <c r="E1011" s="43"/>
      <c r="F1011" s="43"/>
      <c r="G1011" s="43"/>
      <c r="H1011" s="43"/>
      <c r="I1011" s="41"/>
      <c r="J1011" s="41"/>
    </row>
    <row r="1012" ht="15.75" customHeight="1">
      <c r="A1012" s="45" t="s">
        <v>593</v>
      </c>
      <c r="B1012" s="43"/>
      <c r="C1012" s="43"/>
      <c r="D1012" s="43"/>
      <c r="E1012" s="43"/>
      <c r="F1012" s="43"/>
      <c r="G1012" s="43"/>
      <c r="H1012" s="43"/>
      <c r="I1012" s="41"/>
      <c r="J1012" s="41"/>
    </row>
    <row r="1013" ht="15.75" customHeight="1">
      <c r="A1013" s="45" t="s">
        <v>596</v>
      </c>
      <c r="B1013" s="43"/>
      <c r="C1013" s="43"/>
      <c r="D1013" s="43"/>
      <c r="E1013" s="43"/>
      <c r="F1013" s="43"/>
      <c r="G1013" s="43"/>
      <c r="H1013" s="43"/>
      <c r="I1013" s="41"/>
      <c r="J1013" s="41"/>
    </row>
    <row r="1014" ht="15.75" customHeight="1">
      <c r="A1014" s="45" t="s">
        <v>1304</v>
      </c>
      <c r="B1014" s="43"/>
      <c r="C1014" s="43"/>
      <c r="D1014" s="43"/>
      <c r="E1014" s="43"/>
      <c r="F1014" s="43"/>
      <c r="G1014" s="43"/>
      <c r="H1014" s="43"/>
      <c r="I1014" s="41"/>
      <c r="J1014" s="41"/>
    </row>
    <row r="1015" ht="15.75" customHeight="1">
      <c r="A1015" s="45" t="s">
        <v>1305</v>
      </c>
      <c r="B1015" s="43"/>
      <c r="C1015" s="43"/>
      <c r="D1015" s="43"/>
      <c r="E1015" s="43"/>
      <c r="F1015" s="43"/>
      <c r="G1015" s="43"/>
      <c r="H1015" s="43"/>
      <c r="I1015" s="41"/>
      <c r="J1015" s="41"/>
    </row>
    <row r="1016" ht="15.75" customHeight="1">
      <c r="A1016" s="43" t="s">
        <v>250</v>
      </c>
      <c r="B1016" s="41"/>
      <c r="C1016" s="41"/>
      <c r="D1016" s="41"/>
      <c r="E1016" s="41"/>
      <c r="F1016" s="41"/>
      <c r="G1016" s="41"/>
      <c r="H1016" s="43"/>
      <c r="I1016" s="41"/>
      <c r="J1016" s="41"/>
    </row>
    <row r="1017" ht="15.75" customHeight="1">
      <c r="A1017" s="43" t="s">
        <v>1334</v>
      </c>
      <c r="B1017" s="41"/>
      <c r="C1017" s="41"/>
      <c r="D1017" s="41"/>
      <c r="E1017" s="41"/>
      <c r="F1017" s="41"/>
      <c r="G1017" s="41"/>
      <c r="H1017" s="43"/>
      <c r="I1017" s="41"/>
      <c r="J1017" s="41"/>
    </row>
    <row r="1018" ht="15.75" customHeight="1">
      <c r="A1018" s="43" t="s">
        <v>922</v>
      </c>
      <c r="B1018" s="41"/>
      <c r="C1018" s="41"/>
      <c r="D1018" s="41"/>
      <c r="E1018" s="41"/>
      <c r="F1018" s="41"/>
      <c r="G1018" s="41"/>
      <c r="H1018" s="43"/>
      <c r="I1018" s="41"/>
      <c r="J1018" s="41"/>
    </row>
    <row r="1019" ht="15.75" customHeight="1">
      <c r="A1019" s="43" t="s">
        <v>841</v>
      </c>
      <c r="B1019" s="41"/>
      <c r="C1019" s="41"/>
      <c r="D1019" s="41"/>
      <c r="E1019" s="41"/>
      <c r="F1019" s="41"/>
      <c r="G1019" s="41"/>
      <c r="H1019" s="43"/>
      <c r="I1019" s="41"/>
      <c r="J1019" s="41"/>
    </row>
    <row r="1020" ht="15.75" customHeight="1">
      <c r="A1020" s="43" t="s">
        <v>685</v>
      </c>
      <c r="B1020" s="41"/>
      <c r="C1020" s="41"/>
      <c r="D1020" s="41"/>
      <c r="E1020" s="41"/>
      <c r="F1020" s="41"/>
      <c r="G1020" s="41"/>
      <c r="H1020" s="43"/>
      <c r="I1020" s="41"/>
      <c r="J1020" s="41"/>
    </row>
    <row r="1021" ht="15.75" customHeight="1">
      <c r="A1021" s="43" t="s">
        <v>597</v>
      </c>
      <c r="B1021" s="41"/>
      <c r="C1021" s="41"/>
      <c r="D1021" s="41"/>
      <c r="E1021" s="41"/>
      <c r="F1021" s="41"/>
      <c r="G1021" s="41"/>
      <c r="H1021" s="43"/>
      <c r="I1021" s="41"/>
      <c r="J1021" s="41"/>
    </row>
    <row r="1022" ht="15.75" customHeight="1">
      <c r="A1022" s="43" t="s">
        <v>1335</v>
      </c>
      <c r="B1022" s="41"/>
      <c r="C1022" s="41"/>
      <c r="D1022" s="41"/>
      <c r="E1022" s="41"/>
      <c r="F1022" s="41"/>
      <c r="G1022" s="41"/>
      <c r="H1022" s="43"/>
      <c r="I1022" s="41"/>
      <c r="J1022" s="41"/>
    </row>
    <row r="1023" ht="15.75" customHeight="1">
      <c r="A1023" s="43"/>
      <c r="B1023" s="43"/>
      <c r="C1023" s="43"/>
      <c r="D1023" s="43"/>
      <c r="E1023" s="43"/>
      <c r="F1023" s="43"/>
      <c r="G1023" s="43"/>
      <c r="H1023" s="43"/>
      <c r="I1023" s="41"/>
      <c r="J1023" s="41"/>
    </row>
    <row r="1024" ht="15.75" customHeight="1">
      <c r="A1024" s="42" t="s">
        <v>66</v>
      </c>
      <c r="B1024" s="43"/>
      <c r="C1024" s="43"/>
      <c r="D1024" s="43"/>
      <c r="E1024" s="43"/>
      <c r="F1024" s="43"/>
      <c r="G1024" s="44">
        <v>224.0</v>
      </c>
      <c r="H1024" s="43"/>
      <c r="I1024" s="41"/>
      <c r="J1024" s="41"/>
    </row>
    <row r="1025" ht="15.75" customHeight="1">
      <c r="A1025" s="42" t="s">
        <v>111</v>
      </c>
      <c r="B1025" s="43"/>
      <c r="C1025" s="43"/>
      <c r="D1025" s="43"/>
      <c r="E1025" s="43"/>
      <c r="F1025" s="43"/>
      <c r="G1025" s="43"/>
      <c r="H1025" s="43"/>
      <c r="I1025" s="41"/>
      <c r="J1025" s="41"/>
    </row>
    <row r="1026" ht="15.75" customHeight="1">
      <c r="A1026" s="42" t="s">
        <v>289</v>
      </c>
      <c r="B1026" s="43"/>
      <c r="C1026" s="43"/>
      <c r="D1026" s="43"/>
      <c r="E1026" s="43"/>
      <c r="F1026" s="43"/>
      <c r="G1026" s="43"/>
      <c r="H1026" s="43"/>
      <c r="I1026" s="41"/>
      <c r="J1026" s="41"/>
    </row>
    <row r="1027" ht="15.75" customHeight="1">
      <c r="A1027" s="42" t="s">
        <v>176</v>
      </c>
      <c r="B1027" s="43"/>
      <c r="C1027" s="43"/>
      <c r="D1027" s="43"/>
      <c r="E1027" s="43"/>
      <c r="F1027" s="43"/>
      <c r="G1027" s="43"/>
      <c r="H1027" s="43"/>
      <c r="I1027" s="41"/>
      <c r="J1027" s="41"/>
    </row>
    <row r="1028" ht="15.75" customHeight="1">
      <c r="A1028" s="42" t="s">
        <v>600</v>
      </c>
      <c r="B1028" s="43"/>
      <c r="C1028" s="43"/>
      <c r="D1028" s="43"/>
      <c r="E1028" s="43"/>
      <c r="F1028" s="43"/>
      <c r="G1028" s="43"/>
      <c r="H1028" s="43"/>
      <c r="I1028" s="41"/>
      <c r="J1028" s="41"/>
    </row>
    <row r="1029" ht="15.75" customHeight="1">
      <c r="A1029" s="42" t="s">
        <v>318</v>
      </c>
      <c r="B1029" s="43"/>
      <c r="C1029" s="43"/>
      <c r="D1029" s="43"/>
      <c r="E1029" s="43"/>
      <c r="F1029" s="43"/>
      <c r="G1029" s="43"/>
      <c r="H1029" s="43"/>
      <c r="I1029" s="41"/>
      <c r="J1029" s="41"/>
    </row>
    <row r="1030" ht="15.75" customHeight="1">
      <c r="A1030" s="42" t="s">
        <v>1288</v>
      </c>
      <c r="B1030" s="43"/>
      <c r="C1030" s="43"/>
      <c r="D1030" s="43"/>
      <c r="E1030" s="43"/>
      <c r="F1030" s="43"/>
      <c r="G1030" s="43"/>
      <c r="H1030" s="43"/>
      <c r="I1030" s="41"/>
      <c r="J1030" s="41"/>
    </row>
    <row r="1031" ht="15.75" customHeight="1">
      <c r="A1031" s="45" t="s">
        <v>372</v>
      </c>
      <c r="B1031" s="43"/>
      <c r="C1031" s="43"/>
      <c r="D1031" s="43"/>
      <c r="E1031" s="43"/>
      <c r="F1031" s="43"/>
      <c r="G1031" s="43"/>
      <c r="H1031" s="43"/>
      <c r="I1031" s="41"/>
      <c r="J1031" s="41"/>
    </row>
    <row r="1032" ht="15.75" customHeight="1">
      <c r="A1032" s="45" t="s">
        <v>252</v>
      </c>
      <c r="B1032" s="43"/>
      <c r="C1032" s="43"/>
      <c r="D1032" s="43"/>
      <c r="E1032" s="43"/>
      <c r="F1032" s="43"/>
      <c r="G1032" s="43"/>
      <c r="H1032" s="43"/>
      <c r="I1032" s="41"/>
      <c r="J1032" s="41"/>
    </row>
    <row r="1033" ht="15.75" customHeight="1">
      <c r="A1033" s="45" t="s">
        <v>370</v>
      </c>
      <c r="B1033" s="43"/>
      <c r="C1033" s="43"/>
      <c r="D1033" s="43"/>
      <c r="E1033" s="43"/>
      <c r="F1033" s="43"/>
      <c r="G1033" s="43"/>
      <c r="H1033" s="43"/>
      <c r="I1033" s="41"/>
      <c r="J1033" s="41"/>
    </row>
    <row r="1034" ht="15.75" customHeight="1">
      <c r="A1034" s="45" t="s">
        <v>599</v>
      </c>
      <c r="B1034" s="43"/>
      <c r="C1034" s="43"/>
      <c r="D1034" s="43"/>
      <c r="E1034" s="43"/>
      <c r="F1034" s="43"/>
      <c r="G1034" s="43"/>
      <c r="H1034" s="43"/>
      <c r="I1034" s="41"/>
      <c r="J1034" s="41"/>
    </row>
    <row r="1035" ht="15.75" customHeight="1">
      <c r="A1035" s="45" t="s">
        <v>689</v>
      </c>
      <c r="B1035" s="43"/>
      <c r="C1035" s="43"/>
      <c r="D1035" s="43"/>
      <c r="E1035" s="43"/>
      <c r="F1035" s="43"/>
      <c r="G1035" s="43"/>
      <c r="H1035" s="43"/>
      <c r="I1035" s="41"/>
      <c r="J1035" s="41"/>
    </row>
    <row r="1036" ht="15.75" customHeight="1">
      <c r="A1036" s="45" t="s">
        <v>601</v>
      </c>
      <c r="B1036" s="43"/>
      <c r="C1036" s="43"/>
      <c r="D1036" s="43"/>
      <c r="E1036" s="43"/>
      <c r="F1036" s="43"/>
      <c r="G1036" s="43"/>
      <c r="H1036" s="43"/>
      <c r="I1036" s="41"/>
      <c r="J1036" s="41"/>
    </row>
    <row r="1037" ht="15.75" customHeight="1">
      <c r="A1037" s="45" t="s">
        <v>1306</v>
      </c>
      <c r="B1037" s="43"/>
      <c r="C1037" s="43"/>
      <c r="D1037" s="43"/>
      <c r="E1037" s="43"/>
      <c r="F1037" s="43"/>
      <c r="G1037" s="43"/>
      <c r="H1037" s="43"/>
      <c r="I1037" s="41"/>
      <c r="J1037" s="41"/>
    </row>
    <row r="1038" ht="15.75" customHeight="1">
      <c r="A1038" s="45" t="s">
        <v>1307</v>
      </c>
      <c r="B1038" s="43"/>
      <c r="C1038" s="43"/>
      <c r="D1038" s="43"/>
      <c r="E1038" s="43"/>
      <c r="F1038" s="43"/>
      <c r="G1038" s="43"/>
      <c r="H1038" s="43"/>
      <c r="I1038" s="41"/>
      <c r="J1038" s="41"/>
    </row>
    <row r="1039" ht="15.75" customHeight="1">
      <c r="A1039" s="45" t="s">
        <v>371</v>
      </c>
      <c r="B1039" s="43"/>
      <c r="C1039" s="43"/>
      <c r="D1039" s="43"/>
      <c r="E1039" s="43"/>
      <c r="F1039" s="43"/>
      <c r="G1039" s="43"/>
      <c r="H1039" s="43"/>
      <c r="I1039" s="41"/>
      <c r="J1039" s="41"/>
    </row>
    <row r="1040" ht="15.75" customHeight="1">
      <c r="A1040" s="45" t="s">
        <v>471</v>
      </c>
      <c r="B1040" s="43"/>
      <c r="C1040" s="43"/>
      <c r="D1040" s="43"/>
      <c r="E1040" s="43"/>
      <c r="F1040" s="43"/>
      <c r="G1040" s="43"/>
      <c r="H1040" s="43"/>
      <c r="I1040" s="41"/>
      <c r="J1040" s="41"/>
    </row>
    <row r="1041" ht="15.75" customHeight="1">
      <c r="A1041" s="45" t="s">
        <v>1053</v>
      </c>
      <c r="B1041" s="43"/>
      <c r="C1041" s="43"/>
      <c r="D1041" s="43"/>
      <c r="E1041" s="43"/>
      <c r="F1041" s="43"/>
      <c r="G1041" s="43"/>
      <c r="H1041" s="43"/>
      <c r="I1041" s="41"/>
      <c r="J1041" s="41"/>
    </row>
    <row r="1042" ht="15.75" customHeight="1">
      <c r="A1042" s="43" t="s">
        <v>467</v>
      </c>
      <c r="B1042" s="43"/>
      <c r="C1042" s="43"/>
      <c r="D1042" s="43"/>
      <c r="E1042" s="43"/>
      <c r="F1042" s="43"/>
      <c r="G1042" s="43"/>
      <c r="H1042" s="43"/>
      <c r="I1042" s="41"/>
      <c r="J1042" s="41"/>
    </row>
    <row r="1043" ht="15.75" customHeight="1">
      <c r="A1043" s="43" t="s">
        <v>468</v>
      </c>
      <c r="B1043" s="41"/>
      <c r="C1043" s="41"/>
      <c r="D1043" s="41"/>
      <c r="E1043" s="41"/>
      <c r="F1043" s="41"/>
      <c r="G1043" s="41"/>
      <c r="H1043" s="43"/>
      <c r="I1043" s="41"/>
      <c r="J1043" s="41"/>
    </row>
    <row r="1044" ht="15.75" customHeight="1">
      <c r="A1044" s="43" t="s">
        <v>469</v>
      </c>
      <c r="B1044" s="41"/>
      <c r="C1044" s="41"/>
      <c r="D1044" s="41"/>
      <c r="E1044" s="41"/>
      <c r="F1044" s="41"/>
      <c r="G1044" s="41"/>
      <c r="H1044" s="43"/>
      <c r="I1044" s="41"/>
      <c r="J1044" s="41"/>
    </row>
    <row r="1045" ht="15.75" customHeight="1">
      <c r="A1045" s="43" t="s">
        <v>844</v>
      </c>
      <c r="B1045" s="41"/>
      <c r="C1045" s="41"/>
      <c r="D1045" s="41"/>
      <c r="E1045" s="41"/>
      <c r="F1045" s="41"/>
      <c r="G1045" s="41"/>
      <c r="H1045" s="43"/>
      <c r="I1045" s="41"/>
      <c r="J1045" s="41"/>
    </row>
    <row r="1046" ht="15.75" customHeight="1">
      <c r="A1046" s="43" t="s">
        <v>690</v>
      </c>
      <c r="B1046" s="41"/>
      <c r="C1046" s="41"/>
      <c r="D1046" s="41"/>
      <c r="E1046" s="41"/>
      <c r="F1046" s="41"/>
      <c r="G1046" s="41"/>
      <c r="H1046" s="43"/>
      <c r="I1046" s="41"/>
      <c r="J1046" s="41"/>
    </row>
    <row r="1047" ht="15.75" customHeight="1">
      <c r="A1047" s="43" t="s">
        <v>470</v>
      </c>
      <c r="B1047" s="41"/>
      <c r="C1047" s="41"/>
      <c r="D1047" s="41"/>
      <c r="E1047" s="41"/>
      <c r="F1047" s="41"/>
      <c r="G1047" s="41"/>
      <c r="H1047" s="43"/>
      <c r="I1047" s="41"/>
      <c r="J1047" s="41"/>
    </row>
    <row r="1048" ht="15.75" customHeight="1">
      <c r="A1048" s="43" t="s">
        <v>1336</v>
      </c>
      <c r="B1048" s="41"/>
      <c r="C1048" s="41"/>
      <c r="D1048" s="41"/>
      <c r="E1048" s="41"/>
      <c r="F1048" s="41"/>
      <c r="G1048" s="41"/>
      <c r="H1048" s="43"/>
      <c r="I1048" s="41"/>
      <c r="J1048" s="41"/>
    </row>
    <row r="1049" ht="15.75" customHeight="1">
      <c r="A1049" s="43" t="s">
        <v>1337</v>
      </c>
      <c r="B1049" s="41"/>
      <c r="C1049" s="41"/>
      <c r="D1049" s="41"/>
      <c r="E1049" s="41"/>
      <c r="F1049" s="41"/>
      <c r="G1049" s="41"/>
      <c r="H1049" s="43"/>
      <c r="I1049" s="41"/>
      <c r="J1049" s="41"/>
    </row>
    <row r="1050" ht="15.75" customHeight="1">
      <c r="A1050" s="43" t="s">
        <v>1338</v>
      </c>
      <c r="B1050" s="41"/>
      <c r="C1050" s="41"/>
      <c r="D1050" s="41"/>
      <c r="E1050" s="41"/>
      <c r="F1050" s="41"/>
      <c r="G1050" s="41"/>
      <c r="H1050" s="43"/>
      <c r="I1050" s="41"/>
      <c r="J1050" s="41"/>
    </row>
    <row r="1051" ht="15.75" customHeight="1">
      <c r="A1051" s="41"/>
      <c r="B1051" s="41"/>
      <c r="C1051" s="41"/>
      <c r="D1051" s="41"/>
      <c r="E1051" s="41"/>
      <c r="F1051" s="41"/>
      <c r="G1051" s="41"/>
      <c r="H1051" s="43"/>
      <c r="I1051" s="41"/>
      <c r="J1051" s="41"/>
    </row>
    <row r="1052" ht="15.75" customHeight="1">
      <c r="A1052" s="42" t="s">
        <v>67</v>
      </c>
      <c r="B1052" s="43"/>
      <c r="C1052" s="43"/>
      <c r="D1052" s="43"/>
      <c r="E1052" s="43"/>
      <c r="F1052" s="43"/>
      <c r="G1052" s="44">
        <v>161.5</v>
      </c>
      <c r="H1052" s="43"/>
      <c r="I1052" s="46" t="s">
        <v>1339</v>
      </c>
      <c r="J1052" s="41"/>
    </row>
    <row r="1053" ht="15.75" customHeight="1">
      <c r="A1053" s="42" t="s">
        <v>112</v>
      </c>
      <c r="B1053" s="43"/>
      <c r="C1053" s="43"/>
      <c r="D1053" s="43"/>
      <c r="E1053" s="43"/>
      <c r="F1053" s="43"/>
      <c r="G1053" s="43"/>
      <c r="H1053" s="43"/>
      <c r="I1053" s="41"/>
      <c r="J1053" s="41"/>
    </row>
    <row r="1054" ht="15.75" customHeight="1">
      <c r="A1054" s="42" t="s">
        <v>290</v>
      </c>
      <c r="B1054" s="43"/>
      <c r="C1054" s="43"/>
      <c r="D1054" s="43"/>
      <c r="E1054" s="43"/>
      <c r="F1054" s="43"/>
      <c r="G1054" s="43"/>
      <c r="H1054" s="43"/>
      <c r="I1054" s="41"/>
      <c r="J1054" s="41"/>
    </row>
    <row r="1055" ht="15.75" customHeight="1">
      <c r="A1055" s="45" t="s">
        <v>177</v>
      </c>
      <c r="B1055" s="43"/>
      <c r="C1055" s="43"/>
      <c r="D1055" s="43"/>
      <c r="E1055" s="43"/>
      <c r="F1055" s="43"/>
      <c r="G1055" s="43"/>
      <c r="H1055" s="43"/>
      <c r="I1055" s="41"/>
      <c r="J1055" s="41"/>
    </row>
    <row r="1056" ht="15.75" customHeight="1">
      <c r="A1056" s="45" t="s">
        <v>1308</v>
      </c>
      <c r="B1056" s="43"/>
      <c r="C1056" s="43"/>
      <c r="D1056" s="43"/>
      <c r="E1056" s="43"/>
      <c r="F1056" s="43"/>
      <c r="G1056" s="43"/>
      <c r="H1056" s="43"/>
      <c r="I1056" s="41"/>
      <c r="J1056" s="41"/>
    </row>
    <row r="1057" ht="15.75" customHeight="1">
      <c r="A1057" s="45" t="s">
        <v>885</v>
      </c>
      <c r="B1057" s="43"/>
      <c r="C1057" s="43"/>
      <c r="D1057" s="43"/>
      <c r="E1057" s="43"/>
      <c r="F1057" s="43"/>
      <c r="G1057" s="43"/>
      <c r="H1057" s="43"/>
      <c r="I1057" s="41"/>
      <c r="J1057" s="41"/>
    </row>
    <row r="1058" ht="15.75" customHeight="1">
      <c r="A1058" s="45" t="s">
        <v>925</v>
      </c>
      <c r="B1058" s="43"/>
      <c r="C1058" s="43"/>
      <c r="D1058" s="43"/>
      <c r="E1058" s="43"/>
      <c r="F1058" s="43"/>
      <c r="G1058" s="43"/>
      <c r="H1058" s="43"/>
      <c r="I1058" s="41"/>
      <c r="J1058" s="41"/>
    </row>
    <row r="1059" ht="15.75" customHeight="1">
      <c r="A1059" s="45" t="s">
        <v>319</v>
      </c>
      <c r="B1059" s="43"/>
      <c r="C1059" s="43"/>
      <c r="D1059" s="43"/>
      <c r="E1059" s="43"/>
      <c r="F1059" s="43"/>
      <c r="G1059" s="43"/>
      <c r="H1059" s="43"/>
      <c r="I1059" s="41"/>
      <c r="J1059" s="41"/>
    </row>
    <row r="1060" ht="15.75" customHeight="1">
      <c r="A1060" s="45" t="s">
        <v>374</v>
      </c>
      <c r="B1060" s="43"/>
      <c r="C1060" s="43"/>
      <c r="D1060" s="43"/>
      <c r="E1060" s="43"/>
      <c r="F1060" s="43"/>
      <c r="G1060" s="43"/>
      <c r="H1060" s="43"/>
      <c r="I1060" s="41"/>
      <c r="J1060" s="41"/>
    </row>
    <row r="1061" ht="15.75" customHeight="1">
      <c r="A1061" s="43" t="s">
        <v>474</v>
      </c>
      <c r="B1061" s="43"/>
      <c r="C1061" s="43"/>
      <c r="D1061" s="43"/>
      <c r="E1061" s="43"/>
      <c r="F1061" s="43"/>
      <c r="G1061" s="43"/>
      <c r="H1061" s="43"/>
      <c r="I1061" s="41"/>
      <c r="J1061" s="41"/>
    </row>
    <row r="1062" ht="15.75" customHeight="1">
      <c r="A1062" s="43" t="s">
        <v>1340</v>
      </c>
      <c r="B1062" s="41"/>
      <c r="C1062" s="41"/>
      <c r="D1062" s="41"/>
      <c r="E1062" s="41"/>
      <c r="F1062" s="41"/>
      <c r="G1062" s="41"/>
      <c r="H1062" s="41"/>
      <c r="I1062" s="41"/>
      <c r="J1062" s="41"/>
    </row>
    <row r="1063" ht="15.75" customHeight="1">
      <c r="A1063" s="43" t="s">
        <v>965</v>
      </c>
      <c r="B1063" s="41"/>
      <c r="C1063" s="41"/>
      <c r="D1063" s="41"/>
      <c r="E1063" s="41"/>
      <c r="F1063" s="41"/>
      <c r="G1063" s="41"/>
      <c r="H1063" s="41"/>
      <c r="I1063" s="41"/>
      <c r="J1063" s="41"/>
    </row>
    <row r="1064" ht="15.75" customHeight="1">
      <c r="A1064" s="43" t="s">
        <v>478</v>
      </c>
      <c r="B1064" s="41"/>
      <c r="C1064" s="41"/>
      <c r="D1064" s="41"/>
      <c r="E1064" s="41"/>
      <c r="F1064" s="41"/>
      <c r="G1064" s="41"/>
      <c r="H1064" s="41"/>
      <c r="I1064" s="41"/>
      <c r="J1064" s="41"/>
    </row>
    <row r="1065" ht="15.75" customHeight="1">
      <c r="A1065" s="41"/>
      <c r="B1065" s="41"/>
      <c r="C1065" s="41"/>
      <c r="D1065" s="41"/>
      <c r="E1065" s="41"/>
      <c r="F1065" s="41"/>
      <c r="G1065" s="41"/>
      <c r="H1065" s="41"/>
      <c r="I1065" s="41"/>
      <c r="J1065" s="41"/>
    </row>
    <row r="1066" ht="15.75" customHeight="1">
      <c r="A1066" s="42" t="s">
        <v>113</v>
      </c>
      <c r="B1066" s="43"/>
      <c r="C1066" s="43"/>
      <c r="D1066" s="43"/>
      <c r="E1066" s="43"/>
      <c r="F1066" s="43"/>
      <c r="G1066" s="44">
        <v>193.2</v>
      </c>
      <c r="H1066" s="41"/>
      <c r="I1066" s="41"/>
      <c r="J1066" s="41"/>
    </row>
    <row r="1067" ht="15.75" customHeight="1">
      <c r="A1067" s="42" t="s">
        <v>179</v>
      </c>
      <c r="B1067" s="43"/>
      <c r="C1067" s="43"/>
      <c r="D1067" s="43"/>
      <c r="E1067" s="43"/>
      <c r="F1067" s="43"/>
      <c r="G1067" s="43"/>
      <c r="H1067" s="41"/>
      <c r="I1067" s="41"/>
      <c r="J1067" s="41"/>
    </row>
    <row r="1068" ht="15.75" customHeight="1">
      <c r="A1068" s="42" t="s">
        <v>320</v>
      </c>
      <c r="B1068" s="43"/>
      <c r="C1068" s="43"/>
      <c r="D1068" s="43"/>
      <c r="E1068" s="43"/>
      <c r="F1068" s="43"/>
      <c r="G1068" s="43"/>
      <c r="H1068" s="41"/>
      <c r="I1068" s="41"/>
      <c r="J1068" s="41"/>
    </row>
    <row r="1069" ht="15.75" customHeight="1">
      <c r="A1069" s="45" t="s">
        <v>255</v>
      </c>
      <c r="B1069" s="43"/>
      <c r="C1069" s="43"/>
      <c r="D1069" s="43"/>
      <c r="E1069" s="43"/>
      <c r="F1069" s="43"/>
      <c r="G1069" s="43"/>
      <c r="H1069" s="41"/>
      <c r="I1069" s="41"/>
      <c r="J1069" s="41"/>
    </row>
    <row r="1070" ht="15.75" customHeight="1">
      <c r="A1070" s="45" t="s">
        <v>887</v>
      </c>
      <c r="B1070" s="43"/>
      <c r="C1070" s="43"/>
      <c r="D1070" s="43"/>
      <c r="E1070" s="43"/>
      <c r="F1070" s="43"/>
      <c r="G1070" s="43"/>
      <c r="H1070" s="41"/>
      <c r="I1070" s="41"/>
      <c r="J1070" s="41"/>
    </row>
    <row r="1071" ht="15.75" customHeight="1">
      <c r="A1071" s="45" t="s">
        <v>967</v>
      </c>
      <c r="B1071" s="43"/>
      <c r="C1071" s="43"/>
      <c r="D1071" s="43"/>
      <c r="E1071" s="43"/>
      <c r="F1071" s="43"/>
      <c r="G1071" s="43"/>
      <c r="H1071" s="43"/>
      <c r="I1071" s="41"/>
      <c r="J1071" s="41"/>
    </row>
    <row r="1072" ht="15.75" customHeight="1">
      <c r="A1072" s="45" t="s">
        <v>378</v>
      </c>
      <c r="B1072" s="43"/>
      <c r="C1072" s="43"/>
      <c r="D1072" s="43"/>
      <c r="E1072" s="43"/>
      <c r="F1072" s="43"/>
      <c r="G1072" s="43"/>
      <c r="H1072" s="43"/>
      <c r="I1072" s="41"/>
      <c r="J1072" s="41"/>
    </row>
    <row r="1073" ht="15.75" customHeight="1">
      <c r="A1073" s="45" t="s">
        <v>379</v>
      </c>
      <c r="B1073" s="43"/>
      <c r="C1073" s="43"/>
      <c r="D1073" s="43"/>
      <c r="E1073" s="43"/>
      <c r="F1073" s="43"/>
      <c r="G1073" s="43"/>
      <c r="H1073" s="43"/>
      <c r="I1073" s="41"/>
      <c r="J1073" s="41"/>
    </row>
    <row r="1074" ht="15.75" customHeight="1">
      <c r="A1074" s="45" t="s">
        <v>321</v>
      </c>
      <c r="B1074" s="43"/>
      <c r="C1074" s="43"/>
      <c r="D1074" s="43"/>
      <c r="E1074" s="43"/>
      <c r="F1074" s="43"/>
      <c r="G1074" s="43"/>
      <c r="H1074" s="43"/>
      <c r="I1074" s="41"/>
      <c r="J1074" s="41"/>
    </row>
    <row r="1075" ht="15.75" customHeight="1">
      <c r="A1075" s="43" t="s">
        <v>376</v>
      </c>
      <c r="B1075" s="41"/>
      <c r="C1075" s="41"/>
      <c r="D1075" s="41"/>
      <c r="E1075" s="41"/>
      <c r="F1075" s="41"/>
      <c r="G1075" s="41"/>
      <c r="H1075" s="43"/>
      <c r="I1075" s="41"/>
      <c r="J1075" s="41"/>
    </row>
    <row r="1076" ht="15.75" customHeight="1">
      <c r="A1076" s="43" t="s">
        <v>1341</v>
      </c>
      <c r="B1076" s="41"/>
      <c r="C1076" s="41"/>
      <c r="D1076" s="41"/>
      <c r="E1076" s="41"/>
      <c r="F1076" s="41"/>
      <c r="G1076" s="41"/>
      <c r="H1076" s="43"/>
      <c r="I1076" s="41"/>
      <c r="J1076" s="41"/>
    </row>
    <row r="1077" ht="15.75" customHeight="1">
      <c r="A1077" s="43" t="s">
        <v>482</v>
      </c>
      <c r="B1077" s="41"/>
      <c r="C1077" s="41"/>
      <c r="D1077" s="41"/>
      <c r="E1077" s="41"/>
      <c r="F1077" s="41"/>
      <c r="G1077" s="41"/>
      <c r="H1077" s="43"/>
      <c r="I1077" s="41"/>
      <c r="J1077" s="41"/>
    </row>
    <row r="1078" ht="15.75" customHeight="1">
      <c r="A1078" s="43" t="s">
        <v>1263</v>
      </c>
      <c r="B1078" s="41"/>
      <c r="C1078" s="41"/>
      <c r="D1078" s="41"/>
      <c r="E1078" s="41"/>
      <c r="F1078" s="41"/>
      <c r="G1078" s="41"/>
      <c r="H1078" s="43"/>
      <c r="I1078" s="41"/>
      <c r="J1078" s="41"/>
    </row>
    <row r="1079" ht="15.75" customHeight="1">
      <c r="A1079" s="43" t="s">
        <v>380</v>
      </c>
      <c r="B1079" s="41"/>
      <c r="C1079" s="41"/>
      <c r="D1079" s="41"/>
      <c r="E1079" s="41"/>
      <c r="F1079" s="41"/>
      <c r="G1079" s="41"/>
      <c r="H1079" s="43"/>
      <c r="I1079" s="41"/>
      <c r="J1079" s="41"/>
    </row>
    <row r="1080" ht="15.75" customHeight="1">
      <c r="A1080" s="43"/>
      <c r="B1080" s="43"/>
      <c r="C1080" s="43"/>
      <c r="D1080" s="43"/>
      <c r="E1080" s="43"/>
      <c r="F1080" s="43"/>
      <c r="G1080" s="43"/>
      <c r="H1080" s="43"/>
      <c r="I1080" s="41"/>
      <c r="J1080" s="41"/>
    </row>
    <row r="1081" ht="15.75" customHeight="1">
      <c r="A1081" s="42" t="s">
        <v>114</v>
      </c>
      <c r="B1081" s="43"/>
      <c r="C1081" s="43"/>
      <c r="D1081" s="43"/>
      <c r="E1081" s="43"/>
      <c r="F1081" s="43"/>
      <c r="G1081" s="44">
        <v>191.2</v>
      </c>
      <c r="H1081" s="43"/>
      <c r="I1081" s="41"/>
      <c r="J1081" s="41"/>
    </row>
    <row r="1082" ht="15.75" customHeight="1">
      <c r="A1082" s="45" t="s">
        <v>180</v>
      </c>
      <c r="B1082" s="43"/>
      <c r="C1082" s="43"/>
      <c r="D1082" s="43"/>
      <c r="E1082" s="43"/>
      <c r="F1082" s="43"/>
      <c r="G1082" s="43"/>
      <c r="H1082" s="43"/>
      <c r="I1082" s="41"/>
      <c r="J1082" s="41"/>
    </row>
    <row r="1083" ht="15.75" customHeight="1">
      <c r="A1083" s="45" t="s">
        <v>256</v>
      </c>
      <c r="B1083" s="43"/>
      <c r="C1083" s="43"/>
      <c r="D1083" s="43"/>
      <c r="E1083" s="43"/>
      <c r="F1083" s="43"/>
      <c r="G1083" s="43"/>
      <c r="H1083" s="43"/>
      <c r="I1083" s="41"/>
      <c r="J1083" s="41"/>
    </row>
    <row r="1084" ht="15.75" customHeight="1">
      <c r="A1084" s="45" t="s">
        <v>257</v>
      </c>
      <c r="B1084" s="43"/>
      <c r="C1084" s="43"/>
      <c r="D1084" s="43"/>
      <c r="E1084" s="43"/>
      <c r="F1084" s="43"/>
      <c r="G1084" s="43"/>
      <c r="H1084" s="43"/>
      <c r="I1084" s="41"/>
      <c r="J1084" s="41"/>
    </row>
    <row r="1085" ht="15.75" customHeight="1">
      <c r="A1085" s="43" t="s">
        <v>381</v>
      </c>
      <c r="B1085" s="43"/>
      <c r="C1085" s="43"/>
      <c r="D1085" s="43"/>
      <c r="E1085" s="43"/>
      <c r="F1085" s="43"/>
      <c r="G1085" s="43"/>
      <c r="H1085" s="41"/>
      <c r="I1085" s="41"/>
      <c r="J1085" s="41"/>
    </row>
    <row r="1086" ht="15.75" customHeight="1">
      <c r="A1086" s="43" t="s">
        <v>1342</v>
      </c>
      <c r="B1086" s="41"/>
      <c r="C1086" s="41"/>
      <c r="D1086" s="41"/>
      <c r="E1086" s="41"/>
      <c r="F1086" s="41"/>
      <c r="G1086" s="41"/>
      <c r="H1086" s="41"/>
      <c r="I1086" s="41"/>
      <c r="J1086" s="41"/>
    </row>
    <row r="1087" ht="15.75" customHeight="1">
      <c r="A1087" s="41"/>
      <c r="B1087" s="41"/>
      <c r="C1087" s="41"/>
      <c r="D1087" s="41"/>
      <c r="E1087" s="41"/>
      <c r="F1087" s="41"/>
      <c r="G1087" s="41"/>
      <c r="H1087" s="41"/>
      <c r="I1087" s="41"/>
      <c r="J1087" s="41"/>
    </row>
    <row r="1088" ht="15.75" customHeight="1">
      <c r="A1088" s="45" t="s">
        <v>181</v>
      </c>
      <c r="B1088" s="43"/>
      <c r="C1088" s="43"/>
      <c r="D1088" s="43"/>
      <c r="E1088" s="43"/>
      <c r="F1088" s="43"/>
      <c r="G1088" s="44">
        <v>176.4</v>
      </c>
      <c r="H1088" s="41"/>
      <c r="I1088" s="41"/>
      <c r="J1088" s="41"/>
    </row>
    <row r="1089" ht="15.75" customHeight="1">
      <c r="A1089" s="45" t="s">
        <v>258</v>
      </c>
      <c r="B1089" s="43"/>
      <c r="C1089" s="43"/>
      <c r="D1089" s="43"/>
      <c r="E1089" s="43"/>
      <c r="F1089" s="43"/>
      <c r="G1089" s="43"/>
      <c r="H1089" s="41"/>
      <c r="I1089" s="41"/>
      <c r="J1089" s="41"/>
    </row>
    <row r="1090" ht="15.75" customHeight="1">
      <c r="A1090" s="41" t="s">
        <v>383</v>
      </c>
      <c r="B1090" s="41"/>
      <c r="C1090" s="41"/>
      <c r="D1090" s="41"/>
      <c r="E1090" s="41"/>
      <c r="F1090" s="41"/>
      <c r="G1090" s="41"/>
      <c r="H1090" s="41"/>
      <c r="I1090" s="41"/>
      <c r="J1090" s="41"/>
    </row>
    <row r="1091" ht="15.75" customHeight="1">
      <c r="A1091" s="41" t="s">
        <v>382</v>
      </c>
      <c r="B1091" s="41"/>
      <c r="C1091" s="41"/>
      <c r="D1091" s="41"/>
      <c r="E1091" s="41"/>
      <c r="F1091" s="41"/>
      <c r="G1091" s="41"/>
      <c r="H1091" s="41"/>
      <c r="I1091" s="41"/>
      <c r="J1091" s="41"/>
    </row>
    <row r="1092" ht="15.75" customHeight="1">
      <c r="A1092" s="41"/>
      <c r="B1092" s="41"/>
      <c r="C1092" s="41"/>
      <c r="D1092" s="41"/>
      <c r="E1092" s="41"/>
      <c r="F1092" s="41"/>
      <c r="G1092" s="41"/>
      <c r="H1092" s="41"/>
      <c r="I1092" s="41"/>
      <c r="J1092" s="41"/>
    </row>
    <row r="1093" ht="15.75" customHeight="1">
      <c r="A1093" s="45" t="s">
        <v>182</v>
      </c>
      <c r="B1093" s="43"/>
      <c r="C1093" s="43"/>
      <c r="D1093" s="43"/>
      <c r="E1093" s="43"/>
      <c r="F1093" s="43"/>
      <c r="G1093" s="44">
        <v>147.3</v>
      </c>
      <c r="H1093" s="41"/>
      <c r="I1093" s="41"/>
      <c r="J1093" s="41"/>
    </row>
    <row r="1094" ht="15.75" customHeight="1">
      <c r="A1094" s="45" t="s">
        <v>259</v>
      </c>
      <c r="B1094" s="43"/>
      <c r="C1094" s="43"/>
      <c r="D1094" s="43"/>
      <c r="E1094" s="43"/>
      <c r="F1094" s="43"/>
      <c r="G1094" s="43"/>
      <c r="H1094" s="41"/>
      <c r="I1094" s="41"/>
      <c r="J1094" s="41"/>
    </row>
    <row r="1095" ht="15.75" customHeight="1">
      <c r="A1095" s="41" t="s">
        <v>488</v>
      </c>
      <c r="B1095" s="41"/>
      <c r="C1095" s="41"/>
      <c r="D1095" s="41"/>
      <c r="E1095" s="41"/>
      <c r="F1095" s="41"/>
      <c r="G1095" s="41"/>
      <c r="H1095" s="41"/>
      <c r="I1095" s="41"/>
      <c r="J1095" s="41"/>
    </row>
    <row r="1096" ht="15.75" customHeight="1">
      <c r="A1096" s="43" t="s">
        <v>490</v>
      </c>
      <c r="B1096" s="43"/>
      <c r="C1096" s="43"/>
      <c r="D1096" s="43"/>
      <c r="E1096" s="43"/>
      <c r="F1096" s="43"/>
      <c r="G1096" s="43"/>
      <c r="H1096" s="41"/>
      <c r="I1096" s="41"/>
      <c r="J1096" s="41"/>
    </row>
    <row r="1097" ht="15.75" customHeight="1">
      <c r="A1097" s="41"/>
      <c r="B1097" s="41"/>
      <c r="C1097" s="41"/>
      <c r="D1097" s="41"/>
      <c r="E1097" s="41"/>
      <c r="F1097" s="41"/>
      <c r="G1097" s="41"/>
      <c r="H1097" s="41"/>
      <c r="I1097" s="41"/>
      <c r="J1097" s="41"/>
    </row>
    <row r="1098" ht="15.75" customHeight="1">
      <c r="A1098" s="45" t="s">
        <v>183</v>
      </c>
      <c r="B1098" s="43"/>
      <c r="C1098" s="43"/>
      <c r="D1098" s="43"/>
      <c r="E1098" s="43"/>
      <c r="F1098" s="43"/>
      <c r="G1098" s="44">
        <v>91.7</v>
      </c>
      <c r="H1098" s="41"/>
      <c r="I1098" s="41"/>
      <c r="J1098" s="41"/>
    </row>
    <row r="1099" ht="15.75" customHeight="1">
      <c r="A1099" s="41" t="s">
        <v>260</v>
      </c>
      <c r="B1099" s="41"/>
      <c r="C1099" s="41"/>
      <c r="D1099" s="41"/>
      <c r="E1099" s="41"/>
      <c r="F1099" s="41"/>
      <c r="G1099" s="41"/>
      <c r="H1099" s="41"/>
      <c r="I1099" s="41"/>
      <c r="J1099" s="41"/>
    </row>
    <row r="1100" ht="15.75" customHeight="1">
      <c r="A1100" s="41"/>
      <c r="B1100" s="41"/>
      <c r="C1100" s="41"/>
      <c r="D1100" s="41"/>
      <c r="E1100" s="41"/>
      <c r="F1100" s="41"/>
      <c r="G1100" s="41"/>
      <c r="H1100" s="41"/>
      <c r="I1100" s="41"/>
      <c r="J1100" s="41"/>
    </row>
    <row r="1101" ht="15.75" customHeight="1">
      <c r="A1101" s="41" t="s">
        <v>261</v>
      </c>
      <c r="B1101" s="41"/>
      <c r="C1101" s="41"/>
      <c r="D1101" s="41"/>
      <c r="E1101" s="41"/>
      <c r="F1101" s="41"/>
      <c r="G1101" s="47">
        <v>55.5</v>
      </c>
      <c r="H1101" s="41"/>
      <c r="I1101" s="41"/>
      <c r="J1101" s="41"/>
    </row>
    <row r="1102" ht="15.75" customHeight="1">
      <c r="A1102" s="8" t="s">
        <v>9</v>
      </c>
      <c r="B1102" s="9">
        <v>45840.0</v>
      </c>
      <c r="C1102" s="6"/>
      <c r="D1102" s="6"/>
      <c r="E1102" s="6"/>
      <c r="F1102" s="6"/>
      <c r="G1102" s="6"/>
      <c r="H1102" s="6"/>
      <c r="I1102" s="6"/>
      <c r="J1102" s="41"/>
    </row>
    <row r="1103" ht="15.75" customHeight="1">
      <c r="A1103" s="41"/>
      <c r="B1103" s="41"/>
      <c r="C1103" s="41"/>
      <c r="D1103" s="41"/>
      <c r="E1103" s="41"/>
      <c r="F1103" s="43">
        <v>13.0</v>
      </c>
      <c r="G1103" s="47"/>
      <c r="H1103" s="43" t="s">
        <v>32</v>
      </c>
      <c r="I1103" s="41"/>
      <c r="J1103" s="41"/>
    </row>
    <row r="1104" ht="15.75" customHeight="1">
      <c r="A1104" s="12" t="s">
        <v>1270</v>
      </c>
      <c r="B1104" s="41"/>
      <c r="C1104" s="41"/>
      <c r="D1104" s="41"/>
      <c r="E1104" s="41"/>
      <c r="F1104" s="41"/>
      <c r="G1104" s="44">
        <v>230.4</v>
      </c>
      <c r="H1104" s="41"/>
      <c r="I1104" s="41"/>
      <c r="J1104" s="41"/>
    </row>
    <row r="1105" ht="15.75" customHeight="1">
      <c r="A1105" s="12" t="s">
        <v>1271</v>
      </c>
      <c r="B1105" s="41"/>
      <c r="C1105" s="41"/>
      <c r="D1105" s="41"/>
      <c r="E1105" s="41"/>
      <c r="F1105" s="41"/>
      <c r="G1105" s="47"/>
      <c r="H1105" s="41"/>
      <c r="I1105" s="41"/>
      <c r="J1105" s="41"/>
    </row>
    <row r="1106" ht="15.75" customHeight="1">
      <c r="A1106" s="12" t="s">
        <v>1272</v>
      </c>
      <c r="B1106" s="41"/>
      <c r="C1106" s="41"/>
      <c r="D1106" s="41"/>
      <c r="E1106" s="41"/>
      <c r="F1106" s="41"/>
      <c r="G1106" s="47"/>
      <c r="H1106" s="41"/>
      <c r="I1106" s="41"/>
      <c r="J1106" s="41"/>
    </row>
    <row r="1107" ht="15.75" customHeight="1">
      <c r="A1107" s="12" t="s">
        <v>39</v>
      </c>
      <c r="B1107" s="41"/>
      <c r="C1107" s="41"/>
      <c r="D1107" s="41"/>
      <c r="E1107" s="41"/>
      <c r="F1107" s="41"/>
      <c r="G1107" s="47"/>
      <c r="H1107" s="41"/>
      <c r="I1107" s="41"/>
      <c r="J1107" s="41"/>
    </row>
    <row r="1108" ht="15.75" customHeight="1">
      <c r="A1108" s="12" t="s">
        <v>507</v>
      </c>
      <c r="B1108" s="41"/>
      <c r="C1108" s="41"/>
      <c r="D1108" s="41"/>
      <c r="E1108" s="41"/>
      <c r="F1108" s="41"/>
      <c r="G1108" s="47"/>
      <c r="H1108" s="41"/>
      <c r="I1108" s="41"/>
      <c r="J1108" s="41"/>
    </row>
    <row r="1109" ht="15.75" customHeight="1">
      <c r="A1109" s="13" t="s">
        <v>1274</v>
      </c>
      <c r="B1109" s="41"/>
      <c r="C1109" s="41"/>
      <c r="D1109" s="41"/>
      <c r="E1109" s="41"/>
      <c r="F1109" s="41"/>
      <c r="G1109" s="47"/>
      <c r="H1109" s="41"/>
      <c r="I1109" s="41"/>
      <c r="J1109" s="41"/>
    </row>
    <row r="1110" ht="15.75" customHeight="1">
      <c r="A1110" s="13" t="s">
        <v>71</v>
      </c>
      <c r="B1110" s="41"/>
      <c r="C1110" s="41"/>
      <c r="D1110" s="41"/>
      <c r="E1110" s="41"/>
      <c r="F1110" s="41"/>
      <c r="G1110" s="47"/>
      <c r="H1110" s="41"/>
      <c r="I1110" s="41"/>
      <c r="J1110" s="41"/>
    </row>
    <row r="1111" ht="15.75" customHeight="1">
      <c r="A1111" s="13" t="s">
        <v>515</v>
      </c>
      <c r="B1111" s="41"/>
      <c r="C1111" s="41"/>
      <c r="D1111" s="41"/>
      <c r="E1111" s="41"/>
      <c r="F1111" s="41"/>
      <c r="G1111" s="47"/>
      <c r="H1111" s="41"/>
      <c r="I1111" s="41"/>
      <c r="J1111" s="41"/>
    </row>
    <row r="1112" ht="15.75" customHeight="1">
      <c r="A1112" s="13" t="s">
        <v>1275</v>
      </c>
      <c r="B1112" s="41"/>
      <c r="C1112" s="41"/>
      <c r="D1112" s="41"/>
      <c r="E1112" s="41"/>
      <c r="F1112" s="41"/>
      <c r="G1112" s="47"/>
      <c r="H1112" s="41"/>
      <c r="I1112" s="41"/>
      <c r="J1112" s="41"/>
    </row>
    <row r="1113" ht="15.75" customHeight="1">
      <c r="A1113" s="13" t="s">
        <v>1278</v>
      </c>
      <c r="B1113" s="41"/>
      <c r="C1113" s="41"/>
      <c r="D1113" s="41"/>
      <c r="E1113" s="41"/>
      <c r="F1113" s="41"/>
      <c r="G1113" s="47"/>
      <c r="H1113" s="41"/>
      <c r="I1113" s="41"/>
      <c r="J1113" s="41"/>
    </row>
    <row r="1114" ht="15.75" customHeight="1">
      <c r="A1114" s="13" t="s">
        <v>120</v>
      </c>
      <c r="B1114" s="41"/>
      <c r="C1114" s="41"/>
      <c r="D1114" s="41"/>
      <c r="E1114" s="41"/>
      <c r="F1114" s="41"/>
      <c r="G1114" s="47"/>
      <c r="H1114" s="41"/>
      <c r="I1114" s="41"/>
      <c r="J1114" s="41"/>
    </row>
    <row r="1115" ht="15.75" customHeight="1">
      <c r="A1115" s="13" t="s">
        <v>325</v>
      </c>
      <c r="B1115" s="41"/>
      <c r="C1115" s="41"/>
      <c r="D1115" s="41"/>
      <c r="E1115" s="41"/>
      <c r="F1115" s="41"/>
      <c r="G1115" s="47"/>
      <c r="H1115" s="41"/>
      <c r="I1115" s="41"/>
      <c r="J1115" s="41"/>
    </row>
    <row r="1116" ht="15.75" customHeight="1">
      <c r="A1116" s="13" t="s">
        <v>550</v>
      </c>
      <c r="B1116" s="41"/>
      <c r="C1116" s="41"/>
      <c r="D1116" s="41"/>
      <c r="E1116" s="41"/>
      <c r="F1116" s="41"/>
      <c r="G1116" s="47"/>
      <c r="H1116" s="41"/>
      <c r="I1116" s="41"/>
      <c r="J1116" s="41"/>
    </row>
    <row r="1117" ht="15.75" customHeight="1">
      <c r="A1117" s="13" t="s">
        <v>1279</v>
      </c>
      <c r="B1117" s="41"/>
      <c r="C1117" s="41"/>
      <c r="D1117" s="41"/>
      <c r="E1117" s="41"/>
      <c r="F1117" s="41"/>
      <c r="G1117" s="47"/>
      <c r="H1117" s="41"/>
      <c r="I1117" s="41"/>
      <c r="J1117" s="41"/>
    </row>
    <row r="1118" ht="15.75" customHeight="1">
      <c r="A1118" s="13" t="s">
        <v>1280</v>
      </c>
      <c r="B1118" s="41"/>
      <c r="C1118" s="41"/>
      <c r="D1118" s="41"/>
      <c r="E1118" s="41"/>
      <c r="F1118" s="41"/>
      <c r="G1118" s="47"/>
      <c r="H1118" s="41"/>
      <c r="I1118" s="41"/>
      <c r="J1118" s="41"/>
    </row>
    <row r="1119" ht="15.75" customHeight="1">
      <c r="A1119" s="13" t="s">
        <v>1289</v>
      </c>
      <c r="B1119" s="41"/>
      <c r="C1119" s="41"/>
      <c r="D1119" s="41"/>
      <c r="E1119" s="41"/>
      <c r="F1119" s="41"/>
      <c r="G1119" s="47"/>
      <c r="H1119" s="41"/>
      <c r="I1119" s="41"/>
      <c r="J1119" s="41"/>
    </row>
    <row r="1120" ht="15.75" customHeight="1">
      <c r="A1120" s="13" t="s">
        <v>551</v>
      </c>
      <c r="B1120" s="41"/>
      <c r="C1120" s="41"/>
      <c r="D1120" s="41"/>
      <c r="E1120" s="41"/>
      <c r="F1120" s="41"/>
      <c r="G1120" s="47"/>
      <c r="H1120" s="41"/>
      <c r="I1120" s="41"/>
      <c r="J1120" s="41"/>
    </row>
    <row r="1121" ht="15.75" customHeight="1">
      <c r="A1121" s="13" t="s">
        <v>1290</v>
      </c>
      <c r="B1121" s="41"/>
      <c r="C1121" s="41"/>
      <c r="D1121" s="41"/>
      <c r="E1121" s="41"/>
      <c r="F1121" s="41"/>
      <c r="G1121" s="47"/>
      <c r="H1121" s="41"/>
      <c r="I1121" s="41"/>
      <c r="J1121" s="41"/>
    </row>
    <row r="1122" ht="15.75" customHeight="1">
      <c r="A1122" s="13" t="s">
        <v>604</v>
      </c>
      <c r="B1122" s="41"/>
      <c r="C1122" s="41"/>
      <c r="D1122" s="41"/>
      <c r="E1122" s="41"/>
      <c r="F1122" s="41"/>
      <c r="G1122" s="47"/>
      <c r="H1122" s="41"/>
      <c r="I1122" s="41"/>
      <c r="J1122" s="41"/>
    </row>
    <row r="1123" ht="15.75" customHeight="1">
      <c r="A1123" s="13" t="s">
        <v>189</v>
      </c>
      <c r="B1123" s="41"/>
      <c r="C1123" s="41"/>
      <c r="D1123" s="41"/>
      <c r="E1123" s="41"/>
      <c r="F1123" s="41"/>
      <c r="G1123" s="47"/>
      <c r="H1123" s="41"/>
      <c r="I1123" s="41"/>
      <c r="J1123" s="41"/>
    </row>
    <row r="1124" ht="15.75" customHeight="1">
      <c r="A1124" s="13" t="s">
        <v>1291</v>
      </c>
      <c r="B1124" s="41"/>
      <c r="C1124" s="41"/>
      <c r="D1124" s="41"/>
      <c r="E1124" s="41"/>
      <c r="F1124" s="41"/>
      <c r="G1124" s="47"/>
      <c r="H1124" s="41"/>
      <c r="I1124" s="41"/>
      <c r="J1124" s="41"/>
    </row>
    <row r="1125" ht="15.75" customHeight="1">
      <c r="A1125" s="13" t="s">
        <v>1309</v>
      </c>
      <c r="B1125" s="41"/>
      <c r="C1125" s="41"/>
      <c r="D1125" s="41"/>
      <c r="E1125" s="41"/>
      <c r="F1125" s="41"/>
      <c r="G1125" s="47"/>
      <c r="H1125" s="41"/>
      <c r="I1125" s="41"/>
      <c r="J1125" s="41"/>
    </row>
    <row r="1126" ht="15.75" customHeight="1">
      <c r="A1126" s="13" t="s">
        <v>1310</v>
      </c>
      <c r="B1126" s="41"/>
      <c r="C1126" s="41"/>
      <c r="D1126" s="41"/>
      <c r="E1126" s="41"/>
      <c r="F1126" s="41"/>
      <c r="G1126" s="47"/>
      <c r="H1126" s="41"/>
      <c r="I1126" s="41"/>
      <c r="J1126" s="41"/>
    </row>
    <row r="1127" ht="15.75" customHeight="1">
      <c r="A1127" s="13" t="s">
        <v>706</v>
      </c>
      <c r="B1127" s="41"/>
      <c r="C1127" s="41"/>
      <c r="D1127" s="41"/>
      <c r="E1127" s="41"/>
      <c r="F1127" s="41"/>
      <c r="G1127" s="47"/>
      <c r="H1127" s="41"/>
      <c r="I1127" s="41"/>
      <c r="J1127" s="41"/>
    </row>
    <row r="1128" ht="15.75" customHeight="1">
      <c r="A1128" s="13" t="s">
        <v>605</v>
      </c>
      <c r="B1128" s="41"/>
      <c r="C1128" s="41"/>
      <c r="D1128" s="41"/>
      <c r="E1128" s="41"/>
      <c r="F1128" s="41"/>
      <c r="G1128" s="47"/>
      <c r="H1128" s="41"/>
      <c r="I1128" s="41"/>
      <c r="J1128" s="41"/>
    </row>
    <row r="1129" ht="15.75" customHeight="1">
      <c r="A1129" s="13" t="s">
        <v>705</v>
      </c>
      <c r="B1129" s="41"/>
      <c r="C1129" s="41"/>
      <c r="D1129" s="41"/>
      <c r="E1129" s="41"/>
      <c r="F1129" s="41"/>
      <c r="G1129" s="47"/>
      <c r="H1129" s="41"/>
      <c r="I1129" s="41"/>
      <c r="J1129" s="41"/>
    </row>
    <row r="1130" ht="15.75" customHeight="1">
      <c r="A1130" s="43" t="s">
        <v>1343</v>
      </c>
      <c r="B1130" s="41"/>
      <c r="C1130" s="41"/>
      <c r="D1130" s="41"/>
      <c r="E1130" s="41"/>
      <c r="F1130" s="41"/>
      <c r="G1130" s="47"/>
      <c r="H1130" s="41"/>
      <c r="I1130" s="41"/>
      <c r="J1130" s="41"/>
    </row>
    <row r="1131" ht="15.75" customHeight="1">
      <c r="A1131" s="43" t="s">
        <v>1344</v>
      </c>
      <c r="B1131" s="41"/>
      <c r="C1131" s="41"/>
      <c r="D1131" s="41"/>
      <c r="E1131" s="41"/>
      <c r="F1131" s="41"/>
      <c r="G1131" s="47"/>
      <c r="H1131" s="41"/>
      <c r="I1131" s="41"/>
      <c r="J1131" s="41"/>
    </row>
    <row r="1132" ht="15.75" customHeight="1">
      <c r="A1132" s="43" t="s">
        <v>1345</v>
      </c>
      <c r="B1132" s="41"/>
      <c r="C1132" s="41"/>
      <c r="D1132" s="41"/>
      <c r="E1132" s="41"/>
      <c r="F1132" s="41"/>
      <c r="G1132" s="47"/>
      <c r="H1132" s="41"/>
      <c r="I1132" s="41"/>
      <c r="J1132" s="41"/>
    </row>
    <row r="1133" ht="15.75" customHeight="1">
      <c r="A1133" s="41"/>
      <c r="B1133" s="41"/>
      <c r="C1133" s="41"/>
      <c r="D1133" s="41"/>
      <c r="E1133" s="41"/>
      <c r="F1133" s="41"/>
      <c r="G1133" s="47"/>
      <c r="H1133" s="41"/>
      <c r="I1133" s="41"/>
      <c r="J1133" s="41"/>
    </row>
    <row r="1134" ht="15.75" customHeight="1">
      <c r="A1134" s="13" t="s">
        <v>13</v>
      </c>
      <c r="B1134" s="41"/>
      <c r="C1134" s="41"/>
      <c r="D1134" s="41"/>
      <c r="E1134" s="41"/>
      <c r="F1134" s="41"/>
      <c r="G1134" s="44">
        <v>235.8</v>
      </c>
      <c r="H1134" s="41"/>
      <c r="I1134" s="41"/>
      <c r="J1134" s="41"/>
    </row>
    <row r="1135" ht="15.75" customHeight="1">
      <c r="A1135" s="13" t="s">
        <v>24</v>
      </c>
      <c r="B1135" s="41"/>
      <c r="C1135" s="41"/>
      <c r="D1135" s="41"/>
      <c r="E1135" s="41"/>
      <c r="F1135" s="41"/>
      <c r="G1135" s="47"/>
      <c r="H1135" s="41"/>
      <c r="I1135" s="41"/>
      <c r="J1135" s="41"/>
    </row>
    <row r="1136" ht="15.75" customHeight="1">
      <c r="A1136" s="13" t="s">
        <v>41</v>
      </c>
      <c r="B1136" s="41"/>
      <c r="C1136" s="41"/>
      <c r="D1136" s="41"/>
      <c r="E1136" s="41"/>
      <c r="F1136" s="41"/>
      <c r="G1136" s="47"/>
      <c r="H1136" s="41"/>
      <c r="I1136" s="41"/>
      <c r="J1136" s="41"/>
    </row>
    <row r="1137" ht="15.75" customHeight="1">
      <c r="A1137" s="13" t="s">
        <v>264</v>
      </c>
      <c r="B1137" s="41"/>
      <c r="C1137" s="41"/>
      <c r="D1137" s="41"/>
      <c r="E1137" s="41"/>
      <c r="F1137" s="41"/>
      <c r="G1137" s="47"/>
      <c r="H1137" s="41"/>
      <c r="I1137" s="41"/>
      <c r="J1137" s="41"/>
    </row>
    <row r="1138" ht="15.75" customHeight="1">
      <c r="A1138" s="13" t="s">
        <v>73</v>
      </c>
      <c r="B1138" s="41"/>
      <c r="C1138" s="41"/>
      <c r="D1138" s="41"/>
      <c r="E1138" s="41"/>
      <c r="F1138" s="41"/>
      <c r="G1138" s="47"/>
      <c r="H1138" s="41"/>
      <c r="I1138" s="41"/>
      <c r="J1138" s="41"/>
    </row>
    <row r="1139" ht="15.75" customHeight="1">
      <c r="A1139" s="13" t="s">
        <v>42</v>
      </c>
      <c r="B1139" s="41"/>
      <c r="C1139" s="41"/>
      <c r="D1139" s="41"/>
      <c r="E1139" s="41"/>
      <c r="F1139" s="41"/>
      <c r="G1139" s="47"/>
      <c r="H1139" s="41"/>
      <c r="I1139" s="41"/>
      <c r="J1139" s="41"/>
    </row>
    <row r="1140" ht="15.75" customHeight="1">
      <c r="A1140" s="13" t="s">
        <v>43</v>
      </c>
      <c r="B1140" s="41"/>
      <c r="C1140" s="41"/>
      <c r="D1140" s="41"/>
      <c r="E1140" s="41"/>
      <c r="F1140" s="41"/>
      <c r="G1140" s="47"/>
      <c r="H1140" s="41"/>
      <c r="I1140" s="41"/>
      <c r="J1140" s="41"/>
    </row>
    <row r="1141" ht="15.75" customHeight="1">
      <c r="A1141" s="13" t="s">
        <v>1167</v>
      </c>
      <c r="B1141" s="41"/>
      <c r="C1141" s="41"/>
      <c r="D1141" s="41"/>
      <c r="E1141" s="41"/>
      <c r="F1141" s="41"/>
      <c r="G1141" s="47"/>
      <c r="H1141" s="41"/>
      <c r="I1141" s="41"/>
      <c r="J1141" s="41"/>
    </row>
    <row r="1142" ht="15.75" customHeight="1">
      <c r="A1142" s="13" t="s">
        <v>275</v>
      </c>
      <c r="B1142" s="41"/>
      <c r="C1142" s="41"/>
      <c r="D1142" s="41"/>
      <c r="E1142" s="41"/>
      <c r="F1142" s="41"/>
      <c r="G1142" s="47"/>
      <c r="H1142" s="41"/>
      <c r="I1142" s="41"/>
      <c r="J1142" s="41"/>
    </row>
    <row r="1143" ht="15.75" customHeight="1">
      <c r="A1143" s="13" t="s">
        <v>124</v>
      </c>
      <c r="B1143" s="41"/>
      <c r="C1143" s="41"/>
      <c r="D1143" s="41"/>
      <c r="E1143" s="41"/>
      <c r="F1143" s="41"/>
      <c r="G1143" s="47"/>
      <c r="H1143" s="41"/>
      <c r="I1143" s="41"/>
      <c r="J1143" s="41"/>
    </row>
    <row r="1144" ht="15.75" customHeight="1">
      <c r="A1144" s="13" t="s">
        <v>294</v>
      </c>
      <c r="B1144" s="41"/>
      <c r="C1144" s="41"/>
      <c r="D1144" s="41"/>
      <c r="E1144" s="41"/>
      <c r="F1144" s="41"/>
      <c r="G1144" s="47"/>
      <c r="H1144" s="41"/>
      <c r="I1144" s="41"/>
      <c r="J1144" s="41"/>
    </row>
    <row r="1145" ht="15.75" customHeight="1">
      <c r="A1145" s="13" t="s">
        <v>1281</v>
      </c>
      <c r="B1145" s="41"/>
      <c r="C1145" s="41"/>
      <c r="D1145" s="41"/>
      <c r="E1145" s="41"/>
      <c r="F1145" s="41"/>
      <c r="G1145" s="47"/>
      <c r="H1145" s="41"/>
      <c r="I1145" s="41"/>
      <c r="J1145" s="41"/>
    </row>
    <row r="1146" ht="15.75" customHeight="1">
      <c r="A1146" s="13" t="s">
        <v>1282</v>
      </c>
      <c r="B1146" s="41"/>
      <c r="C1146" s="41"/>
      <c r="D1146" s="41"/>
      <c r="E1146" s="41"/>
      <c r="F1146" s="41"/>
      <c r="G1146" s="47"/>
      <c r="H1146" s="41"/>
      <c r="I1146" s="41"/>
      <c r="J1146" s="41"/>
    </row>
    <row r="1147" ht="15.75" customHeight="1">
      <c r="A1147" s="13" t="s">
        <v>75</v>
      </c>
      <c r="B1147" s="41"/>
      <c r="C1147" s="41"/>
      <c r="D1147" s="41"/>
      <c r="E1147" s="41"/>
      <c r="F1147" s="41"/>
      <c r="G1147" s="47"/>
      <c r="H1147" s="41"/>
      <c r="I1147" s="41"/>
      <c r="J1147" s="41"/>
    </row>
    <row r="1148" ht="15.75" customHeight="1">
      <c r="A1148" s="13" t="s">
        <v>327</v>
      </c>
      <c r="B1148" s="41"/>
      <c r="C1148" s="41"/>
      <c r="D1148" s="41"/>
      <c r="E1148" s="41"/>
      <c r="F1148" s="41"/>
      <c r="G1148" s="47"/>
      <c r="H1148" s="41"/>
      <c r="I1148" s="41"/>
      <c r="J1148" s="41"/>
    </row>
    <row r="1149" ht="15.75" customHeight="1">
      <c r="A1149" s="13" t="s">
        <v>295</v>
      </c>
      <c r="B1149" s="41"/>
      <c r="C1149" s="41"/>
      <c r="D1149" s="41"/>
      <c r="E1149" s="41"/>
      <c r="F1149" s="41"/>
      <c r="G1149" s="47"/>
      <c r="H1149" s="41"/>
      <c r="I1149" s="41"/>
      <c r="J1149" s="41"/>
    </row>
    <row r="1150" ht="15.75" customHeight="1">
      <c r="A1150" s="13" t="s">
        <v>1283</v>
      </c>
      <c r="B1150" s="41"/>
      <c r="C1150" s="41"/>
      <c r="D1150" s="41"/>
      <c r="E1150" s="41"/>
      <c r="F1150" s="41"/>
      <c r="G1150" s="47"/>
      <c r="H1150" s="41"/>
      <c r="I1150" s="41"/>
      <c r="J1150" s="41"/>
    </row>
    <row r="1151" ht="15.75" customHeight="1">
      <c r="A1151" s="13" t="s">
        <v>328</v>
      </c>
      <c r="B1151" s="41"/>
      <c r="C1151" s="41"/>
      <c r="D1151" s="41"/>
      <c r="E1151" s="41"/>
      <c r="F1151" s="41"/>
      <c r="G1151" s="47"/>
      <c r="H1151" s="41"/>
      <c r="I1151" s="41"/>
      <c r="J1151" s="41"/>
    </row>
    <row r="1152" ht="15.75" customHeight="1">
      <c r="A1152" s="13" t="s">
        <v>865</v>
      </c>
      <c r="B1152" s="41"/>
      <c r="C1152" s="41"/>
      <c r="D1152" s="41"/>
      <c r="E1152" s="41"/>
      <c r="F1152" s="41"/>
      <c r="G1152" s="47"/>
      <c r="H1152" s="41"/>
      <c r="I1152" s="41"/>
      <c r="J1152" s="41"/>
    </row>
    <row r="1153" ht="15.75" customHeight="1">
      <c r="A1153" s="13" t="s">
        <v>866</v>
      </c>
      <c r="B1153" s="41"/>
      <c r="C1153" s="41"/>
      <c r="D1153" s="41"/>
      <c r="E1153" s="41"/>
      <c r="F1153" s="41"/>
      <c r="G1153" s="47"/>
      <c r="H1153" s="41"/>
      <c r="I1153" s="41"/>
      <c r="J1153" s="41"/>
    </row>
    <row r="1154" ht="15.75" customHeight="1">
      <c r="A1154" s="13" t="s">
        <v>329</v>
      </c>
      <c r="B1154" s="41"/>
      <c r="C1154" s="41"/>
      <c r="D1154" s="41"/>
      <c r="E1154" s="41"/>
      <c r="F1154" s="41"/>
      <c r="G1154" s="47"/>
      <c r="H1154" s="41"/>
      <c r="I1154" s="41"/>
      <c r="J1154" s="41"/>
    </row>
    <row r="1155" ht="15.75" customHeight="1">
      <c r="A1155" s="13" t="s">
        <v>1292</v>
      </c>
      <c r="B1155" s="41"/>
      <c r="C1155" s="41"/>
      <c r="D1155" s="41"/>
      <c r="E1155" s="41"/>
      <c r="F1155" s="41"/>
      <c r="G1155" s="47"/>
      <c r="H1155" s="41"/>
      <c r="I1155" s="41"/>
      <c r="J1155" s="41"/>
    </row>
    <row r="1156" ht="15.75" customHeight="1">
      <c r="A1156" s="13" t="s">
        <v>192</v>
      </c>
      <c r="B1156" s="41"/>
      <c r="C1156" s="41"/>
      <c r="D1156" s="41"/>
      <c r="E1156" s="41"/>
      <c r="F1156" s="41"/>
      <c r="G1156" s="47"/>
      <c r="H1156" s="41"/>
      <c r="I1156" s="41"/>
      <c r="J1156" s="41"/>
    </row>
    <row r="1157" ht="15.75" customHeight="1">
      <c r="A1157" s="13" t="s">
        <v>1293</v>
      </c>
      <c r="B1157" s="41"/>
      <c r="C1157" s="41"/>
      <c r="D1157" s="41"/>
      <c r="E1157" s="41"/>
      <c r="F1157" s="41"/>
      <c r="G1157" s="47"/>
      <c r="H1157" s="41"/>
      <c r="I1157" s="41"/>
      <c r="J1157" s="41"/>
    </row>
    <row r="1158" ht="15.75" customHeight="1">
      <c r="A1158" s="13" t="s">
        <v>122</v>
      </c>
      <c r="B1158" s="41"/>
      <c r="C1158" s="41"/>
      <c r="D1158" s="41"/>
      <c r="E1158" s="41"/>
      <c r="F1158" s="41"/>
      <c r="G1158" s="47"/>
      <c r="H1158" s="41"/>
      <c r="I1158" s="41"/>
      <c r="J1158" s="41"/>
    </row>
    <row r="1159" ht="15.75" customHeight="1">
      <c r="A1159" s="13" t="s">
        <v>895</v>
      </c>
      <c r="B1159" s="41"/>
      <c r="C1159" s="41"/>
      <c r="D1159" s="41"/>
      <c r="E1159" s="41"/>
      <c r="F1159" s="41"/>
      <c r="G1159" s="47"/>
      <c r="H1159" s="41"/>
      <c r="I1159" s="41"/>
      <c r="J1159" s="41"/>
    </row>
    <row r="1160" ht="15.75" customHeight="1">
      <c r="A1160" s="13" t="s">
        <v>390</v>
      </c>
      <c r="B1160" s="41"/>
      <c r="C1160" s="41"/>
      <c r="D1160" s="41"/>
      <c r="E1160" s="41"/>
      <c r="F1160" s="41"/>
      <c r="G1160" s="47"/>
      <c r="H1160" s="41"/>
      <c r="I1160" s="41"/>
      <c r="J1160" s="41"/>
    </row>
    <row r="1161" ht="15.75" customHeight="1">
      <c r="A1161" s="13" t="s">
        <v>1311</v>
      </c>
      <c r="B1161" s="41"/>
      <c r="C1161" s="41"/>
      <c r="D1161" s="41"/>
      <c r="E1161" s="41"/>
      <c r="F1161" s="41"/>
      <c r="G1161" s="47"/>
      <c r="H1161" s="41"/>
      <c r="I1161" s="41"/>
      <c r="J1161" s="41"/>
    </row>
    <row r="1162" ht="15.75" customHeight="1">
      <c r="A1162" s="13" t="s">
        <v>1312</v>
      </c>
      <c r="B1162" s="41"/>
      <c r="C1162" s="41"/>
      <c r="D1162" s="41"/>
      <c r="E1162" s="41"/>
      <c r="F1162" s="41"/>
      <c r="G1162" s="47"/>
      <c r="H1162" s="41"/>
      <c r="I1162" s="41"/>
      <c r="J1162" s="41"/>
    </row>
    <row r="1163" ht="15.75" customHeight="1">
      <c r="A1163" s="13" t="s">
        <v>392</v>
      </c>
      <c r="B1163" s="41"/>
      <c r="C1163" s="41"/>
      <c r="D1163" s="41"/>
      <c r="E1163" s="41"/>
      <c r="F1163" s="41"/>
      <c r="G1163" s="47"/>
      <c r="H1163" s="41"/>
      <c r="I1163" s="41"/>
      <c r="J1163" s="41"/>
    </row>
    <row r="1164" ht="15.75" customHeight="1">
      <c r="A1164" s="13" t="s">
        <v>194</v>
      </c>
      <c r="B1164" s="41"/>
      <c r="C1164" s="41"/>
      <c r="D1164" s="41"/>
      <c r="E1164" s="41"/>
      <c r="F1164" s="41"/>
      <c r="G1164" s="47"/>
      <c r="H1164" s="41"/>
      <c r="I1164" s="41"/>
      <c r="J1164" s="41"/>
    </row>
    <row r="1165" ht="15.75" customHeight="1">
      <c r="A1165" s="13" t="s">
        <v>1313</v>
      </c>
      <c r="B1165" s="41"/>
      <c r="C1165" s="41"/>
      <c r="D1165" s="41"/>
      <c r="E1165" s="41"/>
      <c r="F1165" s="41"/>
      <c r="G1165" s="47"/>
      <c r="H1165" s="41"/>
      <c r="I1165" s="41"/>
      <c r="J1165" s="41"/>
    </row>
    <row r="1166" ht="15.75" customHeight="1">
      <c r="A1166" s="13" t="s">
        <v>1314</v>
      </c>
      <c r="B1166" s="41"/>
      <c r="C1166" s="41"/>
      <c r="D1166" s="41"/>
      <c r="E1166" s="41"/>
      <c r="F1166" s="41"/>
      <c r="G1166" s="47"/>
      <c r="H1166" s="41"/>
      <c r="I1166" s="41"/>
      <c r="J1166" s="41"/>
    </row>
    <row r="1167" ht="15.75" customHeight="1">
      <c r="A1167" s="43" t="s">
        <v>1346</v>
      </c>
      <c r="B1167" s="41"/>
      <c r="C1167" s="41"/>
      <c r="D1167" s="41"/>
      <c r="E1167" s="41"/>
      <c r="F1167" s="41"/>
      <c r="G1167" s="47"/>
      <c r="H1167" s="41"/>
      <c r="I1167" s="41"/>
      <c r="J1167" s="41"/>
    </row>
    <row r="1168" ht="15.75" customHeight="1">
      <c r="A1168" s="43" t="s">
        <v>1347</v>
      </c>
      <c r="B1168" s="41"/>
      <c r="C1168" s="41"/>
      <c r="D1168" s="41"/>
      <c r="E1168" s="41"/>
      <c r="F1168" s="41"/>
      <c r="G1168" s="47"/>
      <c r="H1168" s="41"/>
      <c r="I1168" s="41"/>
      <c r="J1168" s="41"/>
    </row>
    <row r="1169" ht="15.75" customHeight="1">
      <c r="A1169" s="43" t="s">
        <v>1348</v>
      </c>
      <c r="B1169" s="41"/>
      <c r="C1169" s="41"/>
      <c r="D1169" s="41"/>
      <c r="E1169" s="41"/>
      <c r="F1169" s="41"/>
      <c r="G1169" s="47"/>
      <c r="H1169" s="41"/>
      <c r="I1169" s="41"/>
      <c r="J1169" s="41"/>
    </row>
    <row r="1170" ht="15.75" customHeight="1">
      <c r="A1170" s="43" t="s">
        <v>1349</v>
      </c>
      <c r="B1170" s="41"/>
      <c r="C1170" s="41"/>
      <c r="D1170" s="41"/>
      <c r="E1170" s="41"/>
      <c r="F1170" s="41"/>
      <c r="G1170" s="47"/>
      <c r="H1170" s="41"/>
      <c r="I1170" s="41"/>
      <c r="J1170" s="41"/>
    </row>
    <row r="1171" ht="15.75" customHeight="1">
      <c r="A1171" s="43" t="s">
        <v>1350</v>
      </c>
      <c r="B1171" s="41"/>
      <c r="C1171" s="41"/>
      <c r="D1171" s="41"/>
      <c r="E1171" s="41"/>
      <c r="F1171" s="41"/>
      <c r="G1171" s="47"/>
      <c r="H1171" s="41"/>
      <c r="I1171" s="41"/>
      <c r="J1171" s="41"/>
    </row>
    <row r="1172" ht="15.75" customHeight="1">
      <c r="A1172" s="43" t="s">
        <v>1351</v>
      </c>
      <c r="B1172" s="41"/>
      <c r="C1172" s="41"/>
      <c r="D1172" s="41"/>
      <c r="E1172" s="41"/>
      <c r="F1172" s="41"/>
      <c r="G1172" s="47"/>
      <c r="H1172" s="41"/>
      <c r="I1172" s="41"/>
      <c r="J1172" s="41"/>
    </row>
    <row r="1173" ht="15.75" customHeight="1">
      <c r="A1173" s="43" t="s">
        <v>1352</v>
      </c>
      <c r="B1173" s="41"/>
      <c r="C1173" s="41"/>
      <c r="D1173" s="41"/>
      <c r="E1173" s="41"/>
      <c r="F1173" s="41"/>
      <c r="G1173" s="47"/>
      <c r="H1173" s="41"/>
      <c r="I1173" s="41"/>
      <c r="J1173" s="41"/>
    </row>
    <row r="1174" ht="15.75" customHeight="1">
      <c r="A1174" s="41"/>
      <c r="B1174" s="41"/>
      <c r="C1174" s="41"/>
      <c r="D1174" s="41"/>
      <c r="E1174" s="41"/>
      <c r="F1174" s="41"/>
      <c r="G1174" s="47"/>
      <c r="H1174" s="41"/>
      <c r="I1174" s="41"/>
      <c r="J1174" s="41"/>
    </row>
    <row r="1175" ht="15.75" customHeight="1">
      <c r="A1175" s="13" t="s">
        <v>25</v>
      </c>
      <c r="B1175" s="41"/>
      <c r="C1175" s="41"/>
      <c r="D1175" s="41"/>
      <c r="E1175" s="41"/>
      <c r="F1175" s="41"/>
      <c r="G1175" s="44">
        <v>240.9</v>
      </c>
      <c r="H1175" s="41"/>
      <c r="I1175" s="41"/>
      <c r="J1175" s="41"/>
    </row>
    <row r="1176" ht="15.75" customHeight="1">
      <c r="A1176" s="13" t="s">
        <v>44</v>
      </c>
      <c r="B1176" s="41"/>
      <c r="C1176" s="41"/>
      <c r="D1176" s="41"/>
      <c r="E1176" s="41"/>
      <c r="F1176" s="41"/>
      <c r="G1176" s="47"/>
      <c r="H1176" s="41"/>
      <c r="I1176" s="41"/>
      <c r="J1176" s="41"/>
    </row>
    <row r="1177" ht="15.75" customHeight="1">
      <c r="A1177" s="13" t="s">
        <v>265</v>
      </c>
      <c r="B1177" s="41"/>
      <c r="C1177" s="41"/>
      <c r="D1177" s="41"/>
      <c r="E1177" s="41"/>
      <c r="F1177" s="41"/>
      <c r="G1177" s="47"/>
      <c r="H1177" s="41"/>
      <c r="I1177" s="41"/>
      <c r="J1177" s="41"/>
    </row>
    <row r="1178" ht="15.75" customHeight="1">
      <c r="A1178" s="13" t="s">
        <v>76</v>
      </c>
      <c r="B1178" s="41"/>
      <c r="C1178" s="41"/>
      <c r="D1178" s="41"/>
      <c r="E1178" s="41"/>
      <c r="F1178" s="41"/>
      <c r="G1178" s="47"/>
      <c r="H1178" s="41"/>
      <c r="I1178" s="41"/>
      <c r="J1178" s="41"/>
    </row>
    <row r="1179" ht="15.75" customHeight="1">
      <c r="A1179" s="13" t="s">
        <v>278</v>
      </c>
      <c r="B1179" s="41"/>
      <c r="C1179" s="41"/>
      <c r="D1179" s="41"/>
      <c r="E1179" s="41"/>
      <c r="F1179" s="41"/>
      <c r="G1179" s="47"/>
      <c r="H1179" s="41"/>
      <c r="I1179" s="41"/>
      <c r="J1179" s="41"/>
    </row>
    <row r="1180" ht="15.75" customHeight="1">
      <c r="A1180" s="13" t="s">
        <v>276</v>
      </c>
      <c r="B1180" s="41"/>
      <c r="C1180" s="41"/>
      <c r="D1180" s="41"/>
      <c r="E1180" s="41"/>
      <c r="F1180" s="41"/>
      <c r="G1180" s="47"/>
      <c r="H1180" s="41"/>
      <c r="I1180" s="41"/>
      <c r="J1180" s="41"/>
    </row>
    <row r="1181" ht="15.75" customHeight="1">
      <c r="A1181" s="13" t="s">
        <v>125</v>
      </c>
      <c r="B1181" s="41"/>
      <c r="C1181" s="41"/>
      <c r="D1181" s="41"/>
      <c r="E1181" s="41"/>
      <c r="F1181" s="41"/>
      <c r="G1181" s="47"/>
      <c r="H1181" s="41"/>
      <c r="I1181" s="41"/>
      <c r="J1181" s="41"/>
    </row>
    <row r="1182" ht="15.75" customHeight="1">
      <c r="A1182" s="13" t="s">
        <v>331</v>
      </c>
      <c r="B1182" s="41"/>
      <c r="C1182" s="41"/>
      <c r="D1182" s="41"/>
      <c r="E1182" s="41"/>
      <c r="F1182" s="41"/>
      <c r="G1182" s="47"/>
      <c r="H1182" s="41"/>
      <c r="I1182" s="41"/>
      <c r="J1182" s="41"/>
    </row>
    <row r="1183" ht="15.75" customHeight="1">
      <c r="A1183" s="13" t="s">
        <v>195</v>
      </c>
      <c r="B1183" s="41"/>
      <c r="C1183" s="41"/>
      <c r="D1183" s="41"/>
      <c r="E1183" s="41"/>
      <c r="F1183" s="41"/>
      <c r="G1183" s="47"/>
      <c r="H1183" s="41"/>
      <c r="I1183" s="41"/>
      <c r="J1183" s="41"/>
    </row>
    <row r="1184" ht="15.75" customHeight="1">
      <c r="A1184" s="13" t="s">
        <v>298</v>
      </c>
      <c r="B1184" s="41"/>
      <c r="C1184" s="41"/>
      <c r="D1184" s="41"/>
      <c r="E1184" s="41"/>
      <c r="F1184" s="41"/>
      <c r="G1184" s="47"/>
      <c r="H1184" s="41"/>
      <c r="I1184" s="41"/>
      <c r="J1184" s="41"/>
    </row>
    <row r="1185" ht="15.75" customHeight="1">
      <c r="A1185" s="13" t="s">
        <v>296</v>
      </c>
      <c r="B1185" s="41"/>
      <c r="C1185" s="41"/>
      <c r="D1185" s="41"/>
      <c r="E1185" s="41"/>
      <c r="F1185" s="41"/>
      <c r="G1185" s="47"/>
      <c r="H1185" s="41"/>
      <c r="I1185" s="41"/>
      <c r="J1185" s="41"/>
    </row>
    <row r="1186" ht="15.75" customHeight="1">
      <c r="A1186" s="13" t="s">
        <v>297</v>
      </c>
      <c r="B1186" s="41"/>
      <c r="C1186" s="41"/>
      <c r="D1186" s="41"/>
      <c r="E1186" s="41"/>
      <c r="F1186" s="41"/>
      <c r="G1186" s="47"/>
      <c r="H1186" s="41"/>
      <c r="I1186" s="41"/>
      <c r="J1186" s="41"/>
    </row>
    <row r="1187" ht="15.75" customHeight="1">
      <c r="A1187" s="13" t="s">
        <v>1294</v>
      </c>
      <c r="B1187" s="41"/>
      <c r="C1187" s="41"/>
      <c r="D1187" s="41"/>
      <c r="E1187" s="41"/>
      <c r="F1187" s="41"/>
      <c r="G1187" s="47"/>
      <c r="H1187" s="41"/>
      <c r="I1187" s="41"/>
      <c r="J1187" s="41"/>
    </row>
    <row r="1188" ht="15.75" customHeight="1">
      <c r="A1188" s="13" t="s">
        <v>1295</v>
      </c>
      <c r="B1188" s="41"/>
      <c r="C1188" s="41"/>
      <c r="D1188" s="41"/>
      <c r="E1188" s="41"/>
      <c r="F1188" s="41"/>
      <c r="G1188" s="47"/>
      <c r="H1188" s="41"/>
      <c r="I1188" s="41"/>
      <c r="J1188" s="41"/>
    </row>
    <row r="1189" ht="15.75" customHeight="1">
      <c r="A1189" s="13" t="s">
        <v>337</v>
      </c>
      <c r="B1189" s="41"/>
      <c r="C1189" s="41"/>
      <c r="D1189" s="41"/>
      <c r="E1189" s="41"/>
      <c r="F1189" s="41"/>
      <c r="G1189" s="47"/>
      <c r="H1189" s="41"/>
      <c r="I1189" s="41"/>
      <c r="J1189" s="41"/>
    </row>
    <row r="1190" ht="15.75" customHeight="1">
      <c r="A1190" s="13" t="s">
        <v>394</v>
      </c>
      <c r="B1190" s="41"/>
      <c r="C1190" s="41"/>
      <c r="D1190" s="41"/>
      <c r="E1190" s="41"/>
      <c r="F1190" s="41"/>
      <c r="G1190" s="47"/>
      <c r="H1190" s="41"/>
      <c r="I1190" s="41"/>
      <c r="J1190" s="41"/>
    </row>
    <row r="1191" ht="15.75" customHeight="1">
      <c r="A1191" s="13" t="s">
        <v>332</v>
      </c>
      <c r="B1191" s="41"/>
      <c r="C1191" s="41"/>
      <c r="D1191" s="41"/>
      <c r="E1191" s="41"/>
      <c r="F1191" s="41"/>
      <c r="G1191" s="47"/>
      <c r="H1191" s="41"/>
      <c r="I1191" s="41"/>
      <c r="J1191" s="41"/>
    </row>
    <row r="1192" ht="15.75" customHeight="1">
      <c r="A1192" s="13" t="s">
        <v>334</v>
      </c>
      <c r="B1192" s="41"/>
      <c r="C1192" s="41"/>
      <c r="D1192" s="41"/>
      <c r="E1192" s="41"/>
      <c r="F1192" s="41"/>
      <c r="G1192" s="47"/>
      <c r="H1192" s="41"/>
      <c r="I1192" s="41"/>
      <c r="J1192" s="41"/>
    </row>
    <row r="1193" ht="15.75" customHeight="1">
      <c r="A1193" s="13" t="s">
        <v>1315</v>
      </c>
      <c r="B1193" s="41"/>
      <c r="C1193" s="41"/>
      <c r="D1193" s="41"/>
      <c r="E1193" s="41"/>
      <c r="F1193" s="41"/>
      <c r="G1193" s="47"/>
      <c r="H1193" s="41"/>
      <c r="I1193" s="41"/>
      <c r="J1193" s="41"/>
    </row>
    <row r="1194" ht="15.75" customHeight="1">
      <c r="A1194" s="13" t="s">
        <v>393</v>
      </c>
      <c r="B1194" s="41"/>
      <c r="C1194" s="41"/>
      <c r="D1194" s="41"/>
      <c r="E1194" s="41"/>
      <c r="F1194" s="41"/>
      <c r="G1194" s="47"/>
      <c r="H1194" s="41"/>
      <c r="I1194" s="41"/>
      <c r="J1194" s="41"/>
    </row>
    <row r="1195" ht="15.75" customHeight="1">
      <c r="A1195" s="13" t="s">
        <v>400</v>
      </c>
      <c r="B1195" s="41"/>
      <c r="C1195" s="41"/>
      <c r="D1195" s="41"/>
      <c r="E1195" s="41"/>
      <c r="F1195" s="41"/>
      <c r="G1195" s="47"/>
      <c r="H1195" s="41"/>
      <c r="I1195" s="41"/>
      <c r="J1195" s="41"/>
    </row>
    <row r="1196" ht="15.75" customHeight="1">
      <c r="A1196" s="13" t="s">
        <v>1316</v>
      </c>
      <c r="B1196" s="41"/>
      <c r="C1196" s="41"/>
      <c r="D1196" s="41"/>
      <c r="E1196" s="41"/>
      <c r="F1196" s="41"/>
      <c r="G1196" s="47"/>
      <c r="H1196" s="41"/>
      <c r="I1196" s="41"/>
      <c r="J1196" s="41"/>
    </row>
    <row r="1197" ht="15.75" customHeight="1">
      <c r="A1197" s="43" t="s">
        <v>1353</v>
      </c>
      <c r="B1197" s="41"/>
      <c r="C1197" s="41"/>
      <c r="D1197" s="41"/>
      <c r="E1197" s="41"/>
      <c r="F1197" s="41"/>
      <c r="G1197" s="47"/>
      <c r="H1197" s="41"/>
      <c r="I1197" s="41"/>
      <c r="J1197" s="41"/>
    </row>
    <row r="1198" ht="15.75" customHeight="1">
      <c r="A1198" s="43" t="s">
        <v>1354</v>
      </c>
      <c r="B1198" s="41"/>
      <c r="C1198" s="41"/>
      <c r="D1198" s="41"/>
      <c r="E1198" s="41"/>
      <c r="F1198" s="41"/>
      <c r="G1198" s="47"/>
      <c r="H1198" s="41"/>
      <c r="I1198" s="41"/>
      <c r="J1198" s="41"/>
    </row>
    <row r="1199" ht="15.75" customHeight="1">
      <c r="A1199" s="43" t="s">
        <v>1355</v>
      </c>
      <c r="B1199" s="41"/>
      <c r="C1199" s="41"/>
      <c r="D1199" s="41"/>
      <c r="E1199" s="41"/>
      <c r="F1199" s="41"/>
      <c r="G1199" s="47"/>
      <c r="H1199" s="41"/>
      <c r="I1199" s="41"/>
      <c r="J1199" s="41"/>
    </row>
    <row r="1200" ht="15.75" customHeight="1">
      <c r="A1200" s="43" t="s">
        <v>395</v>
      </c>
      <c r="B1200" s="41"/>
      <c r="C1200" s="41"/>
      <c r="D1200" s="41"/>
      <c r="E1200" s="41"/>
      <c r="F1200" s="41"/>
      <c r="G1200" s="47"/>
      <c r="H1200" s="41"/>
      <c r="I1200" s="41"/>
      <c r="J1200" s="41"/>
    </row>
    <row r="1201" ht="15.75" customHeight="1">
      <c r="A1201" s="43" t="s">
        <v>1069</v>
      </c>
      <c r="B1201" s="41"/>
      <c r="C1201" s="41"/>
      <c r="D1201" s="41"/>
      <c r="E1201" s="41"/>
      <c r="F1201" s="41"/>
      <c r="G1201" s="47"/>
      <c r="H1201" s="41"/>
      <c r="I1201" s="41"/>
      <c r="J1201" s="41"/>
    </row>
    <row r="1202" ht="15.75" customHeight="1">
      <c r="A1202" s="43" t="s">
        <v>1356</v>
      </c>
      <c r="B1202" s="41"/>
      <c r="C1202" s="41"/>
      <c r="D1202" s="41"/>
      <c r="E1202" s="41"/>
      <c r="F1202" s="41"/>
      <c r="G1202" s="47"/>
      <c r="H1202" s="41"/>
      <c r="I1202" s="41"/>
      <c r="J1202" s="41"/>
    </row>
    <row r="1203" ht="15.75" customHeight="1">
      <c r="A1203" s="43" t="s">
        <v>396</v>
      </c>
      <c r="B1203" s="41"/>
      <c r="C1203" s="41"/>
      <c r="D1203" s="41"/>
      <c r="E1203" s="41"/>
      <c r="F1203" s="41"/>
      <c r="G1203" s="47"/>
      <c r="H1203" s="41"/>
      <c r="I1203" s="41"/>
      <c r="J1203" s="41"/>
    </row>
    <row r="1204" ht="15.75" customHeight="1">
      <c r="A1204" s="41"/>
      <c r="B1204" s="41"/>
      <c r="C1204" s="41"/>
      <c r="D1204" s="41"/>
      <c r="E1204" s="41"/>
      <c r="F1204" s="41"/>
      <c r="G1204" s="47"/>
      <c r="H1204" s="41"/>
      <c r="I1204" s="41"/>
      <c r="J1204" s="41"/>
    </row>
    <row r="1205" ht="15.75" customHeight="1">
      <c r="A1205" s="13" t="s">
        <v>45</v>
      </c>
      <c r="B1205" s="41"/>
      <c r="C1205" s="41"/>
      <c r="D1205" s="41"/>
      <c r="E1205" s="41"/>
      <c r="F1205" s="41"/>
      <c r="G1205" s="44">
        <v>225.7</v>
      </c>
      <c r="H1205" s="41"/>
      <c r="I1205" s="41"/>
      <c r="J1205" s="41"/>
    </row>
    <row r="1206" ht="15.75" customHeight="1">
      <c r="A1206" s="13" t="s">
        <v>46</v>
      </c>
      <c r="B1206" s="41"/>
      <c r="C1206" s="41"/>
      <c r="D1206" s="41"/>
      <c r="E1206" s="41"/>
      <c r="F1206" s="41"/>
      <c r="G1206" s="47"/>
      <c r="H1206" s="41"/>
      <c r="I1206" s="41"/>
      <c r="J1206" s="41"/>
    </row>
    <row r="1207" ht="15.75" customHeight="1">
      <c r="A1207" s="13" t="s">
        <v>77</v>
      </c>
      <c r="B1207" s="41"/>
      <c r="C1207" s="41"/>
      <c r="D1207" s="41"/>
      <c r="E1207" s="41"/>
      <c r="F1207" s="41"/>
      <c r="G1207" s="47"/>
      <c r="H1207" s="41"/>
      <c r="I1207" s="41"/>
      <c r="J1207" s="41"/>
    </row>
    <row r="1208" ht="15.75" customHeight="1">
      <c r="A1208" s="13" t="s">
        <v>126</v>
      </c>
      <c r="B1208" s="41"/>
      <c r="C1208" s="41"/>
      <c r="D1208" s="41"/>
      <c r="E1208" s="41"/>
      <c r="F1208" s="41"/>
      <c r="G1208" s="47"/>
      <c r="H1208" s="41"/>
      <c r="I1208" s="41"/>
      <c r="J1208" s="41"/>
    </row>
    <row r="1209" ht="15.75" customHeight="1">
      <c r="A1209" s="13" t="s">
        <v>127</v>
      </c>
      <c r="B1209" s="41"/>
      <c r="C1209" s="41"/>
      <c r="D1209" s="41"/>
      <c r="E1209" s="41"/>
      <c r="F1209" s="41"/>
      <c r="G1209" s="47"/>
      <c r="H1209" s="41"/>
      <c r="I1209" s="41"/>
      <c r="J1209" s="41"/>
    </row>
    <row r="1210" ht="15.75" customHeight="1">
      <c r="A1210" s="13" t="s">
        <v>196</v>
      </c>
      <c r="B1210" s="41"/>
      <c r="C1210" s="41"/>
      <c r="D1210" s="41"/>
      <c r="E1210" s="41"/>
      <c r="F1210" s="41"/>
      <c r="G1210" s="47"/>
      <c r="H1210" s="41"/>
      <c r="I1210" s="41"/>
      <c r="J1210" s="41"/>
    </row>
    <row r="1211" ht="15.75" customHeight="1">
      <c r="A1211" s="13" t="s">
        <v>1296</v>
      </c>
      <c r="B1211" s="41"/>
      <c r="C1211" s="41"/>
      <c r="D1211" s="41"/>
      <c r="E1211" s="41"/>
      <c r="F1211" s="41"/>
      <c r="G1211" s="47"/>
      <c r="H1211" s="41"/>
      <c r="I1211" s="41"/>
      <c r="J1211" s="41"/>
    </row>
    <row r="1212" ht="15.75" customHeight="1">
      <c r="A1212" s="13" t="s">
        <v>128</v>
      </c>
      <c r="B1212" s="41"/>
      <c r="C1212" s="41"/>
      <c r="D1212" s="41"/>
      <c r="E1212" s="41"/>
      <c r="F1212" s="41"/>
      <c r="G1212" s="47"/>
      <c r="H1212" s="41"/>
      <c r="I1212" s="41"/>
      <c r="J1212" s="41"/>
    </row>
    <row r="1213" ht="15.75" customHeight="1">
      <c r="A1213" s="13" t="s">
        <v>197</v>
      </c>
      <c r="B1213" s="41"/>
      <c r="C1213" s="41"/>
      <c r="D1213" s="41"/>
      <c r="E1213" s="41"/>
      <c r="F1213" s="41"/>
      <c r="G1213" s="47"/>
      <c r="H1213" s="41"/>
      <c r="I1213" s="41"/>
      <c r="J1213" s="41"/>
    </row>
    <row r="1214" ht="15.75" customHeight="1">
      <c r="A1214" s="13" t="s">
        <v>130</v>
      </c>
      <c r="B1214" s="41"/>
      <c r="C1214" s="41"/>
      <c r="D1214" s="41"/>
      <c r="E1214" s="41"/>
      <c r="F1214" s="41"/>
      <c r="G1214" s="47"/>
      <c r="H1214" s="41"/>
      <c r="I1214" s="41"/>
      <c r="J1214" s="41"/>
    </row>
    <row r="1215" ht="15.75" customHeight="1">
      <c r="A1215" s="13" t="s">
        <v>131</v>
      </c>
      <c r="B1215" s="41"/>
      <c r="C1215" s="41"/>
      <c r="D1215" s="41"/>
      <c r="E1215" s="41"/>
      <c r="F1215" s="41"/>
      <c r="G1215" s="47"/>
      <c r="H1215" s="41"/>
      <c r="I1215" s="41"/>
      <c r="J1215" s="41"/>
    </row>
    <row r="1216" ht="15.75" customHeight="1">
      <c r="A1216" s="13" t="s">
        <v>1317</v>
      </c>
      <c r="B1216" s="41"/>
      <c r="C1216" s="41"/>
      <c r="D1216" s="41"/>
      <c r="E1216" s="41"/>
      <c r="F1216" s="41"/>
      <c r="G1216" s="47"/>
      <c r="H1216" s="41"/>
      <c r="I1216" s="41"/>
      <c r="J1216" s="41"/>
    </row>
    <row r="1217" ht="15.75" customHeight="1">
      <c r="A1217" s="13" t="s">
        <v>198</v>
      </c>
      <c r="B1217" s="41"/>
      <c r="C1217" s="41"/>
      <c r="D1217" s="41"/>
      <c r="E1217" s="41"/>
      <c r="F1217" s="41"/>
      <c r="G1217" s="47"/>
      <c r="H1217" s="41"/>
      <c r="I1217" s="41"/>
      <c r="J1217" s="41"/>
    </row>
    <row r="1218" ht="15.75" customHeight="1">
      <c r="A1218" s="13" t="s">
        <v>723</v>
      </c>
      <c r="B1218" s="41"/>
      <c r="C1218" s="41"/>
      <c r="D1218" s="41"/>
      <c r="E1218" s="41"/>
      <c r="F1218" s="41"/>
      <c r="G1218" s="47"/>
      <c r="H1218" s="41"/>
      <c r="I1218" s="41"/>
      <c r="J1218" s="41"/>
    </row>
    <row r="1219" ht="15.75" customHeight="1">
      <c r="A1219" s="13" t="s">
        <v>724</v>
      </c>
      <c r="B1219" s="41"/>
      <c r="C1219" s="41"/>
      <c r="D1219" s="41"/>
      <c r="E1219" s="41"/>
      <c r="F1219" s="41"/>
      <c r="G1219" s="47"/>
      <c r="H1219" s="41"/>
      <c r="I1219" s="41"/>
      <c r="J1219" s="41"/>
    </row>
    <row r="1220" ht="15.75" customHeight="1">
      <c r="A1220" s="13" t="s">
        <v>1318</v>
      </c>
      <c r="B1220" s="41"/>
      <c r="C1220" s="41"/>
      <c r="D1220" s="41"/>
      <c r="E1220" s="41"/>
      <c r="F1220" s="41"/>
      <c r="G1220" s="47"/>
      <c r="H1220" s="41"/>
      <c r="I1220" s="41"/>
      <c r="J1220" s="41"/>
    </row>
    <row r="1221" ht="15.75" customHeight="1">
      <c r="A1221" s="43" t="s">
        <v>1357</v>
      </c>
      <c r="B1221" s="41"/>
      <c r="C1221" s="41"/>
      <c r="D1221" s="41"/>
      <c r="E1221" s="41"/>
      <c r="F1221" s="41"/>
      <c r="G1221" s="47"/>
      <c r="H1221" s="41"/>
      <c r="I1221" s="41"/>
      <c r="J1221" s="41"/>
    </row>
    <row r="1222" ht="15.75" customHeight="1">
      <c r="A1222" s="43" t="s">
        <v>721</v>
      </c>
      <c r="B1222" s="41"/>
      <c r="C1222" s="41"/>
      <c r="D1222" s="41"/>
      <c r="E1222" s="41"/>
      <c r="F1222" s="41"/>
      <c r="G1222" s="47"/>
      <c r="H1222" s="41"/>
      <c r="I1222" s="41"/>
      <c r="J1222" s="41"/>
    </row>
    <row r="1223" ht="15.75" customHeight="1">
      <c r="A1223" s="43" t="s">
        <v>1358</v>
      </c>
      <c r="B1223" s="41"/>
      <c r="C1223" s="41"/>
      <c r="D1223" s="41"/>
      <c r="E1223" s="41"/>
      <c r="F1223" s="41"/>
      <c r="G1223" s="47"/>
      <c r="H1223" s="41"/>
      <c r="I1223" s="41"/>
      <c r="J1223" s="41"/>
    </row>
    <row r="1224" ht="15.75" customHeight="1">
      <c r="A1224" s="43" t="s">
        <v>1359</v>
      </c>
      <c r="B1224" s="41"/>
      <c r="C1224" s="41"/>
      <c r="D1224" s="41"/>
      <c r="E1224" s="41"/>
      <c r="F1224" s="41"/>
      <c r="G1224" s="47"/>
      <c r="H1224" s="41"/>
      <c r="I1224" s="41"/>
      <c r="J1224" s="41"/>
    </row>
    <row r="1225" ht="15.75" customHeight="1">
      <c r="A1225" s="43" t="s">
        <v>1360</v>
      </c>
      <c r="B1225" s="41"/>
      <c r="C1225" s="41"/>
      <c r="D1225" s="41"/>
      <c r="E1225" s="41"/>
      <c r="F1225" s="41"/>
      <c r="G1225" s="47"/>
      <c r="H1225" s="41"/>
      <c r="I1225" s="41"/>
      <c r="J1225" s="41"/>
    </row>
    <row r="1226" ht="15.75" customHeight="1">
      <c r="A1226" s="41"/>
      <c r="B1226" s="41"/>
      <c r="C1226" s="41"/>
      <c r="D1226" s="41"/>
      <c r="E1226" s="41"/>
      <c r="F1226" s="41"/>
      <c r="G1226" s="47"/>
      <c r="H1226" s="41"/>
      <c r="I1226" s="41"/>
      <c r="J1226" s="41"/>
    </row>
    <row r="1227" ht="15.75" customHeight="1">
      <c r="A1227" s="13" t="s">
        <v>47</v>
      </c>
      <c r="B1227" s="41"/>
      <c r="C1227" s="41"/>
      <c r="D1227" s="41"/>
      <c r="E1227" s="41"/>
      <c r="F1227" s="41"/>
      <c r="G1227" s="44">
        <v>240.2</v>
      </c>
      <c r="H1227" s="41"/>
      <c r="I1227" s="41"/>
      <c r="J1227" s="41"/>
    </row>
    <row r="1228" ht="15.75" customHeight="1">
      <c r="A1228" s="13" t="s">
        <v>79</v>
      </c>
      <c r="B1228" s="41"/>
      <c r="C1228" s="41"/>
      <c r="D1228" s="41"/>
      <c r="E1228" s="41"/>
      <c r="F1228" s="41"/>
      <c r="G1228" s="47"/>
      <c r="H1228" s="41"/>
      <c r="I1228" s="41"/>
      <c r="J1228" s="41"/>
    </row>
    <row r="1229" ht="15.75" customHeight="1">
      <c r="A1229" s="13" t="s">
        <v>301</v>
      </c>
      <c r="B1229" s="41"/>
      <c r="C1229" s="41"/>
      <c r="D1229" s="41"/>
      <c r="E1229" s="41"/>
      <c r="F1229" s="41"/>
      <c r="G1229" s="47"/>
      <c r="H1229" s="41"/>
      <c r="I1229" s="41"/>
      <c r="J1229" s="41"/>
    </row>
    <row r="1230" ht="15.75" customHeight="1">
      <c r="A1230" s="13" t="s">
        <v>132</v>
      </c>
      <c r="B1230" s="41"/>
      <c r="C1230" s="41"/>
      <c r="D1230" s="41"/>
      <c r="E1230" s="41"/>
      <c r="F1230" s="41"/>
      <c r="G1230" s="47"/>
      <c r="H1230" s="41"/>
      <c r="I1230" s="41"/>
      <c r="J1230" s="41"/>
    </row>
    <row r="1231" ht="15.75" customHeight="1">
      <c r="A1231" s="13" t="s">
        <v>199</v>
      </c>
      <c r="B1231" s="41"/>
      <c r="C1231" s="41"/>
      <c r="D1231" s="41"/>
      <c r="E1231" s="41"/>
      <c r="F1231" s="41"/>
      <c r="G1231" s="47"/>
      <c r="H1231" s="41"/>
      <c r="I1231" s="41"/>
      <c r="J1231" s="41"/>
    </row>
    <row r="1232" ht="15.75" customHeight="1">
      <c r="A1232" s="13" t="s">
        <v>988</v>
      </c>
      <c r="B1232" s="41"/>
      <c r="C1232" s="41"/>
      <c r="D1232" s="41"/>
      <c r="E1232" s="41"/>
      <c r="F1232" s="41"/>
      <c r="G1232" s="47"/>
      <c r="H1232" s="41"/>
      <c r="I1232" s="41"/>
      <c r="J1232" s="41"/>
    </row>
    <row r="1233" ht="15.75" customHeight="1">
      <c r="A1233" s="13" t="s">
        <v>338</v>
      </c>
      <c r="B1233" s="41"/>
      <c r="C1233" s="41"/>
      <c r="D1233" s="41"/>
      <c r="E1233" s="41"/>
      <c r="F1233" s="41"/>
      <c r="G1233" s="47"/>
      <c r="H1233" s="41"/>
      <c r="I1233" s="41"/>
      <c r="J1233" s="41"/>
    </row>
    <row r="1234" ht="15.75" customHeight="1">
      <c r="A1234" s="13" t="s">
        <v>339</v>
      </c>
      <c r="B1234" s="41"/>
      <c r="C1234" s="41"/>
      <c r="D1234" s="41"/>
      <c r="E1234" s="41"/>
      <c r="F1234" s="41"/>
      <c r="G1234" s="47"/>
      <c r="H1234" s="41"/>
      <c r="I1234" s="41"/>
      <c r="J1234" s="41"/>
    </row>
    <row r="1235" ht="15.75" customHeight="1">
      <c r="A1235" s="13" t="s">
        <v>403</v>
      </c>
      <c r="B1235" s="41"/>
      <c r="C1235" s="41"/>
      <c r="D1235" s="41"/>
      <c r="E1235" s="41"/>
      <c r="F1235" s="41"/>
      <c r="G1235" s="47"/>
      <c r="H1235" s="41"/>
      <c r="I1235" s="41"/>
      <c r="J1235" s="41"/>
    </row>
    <row r="1236" ht="15.75" customHeight="1">
      <c r="A1236" s="13" t="s">
        <v>1013</v>
      </c>
      <c r="B1236" s="41"/>
      <c r="C1236" s="41"/>
      <c r="D1236" s="41"/>
      <c r="E1236" s="41"/>
      <c r="F1236" s="41"/>
      <c r="G1236" s="47"/>
      <c r="H1236" s="41"/>
      <c r="I1236" s="41"/>
      <c r="J1236" s="41"/>
    </row>
    <row r="1237" ht="15.75" customHeight="1">
      <c r="A1237" s="13" t="s">
        <v>402</v>
      </c>
      <c r="B1237" s="41"/>
      <c r="C1237" s="41"/>
      <c r="D1237" s="41"/>
      <c r="E1237" s="41"/>
      <c r="F1237" s="41"/>
      <c r="G1237" s="47"/>
      <c r="H1237" s="41"/>
      <c r="I1237" s="41"/>
      <c r="J1237" s="41"/>
    </row>
    <row r="1238" ht="15.75" customHeight="1">
      <c r="A1238" s="13" t="s">
        <v>401</v>
      </c>
      <c r="B1238" s="41"/>
      <c r="C1238" s="41"/>
      <c r="D1238" s="41"/>
      <c r="E1238" s="41"/>
      <c r="F1238" s="41"/>
      <c r="G1238" s="47"/>
      <c r="H1238" s="41"/>
      <c r="I1238" s="41"/>
      <c r="J1238" s="41"/>
    </row>
    <row r="1239" ht="15.75" customHeight="1">
      <c r="A1239" s="43" t="s">
        <v>1078</v>
      </c>
      <c r="B1239" s="41"/>
      <c r="C1239" s="41"/>
      <c r="D1239" s="41"/>
      <c r="E1239" s="41"/>
      <c r="F1239" s="41"/>
      <c r="G1239" s="47"/>
      <c r="H1239" s="41"/>
      <c r="I1239" s="41"/>
      <c r="J1239" s="41"/>
    </row>
    <row r="1240" ht="15.75" customHeight="1">
      <c r="A1240" s="43" t="s">
        <v>1361</v>
      </c>
      <c r="B1240" s="41"/>
      <c r="C1240" s="41"/>
      <c r="D1240" s="41"/>
      <c r="E1240" s="41"/>
      <c r="F1240" s="41"/>
      <c r="G1240" s="47"/>
      <c r="H1240" s="41"/>
      <c r="I1240" s="41"/>
      <c r="J1240" s="41"/>
    </row>
    <row r="1241" ht="15.75" customHeight="1">
      <c r="A1241" s="43" t="s">
        <v>1362</v>
      </c>
      <c r="B1241" s="41"/>
      <c r="C1241" s="41"/>
      <c r="D1241" s="41"/>
      <c r="E1241" s="41"/>
      <c r="F1241" s="41"/>
      <c r="G1241" s="47"/>
      <c r="H1241" s="41"/>
      <c r="I1241" s="41"/>
      <c r="J1241" s="41"/>
    </row>
    <row r="1242" ht="15.75" customHeight="1">
      <c r="A1242" s="43" t="s">
        <v>1363</v>
      </c>
      <c r="B1242" s="41"/>
      <c r="C1242" s="41"/>
      <c r="D1242" s="41"/>
      <c r="E1242" s="41"/>
      <c r="F1242" s="41"/>
      <c r="G1242" s="47"/>
      <c r="H1242" s="41"/>
      <c r="I1242" s="41"/>
      <c r="J1242" s="41"/>
    </row>
    <row r="1243" ht="15.75" customHeight="1">
      <c r="A1243" s="43" t="s">
        <v>1364</v>
      </c>
      <c r="B1243" s="41"/>
      <c r="C1243" s="41"/>
      <c r="D1243" s="41"/>
      <c r="E1243" s="41"/>
      <c r="F1243" s="41"/>
      <c r="G1243" s="47"/>
      <c r="H1243" s="41"/>
      <c r="I1243" s="41"/>
      <c r="J1243" s="41"/>
    </row>
    <row r="1244" ht="15.75" customHeight="1">
      <c r="A1244" s="41"/>
      <c r="B1244" s="41"/>
      <c r="C1244" s="41"/>
      <c r="D1244" s="41"/>
      <c r="E1244" s="41"/>
      <c r="F1244" s="41"/>
      <c r="G1244" s="47"/>
      <c r="H1244" s="41"/>
      <c r="I1244" s="41"/>
      <c r="J1244" s="41"/>
    </row>
    <row r="1245" ht="15.75" customHeight="1">
      <c r="A1245" s="13" t="s">
        <v>48</v>
      </c>
      <c r="B1245" s="41"/>
      <c r="C1245" s="41"/>
      <c r="D1245" s="41"/>
      <c r="E1245" s="41"/>
      <c r="F1245" s="41"/>
      <c r="G1245" s="44">
        <v>205.3</v>
      </c>
      <c r="H1245" s="41"/>
      <c r="I1245" s="41"/>
      <c r="J1245" s="41"/>
    </row>
    <row r="1246" ht="15.75" customHeight="1">
      <c r="A1246" s="13" t="s">
        <v>80</v>
      </c>
      <c r="B1246" s="41"/>
      <c r="C1246" s="41"/>
      <c r="D1246" s="41"/>
      <c r="E1246" s="41"/>
      <c r="F1246" s="41"/>
      <c r="G1246" s="47"/>
      <c r="H1246" s="41"/>
      <c r="I1246" s="41"/>
      <c r="J1246" s="41"/>
    </row>
    <row r="1247" ht="15.75" customHeight="1">
      <c r="A1247" s="13" t="s">
        <v>302</v>
      </c>
      <c r="B1247" s="41"/>
      <c r="C1247" s="41"/>
      <c r="D1247" s="41"/>
      <c r="E1247" s="41"/>
      <c r="F1247" s="41"/>
      <c r="G1247" s="47"/>
      <c r="H1247" s="41"/>
      <c r="I1247" s="41"/>
      <c r="J1247" s="41"/>
    </row>
    <row r="1248" ht="15.75" customHeight="1">
      <c r="A1248" s="13" t="s">
        <v>134</v>
      </c>
      <c r="B1248" s="41"/>
      <c r="C1248" s="41"/>
      <c r="D1248" s="41"/>
      <c r="E1248" s="41"/>
      <c r="F1248" s="41"/>
      <c r="G1248" s="47"/>
      <c r="H1248" s="41"/>
      <c r="I1248" s="41"/>
      <c r="J1248" s="41"/>
    </row>
    <row r="1249" ht="15.75" customHeight="1">
      <c r="A1249" s="13" t="s">
        <v>992</v>
      </c>
      <c r="B1249" s="41"/>
      <c r="C1249" s="41"/>
      <c r="D1249" s="41"/>
      <c r="E1249" s="41"/>
      <c r="F1249" s="41"/>
      <c r="G1249" s="47"/>
      <c r="H1249" s="41"/>
      <c r="I1249" s="41"/>
      <c r="J1249" s="41"/>
    </row>
    <row r="1250" ht="15.75" customHeight="1">
      <c r="A1250" s="13" t="s">
        <v>135</v>
      </c>
      <c r="B1250" s="41"/>
      <c r="C1250" s="41"/>
      <c r="D1250" s="41"/>
      <c r="E1250" s="41"/>
      <c r="F1250" s="41"/>
      <c r="G1250" s="47"/>
      <c r="H1250" s="41"/>
      <c r="I1250" s="41"/>
      <c r="J1250" s="41"/>
    </row>
    <row r="1251" ht="15.75" customHeight="1">
      <c r="A1251" s="13" t="s">
        <v>340</v>
      </c>
      <c r="B1251" s="41"/>
      <c r="C1251" s="41"/>
      <c r="D1251" s="41"/>
      <c r="E1251" s="41"/>
      <c r="F1251" s="41"/>
      <c r="G1251" s="47"/>
      <c r="H1251" s="41"/>
      <c r="I1251" s="41"/>
      <c r="J1251" s="41"/>
    </row>
    <row r="1252" ht="15.75" customHeight="1">
      <c r="A1252" s="13" t="s">
        <v>341</v>
      </c>
      <c r="B1252" s="41"/>
      <c r="C1252" s="41"/>
      <c r="D1252" s="41"/>
      <c r="E1252" s="41"/>
      <c r="F1252" s="41"/>
      <c r="G1252" s="47"/>
      <c r="H1252" s="41"/>
      <c r="I1252" s="41"/>
      <c r="J1252" s="41"/>
    </row>
    <row r="1253" ht="15.75" customHeight="1">
      <c r="A1253" s="13" t="s">
        <v>1087</v>
      </c>
      <c r="B1253" s="41"/>
      <c r="C1253" s="41"/>
      <c r="D1253" s="41"/>
      <c r="E1253" s="41"/>
      <c r="F1253" s="41"/>
      <c r="G1253" s="47"/>
      <c r="H1253" s="41"/>
      <c r="I1253" s="41"/>
      <c r="J1253" s="41"/>
    </row>
    <row r="1254" ht="15.75" customHeight="1">
      <c r="A1254" s="13" t="s">
        <v>406</v>
      </c>
      <c r="B1254" s="41"/>
      <c r="C1254" s="41"/>
      <c r="D1254" s="41"/>
      <c r="E1254" s="41"/>
      <c r="F1254" s="41"/>
      <c r="G1254" s="47"/>
      <c r="H1254" s="41"/>
      <c r="I1254" s="41"/>
      <c r="J1254" s="41"/>
    </row>
    <row r="1255" ht="15.75" customHeight="1">
      <c r="A1255" s="13" t="s">
        <v>203</v>
      </c>
      <c r="B1255" s="41"/>
      <c r="C1255" s="41"/>
      <c r="D1255" s="41"/>
      <c r="E1255" s="41"/>
      <c r="F1255" s="41"/>
      <c r="G1255" s="47"/>
      <c r="H1255" s="41"/>
      <c r="I1255" s="41"/>
      <c r="J1255" s="41"/>
    </row>
    <row r="1256" ht="15.75" customHeight="1">
      <c r="A1256" s="13" t="s">
        <v>202</v>
      </c>
      <c r="B1256" s="41"/>
      <c r="C1256" s="41"/>
      <c r="D1256" s="41"/>
      <c r="E1256" s="41"/>
      <c r="F1256" s="41"/>
      <c r="G1256" s="47"/>
      <c r="H1256" s="41"/>
      <c r="I1256" s="41"/>
      <c r="J1256" s="41"/>
    </row>
    <row r="1257" ht="15.75" customHeight="1">
      <c r="A1257" s="13" t="s">
        <v>1017</v>
      </c>
      <c r="B1257" s="41"/>
      <c r="C1257" s="41"/>
      <c r="D1257" s="41"/>
      <c r="E1257" s="41"/>
      <c r="F1257" s="41"/>
      <c r="G1257" s="47"/>
      <c r="H1257" s="41"/>
      <c r="I1257" s="41"/>
      <c r="J1257" s="41"/>
    </row>
    <row r="1258" ht="15.75" customHeight="1">
      <c r="A1258" s="43" t="s">
        <v>407</v>
      </c>
      <c r="B1258" s="41"/>
      <c r="C1258" s="41"/>
      <c r="D1258" s="41"/>
      <c r="E1258" s="41"/>
      <c r="F1258" s="41"/>
      <c r="G1258" s="47"/>
      <c r="H1258" s="41"/>
      <c r="I1258" s="41"/>
      <c r="J1258" s="41"/>
    </row>
    <row r="1259" ht="15.75" customHeight="1">
      <c r="A1259" s="43" t="s">
        <v>1365</v>
      </c>
      <c r="B1259" s="41"/>
      <c r="C1259" s="41"/>
      <c r="D1259" s="41"/>
      <c r="E1259" s="41"/>
      <c r="F1259" s="41"/>
      <c r="G1259" s="47"/>
      <c r="H1259" s="41"/>
      <c r="I1259" s="41"/>
      <c r="J1259" s="41"/>
    </row>
    <row r="1260" ht="15.75" customHeight="1">
      <c r="A1260" s="43" t="s">
        <v>1366</v>
      </c>
      <c r="B1260" s="41"/>
      <c r="C1260" s="41"/>
      <c r="D1260" s="41"/>
      <c r="E1260" s="41"/>
      <c r="F1260" s="41"/>
      <c r="G1260" s="47"/>
      <c r="H1260" s="41"/>
      <c r="I1260" s="41"/>
      <c r="J1260" s="41"/>
    </row>
    <row r="1261" ht="15.75" customHeight="1">
      <c r="A1261" s="43" t="s">
        <v>1086</v>
      </c>
      <c r="B1261" s="41"/>
      <c r="C1261" s="41"/>
      <c r="D1261" s="41"/>
      <c r="E1261" s="41"/>
      <c r="F1261" s="41"/>
      <c r="G1261" s="47"/>
      <c r="H1261" s="41"/>
      <c r="I1261" s="41"/>
      <c r="J1261" s="41"/>
    </row>
    <row r="1262" ht="15.75" customHeight="1">
      <c r="A1262" s="43" t="s">
        <v>1367</v>
      </c>
      <c r="B1262" s="41"/>
      <c r="C1262" s="41"/>
      <c r="D1262" s="41"/>
      <c r="E1262" s="41"/>
      <c r="F1262" s="41"/>
      <c r="G1262" s="47"/>
      <c r="H1262" s="41"/>
      <c r="I1262" s="41"/>
      <c r="J1262" s="41"/>
    </row>
    <row r="1263" ht="15.75" customHeight="1">
      <c r="A1263" s="43" t="s">
        <v>405</v>
      </c>
      <c r="B1263" s="41"/>
      <c r="C1263" s="41"/>
      <c r="D1263" s="41"/>
      <c r="E1263" s="41"/>
      <c r="F1263" s="41"/>
      <c r="G1263" s="47"/>
      <c r="H1263" s="41"/>
      <c r="I1263" s="41"/>
      <c r="J1263" s="41"/>
    </row>
    <row r="1264" ht="15.75" customHeight="1">
      <c r="A1264" s="43" t="s">
        <v>1082</v>
      </c>
      <c r="B1264" s="41"/>
      <c r="C1264" s="41"/>
      <c r="D1264" s="41"/>
      <c r="E1264" s="41"/>
      <c r="F1264" s="41"/>
      <c r="G1264" s="47"/>
      <c r="H1264" s="41"/>
      <c r="I1264" s="41"/>
      <c r="J1264" s="41"/>
    </row>
    <row r="1265" ht="15.75" customHeight="1">
      <c r="A1265" s="41"/>
      <c r="B1265" s="41"/>
      <c r="C1265" s="41"/>
      <c r="D1265" s="41"/>
      <c r="E1265" s="41"/>
      <c r="F1265" s="41"/>
      <c r="G1265" s="47"/>
      <c r="H1265" s="41"/>
      <c r="I1265" s="41"/>
      <c r="J1265" s="41"/>
    </row>
    <row r="1266" ht="15.75" customHeight="1">
      <c r="A1266" s="13" t="s">
        <v>81</v>
      </c>
      <c r="B1266" s="41"/>
      <c r="C1266" s="41"/>
      <c r="D1266" s="41"/>
      <c r="E1266" s="41"/>
      <c r="F1266" s="41"/>
      <c r="G1266" s="44">
        <v>210.6</v>
      </c>
      <c r="H1266" s="41"/>
      <c r="I1266" s="41"/>
      <c r="J1266" s="41"/>
    </row>
    <row r="1267" ht="15.75" customHeight="1">
      <c r="A1267" s="13" t="s">
        <v>136</v>
      </c>
      <c r="B1267" s="41"/>
      <c r="C1267" s="41"/>
      <c r="D1267" s="41"/>
      <c r="E1267" s="41"/>
      <c r="F1267" s="41"/>
      <c r="G1267" s="47"/>
      <c r="H1267" s="41"/>
      <c r="I1267" s="41"/>
      <c r="J1267" s="41"/>
    </row>
    <row r="1268" ht="15.75" customHeight="1">
      <c r="A1268" s="13" t="s">
        <v>204</v>
      </c>
      <c r="B1268" s="41"/>
      <c r="C1268" s="41"/>
      <c r="D1268" s="41"/>
      <c r="E1268" s="41"/>
      <c r="F1268" s="41"/>
      <c r="G1268" s="47"/>
      <c r="H1268" s="41"/>
      <c r="I1268" s="41"/>
      <c r="J1268" s="41"/>
    </row>
    <row r="1269" ht="15.75" customHeight="1">
      <c r="A1269" s="13" t="s">
        <v>408</v>
      </c>
      <c r="B1269" s="41"/>
      <c r="C1269" s="41"/>
      <c r="D1269" s="41"/>
      <c r="E1269" s="41"/>
      <c r="F1269" s="41"/>
      <c r="G1269" s="47"/>
      <c r="H1269" s="41"/>
      <c r="I1269" s="41"/>
      <c r="J1269" s="41"/>
    </row>
    <row r="1270" ht="15.75" customHeight="1">
      <c r="A1270" s="43" t="s">
        <v>733</v>
      </c>
      <c r="B1270" s="41"/>
      <c r="C1270" s="41"/>
      <c r="D1270" s="41"/>
      <c r="E1270" s="41"/>
      <c r="F1270" s="41"/>
      <c r="G1270" s="47"/>
      <c r="H1270" s="41"/>
      <c r="I1270" s="41"/>
      <c r="J1270" s="41"/>
    </row>
    <row r="1271" ht="15.75" customHeight="1">
      <c r="A1271" s="41"/>
      <c r="B1271" s="41"/>
      <c r="C1271" s="41"/>
      <c r="D1271" s="41"/>
      <c r="E1271" s="41"/>
      <c r="F1271" s="41"/>
      <c r="G1271" s="47"/>
      <c r="H1271" s="41"/>
      <c r="I1271" s="41"/>
      <c r="J1271" s="41"/>
    </row>
    <row r="1272" ht="15.75" customHeight="1">
      <c r="A1272" s="13" t="s">
        <v>137</v>
      </c>
      <c r="C1272" s="41"/>
      <c r="D1272" s="41"/>
      <c r="E1272" s="41"/>
      <c r="F1272" s="41"/>
      <c r="G1272" s="44">
        <v>163.7</v>
      </c>
      <c r="H1272" s="41"/>
      <c r="I1272" s="41"/>
      <c r="J1272" s="41"/>
    </row>
    <row r="1273" ht="15.75" customHeight="1">
      <c r="A1273" s="13" t="s">
        <v>206</v>
      </c>
      <c r="C1273" s="41"/>
      <c r="D1273" s="41"/>
      <c r="E1273" s="41"/>
      <c r="F1273" s="41"/>
      <c r="G1273" s="47"/>
      <c r="H1273" s="41"/>
      <c r="I1273" s="41"/>
      <c r="J1273" s="41"/>
    </row>
    <row r="1274" ht="15.75" customHeight="1">
      <c r="A1274" s="43" t="s">
        <v>410</v>
      </c>
      <c r="C1274" s="41"/>
      <c r="D1274" s="41"/>
      <c r="E1274" s="41"/>
      <c r="F1274" s="41"/>
      <c r="G1274" s="47"/>
      <c r="H1274" s="41"/>
      <c r="I1274" s="41"/>
      <c r="J1274" s="41"/>
    </row>
    <row r="1275" ht="15.75" customHeight="1">
      <c r="A1275" s="43" t="s">
        <v>736</v>
      </c>
      <c r="C1275" s="41"/>
      <c r="D1275" s="41"/>
      <c r="E1275" s="41"/>
      <c r="F1275" s="41"/>
      <c r="G1275" s="47"/>
      <c r="H1275" s="41"/>
      <c r="I1275" s="41"/>
      <c r="J1275" s="41"/>
    </row>
    <row r="1276" ht="15.75" customHeight="1">
      <c r="A1276" s="41"/>
      <c r="C1276" s="41"/>
      <c r="D1276" s="41"/>
      <c r="E1276" s="41"/>
      <c r="F1276" s="41"/>
      <c r="G1276" s="47"/>
      <c r="H1276" s="41"/>
      <c r="I1276" s="41"/>
      <c r="J1276" s="41"/>
    </row>
    <row r="1277" ht="15.75" customHeight="1">
      <c r="A1277" s="13" t="s">
        <v>138</v>
      </c>
      <c r="C1277" s="41"/>
      <c r="D1277" s="41"/>
      <c r="E1277" s="41"/>
      <c r="F1277" s="41"/>
      <c r="G1277" s="44">
        <v>159.1</v>
      </c>
      <c r="H1277" s="41"/>
      <c r="I1277" s="41"/>
      <c r="J1277" s="41"/>
    </row>
    <row r="1278" ht="15.75" customHeight="1">
      <c r="A1278" s="13" t="s">
        <v>207</v>
      </c>
      <c r="C1278" s="41"/>
      <c r="D1278" s="41"/>
      <c r="E1278" s="41"/>
      <c r="F1278" s="41"/>
      <c r="G1278" s="47"/>
      <c r="H1278" s="41"/>
      <c r="I1278" s="41"/>
      <c r="J1278" s="41"/>
    </row>
    <row r="1279" ht="15.75" customHeight="1">
      <c r="A1279" s="13" t="s">
        <v>739</v>
      </c>
      <c r="C1279" s="41"/>
      <c r="D1279" s="41"/>
      <c r="E1279" s="41"/>
      <c r="F1279" s="41"/>
      <c r="G1279" s="47"/>
      <c r="H1279" s="41"/>
      <c r="I1279" s="41"/>
      <c r="J1279" s="41"/>
    </row>
    <row r="1280" ht="15.75" customHeight="1">
      <c r="A1280" s="43" t="s">
        <v>740</v>
      </c>
      <c r="C1280" s="41"/>
      <c r="D1280" s="41"/>
      <c r="E1280" s="41"/>
      <c r="F1280" s="41"/>
      <c r="G1280" s="47"/>
      <c r="H1280" s="41"/>
      <c r="I1280" s="41"/>
      <c r="J1280" s="41"/>
    </row>
    <row r="1281" ht="15.75" customHeight="1">
      <c r="A1281" s="43" t="s">
        <v>411</v>
      </c>
      <c r="B1281" s="41"/>
      <c r="C1281" s="41"/>
      <c r="D1281" s="41"/>
      <c r="E1281" s="41"/>
      <c r="F1281" s="41"/>
      <c r="G1281" s="47"/>
      <c r="H1281" s="41"/>
      <c r="I1281" s="41"/>
      <c r="J1281" s="41"/>
    </row>
    <row r="1282" ht="15.75" customHeight="1">
      <c r="A1282" s="41"/>
      <c r="B1282" s="41"/>
      <c r="C1282" s="41"/>
      <c r="D1282" s="41"/>
      <c r="E1282" s="41"/>
      <c r="F1282" s="41"/>
      <c r="G1282" s="47"/>
      <c r="H1282" s="41"/>
      <c r="I1282" s="41"/>
      <c r="J1282" s="41"/>
    </row>
    <row r="1283" ht="15.75" customHeight="1">
      <c r="A1283" s="13" t="s">
        <v>208</v>
      </c>
      <c r="B1283" s="41"/>
      <c r="C1283" s="41"/>
      <c r="D1283" s="41"/>
      <c r="E1283" s="41"/>
      <c r="F1283" s="41"/>
      <c r="G1283" s="44">
        <v>127.7</v>
      </c>
      <c r="H1283" s="41"/>
      <c r="I1283" s="41"/>
      <c r="J1283" s="41"/>
    </row>
    <row r="1284" ht="15.75" customHeight="1">
      <c r="A1284" s="13" t="s">
        <v>412</v>
      </c>
      <c r="B1284" s="41"/>
      <c r="C1284" s="41"/>
      <c r="D1284" s="41"/>
      <c r="E1284" s="41"/>
      <c r="F1284" s="41"/>
      <c r="G1284" s="47"/>
      <c r="H1284" s="41"/>
      <c r="I1284" s="41"/>
      <c r="J1284" s="41"/>
    </row>
    <row r="1285" ht="15.75" customHeight="1">
      <c r="A1285" s="43" t="s">
        <v>741</v>
      </c>
      <c r="B1285" s="41"/>
      <c r="C1285" s="41"/>
      <c r="D1285" s="41"/>
      <c r="E1285" s="41"/>
      <c r="F1285" s="41"/>
      <c r="G1285" s="47"/>
      <c r="H1285" s="41"/>
      <c r="I1285" s="41"/>
      <c r="J1285" s="41"/>
    </row>
    <row r="1286" ht="15.75" customHeight="1">
      <c r="A1286" s="41"/>
      <c r="B1286" s="41"/>
      <c r="C1286" s="41"/>
      <c r="D1286" s="41"/>
      <c r="E1286" s="41"/>
      <c r="F1286" s="41"/>
      <c r="G1286" s="47"/>
      <c r="H1286" s="41"/>
      <c r="I1286" s="41"/>
      <c r="J1286" s="41"/>
    </row>
    <row r="1287" ht="15.75" customHeight="1">
      <c r="A1287" s="43" t="s">
        <v>343</v>
      </c>
      <c r="B1287" s="41"/>
      <c r="C1287" s="41"/>
      <c r="D1287" s="41"/>
      <c r="E1287" s="41"/>
      <c r="F1287" s="41"/>
      <c r="G1287" s="44">
        <v>68.5</v>
      </c>
      <c r="H1287" s="41"/>
      <c r="I1287" s="41"/>
      <c r="J1287" s="41"/>
    </row>
    <row r="1288" ht="15.75" customHeight="1">
      <c r="A1288" s="41"/>
      <c r="B1288" s="41"/>
      <c r="C1288" s="41"/>
      <c r="D1288" s="41"/>
      <c r="E1288" s="41"/>
      <c r="F1288" s="43">
        <v>12.0</v>
      </c>
      <c r="G1288" s="47"/>
      <c r="H1288" s="43" t="s">
        <v>32</v>
      </c>
      <c r="I1288" s="41"/>
      <c r="J1288" s="41"/>
    </row>
    <row r="1289" ht="15.75" customHeight="1">
      <c r="A1289" s="13" t="s">
        <v>14</v>
      </c>
      <c r="B1289" s="41"/>
      <c r="C1289" s="41"/>
      <c r="D1289" s="41"/>
      <c r="E1289" s="41"/>
      <c r="F1289" s="41"/>
      <c r="G1289" s="44">
        <v>213.8</v>
      </c>
      <c r="H1289" s="41"/>
      <c r="I1289" s="41"/>
      <c r="J1289" s="41"/>
    </row>
    <row r="1290" ht="15.75" customHeight="1">
      <c r="A1290" s="13" t="s">
        <v>15</v>
      </c>
      <c r="B1290" s="41"/>
      <c r="C1290" s="41"/>
      <c r="D1290" s="41"/>
      <c r="E1290" s="41"/>
      <c r="F1290" s="41"/>
      <c r="G1290" s="47"/>
      <c r="H1290" s="41"/>
      <c r="I1290" s="41"/>
      <c r="J1290" s="41"/>
    </row>
    <row r="1291" ht="15.75" customHeight="1">
      <c r="A1291" s="13" t="s">
        <v>26</v>
      </c>
      <c r="B1291" s="41"/>
      <c r="C1291" s="41"/>
      <c r="D1291" s="41"/>
      <c r="E1291" s="41"/>
      <c r="F1291" s="41"/>
      <c r="G1291" s="47"/>
      <c r="H1291" s="41"/>
      <c r="I1291" s="41"/>
      <c r="J1291" s="41"/>
    </row>
    <row r="1292" ht="15.75" customHeight="1">
      <c r="A1292" s="13" t="s">
        <v>267</v>
      </c>
      <c r="B1292" s="41"/>
      <c r="C1292" s="41"/>
      <c r="D1292" s="41"/>
      <c r="E1292" s="41"/>
      <c r="F1292" s="41"/>
      <c r="G1292" s="47"/>
      <c r="H1292" s="41"/>
      <c r="I1292" s="41"/>
      <c r="J1292" s="41"/>
    </row>
    <row r="1293" ht="15.75" customHeight="1">
      <c r="A1293" s="13" t="s">
        <v>27</v>
      </c>
      <c r="B1293" s="41"/>
      <c r="C1293" s="41"/>
      <c r="D1293" s="41"/>
      <c r="E1293" s="41"/>
      <c r="F1293" s="41"/>
      <c r="G1293" s="47"/>
      <c r="H1293" s="41"/>
      <c r="I1293" s="41"/>
      <c r="J1293" s="41"/>
    </row>
    <row r="1294" ht="15.75" customHeight="1">
      <c r="A1294" s="13" t="s">
        <v>305</v>
      </c>
      <c r="B1294" s="41"/>
      <c r="C1294" s="41"/>
      <c r="D1294" s="41"/>
      <c r="E1294" s="41"/>
      <c r="F1294" s="41"/>
      <c r="G1294" s="47"/>
      <c r="H1294" s="41"/>
      <c r="I1294" s="41"/>
      <c r="J1294" s="41"/>
    </row>
    <row r="1295" ht="15.75" customHeight="1">
      <c r="A1295" s="13" t="s">
        <v>280</v>
      </c>
      <c r="B1295" s="41"/>
      <c r="C1295" s="41"/>
      <c r="D1295" s="41"/>
      <c r="E1295" s="41"/>
      <c r="F1295" s="41"/>
      <c r="G1295" s="47"/>
      <c r="H1295" s="41"/>
      <c r="I1295" s="41"/>
      <c r="J1295" s="41"/>
    </row>
    <row r="1296" ht="15.75" customHeight="1">
      <c r="A1296" s="13" t="s">
        <v>83</v>
      </c>
      <c r="B1296" s="41"/>
      <c r="C1296" s="41"/>
      <c r="D1296" s="41"/>
      <c r="E1296" s="41"/>
      <c r="F1296" s="41"/>
      <c r="G1296" s="47"/>
      <c r="H1296" s="41"/>
      <c r="I1296" s="41"/>
      <c r="J1296" s="41"/>
    </row>
    <row r="1297" ht="15.75" customHeight="1">
      <c r="A1297" s="13" t="s">
        <v>524</v>
      </c>
      <c r="B1297" s="41"/>
      <c r="C1297" s="41"/>
      <c r="D1297" s="41"/>
      <c r="E1297" s="41"/>
      <c r="F1297" s="41"/>
      <c r="G1297" s="47"/>
      <c r="H1297" s="41"/>
      <c r="I1297" s="41"/>
      <c r="J1297" s="41"/>
    </row>
    <row r="1298" ht="15.75" customHeight="1">
      <c r="A1298" s="13" t="s">
        <v>49</v>
      </c>
      <c r="B1298" s="41"/>
      <c r="C1298" s="41"/>
      <c r="D1298" s="41"/>
      <c r="E1298" s="41"/>
      <c r="F1298" s="41"/>
      <c r="G1298" s="47"/>
      <c r="H1298" s="41"/>
      <c r="I1298" s="41"/>
      <c r="J1298" s="41"/>
    </row>
    <row r="1299" ht="15.75" customHeight="1">
      <c r="A1299" s="13" t="s">
        <v>28</v>
      </c>
      <c r="B1299" s="41"/>
      <c r="C1299" s="41"/>
      <c r="D1299" s="41"/>
      <c r="E1299" s="41"/>
      <c r="F1299" s="41"/>
      <c r="G1299" s="47"/>
      <c r="H1299" s="41"/>
      <c r="I1299" s="41"/>
      <c r="J1299" s="41"/>
    </row>
    <row r="1300" ht="15.75" customHeight="1">
      <c r="A1300" s="13" t="s">
        <v>281</v>
      </c>
      <c r="B1300" s="41"/>
      <c r="C1300" s="41"/>
      <c r="D1300" s="41"/>
      <c r="E1300" s="41"/>
      <c r="F1300" s="41"/>
      <c r="G1300" s="47"/>
      <c r="H1300" s="41"/>
      <c r="I1300" s="41"/>
      <c r="J1300" s="41"/>
    </row>
    <row r="1301" ht="15.75" customHeight="1">
      <c r="A1301" s="13" t="s">
        <v>310</v>
      </c>
      <c r="B1301" s="41"/>
      <c r="C1301" s="41"/>
      <c r="D1301" s="41"/>
      <c r="E1301" s="41"/>
      <c r="F1301" s="41"/>
      <c r="G1301" s="47"/>
      <c r="H1301" s="41"/>
      <c r="I1301" s="41"/>
      <c r="J1301" s="41"/>
    </row>
    <row r="1302" ht="15.75" customHeight="1">
      <c r="A1302" s="13" t="s">
        <v>307</v>
      </c>
      <c r="B1302" s="41"/>
      <c r="C1302" s="41"/>
      <c r="D1302" s="41"/>
      <c r="E1302" s="41"/>
      <c r="F1302" s="41"/>
      <c r="G1302" s="47"/>
      <c r="H1302" s="41"/>
      <c r="I1302" s="41"/>
      <c r="J1302" s="41"/>
    </row>
    <row r="1303" ht="15.75" customHeight="1">
      <c r="A1303" s="13" t="s">
        <v>308</v>
      </c>
      <c r="B1303" s="41"/>
      <c r="C1303" s="41"/>
      <c r="D1303" s="41"/>
      <c r="E1303" s="41"/>
      <c r="F1303" s="41"/>
      <c r="G1303" s="47"/>
      <c r="H1303" s="41"/>
      <c r="I1303" s="41"/>
      <c r="J1303" s="41"/>
    </row>
    <row r="1304" ht="15.75" customHeight="1">
      <c r="A1304" s="13" t="s">
        <v>566</v>
      </c>
      <c r="B1304" s="41"/>
      <c r="C1304" s="41"/>
      <c r="D1304" s="41"/>
      <c r="E1304" s="41"/>
      <c r="F1304" s="41"/>
      <c r="G1304" s="47"/>
      <c r="H1304" s="41"/>
      <c r="I1304" s="41"/>
      <c r="J1304" s="41"/>
    </row>
    <row r="1305" ht="15.75" customHeight="1">
      <c r="A1305" s="13" t="s">
        <v>84</v>
      </c>
      <c r="B1305" s="41"/>
      <c r="C1305" s="41"/>
      <c r="D1305" s="41"/>
      <c r="E1305" s="41"/>
      <c r="F1305" s="41"/>
      <c r="G1305" s="47"/>
      <c r="H1305" s="41"/>
      <c r="I1305" s="41"/>
      <c r="J1305" s="41"/>
    </row>
    <row r="1306" ht="15.75" customHeight="1">
      <c r="A1306" s="13" t="s">
        <v>50</v>
      </c>
      <c r="B1306" s="41"/>
      <c r="C1306" s="41"/>
      <c r="D1306" s="41"/>
      <c r="E1306" s="41"/>
      <c r="F1306" s="41"/>
      <c r="G1306" s="47"/>
      <c r="H1306" s="41"/>
      <c r="I1306" s="41"/>
      <c r="J1306" s="41"/>
    </row>
    <row r="1307" ht="15.75" customHeight="1">
      <c r="A1307" s="13" t="s">
        <v>311</v>
      </c>
      <c r="B1307" s="41"/>
      <c r="C1307" s="41"/>
      <c r="D1307" s="41"/>
      <c r="E1307" s="41"/>
      <c r="F1307" s="41"/>
      <c r="G1307" s="47"/>
      <c r="H1307" s="41"/>
      <c r="I1307" s="41"/>
      <c r="J1307" s="41"/>
    </row>
    <row r="1308" ht="15.75" customHeight="1">
      <c r="A1308" s="13" t="s">
        <v>1284</v>
      </c>
      <c r="B1308" s="41"/>
      <c r="C1308" s="41"/>
      <c r="D1308" s="41"/>
      <c r="E1308" s="41"/>
      <c r="F1308" s="41"/>
      <c r="G1308" s="47"/>
      <c r="H1308" s="41"/>
      <c r="I1308" s="41"/>
      <c r="J1308" s="41"/>
    </row>
    <row r="1309" ht="15.75" customHeight="1">
      <c r="A1309" s="13" t="s">
        <v>306</v>
      </c>
      <c r="B1309" s="41"/>
      <c r="C1309" s="41"/>
      <c r="D1309" s="41"/>
      <c r="E1309" s="41"/>
      <c r="F1309" s="41"/>
      <c r="G1309" s="47"/>
      <c r="H1309" s="41"/>
      <c r="I1309" s="41"/>
      <c r="J1309" s="41"/>
    </row>
    <row r="1310" ht="15.75" customHeight="1">
      <c r="A1310" s="13" t="s">
        <v>348</v>
      </c>
      <c r="B1310" s="41"/>
      <c r="C1310" s="41"/>
      <c r="D1310" s="41"/>
      <c r="E1310" s="41"/>
      <c r="F1310" s="41"/>
      <c r="G1310" s="47"/>
      <c r="H1310" s="41"/>
      <c r="I1310" s="41"/>
      <c r="J1310" s="41"/>
    </row>
    <row r="1311" ht="15.75" customHeight="1">
      <c r="A1311" s="13" t="s">
        <v>347</v>
      </c>
      <c r="B1311" s="41"/>
      <c r="C1311" s="41"/>
      <c r="D1311" s="41"/>
      <c r="E1311" s="41"/>
      <c r="F1311" s="41"/>
      <c r="G1311" s="47"/>
      <c r="H1311" s="41"/>
      <c r="I1311" s="41"/>
      <c r="J1311" s="41"/>
    </row>
    <row r="1312" ht="15.75" customHeight="1">
      <c r="A1312" s="13" t="s">
        <v>631</v>
      </c>
      <c r="B1312" s="41"/>
      <c r="C1312" s="41"/>
      <c r="D1312" s="41"/>
      <c r="E1312" s="41"/>
      <c r="F1312" s="41"/>
      <c r="G1312" s="47"/>
      <c r="H1312" s="41"/>
      <c r="I1312" s="41"/>
      <c r="J1312" s="41"/>
    </row>
    <row r="1313" ht="15.75" customHeight="1">
      <c r="A1313" s="13" t="s">
        <v>349</v>
      </c>
      <c r="B1313" s="41"/>
      <c r="C1313" s="41"/>
      <c r="D1313" s="41"/>
      <c r="E1313" s="41"/>
      <c r="F1313" s="41"/>
      <c r="G1313" s="47"/>
      <c r="H1313" s="41"/>
      <c r="I1313" s="41"/>
      <c r="J1313" s="41"/>
    </row>
    <row r="1314" ht="15.75" customHeight="1">
      <c r="A1314" s="13" t="s">
        <v>351</v>
      </c>
      <c r="B1314" s="41"/>
      <c r="C1314" s="41"/>
      <c r="D1314" s="41"/>
      <c r="E1314" s="41"/>
      <c r="F1314" s="41"/>
      <c r="G1314" s="47"/>
      <c r="H1314" s="41"/>
      <c r="I1314" s="41"/>
      <c r="J1314" s="41"/>
    </row>
    <row r="1315" ht="15.75" customHeight="1">
      <c r="A1315" s="13" t="s">
        <v>350</v>
      </c>
      <c r="B1315" s="41"/>
      <c r="C1315" s="41"/>
      <c r="D1315" s="41"/>
      <c r="E1315" s="41"/>
      <c r="F1315" s="41"/>
      <c r="G1315" s="47"/>
      <c r="H1315" s="41"/>
      <c r="I1315" s="41"/>
      <c r="J1315" s="41"/>
    </row>
    <row r="1316" ht="15.75" customHeight="1">
      <c r="A1316" s="13" t="s">
        <v>1297</v>
      </c>
      <c r="B1316" s="41"/>
      <c r="C1316" s="41"/>
      <c r="D1316" s="41"/>
      <c r="E1316" s="41"/>
      <c r="F1316" s="41"/>
      <c r="G1316" s="47"/>
      <c r="H1316" s="41"/>
      <c r="I1316" s="41"/>
      <c r="J1316" s="41"/>
    </row>
    <row r="1317" ht="15.75" customHeight="1">
      <c r="A1317" s="13" t="s">
        <v>85</v>
      </c>
      <c r="B1317" s="41"/>
      <c r="C1317" s="41"/>
      <c r="D1317" s="41"/>
      <c r="E1317" s="41"/>
      <c r="F1317" s="41"/>
      <c r="G1317" s="47"/>
      <c r="H1317" s="41"/>
      <c r="I1317" s="41"/>
      <c r="J1317" s="41"/>
    </row>
    <row r="1318" ht="15.75" customHeight="1">
      <c r="A1318" s="13" t="s">
        <v>345</v>
      </c>
      <c r="B1318" s="41"/>
      <c r="C1318" s="41"/>
      <c r="D1318" s="41"/>
      <c r="E1318" s="41"/>
      <c r="F1318" s="41"/>
      <c r="G1318" s="47"/>
      <c r="H1318" s="41"/>
      <c r="I1318" s="41"/>
      <c r="J1318" s="41"/>
    </row>
    <row r="1319" ht="15.75" customHeight="1">
      <c r="A1319" s="13" t="s">
        <v>432</v>
      </c>
      <c r="B1319" s="41"/>
      <c r="C1319" s="41"/>
      <c r="D1319" s="41"/>
      <c r="E1319" s="41"/>
      <c r="F1319" s="41"/>
      <c r="G1319" s="47"/>
      <c r="H1319" s="41"/>
      <c r="I1319" s="41"/>
      <c r="J1319" s="41"/>
    </row>
    <row r="1320" ht="15.75" customHeight="1">
      <c r="A1320" s="13" t="s">
        <v>429</v>
      </c>
      <c r="B1320" s="41"/>
      <c r="C1320" s="41"/>
      <c r="D1320" s="41"/>
      <c r="E1320" s="41"/>
      <c r="F1320" s="41"/>
      <c r="G1320" s="47"/>
      <c r="H1320" s="41"/>
      <c r="I1320" s="41"/>
      <c r="J1320" s="41"/>
    </row>
    <row r="1321" ht="15.75" customHeight="1">
      <c r="A1321" s="13" t="s">
        <v>1319</v>
      </c>
      <c r="B1321" s="41"/>
      <c r="C1321" s="41"/>
      <c r="D1321" s="41"/>
      <c r="E1321" s="41"/>
      <c r="F1321" s="41"/>
      <c r="G1321" s="47"/>
      <c r="H1321" s="41"/>
      <c r="I1321" s="41"/>
      <c r="J1321" s="41"/>
    </row>
    <row r="1322" ht="15.75" customHeight="1">
      <c r="A1322" s="13" t="s">
        <v>1320</v>
      </c>
      <c r="B1322" s="41"/>
      <c r="C1322" s="41"/>
      <c r="D1322" s="41"/>
      <c r="E1322" s="41"/>
      <c r="F1322" s="41"/>
      <c r="G1322" s="47"/>
      <c r="H1322" s="41"/>
      <c r="I1322" s="41"/>
      <c r="J1322" s="41"/>
    </row>
    <row r="1323" ht="15.75" customHeight="1">
      <c r="A1323" s="13" t="s">
        <v>1321</v>
      </c>
      <c r="B1323" s="41"/>
      <c r="C1323" s="41"/>
      <c r="D1323" s="41"/>
      <c r="E1323" s="41"/>
      <c r="F1323" s="41"/>
      <c r="G1323" s="47"/>
      <c r="H1323" s="41"/>
      <c r="I1323" s="41"/>
      <c r="J1323" s="41"/>
    </row>
    <row r="1324" ht="15.75" customHeight="1">
      <c r="A1324" s="13" t="s">
        <v>427</v>
      </c>
      <c r="B1324" s="41"/>
      <c r="C1324" s="41"/>
      <c r="D1324" s="41"/>
      <c r="E1324" s="41"/>
      <c r="F1324" s="41"/>
      <c r="G1324" s="47"/>
      <c r="H1324" s="41"/>
      <c r="I1324" s="41"/>
      <c r="J1324" s="41"/>
    </row>
    <row r="1325" ht="15.75" customHeight="1">
      <c r="A1325" s="43" t="s">
        <v>1368</v>
      </c>
      <c r="B1325" s="41"/>
      <c r="C1325" s="41"/>
      <c r="D1325" s="41"/>
      <c r="E1325" s="41"/>
      <c r="F1325" s="41"/>
      <c r="G1325" s="47"/>
      <c r="H1325" s="41"/>
      <c r="I1325" s="41"/>
      <c r="J1325" s="41"/>
    </row>
    <row r="1326" ht="15.75" customHeight="1">
      <c r="A1326" s="41"/>
      <c r="B1326" s="41"/>
      <c r="C1326" s="41"/>
      <c r="D1326" s="41"/>
      <c r="E1326" s="41"/>
      <c r="F1326" s="41"/>
      <c r="G1326" s="47"/>
      <c r="H1326" s="41"/>
      <c r="I1326" s="41"/>
      <c r="J1326" s="41"/>
    </row>
    <row r="1327" ht="15.75" customHeight="1">
      <c r="A1327" s="13" t="s">
        <v>16</v>
      </c>
      <c r="B1327" s="41"/>
      <c r="C1327" s="41"/>
      <c r="D1327" s="41"/>
      <c r="E1327" s="41"/>
      <c r="F1327" s="41"/>
      <c r="G1327" s="44">
        <v>221.4</v>
      </c>
      <c r="H1327" s="41"/>
      <c r="I1327" s="41"/>
      <c r="J1327" s="41"/>
    </row>
    <row r="1328" ht="15.75" customHeight="1">
      <c r="A1328" s="13" t="s">
        <v>29</v>
      </c>
      <c r="B1328" s="41"/>
      <c r="C1328" s="41"/>
      <c r="D1328" s="41"/>
      <c r="E1328" s="41"/>
      <c r="F1328" s="41"/>
      <c r="G1328" s="47"/>
      <c r="H1328" s="41"/>
      <c r="I1328" s="41"/>
      <c r="J1328" s="41"/>
    </row>
    <row r="1329" ht="15.75" customHeight="1">
      <c r="A1329" s="13" t="s">
        <v>51</v>
      </c>
      <c r="B1329" s="41"/>
      <c r="C1329" s="41"/>
      <c r="D1329" s="41"/>
      <c r="E1329" s="41"/>
      <c r="F1329" s="41"/>
      <c r="G1329" s="47"/>
      <c r="H1329" s="41"/>
      <c r="I1329" s="41"/>
      <c r="J1329" s="41"/>
    </row>
    <row r="1330" ht="15.75" customHeight="1">
      <c r="A1330" s="13" t="s">
        <v>268</v>
      </c>
      <c r="B1330" s="41"/>
      <c r="C1330" s="41"/>
      <c r="D1330" s="41"/>
      <c r="E1330" s="41"/>
      <c r="F1330" s="41"/>
      <c r="G1330" s="47"/>
      <c r="H1330" s="41"/>
      <c r="I1330" s="41"/>
      <c r="J1330" s="41"/>
    </row>
    <row r="1331" ht="15.75" customHeight="1">
      <c r="A1331" s="13" t="s">
        <v>213</v>
      </c>
      <c r="B1331" s="41"/>
      <c r="C1331" s="41"/>
      <c r="D1331" s="41"/>
      <c r="E1331" s="41"/>
      <c r="F1331" s="41"/>
      <c r="G1331" s="47"/>
      <c r="H1331" s="41"/>
      <c r="I1331" s="41"/>
      <c r="J1331" s="41"/>
    </row>
    <row r="1332" ht="15.75" customHeight="1">
      <c r="A1332" s="13" t="s">
        <v>282</v>
      </c>
      <c r="B1332" s="41"/>
      <c r="C1332" s="41"/>
      <c r="D1332" s="41"/>
      <c r="E1332" s="41"/>
      <c r="F1332" s="41"/>
      <c r="G1332" s="47"/>
      <c r="H1332" s="41"/>
      <c r="I1332" s="41"/>
      <c r="J1332" s="41"/>
    </row>
    <row r="1333" ht="15.75" customHeight="1">
      <c r="A1333" s="13" t="s">
        <v>312</v>
      </c>
      <c r="B1333" s="41"/>
      <c r="C1333" s="41"/>
      <c r="D1333" s="41"/>
      <c r="E1333" s="41"/>
      <c r="F1333" s="41"/>
      <c r="G1333" s="47"/>
      <c r="H1333" s="41"/>
      <c r="I1333" s="41"/>
      <c r="J1333" s="41"/>
    </row>
    <row r="1334" ht="15.75" customHeight="1">
      <c r="A1334" s="13" t="s">
        <v>1276</v>
      </c>
      <c r="B1334" s="41"/>
      <c r="C1334" s="41"/>
      <c r="D1334" s="41"/>
      <c r="E1334" s="41"/>
      <c r="F1334" s="41"/>
      <c r="G1334" s="47"/>
      <c r="H1334" s="41"/>
      <c r="I1334" s="41"/>
      <c r="J1334" s="41"/>
    </row>
    <row r="1335" ht="15.75" customHeight="1">
      <c r="A1335" s="13" t="s">
        <v>87</v>
      </c>
      <c r="B1335" s="41"/>
      <c r="C1335" s="41"/>
      <c r="D1335" s="41"/>
      <c r="E1335" s="41"/>
      <c r="F1335" s="41"/>
      <c r="G1335" s="47"/>
      <c r="H1335" s="41"/>
      <c r="I1335" s="41"/>
      <c r="J1335" s="41"/>
    </row>
    <row r="1336" ht="15.75" customHeight="1">
      <c r="A1336" s="13" t="s">
        <v>88</v>
      </c>
      <c r="B1336" s="41"/>
      <c r="C1336" s="41"/>
      <c r="D1336" s="41"/>
      <c r="E1336" s="41"/>
      <c r="F1336" s="41"/>
      <c r="G1336" s="47"/>
      <c r="H1336" s="41"/>
      <c r="I1336" s="41"/>
      <c r="J1336" s="41"/>
    </row>
    <row r="1337" ht="15.75" customHeight="1">
      <c r="A1337" s="13" t="s">
        <v>1285</v>
      </c>
      <c r="B1337" s="41"/>
      <c r="C1337" s="41"/>
      <c r="D1337" s="41"/>
      <c r="E1337" s="41"/>
      <c r="F1337" s="41"/>
      <c r="G1337" s="47"/>
      <c r="H1337" s="41"/>
      <c r="I1337" s="41"/>
      <c r="J1337" s="41"/>
    </row>
    <row r="1338" ht="15.75" customHeight="1">
      <c r="A1338" s="13" t="s">
        <v>30</v>
      </c>
      <c r="B1338" s="41"/>
      <c r="C1338" s="41"/>
      <c r="D1338" s="41"/>
      <c r="E1338" s="41"/>
      <c r="F1338" s="41"/>
      <c r="G1338" s="47"/>
      <c r="H1338" s="41"/>
      <c r="I1338" s="41"/>
      <c r="J1338" s="41"/>
    </row>
    <row r="1339" ht="15.75" customHeight="1">
      <c r="A1339" s="13" t="s">
        <v>355</v>
      </c>
      <c r="B1339" s="41"/>
      <c r="C1339" s="41"/>
      <c r="D1339" s="41"/>
      <c r="E1339" s="41"/>
      <c r="F1339" s="41"/>
      <c r="G1339" s="47"/>
      <c r="H1339" s="41"/>
      <c r="I1339" s="41"/>
      <c r="J1339" s="41"/>
    </row>
    <row r="1340" ht="15.75" customHeight="1">
      <c r="A1340" s="13" t="s">
        <v>1286</v>
      </c>
      <c r="B1340" s="41"/>
      <c r="C1340" s="41"/>
      <c r="D1340" s="41"/>
      <c r="E1340" s="41"/>
      <c r="F1340" s="41"/>
      <c r="G1340" s="47"/>
      <c r="H1340" s="41"/>
      <c r="I1340" s="41"/>
      <c r="J1340" s="41"/>
    </row>
    <row r="1341" ht="15.75" customHeight="1">
      <c r="A1341" s="13" t="s">
        <v>142</v>
      </c>
      <c r="B1341" s="41"/>
      <c r="C1341" s="41"/>
      <c r="D1341" s="41"/>
      <c r="E1341" s="41"/>
      <c r="F1341" s="41"/>
      <c r="G1341" s="47"/>
      <c r="H1341" s="41"/>
      <c r="I1341" s="41"/>
      <c r="J1341" s="41"/>
    </row>
    <row r="1342" ht="15.75" customHeight="1">
      <c r="A1342" s="13" t="s">
        <v>353</v>
      </c>
      <c r="B1342" s="41"/>
      <c r="C1342" s="41"/>
      <c r="D1342" s="41"/>
      <c r="E1342" s="41"/>
      <c r="F1342" s="41"/>
      <c r="G1342" s="47"/>
      <c r="H1342" s="41"/>
      <c r="I1342" s="41"/>
      <c r="J1342" s="41"/>
    </row>
    <row r="1343" ht="15.75" customHeight="1">
      <c r="A1343" s="13" t="s">
        <v>1298</v>
      </c>
      <c r="B1343" s="41"/>
      <c r="C1343" s="41"/>
      <c r="D1343" s="41"/>
      <c r="E1343" s="41"/>
      <c r="F1343" s="41"/>
      <c r="G1343" s="47"/>
      <c r="H1343" s="41"/>
      <c r="I1343" s="41"/>
      <c r="J1343" s="41"/>
    </row>
    <row r="1344" ht="15.75" customHeight="1">
      <c r="A1344" s="13" t="s">
        <v>53</v>
      </c>
      <c r="B1344" s="41"/>
      <c r="C1344" s="41"/>
      <c r="D1344" s="41"/>
      <c r="E1344" s="41"/>
      <c r="F1344" s="41"/>
      <c r="G1344" s="47"/>
      <c r="H1344" s="41"/>
      <c r="I1344" s="41"/>
      <c r="J1344" s="41"/>
    </row>
    <row r="1345" ht="15.75" customHeight="1">
      <c r="A1345" s="13" t="s">
        <v>439</v>
      </c>
      <c r="B1345" s="41"/>
      <c r="C1345" s="41"/>
      <c r="D1345" s="41"/>
      <c r="E1345" s="41"/>
      <c r="F1345" s="41"/>
      <c r="G1345" s="47"/>
      <c r="H1345" s="41"/>
      <c r="I1345" s="41"/>
      <c r="J1345" s="41"/>
    </row>
    <row r="1346" ht="15.75" customHeight="1">
      <c r="A1346" s="13" t="s">
        <v>1299</v>
      </c>
      <c r="B1346" s="41"/>
      <c r="C1346" s="41"/>
      <c r="D1346" s="41"/>
      <c r="E1346" s="41"/>
      <c r="F1346" s="41"/>
      <c r="G1346" s="47"/>
      <c r="H1346" s="41"/>
      <c r="I1346" s="41"/>
      <c r="J1346" s="41"/>
    </row>
    <row r="1347" ht="15.75" customHeight="1">
      <c r="A1347" s="13" t="s">
        <v>1103</v>
      </c>
      <c r="B1347" s="41"/>
      <c r="C1347" s="41"/>
      <c r="D1347" s="41"/>
      <c r="E1347" s="41"/>
      <c r="F1347" s="41"/>
      <c r="G1347" s="47"/>
      <c r="H1347" s="41"/>
      <c r="I1347" s="41"/>
      <c r="J1347" s="41"/>
    </row>
    <row r="1348" ht="15.75" customHeight="1">
      <c r="A1348" s="13" t="s">
        <v>433</v>
      </c>
      <c r="B1348" s="41"/>
      <c r="C1348" s="41"/>
      <c r="D1348" s="41"/>
      <c r="E1348" s="41"/>
      <c r="F1348" s="41"/>
      <c r="G1348" s="47"/>
      <c r="H1348" s="41"/>
      <c r="I1348" s="41"/>
      <c r="J1348" s="41"/>
    </row>
    <row r="1349" ht="15.75" customHeight="1">
      <c r="A1349" s="13" t="s">
        <v>1322</v>
      </c>
      <c r="B1349" s="41"/>
      <c r="C1349" s="41"/>
      <c r="D1349" s="41"/>
      <c r="E1349" s="41"/>
      <c r="F1349" s="41"/>
      <c r="G1349" s="47"/>
      <c r="H1349" s="41"/>
      <c r="I1349" s="41"/>
      <c r="J1349" s="41"/>
    </row>
    <row r="1350" ht="15.75" customHeight="1">
      <c r="A1350" s="13" t="s">
        <v>90</v>
      </c>
      <c r="B1350" s="41"/>
      <c r="C1350" s="41"/>
      <c r="D1350" s="41"/>
      <c r="E1350" s="41"/>
      <c r="F1350" s="41"/>
      <c r="G1350" s="47"/>
      <c r="H1350" s="41"/>
      <c r="I1350" s="41"/>
      <c r="J1350" s="41"/>
    </row>
    <row r="1351" ht="15.75" customHeight="1">
      <c r="A1351" s="13" t="s">
        <v>1323</v>
      </c>
      <c r="B1351" s="41"/>
      <c r="C1351" s="41"/>
      <c r="D1351" s="41"/>
      <c r="E1351" s="41"/>
      <c r="F1351" s="41"/>
      <c r="G1351" s="47"/>
      <c r="H1351" s="41"/>
      <c r="I1351" s="41"/>
      <c r="J1351" s="41"/>
    </row>
    <row r="1352" ht="15.75" customHeight="1">
      <c r="A1352" s="13" t="s">
        <v>1324</v>
      </c>
      <c r="B1352" s="41"/>
      <c r="C1352" s="41"/>
      <c r="D1352" s="41"/>
      <c r="E1352" s="41"/>
      <c r="F1352" s="41"/>
      <c r="G1352" s="47"/>
      <c r="H1352" s="41"/>
      <c r="I1352" s="41"/>
      <c r="J1352" s="41"/>
    </row>
    <row r="1353" ht="15.75" customHeight="1">
      <c r="A1353" s="43" t="s">
        <v>145</v>
      </c>
      <c r="B1353" s="41"/>
      <c r="C1353" s="41"/>
      <c r="D1353" s="41"/>
      <c r="E1353" s="41"/>
      <c r="F1353" s="41"/>
      <c r="G1353" s="47"/>
      <c r="H1353" s="41"/>
      <c r="I1353" s="41"/>
      <c r="J1353" s="41"/>
    </row>
    <row r="1354" ht="15.75" customHeight="1">
      <c r="A1354" s="43" t="s">
        <v>1369</v>
      </c>
      <c r="B1354" s="41"/>
      <c r="C1354" s="41"/>
      <c r="D1354" s="41"/>
      <c r="E1354" s="41"/>
      <c r="F1354" s="41"/>
      <c r="G1354" s="47"/>
      <c r="H1354" s="41"/>
      <c r="I1354" s="41"/>
      <c r="J1354" s="41"/>
    </row>
    <row r="1355" ht="15.75" customHeight="1">
      <c r="A1355" s="41"/>
      <c r="B1355" s="41"/>
      <c r="C1355" s="41"/>
      <c r="D1355" s="41"/>
      <c r="E1355" s="41"/>
      <c r="F1355" s="41"/>
      <c r="G1355" s="47"/>
      <c r="H1355" s="41"/>
      <c r="I1355" s="41"/>
      <c r="J1355" s="41"/>
    </row>
    <row r="1356" ht="15.75" customHeight="1">
      <c r="A1356" s="13" t="s">
        <v>17</v>
      </c>
      <c r="B1356" s="41"/>
      <c r="C1356" s="41"/>
      <c r="D1356" s="41"/>
      <c r="E1356" s="41"/>
      <c r="F1356" s="41"/>
      <c r="G1356" s="44">
        <v>230.4</v>
      </c>
      <c r="H1356" s="41"/>
      <c r="I1356" s="41"/>
      <c r="J1356" s="41"/>
    </row>
    <row r="1357" ht="15.75" customHeight="1">
      <c r="A1357" s="13" t="s">
        <v>31</v>
      </c>
      <c r="B1357" s="41"/>
      <c r="C1357" s="41"/>
      <c r="D1357" s="41"/>
      <c r="E1357" s="41"/>
      <c r="F1357" s="41"/>
      <c r="G1357" s="47"/>
      <c r="H1357" s="41"/>
      <c r="I1357" s="41"/>
      <c r="J1357" s="41"/>
    </row>
    <row r="1358" ht="15.75" customHeight="1">
      <c r="A1358" s="13" t="s">
        <v>285</v>
      </c>
      <c r="B1358" s="41"/>
      <c r="C1358" s="41"/>
      <c r="D1358" s="41"/>
      <c r="E1358" s="41"/>
      <c r="F1358" s="41"/>
      <c r="G1358" s="47"/>
      <c r="H1358" s="41"/>
      <c r="I1358" s="41"/>
      <c r="J1358" s="41"/>
    </row>
    <row r="1359" ht="15.75" customHeight="1">
      <c r="A1359" s="13" t="s">
        <v>55</v>
      </c>
      <c r="B1359" s="41"/>
      <c r="C1359" s="41"/>
      <c r="D1359" s="41"/>
      <c r="E1359" s="41"/>
      <c r="F1359" s="41"/>
      <c r="G1359" s="47"/>
      <c r="H1359" s="41"/>
      <c r="I1359" s="41"/>
      <c r="J1359" s="41"/>
    </row>
    <row r="1360" ht="15.75" customHeight="1">
      <c r="A1360" s="13" t="s">
        <v>54</v>
      </c>
      <c r="B1360" s="41"/>
      <c r="C1360" s="41"/>
      <c r="D1360" s="41"/>
      <c r="E1360" s="41"/>
      <c r="F1360" s="41"/>
      <c r="G1360" s="47"/>
      <c r="H1360" s="41"/>
      <c r="I1360" s="41"/>
      <c r="J1360" s="41"/>
    </row>
    <row r="1361" ht="15.75" customHeight="1">
      <c r="A1361" s="13" t="s">
        <v>526</v>
      </c>
      <c r="B1361" s="41"/>
      <c r="C1361" s="41"/>
      <c r="D1361" s="41"/>
      <c r="E1361" s="41"/>
      <c r="F1361" s="41"/>
      <c r="G1361" s="47"/>
      <c r="H1361" s="41"/>
      <c r="I1361" s="41"/>
      <c r="J1361" s="41"/>
    </row>
    <row r="1362" ht="15.75" customHeight="1">
      <c r="A1362" s="13" t="s">
        <v>315</v>
      </c>
      <c r="B1362" s="41"/>
      <c r="C1362" s="41"/>
      <c r="D1362" s="41"/>
      <c r="E1362" s="41"/>
      <c r="F1362" s="41"/>
      <c r="G1362" s="47"/>
      <c r="H1362" s="41"/>
      <c r="I1362" s="41"/>
      <c r="J1362" s="41"/>
    </row>
    <row r="1363" ht="15.75" customHeight="1">
      <c r="A1363" s="13" t="s">
        <v>147</v>
      </c>
      <c r="B1363" s="41"/>
      <c r="C1363" s="41"/>
      <c r="D1363" s="41"/>
      <c r="E1363" s="41"/>
      <c r="F1363" s="41"/>
      <c r="G1363" s="47"/>
      <c r="H1363" s="41"/>
      <c r="I1363" s="41"/>
      <c r="J1363" s="41"/>
    </row>
    <row r="1364" ht="15.75" customHeight="1">
      <c r="A1364" s="13" t="s">
        <v>96</v>
      </c>
      <c r="B1364" s="41"/>
      <c r="C1364" s="41"/>
      <c r="D1364" s="41"/>
      <c r="E1364" s="41"/>
      <c r="F1364" s="41"/>
      <c r="G1364" s="47"/>
      <c r="H1364" s="41"/>
      <c r="I1364" s="41"/>
      <c r="J1364" s="41"/>
    </row>
    <row r="1365" ht="15.75" customHeight="1">
      <c r="A1365" s="13" t="s">
        <v>149</v>
      </c>
      <c r="B1365" s="41"/>
      <c r="C1365" s="41"/>
      <c r="D1365" s="41"/>
      <c r="E1365" s="41"/>
      <c r="F1365" s="41"/>
      <c r="G1365" s="47"/>
      <c r="H1365" s="41"/>
      <c r="I1365" s="41"/>
      <c r="J1365" s="41"/>
    </row>
    <row r="1366" ht="15.75" customHeight="1">
      <c r="A1366" s="13" t="s">
        <v>93</v>
      </c>
      <c r="B1366" s="41"/>
      <c r="C1366" s="41"/>
      <c r="D1366" s="41"/>
      <c r="E1366" s="41"/>
      <c r="F1366" s="41"/>
      <c r="G1366" s="47"/>
      <c r="H1366" s="41"/>
      <c r="I1366" s="41"/>
      <c r="J1366" s="41"/>
    </row>
    <row r="1367" ht="15.75" customHeight="1">
      <c r="A1367" s="13" t="s">
        <v>146</v>
      </c>
      <c r="B1367" s="41"/>
      <c r="C1367" s="41"/>
      <c r="D1367" s="41"/>
      <c r="E1367" s="41"/>
      <c r="F1367" s="41"/>
      <c r="G1367" s="47"/>
      <c r="H1367" s="41"/>
      <c r="I1367" s="41"/>
      <c r="J1367" s="41"/>
    </row>
    <row r="1368" ht="15.75" customHeight="1">
      <c r="A1368" s="13" t="s">
        <v>527</v>
      </c>
      <c r="B1368" s="41"/>
      <c r="C1368" s="41"/>
      <c r="D1368" s="41"/>
      <c r="E1368" s="41"/>
      <c r="F1368" s="41"/>
      <c r="G1368" s="47"/>
      <c r="H1368" s="41"/>
      <c r="I1368" s="41"/>
      <c r="J1368" s="41"/>
    </row>
    <row r="1369" ht="15.75" customHeight="1">
      <c r="A1369" s="13" t="s">
        <v>95</v>
      </c>
      <c r="B1369" s="41"/>
      <c r="C1369" s="41"/>
      <c r="D1369" s="41"/>
      <c r="E1369" s="41"/>
      <c r="F1369" s="41"/>
      <c r="G1369" s="47"/>
      <c r="H1369" s="41"/>
      <c r="I1369" s="41"/>
      <c r="J1369" s="41"/>
    </row>
    <row r="1370" ht="15.75" customHeight="1">
      <c r="A1370" s="13" t="s">
        <v>150</v>
      </c>
      <c r="B1370" s="41"/>
      <c r="C1370" s="41"/>
      <c r="D1370" s="41"/>
      <c r="E1370" s="41"/>
      <c r="F1370" s="41"/>
      <c r="G1370" s="47"/>
      <c r="H1370" s="41"/>
      <c r="I1370" s="41"/>
      <c r="J1370" s="41"/>
    </row>
    <row r="1371" ht="15.75" customHeight="1">
      <c r="A1371" s="13" t="s">
        <v>360</v>
      </c>
      <c r="B1371" s="41"/>
      <c r="C1371" s="41"/>
      <c r="D1371" s="41"/>
      <c r="E1371" s="41"/>
      <c r="F1371" s="41"/>
      <c r="G1371" s="47"/>
      <c r="H1371" s="41"/>
      <c r="I1371" s="41"/>
      <c r="J1371" s="41"/>
    </row>
    <row r="1372" ht="15.75" customHeight="1">
      <c r="A1372" s="13" t="s">
        <v>151</v>
      </c>
      <c r="B1372" s="41"/>
      <c r="C1372" s="41"/>
      <c r="D1372" s="41"/>
      <c r="E1372" s="41"/>
      <c r="F1372" s="41"/>
      <c r="G1372" s="47"/>
      <c r="H1372" s="41"/>
      <c r="I1372" s="41"/>
      <c r="J1372" s="41"/>
    </row>
    <row r="1373" ht="15.75" customHeight="1">
      <c r="A1373" s="13" t="s">
        <v>442</v>
      </c>
      <c r="B1373" s="41"/>
      <c r="C1373" s="41"/>
      <c r="D1373" s="41"/>
      <c r="E1373" s="41"/>
      <c r="F1373" s="41"/>
      <c r="G1373" s="47"/>
      <c r="H1373" s="41"/>
      <c r="I1373" s="41"/>
      <c r="J1373" s="41"/>
    </row>
    <row r="1374" ht="15.75" customHeight="1">
      <c r="A1374" s="13" t="s">
        <v>1300</v>
      </c>
      <c r="B1374" s="41"/>
      <c r="C1374" s="41"/>
      <c r="D1374" s="41"/>
      <c r="E1374" s="41"/>
      <c r="F1374" s="41"/>
      <c r="G1374" s="47"/>
      <c r="H1374" s="41"/>
      <c r="I1374" s="41"/>
      <c r="J1374" s="41"/>
    </row>
    <row r="1375" ht="15.75" customHeight="1">
      <c r="A1375" s="13" t="s">
        <v>1301</v>
      </c>
      <c r="B1375" s="41"/>
      <c r="C1375" s="41"/>
      <c r="D1375" s="41"/>
      <c r="E1375" s="41"/>
      <c r="F1375" s="41"/>
      <c r="G1375" s="47"/>
      <c r="H1375" s="41"/>
      <c r="I1375" s="41"/>
      <c r="J1375" s="41"/>
    </row>
    <row r="1376" ht="15.75" customHeight="1">
      <c r="A1376" s="13" t="s">
        <v>218</v>
      </c>
      <c r="B1376" s="41"/>
      <c r="C1376" s="41"/>
      <c r="D1376" s="41"/>
      <c r="E1376" s="41"/>
      <c r="F1376" s="41"/>
      <c r="G1376" s="47"/>
      <c r="H1376" s="41"/>
      <c r="I1376" s="41"/>
      <c r="J1376" s="41"/>
    </row>
    <row r="1377" ht="15.75" customHeight="1">
      <c r="A1377" s="13" t="s">
        <v>219</v>
      </c>
      <c r="B1377" s="41"/>
      <c r="C1377" s="41"/>
      <c r="D1377" s="41"/>
      <c r="E1377" s="41"/>
      <c r="F1377" s="41"/>
      <c r="G1377" s="47"/>
      <c r="H1377" s="41"/>
      <c r="I1377" s="41"/>
      <c r="J1377" s="41"/>
    </row>
    <row r="1378" ht="15.75" customHeight="1">
      <c r="A1378" s="13" t="s">
        <v>220</v>
      </c>
      <c r="B1378" s="41"/>
      <c r="C1378" s="41"/>
      <c r="D1378" s="41"/>
      <c r="E1378" s="41"/>
      <c r="F1378" s="41"/>
      <c r="G1378" s="47"/>
      <c r="H1378" s="41"/>
      <c r="I1378" s="41"/>
      <c r="J1378" s="41"/>
    </row>
    <row r="1379" ht="15.75" customHeight="1">
      <c r="A1379" s="13" t="s">
        <v>570</v>
      </c>
      <c r="B1379" s="41"/>
      <c r="C1379" s="41"/>
      <c r="D1379" s="41"/>
      <c r="E1379" s="41"/>
      <c r="F1379" s="41"/>
      <c r="G1379" s="47"/>
      <c r="H1379" s="41"/>
      <c r="I1379" s="41"/>
      <c r="J1379" s="41"/>
    </row>
    <row r="1380" ht="15.75" customHeight="1">
      <c r="A1380" s="13" t="s">
        <v>222</v>
      </c>
      <c r="B1380" s="41"/>
      <c r="C1380" s="41"/>
      <c r="D1380" s="41"/>
      <c r="E1380" s="41"/>
      <c r="F1380" s="41"/>
      <c r="G1380" s="47"/>
      <c r="H1380" s="41"/>
      <c r="I1380" s="41"/>
      <c r="J1380" s="41"/>
    </row>
    <row r="1381" ht="15.75" customHeight="1">
      <c r="A1381" s="13" t="s">
        <v>644</v>
      </c>
      <c r="B1381" s="41"/>
      <c r="C1381" s="41"/>
      <c r="D1381" s="41"/>
      <c r="E1381" s="41"/>
      <c r="F1381" s="41"/>
      <c r="G1381" s="47"/>
      <c r="H1381" s="41"/>
      <c r="I1381" s="41"/>
      <c r="J1381" s="41"/>
    </row>
    <row r="1382" ht="15.75" customHeight="1">
      <c r="A1382" s="13" t="s">
        <v>441</v>
      </c>
      <c r="B1382" s="41"/>
      <c r="C1382" s="41"/>
      <c r="D1382" s="41"/>
      <c r="E1382" s="41"/>
      <c r="F1382" s="41"/>
      <c r="G1382" s="47"/>
      <c r="H1382" s="41"/>
      <c r="I1382" s="41"/>
      <c r="J1382" s="41"/>
    </row>
    <row r="1383" ht="15.75" customHeight="1">
      <c r="A1383" s="13" t="s">
        <v>1325</v>
      </c>
      <c r="B1383" s="41"/>
      <c r="C1383" s="41"/>
      <c r="D1383" s="41"/>
      <c r="E1383" s="41"/>
      <c r="F1383" s="41"/>
      <c r="G1383" s="47"/>
      <c r="H1383" s="41"/>
      <c r="I1383" s="41"/>
      <c r="J1383" s="41"/>
    </row>
    <row r="1384" ht="15.75" customHeight="1">
      <c r="A1384" s="43" t="s">
        <v>772</v>
      </c>
      <c r="B1384" s="41"/>
      <c r="C1384" s="41"/>
      <c r="D1384" s="41"/>
      <c r="E1384" s="41"/>
      <c r="F1384" s="41"/>
      <c r="G1384" s="47"/>
      <c r="H1384" s="41"/>
      <c r="I1384" s="41"/>
      <c r="J1384" s="41"/>
    </row>
    <row r="1385" ht="15.75" customHeight="1">
      <c r="A1385" s="43" t="s">
        <v>1370</v>
      </c>
      <c r="B1385" s="41"/>
      <c r="C1385" s="41"/>
      <c r="D1385" s="41"/>
      <c r="E1385" s="41"/>
      <c r="F1385" s="41"/>
      <c r="G1385" s="47"/>
      <c r="H1385" s="41"/>
      <c r="I1385" s="41"/>
      <c r="J1385" s="41"/>
    </row>
    <row r="1386" ht="15.75" customHeight="1">
      <c r="A1386" s="43" t="s">
        <v>774</v>
      </c>
      <c r="B1386" s="41"/>
      <c r="C1386" s="41"/>
      <c r="D1386" s="41"/>
      <c r="E1386" s="41"/>
      <c r="F1386" s="41"/>
      <c r="G1386" s="47"/>
      <c r="H1386" s="41"/>
      <c r="I1386" s="41"/>
      <c r="J1386" s="41"/>
    </row>
    <row r="1387" ht="15.75" customHeight="1">
      <c r="A1387" s="43" t="s">
        <v>645</v>
      </c>
      <c r="B1387" s="41"/>
      <c r="C1387" s="41"/>
      <c r="D1387" s="41"/>
      <c r="E1387" s="41"/>
      <c r="F1387" s="41"/>
      <c r="G1387" s="47"/>
      <c r="H1387" s="41"/>
      <c r="I1387" s="41"/>
      <c r="J1387" s="41"/>
    </row>
    <row r="1388" ht="15.75" customHeight="1">
      <c r="A1388" s="43" t="s">
        <v>643</v>
      </c>
      <c r="B1388" s="41"/>
      <c r="C1388" s="41"/>
      <c r="D1388" s="41"/>
      <c r="E1388" s="41"/>
      <c r="F1388" s="41"/>
      <c r="G1388" s="47"/>
      <c r="H1388" s="41"/>
      <c r="I1388" s="41"/>
      <c r="J1388" s="41"/>
    </row>
    <row r="1389" ht="15.75" customHeight="1">
      <c r="A1389" s="43" t="s">
        <v>1247</v>
      </c>
      <c r="B1389" s="41"/>
      <c r="C1389" s="41"/>
      <c r="D1389" s="41"/>
      <c r="E1389" s="41"/>
      <c r="F1389" s="41"/>
      <c r="G1389" s="47"/>
      <c r="H1389" s="41"/>
      <c r="I1389" s="41"/>
      <c r="J1389" s="41"/>
    </row>
    <row r="1390" ht="15.75" customHeight="1">
      <c r="A1390" s="43" t="s">
        <v>775</v>
      </c>
      <c r="B1390" s="41"/>
      <c r="C1390" s="41"/>
      <c r="D1390" s="41"/>
      <c r="E1390" s="41"/>
      <c r="F1390" s="41"/>
      <c r="G1390" s="47"/>
      <c r="H1390" s="41"/>
      <c r="I1390" s="41"/>
      <c r="J1390" s="41"/>
    </row>
    <row r="1391" ht="15.75" customHeight="1">
      <c r="A1391" s="41"/>
      <c r="B1391" s="41"/>
      <c r="C1391" s="41"/>
      <c r="D1391" s="41"/>
      <c r="E1391" s="41"/>
      <c r="F1391" s="41"/>
      <c r="G1391" s="47"/>
      <c r="H1391" s="41"/>
      <c r="I1391" s="41"/>
      <c r="J1391" s="41"/>
    </row>
    <row r="1392" ht="15.75" customHeight="1">
      <c r="A1392" s="13" t="s">
        <v>56</v>
      </c>
      <c r="B1392" s="41"/>
      <c r="C1392" s="41"/>
      <c r="D1392" s="41"/>
      <c r="E1392" s="41"/>
      <c r="F1392" s="41"/>
      <c r="G1392" s="44">
        <v>238.5</v>
      </c>
      <c r="H1392" s="41"/>
      <c r="I1392" s="41"/>
      <c r="J1392" s="41"/>
    </row>
    <row r="1393" ht="15.75" customHeight="1">
      <c r="A1393" s="13" t="s">
        <v>97</v>
      </c>
      <c r="B1393" s="41"/>
      <c r="C1393" s="41"/>
      <c r="D1393" s="41"/>
      <c r="E1393" s="41"/>
      <c r="F1393" s="41"/>
      <c r="G1393" s="47"/>
      <c r="H1393" s="41"/>
      <c r="I1393" s="41"/>
      <c r="J1393" s="41"/>
    </row>
    <row r="1394" ht="15.75" customHeight="1">
      <c r="A1394" s="13" t="s">
        <v>57</v>
      </c>
      <c r="B1394" s="41"/>
      <c r="C1394" s="41"/>
      <c r="D1394" s="41"/>
      <c r="E1394" s="41"/>
      <c r="F1394" s="41"/>
      <c r="G1394" s="47"/>
      <c r="H1394" s="41"/>
      <c r="I1394" s="41"/>
      <c r="J1394" s="41"/>
    </row>
    <row r="1395" ht="15.75" customHeight="1">
      <c r="A1395" s="13" t="s">
        <v>152</v>
      </c>
      <c r="B1395" s="41"/>
      <c r="C1395" s="41"/>
      <c r="D1395" s="41"/>
      <c r="E1395" s="41"/>
      <c r="F1395" s="41"/>
      <c r="G1395" s="47"/>
      <c r="H1395" s="41"/>
      <c r="I1395" s="41"/>
      <c r="J1395" s="41"/>
    </row>
    <row r="1396" ht="15.75" customHeight="1">
      <c r="A1396" s="13" t="s">
        <v>571</v>
      </c>
      <c r="B1396" s="41"/>
      <c r="C1396" s="41"/>
      <c r="D1396" s="41"/>
      <c r="E1396" s="41"/>
      <c r="F1396" s="41"/>
      <c r="G1396" s="47"/>
      <c r="H1396" s="41"/>
      <c r="I1396" s="41"/>
      <c r="J1396" s="41"/>
    </row>
    <row r="1397" ht="15.75" customHeight="1">
      <c r="A1397" s="13" t="s">
        <v>99</v>
      </c>
      <c r="B1397" s="41"/>
      <c r="C1397" s="41"/>
      <c r="D1397" s="41"/>
      <c r="E1397" s="41"/>
      <c r="F1397" s="41"/>
      <c r="G1397" s="47"/>
      <c r="H1397" s="41"/>
      <c r="I1397" s="41"/>
      <c r="J1397" s="41"/>
    </row>
    <row r="1398" ht="15.75" customHeight="1">
      <c r="A1398" s="13" t="s">
        <v>98</v>
      </c>
      <c r="B1398" s="41"/>
      <c r="C1398" s="41"/>
      <c r="D1398" s="41"/>
      <c r="E1398" s="41"/>
      <c r="F1398" s="41"/>
      <c r="G1398" s="47"/>
      <c r="H1398" s="41"/>
      <c r="I1398" s="41"/>
      <c r="J1398" s="41"/>
    </row>
    <row r="1399" ht="15.75" customHeight="1">
      <c r="A1399" s="13" t="s">
        <v>153</v>
      </c>
      <c r="B1399" s="41"/>
      <c r="C1399" s="41"/>
      <c r="D1399" s="41"/>
      <c r="E1399" s="41"/>
      <c r="F1399" s="41"/>
      <c r="G1399" s="47"/>
      <c r="H1399" s="41"/>
      <c r="I1399" s="41"/>
      <c r="J1399" s="41"/>
    </row>
    <row r="1400" ht="15.75" customHeight="1">
      <c r="A1400" s="13" t="s">
        <v>1302</v>
      </c>
      <c r="B1400" s="41"/>
      <c r="C1400" s="41"/>
      <c r="D1400" s="41"/>
      <c r="E1400" s="41"/>
      <c r="F1400" s="41"/>
      <c r="G1400" s="47"/>
      <c r="H1400" s="41"/>
      <c r="I1400" s="41"/>
      <c r="J1400" s="41"/>
    </row>
    <row r="1401" ht="15.75" customHeight="1">
      <c r="A1401" s="13" t="s">
        <v>572</v>
      </c>
      <c r="B1401" s="41"/>
      <c r="C1401" s="41"/>
      <c r="D1401" s="41"/>
      <c r="E1401" s="41"/>
      <c r="F1401" s="41"/>
      <c r="G1401" s="47"/>
      <c r="H1401" s="41"/>
      <c r="I1401" s="41"/>
      <c r="J1401" s="41"/>
    </row>
    <row r="1402" ht="15.75" customHeight="1">
      <c r="A1402" s="13" t="s">
        <v>155</v>
      </c>
      <c r="B1402" s="41"/>
      <c r="C1402" s="41"/>
      <c r="D1402" s="41"/>
      <c r="E1402" s="41"/>
      <c r="F1402" s="41"/>
      <c r="G1402" s="47"/>
      <c r="H1402" s="41"/>
      <c r="I1402" s="41"/>
      <c r="J1402" s="41"/>
    </row>
    <row r="1403" ht="15.75" customHeight="1">
      <c r="A1403" s="13" t="s">
        <v>227</v>
      </c>
      <c r="B1403" s="41"/>
      <c r="C1403" s="41"/>
      <c r="D1403" s="41"/>
      <c r="E1403" s="41"/>
      <c r="F1403" s="41"/>
      <c r="G1403" s="47"/>
      <c r="H1403" s="41"/>
      <c r="I1403" s="41"/>
      <c r="J1403" s="41"/>
    </row>
    <row r="1404" ht="15.75" customHeight="1">
      <c r="A1404" s="13" t="s">
        <v>156</v>
      </c>
      <c r="B1404" s="41"/>
      <c r="C1404" s="41"/>
      <c r="D1404" s="41"/>
      <c r="E1404" s="41"/>
      <c r="F1404" s="41"/>
      <c r="G1404" s="47"/>
      <c r="H1404" s="41"/>
      <c r="I1404" s="41"/>
      <c r="J1404" s="41"/>
    </row>
    <row r="1405" ht="15.75" customHeight="1">
      <c r="A1405" s="13" t="s">
        <v>228</v>
      </c>
      <c r="B1405" s="41"/>
      <c r="C1405" s="41"/>
      <c r="D1405" s="41"/>
      <c r="E1405" s="41"/>
      <c r="F1405" s="41"/>
      <c r="G1405" s="47"/>
      <c r="H1405" s="41"/>
      <c r="I1405" s="41"/>
      <c r="J1405" s="41"/>
    </row>
    <row r="1406" ht="15.75" customHeight="1">
      <c r="A1406" s="13" t="s">
        <v>229</v>
      </c>
      <c r="B1406" s="41"/>
      <c r="C1406" s="41"/>
      <c r="D1406" s="41"/>
      <c r="E1406" s="41"/>
      <c r="F1406" s="41"/>
      <c r="G1406" s="47"/>
      <c r="H1406" s="41"/>
      <c r="I1406" s="41"/>
      <c r="J1406" s="41"/>
    </row>
    <row r="1407" ht="15.75" customHeight="1">
      <c r="A1407" s="13" t="s">
        <v>940</v>
      </c>
      <c r="B1407" s="41"/>
      <c r="C1407" s="41"/>
      <c r="D1407" s="41"/>
      <c r="E1407" s="41"/>
      <c r="F1407" s="41"/>
      <c r="G1407" s="47"/>
      <c r="H1407" s="41"/>
      <c r="I1407" s="41"/>
      <c r="J1407" s="41"/>
    </row>
    <row r="1408" ht="15.75" customHeight="1">
      <c r="A1408" s="13" t="s">
        <v>224</v>
      </c>
      <c r="B1408" s="41"/>
      <c r="C1408" s="41"/>
      <c r="D1408" s="41"/>
      <c r="E1408" s="41"/>
      <c r="F1408" s="41"/>
      <c r="G1408" s="47"/>
      <c r="H1408" s="41"/>
      <c r="I1408" s="41"/>
      <c r="J1408" s="41"/>
    </row>
    <row r="1409" ht="15.75" customHeight="1">
      <c r="A1409" s="13" t="s">
        <v>1105</v>
      </c>
      <c r="B1409" s="41"/>
      <c r="C1409" s="41"/>
      <c r="D1409" s="41"/>
      <c r="E1409" s="41"/>
      <c r="F1409" s="41"/>
      <c r="G1409" s="47"/>
      <c r="H1409" s="41"/>
      <c r="I1409" s="41"/>
      <c r="J1409" s="41"/>
    </row>
    <row r="1410" ht="15.75" customHeight="1">
      <c r="A1410" s="13" t="s">
        <v>225</v>
      </c>
      <c r="B1410" s="41"/>
      <c r="C1410" s="41"/>
      <c r="D1410" s="41"/>
      <c r="E1410" s="41"/>
      <c r="F1410" s="41"/>
      <c r="G1410" s="47"/>
      <c r="H1410" s="41"/>
      <c r="I1410" s="41"/>
      <c r="J1410" s="41"/>
    </row>
    <row r="1411" ht="15.75" customHeight="1">
      <c r="A1411" s="13" t="s">
        <v>777</v>
      </c>
      <c r="B1411" s="41"/>
      <c r="C1411" s="41"/>
      <c r="D1411" s="41"/>
      <c r="E1411" s="41"/>
      <c r="F1411" s="41"/>
      <c r="G1411" s="47"/>
      <c r="H1411" s="41"/>
      <c r="I1411" s="41"/>
      <c r="J1411" s="41"/>
    </row>
    <row r="1412" ht="15.75" customHeight="1">
      <c r="A1412" s="13" t="s">
        <v>1326</v>
      </c>
      <c r="B1412" s="41"/>
      <c r="C1412" s="41"/>
      <c r="D1412" s="41"/>
      <c r="E1412" s="41"/>
      <c r="F1412" s="41"/>
      <c r="G1412" s="47"/>
      <c r="H1412" s="41"/>
      <c r="I1412" s="41"/>
      <c r="J1412" s="41"/>
    </row>
    <row r="1413" ht="15.75" customHeight="1">
      <c r="A1413" s="13" t="s">
        <v>907</v>
      </c>
      <c r="B1413" s="41"/>
      <c r="C1413" s="41"/>
      <c r="D1413" s="41"/>
      <c r="E1413" s="41"/>
      <c r="F1413" s="41"/>
      <c r="G1413" s="47"/>
      <c r="H1413" s="41"/>
      <c r="I1413" s="41"/>
      <c r="J1413" s="41"/>
    </row>
    <row r="1414" ht="15.75" customHeight="1">
      <c r="A1414" s="13" t="s">
        <v>780</v>
      </c>
      <c r="B1414" s="41"/>
      <c r="C1414" s="41"/>
      <c r="D1414" s="41"/>
      <c r="E1414" s="41"/>
      <c r="F1414" s="41"/>
      <c r="G1414" s="47"/>
      <c r="H1414" s="41"/>
      <c r="I1414" s="41"/>
      <c r="J1414" s="41"/>
    </row>
    <row r="1415" ht="15.75" customHeight="1">
      <c r="A1415" s="13" t="s">
        <v>782</v>
      </c>
      <c r="B1415" s="41"/>
      <c r="C1415" s="41"/>
      <c r="D1415" s="41"/>
      <c r="E1415" s="41"/>
      <c r="F1415" s="41"/>
      <c r="G1415" s="47"/>
      <c r="H1415" s="41"/>
      <c r="I1415" s="41"/>
      <c r="J1415" s="41"/>
    </row>
    <row r="1416" ht="15.75" customHeight="1">
      <c r="A1416" s="13" t="s">
        <v>779</v>
      </c>
      <c r="B1416" s="41"/>
      <c r="C1416" s="41"/>
      <c r="D1416" s="41"/>
      <c r="E1416" s="41"/>
      <c r="F1416" s="41"/>
      <c r="G1416" s="47"/>
      <c r="H1416" s="41"/>
      <c r="I1416" s="41"/>
      <c r="J1416" s="41"/>
    </row>
    <row r="1417" ht="15.75" customHeight="1">
      <c r="A1417" s="13" t="s">
        <v>778</v>
      </c>
      <c r="B1417" s="41"/>
      <c r="C1417" s="41"/>
      <c r="D1417" s="41"/>
      <c r="E1417" s="41"/>
      <c r="F1417" s="41"/>
      <c r="G1417" s="47"/>
      <c r="H1417" s="41"/>
      <c r="I1417" s="41"/>
      <c r="J1417" s="41"/>
    </row>
    <row r="1418" ht="15.75" customHeight="1">
      <c r="A1418" s="13" t="s">
        <v>1027</v>
      </c>
      <c r="B1418" s="41"/>
      <c r="C1418" s="41"/>
      <c r="D1418" s="41"/>
      <c r="E1418" s="41"/>
      <c r="F1418" s="41"/>
      <c r="G1418" s="47"/>
      <c r="H1418" s="41"/>
      <c r="I1418" s="41"/>
      <c r="J1418" s="41"/>
    </row>
    <row r="1419" ht="15.75" customHeight="1">
      <c r="A1419" s="43" t="s">
        <v>785</v>
      </c>
      <c r="B1419" s="41"/>
      <c r="C1419" s="41"/>
      <c r="D1419" s="41"/>
      <c r="E1419" s="41"/>
      <c r="F1419" s="41"/>
      <c r="G1419" s="47"/>
      <c r="H1419" s="41"/>
      <c r="I1419" s="41"/>
      <c r="J1419" s="41"/>
    </row>
    <row r="1420" ht="15.75" customHeight="1">
      <c r="A1420" s="43" t="s">
        <v>1371</v>
      </c>
      <c r="B1420" s="41"/>
      <c r="C1420" s="41"/>
      <c r="D1420" s="41"/>
      <c r="E1420" s="41"/>
      <c r="F1420" s="41"/>
      <c r="G1420" s="47"/>
      <c r="H1420" s="41"/>
      <c r="I1420" s="41"/>
      <c r="J1420" s="41"/>
    </row>
    <row r="1421" ht="15.75" customHeight="1">
      <c r="A1421" s="43" t="s">
        <v>1372</v>
      </c>
      <c r="B1421" s="41"/>
      <c r="C1421" s="41"/>
      <c r="D1421" s="41"/>
      <c r="E1421" s="41"/>
      <c r="F1421" s="41"/>
      <c r="G1421" s="47"/>
      <c r="H1421" s="41"/>
      <c r="I1421" s="41"/>
      <c r="J1421" s="41"/>
    </row>
    <row r="1422" ht="15.75" customHeight="1">
      <c r="A1422" s="43" t="s">
        <v>784</v>
      </c>
      <c r="B1422" s="41"/>
      <c r="C1422" s="41"/>
      <c r="D1422" s="41"/>
      <c r="E1422" s="41"/>
      <c r="F1422" s="41"/>
      <c r="G1422" s="47"/>
      <c r="H1422" s="41"/>
      <c r="I1422" s="41"/>
      <c r="J1422" s="41"/>
    </row>
    <row r="1423" ht="15.75" customHeight="1">
      <c r="A1423" s="43" t="s">
        <v>1373</v>
      </c>
      <c r="B1423" s="41"/>
      <c r="C1423" s="41"/>
      <c r="D1423" s="41"/>
      <c r="E1423" s="41"/>
      <c r="F1423" s="41"/>
      <c r="G1423" s="47"/>
      <c r="H1423" s="41"/>
      <c r="I1423" s="41"/>
      <c r="J1423" s="41"/>
    </row>
    <row r="1424" ht="15.75" customHeight="1">
      <c r="A1424" s="43" t="s">
        <v>1374</v>
      </c>
      <c r="B1424" s="41"/>
      <c r="C1424" s="41"/>
      <c r="D1424" s="41"/>
      <c r="E1424" s="41"/>
      <c r="F1424" s="41"/>
      <c r="G1424" s="47"/>
      <c r="H1424" s="41"/>
      <c r="I1424" s="41"/>
      <c r="J1424" s="41"/>
    </row>
    <row r="1425" ht="15.75" customHeight="1">
      <c r="A1425" s="43" t="s">
        <v>1375</v>
      </c>
      <c r="B1425" s="41"/>
      <c r="C1425" s="41"/>
      <c r="D1425" s="41"/>
      <c r="E1425" s="41"/>
      <c r="F1425" s="41"/>
      <c r="G1425" s="47"/>
      <c r="H1425" s="41"/>
      <c r="I1425" s="41"/>
      <c r="J1425" s="41"/>
    </row>
    <row r="1426" ht="15.75" customHeight="1">
      <c r="A1426" s="41"/>
      <c r="B1426" s="41"/>
      <c r="C1426" s="41"/>
      <c r="D1426" s="41"/>
      <c r="E1426" s="41"/>
      <c r="F1426" s="41"/>
      <c r="G1426" s="47"/>
      <c r="H1426" s="41"/>
      <c r="I1426" s="41"/>
      <c r="J1426" s="41"/>
    </row>
    <row r="1427" ht="15.75" customHeight="1">
      <c r="A1427" s="13" t="s">
        <v>100</v>
      </c>
      <c r="B1427" s="41"/>
      <c r="C1427" s="41"/>
      <c r="D1427" s="41"/>
      <c r="E1427" s="41"/>
      <c r="F1427" s="41"/>
      <c r="G1427" s="44">
        <v>221.3</v>
      </c>
      <c r="H1427" s="41"/>
      <c r="I1427" s="41"/>
      <c r="J1427" s="41"/>
    </row>
    <row r="1428" ht="15.75" customHeight="1">
      <c r="A1428" s="13" t="s">
        <v>157</v>
      </c>
      <c r="B1428" s="41"/>
      <c r="C1428" s="41"/>
      <c r="D1428" s="41"/>
      <c r="E1428" s="41"/>
      <c r="F1428" s="41"/>
      <c r="G1428" s="47"/>
      <c r="H1428" s="41"/>
      <c r="I1428" s="41"/>
      <c r="J1428" s="41"/>
    </row>
    <row r="1429" ht="15.75" customHeight="1">
      <c r="A1429" s="13" t="s">
        <v>980</v>
      </c>
      <c r="B1429" s="41"/>
      <c r="C1429" s="41"/>
      <c r="D1429" s="41"/>
      <c r="E1429" s="41"/>
      <c r="F1429" s="41"/>
      <c r="G1429" s="47"/>
      <c r="H1429" s="41"/>
      <c r="I1429" s="41"/>
      <c r="J1429" s="41"/>
    </row>
    <row r="1430" ht="15.75" customHeight="1">
      <c r="A1430" s="13" t="s">
        <v>875</v>
      </c>
      <c r="B1430" s="41"/>
      <c r="C1430" s="41"/>
      <c r="D1430" s="41"/>
      <c r="E1430" s="41"/>
      <c r="F1430" s="41"/>
      <c r="G1430" s="47"/>
      <c r="H1430" s="41"/>
      <c r="I1430" s="41"/>
      <c r="J1430" s="41"/>
    </row>
    <row r="1431" ht="15.75" customHeight="1">
      <c r="A1431" s="13" t="s">
        <v>908</v>
      </c>
      <c r="B1431" s="41"/>
      <c r="C1431" s="41"/>
      <c r="D1431" s="41"/>
      <c r="E1431" s="41"/>
      <c r="F1431" s="41"/>
      <c r="G1431" s="47"/>
      <c r="H1431" s="41"/>
      <c r="I1431" s="41"/>
      <c r="J1431" s="41"/>
    </row>
    <row r="1432" ht="15.75" customHeight="1">
      <c r="A1432" s="13" t="s">
        <v>230</v>
      </c>
      <c r="B1432" s="41"/>
      <c r="C1432" s="41"/>
      <c r="D1432" s="41"/>
      <c r="E1432" s="41"/>
      <c r="F1432" s="41"/>
      <c r="G1432" s="47"/>
      <c r="H1432" s="41"/>
      <c r="I1432" s="41"/>
      <c r="J1432" s="41"/>
    </row>
    <row r="1433" ht="15.75" customHeight="1">
      <c r="A1433" s="13" t="s">
        <v>446</v>
      </c>
      <c r="B1433" s="41"/>
      <c r="C1433" s="41"/>
      <c r="D1433" s="41"/>
      <c r="E1433" s="41"/>
      <c r="F1433" s="41"/>
      <c r="G1433" s="47"/>
      <c r="H1433" s="41"/>
      <c r="I1433" s="41"/>
      <c r="J1433" s="41"/>
    </row>
    <row r="1434" ht="15.75" customHeight="1">
      <c r="A1434" s="13" t="s">
        <v>649</v>
      </c>
      <c r="B1434" s="41"/>
      <c r="C1434" s="41"/>
      <c r="D1434" s="41"/>
      <c r="E1434" s="41"/>
      <c r="F1434" s="41"/>
      <c r="G1434" s="47"/>
      <c r="H1434" s="41"/>
      <c r="I1434" s="41"/>
      <c r="J1434" s="41"/>
    </row>
    <row r="1435" ht="15.75" customHeight="1">
      <c r="A1435" s="13" t="s">
        <v>941</v>
      </c>
      <c r="B1435" s="41"/>
      <c r="C1435" s="41"/>
      <c r="D1435" s="41"/>
      <c r="E1435" s="41"/>
      <c r="F1435" s="41"/>
      <c r="G1435" s="47"/>
      <c r="H1435" s="41"/>
      <c r="I1435" s="41"/>
      <c r="J1435" s="41"/>
    </row>
    <row r="1436" ht="15.75" customHeight="1">
      <c r="A1436" s="13" t="s">
        <v>943</v>
      </c>
      <c r="B1436" s="41"/>
      <c r="C1436" s="41"/>
      <c r="D1436" s="41"/>
      <c r="E1436" s="41"/>
      <c r="F1436" s="41"/>
      <c r="G1436" s="47"/>
      <c r="H1436" s="41"/>
      <c r="I1436" s="41"/>
      <c r="J1436" s="41"/>
    </row>
    <row r="1437" ht="15.75" customHeight="1">
      <c r="A1437" s="43" t="s">
        <v>787</v>
      </c>
      <c r="B1437" s="41"/>
      <c r="C1437" s="41"/>
      <c r="D1437" s="41"/>
      <c r="E1437" s="41"/>
      <c r="F1437" s="41"/>
      <c r="G1437" s="47"/>
      <c r="H1437" s="41"/>
      <c r="I1437" s="41"/>
      <c r="J1437" s="41"/>
    </row>
    <row r="1438" ht="15.75" customHeight="1">
      <c r="A1438" s="43" t="s">
        <v>1376</v>
      </c>
      <c r="B1438" s="41"/>
      <c r="C1438" s="41"/>
      <c r="D1438" s="41"/>
      <c r="E1438" s="41"/>
      <c r="F1438" s="41"/>
      <c r="G1438" s="47"/>
      <c r="H1438" s="41"/>
      <c r="I1438" s="41"/>
      <c r="J1438" s="41"/>
    </row>
    <row r="1439" ht="15.75" customHeight="1">
      <c r="A1439" s="43" t="s">
        <v>1377</v>
      </c>
      <c r="B1439" s="41"/>
      <c r="C1439" s="41"/>
      <c r="D1439" s="41"/>
      <c r="E1439" s="41"/>
      <c r="F1439" s="41"/>
      <c r="G1439" s="47"/>
      <c r="H1439" s="41"/>
      <c r="I1439" s="41"/>
      <c r="J1439" s="41"/>
    </row>
    <row r="1440" ht="15.75" customHeight="1">
      <c r="A1440" s="43" t="s">
        <v>1378</v>
      </c>
      <c r="B1440" s="41"/>
      <c r="C1440" s="41"/>
      <c r="D1440" s="41"/>
      <c r="E1440" s="41"/>
      <c r="F1440" s="41"/>
      <c r="G1440" s="47"/>
      <c r="H1440" s="41"/>
      <c r="I1440" s="41"/>
      <c r="J1440" s="41"/>
    </row>
    <row r="1441" ht="15.75" customHeight="1">
      <c r="A1441" s="41"/>
      <c r="B1441" s="41"/>
      <c r="C1441" s="41"/>
      <c r="D1441" s="41"/>
      <c r="E1441" s="41"/>
      <c r="F1441" s="41"/>
      <c r="G1441" s="47"/>
      <c r="H1441" s="41"/>
      <c r="I1441" s="41"/>
      <c r="J1441" s="41"/>
    </row>
    <row r="1442" ht="15.75" customHeight="1">
      <c r="A1442" s="13" t="s">
        <v>159</v>
      </c>
      <c r="B1442" s="41"/>
      <c r="C1442" s="41"/>
      <c r="D1442" s="41"/>
      <c r="E1442" s="41"/>
      <c r="F1442" s="41"/>
      <c r="G1442" s="44">
        <v>218.4</v>
      </c>
      <c r="H1442" s="41"/>
      <c r="I1442" s="41"/>
      <c r="J1442" s="41"/>
    </row>
    <row r="1443" ht="15.75" customHeight="1">
      <c r="A1443" s="13" t="s">
        <v>233</v>
      </c>
      <c r="B1443" s="41"/>
      <c r="C1443" s="41"/>
      <c r="D1443" s="41"/>
      <c r="E1443" s="41"/>
      <c r="F1443" s="41"/>
      <c r="G1443" s="47"/>
      <c r="H1443" s="41"/>
      <c r="I1443" s="41"/>
      <c r="J1443" s="41"/>
    </row>
    <row r="1444" ht="15.75" customHeight="1">
      <c r="A1444" s="13" t="s">
        <v>528</v>
      </c>
      <c r="B1444" s="41"/>
      <c r="C1444" s="41"/>
      <c r="D1444" s="41"/>
      <c r="E1444" s="41"/>
      <c r="F1444" s="41"/>
      <c r="G1444" s="47"/>
      <c r="H1444" s="41"/>
      <c r="I1444" s="41"/>
      <c r="J1444" s="41"/>
    </row>
    <row r="1445" ht="15.75" customHeight="1">
      <c r="A1445" s="13" t="s">
        <v>450</v>
      </c>
      <c r="B1445" s="41"/>
      <c r="C1445" s="41"/>
      <c r="D1445" s="41"/>
      <c r="E1445" s="41"/>
      <c r="F1445" s="41"/>
      <c r="G1445" s="47"/>
      <c r="H1445" s="41"/>
      <c r="I1445" s="41"/>
      <c r="J1445" s="41"/>
    </row>
    <row r="1446" ht="15.75" customHeight="1">
      <c r="A1446" s="13" t="s">
        <v>574</v>
      </c>
      <c r="B1446" s="41"/>
      <c r="C1446" s="41"/>
      <c r="D1446" s="41"/>
      <c r="E1446" s="41"/>
      <c r="F1446" s="41"/>
      <c r="G1446" s="47"/>
      <c r="H1446" s="41"/>
      <c r="I1446" s="41"/>
      <c r="J1446" s="41"/>
    </row>
    <row r="1447" ht="15.75" customHeight="1">
      <c r="A1447" s="13" t="s">
        <v>876</v>
      </c>
      <c r="B1447" s="41"/>
      <c r="C1447" s="41"/>
      <c r="D1447" s="41"/>
      <c r="E1447" s="41"/>
      <c r="F1447" s="41"/>
      <c r="G1447" s="47"/>
      <c r="H1447" s="41"/>
      <c r="I1447" s="41"/>
      <c r="J1447" s="41"/>
    </row>
    <row r="1448" ht="15.75" customHeight="1">
      <c r="A1448" s="13" t="s">
        <v>453</v>
      </c>
      <c r="B1448" s="41"/>
      <c r="C1448" s="41"/>
      <c r="D1448" s="41"/>
      <c r="E1448" s="41"/>
      <c r="F1448" s="41"/>
      <c r="G1448" s="47"/>
      <c r="H1448" s="41"/>
      <c r="I1448" s="41"/>
      <c r="J1448" s="41"/>
    </row>
    <row r="1449" ht="15.75" customHeight="1">
      <c r="A1449" s="13" t="s">
        <v>451</v>
      </c>
      <c r="B1449" s="41"/>
      <c r="C1449" s="41"/>
      <c r="D1449" s="41"/>
      <c r="E1449" s="41"/>
      <c r="F1449" s="41"/>
      <c r="G1449" s="47"/>
      <c r="H1449" s="41"/>
      <c r="I1449" s="41"/>
      <c r="J1449" s="41"/>
    </row>
    <row r="1450" ht="15.75" customHeight="1">
      <c r="A1450" s="13" t="s">
        <v>654</v>
      </c>
      <c r="B1450" s="41"/>
      <c r="C1450" s="41"/>
      <c r="D1450" s="41"/>
      <c r="E1450" s="41"/>
      <c r="F1450" s="41"/>
      <c r="G1450" s="47"/>
      <c r="H1450" s="41"/>
      <c r="I1450" s="41"/>
      <c r="J1450" s="41"/>
    </row>
    <row r="1451" ht="15.75" customHeight="1">
      <c r="A1451" s="13" t="s">
        <v>653</v>
      </c>
      <c r="B1451" s="41"/>
      <c r="C1451" s="41"/>
      <c r="D1451" s="41"/>
      <c r="E1451" s="41"/>
      <c r="F1451" s="41"/>
      <c r="G1451" s="47"/>
      <c r="H1451" s="41"/>
      <c r="I1451" s="41"/>
      <c r="J1451" s="41"/>
    </row>
    <row r="1452" ht="15.75" customHeight="1">
      <c r="A1452" s="13" t="s">
        <v>909</v>
      </c>
      <c r="B1452" s="41"/>
      <c r="C1452" s="41"/>
      <c r="D1452" s="41"/>
      <c r="E1452" s="41"/>
      <c r="F1452" s="41"/>
      <c r="G1452" s="47"/>
      <c r="H1452" s="41"/>
      <c r="I1452" s="41"/>
      <c r="J1452" s="41"/>
    </row>
    <row r="1453" ht="15.75" customHeight="1">
      <c r="A1453" s="13" t="s">
        <v>1327</v>
      </c>
      <c r="B1453" s="41"/>
      <c r="C1453" s="41"/>
      <c r="D1453" s="41"/>
      <c r="E1453" s="41"/>
      <c r="F1453" s="41"/>
      <c r="G1453" s="47"/>
      <c r="H1453" s="41"/>
      <c r="I1453" s="41"/>
      <c r="J1453" s="41"/>
    </row>
    <row r="1454" ht="15.75" customHeight="1">
      <c r="A1454" s="13" t="s">
        <v>910</v>
      </c>
      <c r="B1454" s="41"/>
      <c r="C1454" s="41"/>
      <c r="D1454" s="41"/>
      <c r="E1454" s="41"/>
      <c r="F1454" s="41"/>
      <c r="G1454" s="47"/>
      <c r="H1454" s="41"/>
      <c r="I1454" s="41"/>
      <c r="J1454" s="41"/>
    </row>
    <row r="1455" ht="15.75" customHeight="1">
      <c r="A1455" s="13" t="s">
        <v>1114</v>
      </c>
      <c r="B1455" s="41"/>
      <c r="C1455" s="41"/>
      <c r="D1455" s="41"/>
      <c r="E1455" s="41"/>
      <c r="F1455" s="41"/>
      <c r="G1455" s="47"/>
      <c r="H1455" s="41"/>
      <c r="I1455" s="41"/>
      <c r="J1455" s="41"/>
    </row>
    <row r="1456" ht="15.75" customHeight="1">
      <c r="A1456" s="13" t="s">
        <v>650</v>
      </c>
      <c r="B1456" s="41"/>
      <c r="C1456" s="41"/>
      <c r="D1456" s="41"/>
      <c r="E1456" s="41"/>
      <c r="F1456" s="41"/>
      <c r="G1456" s="47"/>
      <c r="H1456" s="41"/>
      <c r="I1456" s="41"/>
      <c r="J1456" s="41"/>
    </row>
    <row r="1457" ht="15.75" customHeight="1">
      <c r="A1457" s="43" t="s">
        <v>796</v>
      </c>
      <c r="B1457" s="41"/>
      <c r="C1457" s="41"/>
      <c r="D1457" s="41"/>
      <c r="E1457" s="41"/>
      <c r="F1457" s="41"/>
      <c r="G1457" s="47"/>
      <c r="H1457" s="41"/>
      <c r="I1457" s="41"/>
      <c r="J1457" s="41"/>
    </row>
    <row r="1458" ht="15.75" customHeight="1">
      <c r="A1458" s="43" t="s">
        <v>1115</v>
      </c>
      <c r="B1458" s="41"/>
      <c r="C1458" s="41"/>
      <c r="D1458" s="41"/>
      <c r="E1458" s="41"/>
      <c r="F1458" s="41"/>
      <c r="G1458" s="47"/>
      <c r="H1458" s="41"/>
      <c r="I1458" s="41"/>
      <c r="J1458" s="41"/>
    </row>
    <row r="1459" ht="15.75" customHeight="1">
      <c r="A1459" s="43" t="s">
        <v>789</v>
      </c>
      <c r="B1459" s="41"/>
      <c r="C1459" s="41"/>
      <c r="D1459" s="41"/>
      <c r="E1459" s="41"/>
      <c r="F1459" s="41"/>
      <c r="G1459" s="47"/>
      <c r="H1459" s="41"/>
      <c r="I1459" s="41"/>
      <c r="J1459" s="41"/>
    </row>
    <row r="1460" ht="15.75" customHeight="1">
      <c r="A1460" s="43" t="s">
        <v>651</v>
      </c>
      <c r="B1460" s="41"/>
      <c r="C1460" s="41"/>
      <c r="D1460" s="41"/>
      <c r="E1460" s="41"/>
      <c r="F1460" s="41"/>
      <c r="G1460" s="47"/>
      <c r="H1460" s="41"/>
      <c r="I1460" s="41"/>
      <c r="J1460" s="41"/>
    </row>
    <row r="1461" ht="15.75" customHeight="1">
      <c r="A1461" s="43" t="s">
        <v>1379</v>
      </c>
      <c r="B1461" s="41"/>
      <c r="C1461" s="41"/>
      <c r="D1461" s="41"/>
      <c r="E1461" s="41"/>
      <c r="F1461" s="41"/>
      <c r="G1461" s="47"/>
      <c r="H1461" s="41"/>
      <c r="I1461" s="41"/>
      <c r="J1461" s="41"/>
    </row>
    <row r="1462" ht="15.75" customHeight="1">
      <c r="A1462" s="43" t="s">
        <v>1380</v>
      </c>
      <c r="B1462" s="41"/>
      <c r="C1462" s="41"/>
      <c r="D1462" s="41"/>
      <c r="E1462" s="41"/>
      <c r="F1462" s="41"/>
      <c r="G1462" s="47"/>
      <c r="H1462" s="41"/>
      <c r="I1462" s="41"/>
      <c r="J1462" s="41"/>
    </row>
    <row r="1463" ht="15.75" customHeight="1">
      <c r="A1463" s="41"/>
      <c r="B1463" s="41"/>
      <c r="C1463" s="41"/>
      <c r="D1463" s="41"/>
      <c r="E1463" s="41"/>
      <c r="F1463" s="41"/>
      <c r="G1463" s="47"/>
      <c r="H1463" s="41"/>
      <c r="I1463" s="41"/>
      <c r="J1463" s="41"/>
    </row>
    <row r="1464" ht="15.75" customHeight="1">
      <c r="A1464" s="13" t="s">
        <v>160</v>
      </c>
      <c r="C1464" s="41"/>
      <c r="D1464" s="41"/>
      <c r="E1464" s="41"/>
      <c r="F1464" s="41"/>
      <c r="G1464" s="44">
        <v>208.0</v>
      </c>
      <c r="H1464" s="41"/>
      <c r="I1464" s="41"/>
      <c r="J1464" s="41"/>
    </row>
    <row r="1465" ht="15.75" customHeight="1">
      <c r="A1465" s="13" t="s">
        <v>161</v>
      </c>
      <c r="C1465" s="41"/>
      <c r="D1465" s="41"/>
      <c r="E1465" s="41"/>
      <c r="F1465" s="41"/>
      <c r="G1465" s="47"/>
      <c r="H1465" s="41"/>
      <c r="I1465" s="41"/>
      <c r="J1465" s="41"/>
    </row>
    <row r="1466" ht="15.75" customHeight="1">
      <c r="A1466" s="13" t="s">
        <v>234</v>
      </c>
      <c r="C1466" s="41"/>
      <c r="D1466" s="41"/>
      <c r="E1466" s="41"/>
      <c r="F1466" s="41"/>
      <c r="G1466" s="47"/>
      <c r="H1466" s="41"/>
      <c r="I1466" s="41"/>
      <c r="J1466" s="41"/>
    </row>
    <row r="1467" ht="15.75" customHeight="1">
      <c r="A1467" s="13" t="s">
        <v>454</v>
      </c>
      <c r="C1467" s="41"/>
      <c r="D1467" s="41"/>
      <c r="E1467" s="41"/>
      <c r="F1467" s="41"/>
      <c r="G1467" s="47"/>
      <c r="H1467" s="41"/>
      <c r="I1467" s="41"/>
      <c r="J1467" s="41"/>
    </row>
    <row r="1468" ht="15.75" customHeight="1">
      <c r="A1468" s="13" t="s">
        <v>911</v>
      </c>
      <c r="C1468" s="41"/>
      <c r="D1468" s="41"/>
      <c r="E1468" s="41"/>
      <c r="F1468" s="41"/>
      <c r="G1468" s="47"/>
      <c r="H1468" s="41"/>
      <c r="I1468" s="41"/>
      <c r="J1468" s="41"/>
    </row>
    <row r="1469" ht="15.75" customHeight="1">
      <c r="A1469" s="13" t="s">
        <v>912</v>
      </c>
      <c r="C1469" s="41"/>
      <c r="D1469" s="41"/>
      <c r="E1469" s="41"/>
      <c r="F1469" s="41"/>
      <c r="G1469" s="47"/>
      <c r="H1469" s="41"/>
      <c r="I1469" s="41"/>
      <c r="J1469" s="41"/>
    </row>
    <row r="1470" ht="15.75" customHeight="1">
      <c r="A1470" s="43" t="s">
        <v>944</v>
      </c>
      <c r="C1470" s="41"/>
      <c r="D1470" s="41"/>
      <c r="E1470" s="41"/>
      <c r="F1470" s="41"/>
      <c r="G1470" s="47"/>
      <c r="H1470" s="41"/>
      <c r="I1470" s="41"/>
      <c r="J1470" s="41"/>
    </row>
    <row r="1471" ht="15.75" customHeight="1">
      <c r="A1471" s="43" t="s">
        <v>798</v>
      </c>
      <c r="C1471" s="41"/>
      <c r="D1471" s="41"/>
      <c r="E1471" s="41"/>
      <c r="F1471" s="41"/>
      <c r="G1471" s="47"/>
      <c r="H1471" s="41"/>
      <c r="I1471" s="41"/>
      <c r="J1471" s="41"/>
    </row>
    <row r="1472" ht="15.75" customHeight="1">
      <c r="A1472" s="43" t="s">
        <v>945</v>
      </c>
      <c r="C1472" s="41"/>
      <c r="D1472" s="41"/>
      <c r="E1472" s="41"/>
      <c r="F1472" s="41"/>
      <c r="G1472" s="47"/>
      <c r="H1472" s="41"/>
      <c r="I1472" s="41"/>
      <c r="J1472" s="41"/>
    </row>
    <row r="1473" ht="15.75" customHeight="1">
      <c r="A1473" s="41"/>
      <c r="C1473" s="41"/>
      <c r="D1473" s="41"/>
      <c r="E1473" s="41"/>
      <c r="F1473" s="41"/>
      <c r="G1473" s="47"/>
      <c r="H1473" s="41"/>
      <c r="I1473" s="41"/>
      <c r="J1473" s="41"/>
    </row>
    <row r="1474" ht="15.75" customHeight="1">
      <c r="A1474" s="13" t="s">
        <v>361</v>
      </c>
      <c r="C1474" s="41"/>
      <c r="D1474" s="41"/>
      <c r="E1474" s="41"/>
      <c r="F1474" s="41"/>
      <c r="G1474" s="44">
        <v>178.3</v>
      </c>
      <c r="H1474" s="41"/>
      <c r="I1474" s="41"/>
      <c r="J1474" s="41"/>
    </row>
    <row r="1475" ht="15.75" customHeight="1">
      <c r="A1475" s="13" t="s">
        <v>455</v>
      </c>
      <c r="C1475" s="41"/>
      <c r="D1475" s="41"/>
      <c r="E1475" s="41"/>
      <c r="F1475" s="41"/>
      <c r="G1475" s="47"/>
      <c r="H1475" s="41"/>
      <c r="I1475" s="41"/>
      <c r="J1475" s="41"/>
    </row>
    <row r="1476" ht="15.75" customHeight="1">
      <c r="A1476" s="13" t="s">
        <v>456</v>
      </c>
      <c r="C1476" s="41"/>
      <c r="D1476" s="41"/>
      <c r="E1476" s="41"/>
      <c r="F1476" s="41"/>
      <c r="G1476" s="47"/>
      <c r="H1476" s="41"/>
      <c r="I1476" s="41"/>
      <c r="J1476" s="41"/>
    </row>
    <row r="1477" ht="15.75" customHeight="1">
      <c r="A1477" s="43" t="s">
        <v>809</v>
      </c>
      <c r="C1477" s="41"/>
      <c r="D1477" s="41"/>
      <c r="E1477" s="41"/>
      <c r="F1477" s="41"/>
      <c r="G1477" s="47"/>
      <c r="H1477" s="41"/>
      <c r="I1477" s="41"/>
      <c r="J1477" s="41"/>
    </row>
    <row r="1478" ht="15.75" customHeight="1">
      <c r="A1478" s="41"/>
      <c r="C1478" s="41"/>
      <c r="D1478" s="41"/>
      <c r="E1478" s="41"/>
      <c r="F1478" s="41"/>
      <c r="G1478" s="47"/>
      <c r="H1478" s="41"/>
      <c r="I1478" s="41"/>
      <c r="J1478" s="41"/>
    </row>
    <row r="1479" ht="15.75" customHeight="1">
      <c r="A1479" s="13" t="s">
        <v>362</v>
      </c>
      <c r="C1479" s="41"/>
      <c r="D1479" s="41"/>
      <c r="E1479" s="41"/>
      <c r="F1479" s="41"/>
      <c r="G1479" s="44">
        <v>170.8</v>
      </c>
      <c r="H1479" s="41"/>
      <c r="I1479" s="41"/>
      <c r="J1479" s="41"/>
    </row>
    <row r="1480" ht="15.75" customHeight="1">
      <c r="A1480" s="13" t="s">
        <v>810</v>
      </c>
      <c r="B1480" s="41"/>
      <c r="C1480" s="41"/>
      <c r="D1480" s="41"/>
      <c r="E1480" s="41"/>
      <c r="F1480" s="41"/>
      <c r="G1480" s="47"/>
      <c r="H1480" s="41"/>
      <c r="I1480" s="41"/>
      <c r="J1480" s="41"/>
    </row>
    <row r="1481" ht="15.75" customHeight="1">
      <c r="A1481" s="43" t="s">
        <v>811</v>
      </c>
      <c r="B1481" s="41"/>
      <c r="C1481" s="41"/>
      <c r="D1481" s="41"/>
      <c r="E1481" s="41"/>
      <c r="F1481" s="41"/>
      <c r="G1481" s="47"/>
      <c r="H1481" s="41"/>
      <c r="I1481" s="41"/>
      <c r="J1481" s="41"/>
    </row>
    <row r="1482" ht="15.75" customHeight="1">
      <c r="A1482" s="41"/>
      <c r="B1482" s="41"/>
      <c r="C1482" s="41"/>
      <c r="D1482" s="41"/>
      <c r="E1482" s="41"/>
      <c r="F1482" s="41"/>
      <c r="G1482" s="47"/>
      <c r="H1482" s="41"/>
      <c r="I1482" s="41"/>
      <c r="J1482" s="41"/>
    </row>
    <row r="1483" ht="15.75" customHeight="1">
      <c r="A1483" s="13" t="s">
        <v>665</v>
      </c>
      <c r="B1483" s="41"/>
      <c r="C1483" s="41"/>
      <c r="D1483" s="41"/>
      <c r="E1483" s="41"/>
      <c r="F1483" s="41"/>
      <c r="G1483" s="44">
        <v>130.7</v>
      </c>
      <c r="H1483" s="41"/>
      <c r="I1483" s="41"/>
      <c r="J1483" s="41"/>
    </row>
    <row r="1484" ht="15.75" customHeight="1">
      <c r="A1484" s="13" t="s">
        <v>813</v>
      </c>
      <c r="B1484" s="41"/>
      <c r="C1484" s="41"/>
      <c r="D1484" s="41"/>
      <c r="E1484" s="41"/>
      <c r="F1484" s="41"/>
      <c r="G1484" s="47"/>
      <c r="H1484" s="41"/>
      <c r="I1484" s="41"/>
      <c r="J1484" s="41"/>
    </row>
    <row r="1485" ht="15.75" customHeight="1">
      <c r="A1485" s="43" t="s">
        <v>814</v>
      </c>
      <c r="B1485" s="41"/>
      <c r="C1485" s="41"/>
      <c r="D1485" s="41"/>
      <c r="E1485" s="41"/>
      <c r="F1485" s="41"/>
      <c r="G1485" s="47"/>
      <c r="H1485" s="41"/>
      <c r="I1485" s="41"/>
      <c r="J1485" s="41"/>
    </row>
    <row r="1486" ht="15.75" customHeight="1">
      <c r="A1486" s="41"/>
      <c r="B1486" s="41"/>
      <c r="C1486" s="41"/>
      <c r="D1486" s="41"/>
      <c r="E1486" s="41"/>
      <c r="F1486" s="41"/>
      <c r="G1486" s="47"/>
      <c r="H1486" s="41"/>
      <c r="I1486" s="41"/>
      <c r="J1486" s="41"/>
    </row>
    <row r="1487" ht="15.75" customHeight="1">
      <c r="A1487" s="43" t="s">
        <v>666</v>
      </c>
      <c r="B1487" s="41"/>
      <c r="C1487" s="41"/>
      <c r="D1487" s="41"/>
      <c r="E1487" s="41"/>
      <c r="F1487" s="41"/>
      <c r="G1487" s="44">
        <v>52.9</v>
      </c>
      <c r="H1487" s="41"/>
      <c r="I1487" s="41"/>
      <c r="J1487" s="41"/>
    </row>
    <row r="1488" ht="15.75" customHeight="1">
      <c r="A1488" s="41"/>
      <c r="B1488" s="41"/>
      <c r="C1488" s="41"/>
      <c r="D1488" s="41"/>
      <c r="E1488" s="41"/>
      <c r="F1488" s="41"/>
      <c r="G1488" s="47"/>
      <c r="H1488" s="41"/>
      <c r="I1488" s="41"/>
      <c r="J1488" s="41"/>
    </row>
    <row r="1489" ht="15.75" customHeight="1">
      <c r="A1489" s="43" t="s">
        <v>816</v>
      </c>
      <c r="B1489" s="41"/>
      <c r="C1489" s="41"/>
      <c r="D1489" s="41"/>
      <c r="E1489" s="41"/>
      <c r="F1489" s="41"/>
      <c r="G1489" s="44">
        <v>43.1</v>
      </c>
      <c r="H1489" s="41"/>
      <c r="I1489" s="41"/>
      <c r="J1489" s="41"/>
    </row>
    <row r="1490" ht="15.75" customHeight="1">
      <c r="A1490" s="41"/>
      <c r="B1490" s="41"/>
      <c r="C1490" s="41"/>
      <c r="D1490" s="41"/>
      <c r="E1490" s="41"/>
      <c r="F1490" s="43">
        <v>13.0</v>
      </c>
      <c r="G1490" s="47"/>
      <c r="H1490" s="43" t="s">
        <v>32</v>
      </c>
      <c r="I1490" s="41"/>
      <c r="J1490" s="41"/>
    </row>
    <row r="1491" ht="15.75" customHeight="1">
      <c r="A1491" s="42" t="s">
        <v>19</v>
      </c>
      <c r="B1491" s="41"/>
      <c r="C1491" s="41"/>
      <c r="D1491" s="41"/>
      <c r="E1491" s="41"/>
      <c r="F1491" s="41"/>
      <c r="G1491" s="44">
        <v>227.1</v>
      </c>
      <c r="H1491" s="41"/>
      <c r="I1491" s="41"/>
      <c r="J1491" s="41"/>
    </row>
    <row r="1492" ht="15.75" customHeight="1">
      <c r="A1492" s="42" t="s">
        <v>33</v>
      </c>
      <c r="B1492" s="41"/>
      <c r="C1492" s="41"/>
      <c r="D1492" s="41"/>
      <c r="E1492" s="41"/>
      <c r="F1492" s="41"/>
      <c r="G1492" s="47"/>
      <c r="H1492" s="41"/>
      <c r="I1492" s="41"/>
      <c r="J1492" s="41"/>
    </row>
    <row r="1493" ht="15.75" customHeight="1">
      <c r="A1493" s="42" t="s">
        <v>1273</v>
      </c>
      <c r="B1493" s="41"/>
      <c r="C1493" s="41"/>
      <c r="D1493" s="41"/>
      <c r="E1493" s="41"/>
      <c r="F1493" s="41"/>
      <c r="G1493" s="47"/>
      <c r="H1493" s="41"/>
      <c r="I1493" s="41"/>
      <c r="J1493" s="41"/>
    </row>
    <row r="1494" ht="15.75" customHeight="1">
      <c r="A1494" s="42" t="s">
        <v>270</v>
      </c>
      <c r="B1494" s="41"/>
      <c r="C1494" s="41"/>
      <c r="D1494" s="41"/>
      <c r="E1494" s="41"/>
      <c r="F1494" s="41"/>
      <c r="G1494" s="47"/>
      <c r="H1494" s="41"/>
      <c r="I1494" s="41"/>
      <c r="J1494" s="41"/>
    </row>
    <row r="1495" ht="15.75" customHeight="1">
      <c r="A1495" s="42" t="s">
        <v>60</v>
      </c>
      <c r="B1495" s="41"/>
      <c r="C1495" s="41"/>
      <c r="D1495" s="41"/>
      <c r="E1495" s="41"/>
      <c r="F1495" s="41"/>
      <c r="G1495" s="47"/>
      <c r="H1495" s="41"/>
      <c r="I1495" s="41"/>
      <c r="J1495" s="41"/>
    </row>
    <row r="1496" ht="15.75" customHeight="1">
      <c r="A1496" s="42" t="s">
        <v>511</v>
      </c>
      <c r="B1496" s="41"/>
      <c r="C1496" s="41"/>
      <c r="D1496" s="41"/>
      <c r="E1496" s="41"/>
      <c r="F1496" s="41"/>
      <c r="G1496" s="47"/>
      <c r="H1496" s="41"/>
      <c r="I1496" s="41"/>
      <c r="J1496" s="41"/>
    </row>
    <row r="1497" ht="15.75" customHeight="1">
      <c r="A1497" s="42" t="s">
        <v>286</v>
      </c>
      <c r="B1497" s="41"/>
      <c r="C1497" s="41"/>
      <c r="D1497" s="41"/>
      <c r="E1497" s="41"/>
      <c r="F1497" s="41"/>
      <c r="G1497" s="47"/>
      <c r="H1497" s="41"/>
      <c r="I1497" s="41"/>
      <c r="J1497" s="41"/>
    </row>
    <row r="1498" ht="15.75" customHeight="1">
      <c r="A1498" s="42" t="s">
        <v>1277</v>
      </c>
      <c r="B1498" s="41"/>
      <c r="C1498" s="41"/>
      <c r="D1498" s="41"/>
      <c r="E1498" s="41"/>
      <c r="F1498" s="41"/>
      <c r="G1498" s="47"/>
      <c r="H1498" s="41"/>
      <c r="I1498" s="41"/>
      <c r="J1498" s="41"/>
    </row>
    <row r="1499" ht="15.75" customHeight="1">
      <c r="A1499" s="42" t="s">
        <v>287</v>
      </c>
      <c r="B1499" s="41"/>
      <c r="C1499" s="41"/>
      <c r="D1499" s="41"/>
      <c r="E1499" s="41"/>
      <c r="F1499" s="41"/>
      <c r="G1499" s="47"/>
      <c r="H1499" s="41"/>
      <c r="I1499" s="41"/>
      <c r="J1499" s="41"/>
    </row>
    <row r="1500" ht="15.75" customHeight="1">
      <c r="A1500" s="42" t="s">
        <v>102</v>
      </c>
      <c r="B1500" s="41"/>
      <c r="C1500" s="41"/>
      <c r="D1500" s="41"/>
      <c r="E1500" s="41"/>
      <c r="F1500" s="41"/>
      <c r="G1500" s="47"/>
      <c r="H1500" s="41"/>
      <c r="I1500" s="41"/>
      <c r="J1500" s="41"/>
    </row>
    <row r="1501" ht="15.75" customHeight="1">
      <c r="A1501" s="42" t="s">
        <v>879</v>
      </c>
      <c r="B1501" s="41"/>
      <c r="C1501" s="41"/>
      <c r="D1501" s="41"/>
      <c r="E1501" s="41"/>
      <c r="F1501" s="41"/>
      <c r="G1501" s="47"/>
      <c r="H1501" s="41"/>
      <c r="I1501" s="41"/>
      <c r="J1501" s="41"/>
    </row>
    <row r="1502" ht="15.75" customHeight="1">
      <c r="A1502" s="42" t="s">
        <v>531</v>
      </c>
      <c r="B1502" s="41"/>
      <c r="C1502" s="41"/>
      <c r="D1502" s="41"/>
      <c r="E1502" s="41"/>
      <c r="F1502" s="41"/>
      <c r="G1502" s="47"/>
      <c r="H1502" s="41"/>
      <c r="I1502" s="41"/>
      <c r="J1502" s="41"/>
    </row>
    <row r="1503" ht="15.75" customHeight="1">
      <c r="A1503" s="42" t="s">
        <v>536</v>
      </c>
      <c r="B1503" s="41"/>
      <c r="C1503" s="41"/>
      <c r="D1503" s="41"/>
      <c r="E1503" s="41"/>
      <c r="F1503" s="41"/>
      <c r="G1503" s="47"/>
      <c r="H1503" s="41"/>
      <c r="I1503" s="41"/>
      <c r="J1503" s="41"/>
    </row>
    <row r="1504" ht="15.75" customHeight="1">
      <c r="A1504" s="42" t="s">
        <v>537</v>
      </c>
      <c r="B1504" s="41"/>
      <c r="C1504" s="41"/>
      <c r="D1504" s="41"/>
      <c r="E1504" s="41"/>
      <c r="F1504" s="41"/>
      <c r="G1504" s="47"/>
      <c r="H1504" s="41"/>
      <c r="I1504" s="41"/>
      <c r="J1504" s="41"/>
    </row>
    <row r="1505" ht="15.75" customHeight="1">
      <c r="A1505" s="42" t="s">
        <v>316</v>
      </c>
      <c r="B1505" s="41"/>
      <c r="C1505" s="41"/>
      <c r="D1505" s="41"/>
      <c r="E1505" s="41"/>
      <c r="F1505" s="41"/>
      <c r="G1505" s="47"/>
      <c r="H1505" s="41"/>
      <c r="I1505" s="41"/>
      <c r="J1505" s="41"/>
    </row>
    <row r="1506" ht="15.75" customHeight="1">
      <c r="A1506" s="42" t="s">
        <v>1228</v>
      </c>
      <c r="B1506" s="41"/>
      <c r="C1506" s="41"/>
      <c r="D1506" s="41"/>
      <c r="E1506" s="41"/>
      <c r="F1506" s="41"/>
      <c r="G1506" s="47"/>
      <c r="H1506" s="41"/>
      <c r="I1506" s="41"/>
      <c r="J1506" s="41"/>
    </row>
    <row r="1507" ht="15.75" customHeight="1">
      <c r="A1507" s="42" t="s">
        <v>34</v>
      </c>
      <c r="B1507" s="41"/>
      <c r="C1507" s="41"/>
      <c r="D1507" s="41"/>
      <c r="E1507" s="41"/>
      <c r="F1507" s="41"/>
      <c r="G1507" s="47"/>
      <c r="H1507" s="41"/>
      <c r="I1507" s="41"/>
      <c r="J1507" s="41"/>
    </row>
    <row r="1508" ht="15.75" customHeight="1">
      <c r="A1508" s="42" t="s">
        <v>1287</v>
      </c>
      <c r="B1508" s="41"/>
      <c r="C1508" s="41"/>
      <c r="D1508" s="41"/>
      <c r="E1508" s="41"/>
      <c r="F1508" s="41"/>
      <c r="G1508" s="47"/>
      <c r="H1508" s="41"/>
      <c r="I1508" s="41"/>
      <c r="J1508" s="41"/>
    </row>
    <row r="1509" ht="15.75" customHeight="1">
      <c r="A1509" s="42" t="s">
        <v>578</v>
      </c>
      <c r="B1509" s="41"/>
      <c r="C1509" s="41"/>
      <c r="D1509" s="41"/>
      <c r="E1509" s="41"/>
      <c r="F1509" s="41"/>
      <c r="G1509" s="47"/>
      <c r="H1509" s="41"/>
      <c r="I1509" s="41"/>
      <c r="J1509" s="41"/>
    </row>
    <row r="1510" ht="15.75" customHeight="1">
      <c r="A1510" s="42" t="s">
        <v>238</v>
      </c>
      <c r="B1510" s="41"/>
      <c r="C1510" s="41"/>
      <c r="D1510" s="41"/>
      <c r="E1510" s="41"/>
      <c r="F1510" s="41"/>
      <c r="G1510" s="47"/>
      <c r="H1510" s="41"/>
      <c r="I1510" s="41"/>
      <c r="J1510" s="41"/>
    </row>
    <row r="1511" ht="15.75" customHeight="1">
      <c r="A1511" s="42" t="s">
        <v>585</v>
      </c>
      <c r="B1511" s="41"/>
      <c r="C1511" s="41"/>
      <c r="D1511" s="41"/>
      <c r="E1511" s="41"/>
      <c r="F1511" s="41"/>
      <c r="G1511" s="47"/>
      <c r="H1511" s="41"/>
      <c r="I1511" s="41"/>
      <c r="J1511" s="41"/>
    </row>
    <row r="1512" ht="15.75" customHeight="1">
      <c r="A1512" s="42" t="s">
        <v>364</v>
      </c>
      <c r="B1512" s="41"/>
      <c r="C1512" s="41"/>
      <c r="D1512" s="41"/>
      <c r="E1512" s="41"/>
      <c r="F1512" s="41"/>
      <c r="G1512" s="47"/>
      <c r="H1512" s="41"/>
      <c r="I1512" s="41"/>
      <c r="J1512" s="41"/>
    </row>
    <row r="1513" ht="15.75" customHeight="1">
      <c r="A1513" s="42" t="s">
        <v>61</v>
      </c>
      <c r="B1513" s="41"/>
      <c r="C1513" s="41"/>
      <c r="D1513" s="41"/>
      <c r="E1513" s="41"/>
      <c r="F1513" s="41"/>
      <c r="G1513" s="47"/>
      <c r="H1513" s="41"/>
      <c r="I1513" s="41"/>
      <c r="J1513" s="41"/>
    </row>
    <row r="1514" ht="15.75" customHeight="1">
      <c r="A1514" s="42" t="s">
        <v>1303</v>
      </c>
      <c r="B1514" s="41"/>
      <c r="C1514" s="41"/>
      <c r="D1514" s="41"/>
      <c r="E1514" s="41"/>
      <c r="F1514" s="41"/>
      <c r="G1514" s="47"/>
      <c r="H1514" s="41"/>
      <c r="I1514" s="41"/>
      <c r="J1514" s="41"/>
    </row>
    <row r="1515" ht="15.75" customHeight="1">
      <c r="A1515" s="42" t="s">
        <v>919</v>
      </c>
      <c r="B1515" s="41"/>
      <c r="C1515" s="41"/>
      <c r="D1515" s="41"/>
      <c r="E1515" s="41"/>
      <c r="F1515" s="41"/>
      <c r="G1515" s="47"/>
      <c r="H1515" s="41"/>
      <c r="I1515" s="41"/>
      <c r="J1515" s="41"/>
    </row>
    <row r="1516" ht="15.75" customHeight="1">
      <c r="A1516" s="42" t="s">
        <v>668</v>
      </c>
      <c r="B1516" s="41"/>
      <c r="C1516" s="41"/>
      <c r="D1516" s="41"/>
      <c r="E1516" s="41"/>
      <c r="F1516" s="41"/>
      <c r="G1516" s="47"/>
      <c r="H1516" s="41"/>
      <c r="I1516" s="41"/>
      <c r="J1516" s="41"/>
    </row>
    <row r="1517" ht="15.75" customHeight="1">
      <c r="A1517" s="42" t="s">
        <v>958</v>
      </c>
      <c r="B1517" s="41"/>
      <c r="C1517" s="41"/>
      <c r="D1517" s="41"/>
      <c r="E1517" s="41"/>
      <c r="F1517" s="41"/>
      <c r="G1517" s="47"/>
      <c r="H1517" s="41"/>
      <c r="I1517" s="41"/>
      <c r="J1517" s="41"/>
    </row>
    <row r="1518" ht="15.75" customHeight="1">
      <c r="A1518" s="42" t="s">
        <v>676</v>
      </c>
      <c r="B1518" s="41"/>
      <c r="C1518" s="41"/>
      <c r="D1518" s="41"/>
      <c r="E1518" s="41"/>
      <c r="F1518" s="41"/>
      <c r="G1518" s="47"/>
      <c r="H1518" s="41"/>
      <c r="I1518" s="41"/>
      <c r="J1518" s="41"/>
    </row>
    <row r="1519" ht="15.75" customHeight="1">
      <c r="A1519" s="42" t="s">
        <v>459</v>
      </c>
      <c r="B1519" s="41"/>
      <c r="C1519" s="41"/>
      <c r="D1519" s="41"/>
      <c r="E1519" s="41"/>
      <c r="F1519" s="41"/>
      <c r="G1519" s="47"/>
      <c r="H1519" s="41"/>
      <c r="I1519" s="41"/>
      <c r="J1519" s="41"/>
    </row>
    <row r="1520" ht="15.75" customHeight="1">
      <c r="A1520" s="42" t="s">
        <v>1331</v>
      </c>
      <c r="B1520" s="41"/>
      <c r="C1520" s="41"/>
      <c r="D1520" s="41"/>
      <c r="E1520" s="41"/>
      <c r="F1520" s="41"/>
      <c r="G1520" s="47"/>
      <c r="H1520" s="41"/>
      <c r="I1520" s="41"/>
      <c r="J1520" s="41"/>
    </row>
    <row r="1521" ht="15.75" customHeight="1">
      <c r="A1521" s="42" t="s">
        <v>166</v>
      </c>
      <c r="B1521" s="41"/>
      <c r="C1521" s="41"/>
      <c r="D1521" s="41"/>
      <c r="E1521" s="41"/>
      <c r="F1521" s="41"/>
      <c r="G1521" s="47"/>
      <c r="H1521" s="41"/>
      <c r="I1521" s="41"/>
      <c r="J1521" s="41"/>
    </row>
    <row r="1522" ht="15.75" customHeight="1">
      <c r="A1522" s="43" t="s">
        <v>959</v>
      </c>
      <c r="B1522" s="41"/>
      <c r="C1522" s="41"/>
      <c r="D1522" s="41"/>
      <c r="E1522" s="41"/>
      <c r="F1522" s="41"/>
      <c r="G1522" s="47"/>
      <c r="H1522" s="41"/>
      <c r="I1522" s="41"/>
      <c r="J1522" s="41"/>
    </row>
    <row r="1523" ht="15.75" customHeight="1">
      <c r="A1523" s="43" t="s">
        <v>1381</v>
      </c>
      <c r="B1523" s="41"/>
      <c r="C1523" s="41"/>
      <c r="D1523" s="41"/>
      <c r="E1523" s="41"/>
      <c r="F1523" s="41"/>
      <c r="G1523" s="47"/>
      <c r="H1523" s="41"/>
      <c r="I1523" s="41"/>
      <c r="J1523" s="41"/>
    </row>
    <row r="1524" ht="15.75" customHeight="1">
      <c r="A1524" s="41"/>
      <c r="B1524" s="41"/>
      <c r="C1524" s="41"/>
      <c r="D1524" s="41"/>
      <c r="E1524" s="41"/>
      <c r="F1524" s="41"/>
      <c r="G1524" s="47"/>
      <c r="H1524" s="41"/>
      <c r="I1524" s="41"/>
      <c r="J1524" s="41"/>
    </row>
    <row r="1525" ht="15.75" customHeight="1">
      <c r="A1525" s="42" t="s">
        <v>20</v>
      </c>
      <c r="B1525" s="41"/>
      <c r="C1525" s="41"/>
      <c r="D1525" s="41"/>
      <c r="E1525" s="41"/>
      <c r="F1525" s="41"/>
      <c r="G1525" s="44">
        <v>224.0</v>
      </c>
      <c r="H1525" s="41"/>
      <c r="I1525" s="41"/>
      <c r="J1525" s="41"/>
    </row>
    <row r="1526" ht="15.75" customHeight="1">
      <c r="A1526" s="42" t="s">
        <v>35</v>
      </c>
      <c r="B1526" s="41"/>
      <c r="C1526" s="41"/>
      <c r="D1526" s="41"/>
      <c r="E1526" s="41"/>
      <c r="F1526" s="41"/>
      <c r="G1526" s="47"/>
      <c r="H1526" s="41"/>
      <c r="I1526" s="41"/>
      <c r="J1526" s="41"/>
    </row>
    <row r="1527" ht="15.75" customHeight="1">
      <c r="A1527" s="42" t="s">
        <v>62</v>
      </c>
      <c r="B1527" s="41"/>
      <c r="C1527" s="41"/>
      <c r="D1527" s="41"/>
      <c r="E1527" s="41"/>
      <c r="F1527" s="41"/>
      <c r="G1527" s="47"/>
      <c r="H1527" s="41"/>
      <c r="I1527" s="41"/>
      <c r="J1527" s="41"/>
    </row>
    <row r="1528" ht="15.75" customHeight="1">
      <c r="A1528" s="42" t="s">
        <v>63</v>
      </c>
      <c r="B1528" s="41"/>
      <c r="C1528" s="41"/>
      <c r="D1528" s="41"/>
      <c r="E1528" s="41"/>
      <c r="F1528" s="41"/>
      <c r="G1528" s="47"/>
      <c r="H1528" s="41"/>
      <c r="I1528" s="41"/>
      <c r="J1528" s="41"/>
    </row>
    <row r="1529" ht="15.75" customHeight="1">
      <c r="A1529" s="42" t="s">
        <v>106</v>
      </c>
      <c r="B1529" s="41"/>
      <c r="C1529" s="41"/>
      <c r="D1529" s="41"/>
      <c r="E1529" s="41"/>
      <c r="F1529" s="41"/>
      <c r="G1529" s="47"/>
      <c r="H1529" s="41"/>
      <c r="I1529" s="41"/>
      <c r="J1529" s="41"/>
    </row>
    <row r="1530" ht="15.75" customHeight="1">
      <c r="A1530" s="42" t="s">
        <v>513</v>
      </c>
      <c r="B1530" s="41"/>
      <c r="C1530" s="41"/>
      <c r="D1530" s="41"/>
      <c r="E1530" s="41"/>
      <c r="F1530" s="41"/>
      <c r="G1530" s="47"/>
      <c r="H1530" s="41"/>
      <c r="I1530" s="41"/>
      <c r="J1530" s="41"/>
    </row>
    <row r="1531" ht="15.75" customHeight="1">
      <c r="A1531" s="42" t="s">
        <v>540</v>
      </c>
      <c r="B1531" s="41"/>
      <c r="C1531" s="41"/>
      <c r="D1531" s="41"/>
      <c r="E1531" s="41"/>
      <c r="F1531" s="41"/>
      <c r="G1531" s="47"/>
      <c r="H1531" s="41"/>
      <c r="I1531" s="41"/>
      <c r="J1531" s="41"/>
    </row>
    <row r="1532" ht="15.75" customHeight="1">
      <c r="A1532" s="42" t="s">
        <v>64</v>
      </c>
      <c r="B1532" s="41"/>
      <c r="C1532" s="41"/>
      <c r="D1532" s="41"/>
      <c r="E1532" s="41"/>
      <c r="F1532" s="41"/>
      <c r="G1532" s="47"/>
      <c r="H1532" s="41"/>
      <c r="I1532" s="41"/>
      <c r="J1532" s="41"/>
    </row>
    <row r="1533" ht="15.75" customHeight="1">
      <c r="A1533" s="42" t="s">
        <v>171</v>
      </c>
      <c r="B1533" s="41"/>
      <c r="C1533" s="41"/>
      <c r="D1533" s="41"/>
      <c r="E1533" s="41"/>
      <c r="F1533" s="41"/>
      <c r="G1533" s="47"/>
      <c r="H1533" s="41"/>
      <c r="I1533" s="41"/>
      <c r="J1533" s="41"/>
    </row>
    <row r="1534" ht="15.75" customHeight="1">
      <c r="A1534" s="42" t="s">
        <v>588</v>
      </c>
      <c r="B1534" s="41"/>
      <c r="C1534" s="41"/>
      <c r="D1534" s="41"/>
      <c r="E1534" s="41"/>
      <c r="F1534" s="41"/>
      <c r="G1534" s="47"/>
      <c r="H1534" s="41"/>
      <c r="I1534" s="41"/>
      <c r="J1534" s="41"/>
    </row>
    <row r="1535" ht="15.75" customHeight="1">
      <c r="A1535" s="42" t="s">
        <v>108</v>
      </c>
      <c r="B1535" s="41"/>
      <c r="C1535" s="41"/>
      <c r="D1535" s="41"/>
      <c r="E1535" s="41"/>
      <c r="F1535" s="41"/>
      <c r="G1535" s="47"/>
      <c r="H1535" s="41"/>
      <c r="I1535" s="41"/>
      <c r="J1535" s="41"/>
    </row>
    <row r="1536" ht="15.75" customHeight="1">
      <c r="A1536" s="42" t="s">
        <v>167</v>
      </c>
      <c r="B1536" s="41"/>
      <c r="C1536" s="41"/>
      <c r="D1536" s="41"/>
      <c r="E1536" s="41"/>
      <c r="F1536" s="41"/>
      <c r="G1536" s="47"/>
      <c r="H1536" s="41"/>
      <c r="I1536" s="41"/>
      <c r="J1536" s="41"/>
    </row>
    <row r="1537" ht="15.75" customHeight="1">
      <c r="A1537" s="42" t="s">
        <v>831</v>
      </c>
      <c r="B1537" s="41"/>
      <c r="C1537" s="41"/>
      <c r="D1537" s="41"/>
      <c r="E1537" s="41"/>
      <c r="F1537" s="41"/>
      <c r="G1537" s="47"/>
      <c r="H1537" s="41"/>
      <c r="I1537" s="41"/>
      <c r="J1537" s="41"/>
    </row>
    <row r="1538" ht="15.75" customHeight="1">
      <c r="A1538" s="42" t="s">
        <v>244</v>
      </c>
      <c r="B1538" s="41"/>
      <c r="C1538" s="41"/>
      <c r="D1538" s="41"/>
      <c r="E1538" s="41"/>
      <c r="F1538" s="41"/>
      <c r="G1538" s="47"/>
      <c r="H1538" s="41"/>
      <c r="I1538" s="41"/>
      <c r="J1538" s="41"/>
    </row>
    <row r="1539" ht="15.75" customHeight="1">
      <c r="A1539" s="42" t="s">
        <v>1332</v>
      </c>
      <c r="B1539" s="41"/>
      <c r="C1539" s="41"/>
      <c r="D1539" s="41"/>
      <c r="E1539" s="41"/>
      <c r="F1539" s="41"/>
      <c r="G1539" s="47"/>
      <c r="H1539" s="41"/>
      <c r="I1539" s="41"/>
      <c r="J1539" s="41"/>
    </row>
    <row r="1540" ht="15.75" customHeight="1">
      <c r="A1540" s="42" t="s">
        <v>1333</v>
      </c>
      <c r="B1540" s="41"/>
      <c r="C1540" s="41"/>
      <c r="D1540" s="41"/>
      <c r="E1540" s="41"/>
      <c r="F1540" s="41"/>
      <c r="G1540" s="47"/>
      <c r="H1540" s="41"/>
      <c r="I1540" s="41"/>
      <c r="J1540" s="41"/>
    </row>
    <row r="1541" ht="15.75" customHeight="1">
      <c r="A1541" s="43" t="s">
        <v>834</v>
      </c>
      <c r="B1541" s="41"/>
      <c r="C1541" s="41"/>
      <c r="D1541" s="41"/>
      <c r="E1541" s="41"/>
      <c r="F1541" s="41"/>
      <c r="G1541" s="47"/>
      <c r="H1541" s="41"/>
      <c r="I1541" s="41"/>
      <c r="J1541" s="41"/>
    </row>
    <row r="1542" ht="15.75" customHeight="1">
      <c r="A1542" s="43" t="s">
        <v>1382</v>
      </c>
      <c r="B1542" s="41"/>
      <c r="C1542" s="41"/>
      <c r="D1542" s="41"/>
      <c r="E1542" s="41"/>
      <c r="F1542" s="41"/>
      <c r="G1542" s="47"/>
      <c r="H1542" s="41"/>
      <c r="I1542" s="41"/>
      <c r="J1542" s="41"/>
    </row>
    <row r="1543" ht="15.75" customHeight="1">
      <c r="A1543" s="41"/>
      <c r="B1543" s="41"/>
      <c r="C1543" s="41"/>
      <c r="D1543" s="41"/>
      <c r="E1543" s="41"/>
      <c r="F1543" s="41"/>
      <c r="G1543" s="47"/>
      <c r="H1543" s="41"/>
      <c r="I1543" s="41"/>
      <c r="J1543" s="41"/>
    </row>
    <row r="1544" ht="15.75" customHeight="1">
      <c r="A1544" s="42" t="s">
        <v>36</v>
      </c>
      <c r="B1544" s="41"/>
      <c r="C1544" s="41"/>
      <c r="D1544" s="41"/>
      <c r="E1544" s="41"/>
      <c r="F1544" s="41"/>
      <c r="G1544" s="44">
        <v>231.6</v>
      </c>
      <c r="H1544" s="41"/>
      <c r="I1544" s="41"/>
      <c r="J1544" s="41"/>
    </row>
    <row r="1545" ht="15.75" customHeight="1">
      <c r="A1545" s="42" t="s">
        <v>65</v>
      </c>
      <c r="B1545" s="41"/>
      <c r="C1545" s="41"/>
      <c r="D1545" s="41"/>
      <c r="E1545" s="41"/>
      <c r="F1545" s="41"/>
      <c r="G1545" s="47"/>
      <c r="H1545" s="41"/>
      <c r="I1545" s="41"/>
      <c r="J1545" s="41"/>
    </row>
    <row r="1546" ht="15.75" customHeight="1">
      <c r="A1546" s="42" t="s">
        <v>514</v>
      </c>
      <c r="B1546" s="41"/>
      <c r="C1546" s="41"/>
      <c r="D1546" s="41"/>
      <c r="E1546" s="41"/>
      <c r="F1546" s="41"/>
      <c r="G1546" s="47"/>
      <c r="H1546" s="41"/>
      <c r="I1546" s="41"/>
      <c r="J1546" s="41"/>
    </row>
    <row r="1547" ht="15.75" customHeight="1">
      <c r="A1547" s="42" t="s">
        <v>110</v>
      </c>
      <c r="B1547" s="41"/>
      <c r="C1547" s="41"/>
      <c r="D1547" s="41"/>
      <c r="E1547" s="41"/>
      <c r="F1547" s="41"/>
      <c r="G1547" s="47"/>
      <c r="H1547" s="41"/>
      <c r="I1547" s="41"/>
      <c r="J1547" s="41"/>
    </row>
    <row r="1548" ht="15.75" customHeight="1">
      <c r="A1548" s="42" t="s">
        <v>544</v>
      </c>
      <c r="B1548" s="41"/>
      <c r="C1548" s="41"/>
      <c r="D1548" s="41"/>
      <c r="E1548" s="41"/>
      <c r="F1548" s="41"/>
      <c r="G1548" s="47"/>
      <c r="H1548" s="41"/>
      <c r="I1548" s="41"/>
      <c r="J1548" s="41"/>
    </row>
    <row r="1549" ht="15.75" customHeight="1">
      <c r="A1549" s="42" t="s">
        <v>546</v>
      </c>
      <c r="B1549" s="41"/>
      <c r="C1549" s="41"/>
      <c r="D1549" s="41"/>
      <c r="E1549" s="41"/>
      <c r="F1549" s="41"/>
      <c r="G1549" s="47"/>
      <c r="H1549" s="41"/>
      <c r="I1549" s="41"/>
      <c r="J1549" s="41"/>
    </row>
    <row r="1550" ht="15.75" customHeight="1">
      <c r="A1550" s="42" t="s">
        <v>173</v>
      </c>
      <c r="B1550" s="41"/>
      <c r="C1550" s="41"/>
      <c r="D1550" s="41"/>
      <c r="E1550" s="41"/>
      <c r="F1550" s="41"/>
      <c r="G1550" s="47"/>
      <c r="H1550" s="41"/>
      <c r="I1550" s="41"/>
      <c r="J1550" s="41"/>
    </row>
    <row r="1551" ht="15.75" customHeight="1">
      <c r="A1551" s="42" t="s">
        <v>883</v>
      </c>
      <c r="B1551" s="41"/>
      <c r="C1551" s="41"/>
      <c r="D1551" s="41"/>
      <c r="E1551" s="41"/>
      <c r="F1551" s="41"/>
      <c r="G1551" s="47"/>
      <c r="H1551" s="41"/>
      <c r="I1551" s="41"/>
      <c r="J1551" s="41"/>
    </row>
    <row r="1552" ht="15.75" customHeight="1">
      <c r="A1552" s="42" t="s">
        <v>591</v>
      </c>
      <c r="B1552" s="41"/>
      <c r="C1552" s="41"/>
      <c r="D1552" s="41"/>
      <c r="E1552" s="41"/>
      <c r="F1552" s="41"/>
      <c r="G1552" s="47"/>
      <c r="H1552" s="41"/>
      <c r="I1552" s="41"/>
      <c r="J1552" s="41"/>
    </row>
    <row r="1553" ht="15.75" customHeight="1">
      <c r="A1553" s="42" t="s">
        <v>592</v>
      </c>
      <c r="B1553" s="41"/>
      <c r="C1553" s="41"/>
      <c r="D1553" s="41"/>
      <c r="E1553" s="41"/>
      <c r="F1553" s="41"/>
      <c r="G1553" s="47"/>
      <c r="H1553" s="41"/>
      <c r="I1553" s="41"/>
      <c r="J1553" s="41"/>
    </row>
    <row r="1554" ht="15.75" customHeight="1">
      <c r="A1554" s="42" t="s">
        <v>593</v>
      </c>
      <c r="B1554" s="41"/>
      <c r="C1554" s="41"/>
      <c r="D1554" s="41"/>
      <c r="E1554" s="41"/>
      <c r="F1554" s="41"/>
      <c r="G1554" s="47"/>
      <c r="H1554" s="41"/>
      <c r="I1554" s="41"/>
      <c r="J1554" s="41"/>
    </row>
    <row r="1555" ht="15.75" customHeight="1">
      <c r="A1555" s="42" t="s">
        <v>596</v>
      </c>
      <c r="B1555" s="41"/>
      <c r="C1555" s="41"/>
      <c r="D1555" s="41"/>
      <c r="E1555" s="41"/>
      <c r="F1555" s="41"/>
      <c r="G1555" s="47"/>
      <c r="H1555" s="41"/>
      <c r="I1555" s="41"/>
      <c r="J1555" s="41"/>
    </row>
    <row r="1556" ht="15.75" customHeight="1">
      <c r="A1556" s="42" t="s">
        <v>1304</v>
      </c>
      <c r="B1556" s="41"/>
      <c r="C1556" s="41"/>
      <c r="D1556" s="41"/>
      <c r="E1556" s="41"/>
      <c r="F1556" s="41"/>
      <c r="G1556" s="47"/>
      <c r="H1556" s="41"/>
      <c r="I1556" s="41"/>
      <c r="J1556" s="41"/>
    </row>
    <row r="1557" ht="15.75" customHeight="1">
      <c r="A1557" s="42" t="s">
        <v>1305</v>
      </c>
      <c r="B1557" s="41"/>
      <c r="C1557" s="41"/>
      <c r="D1557" s="41"/>
      <c r="E1557" s="41"/>
      <c r="F1557" s="41"/>
      <c r="G1557" s="47"/>
      <c r="H1557" s="41"/>
      <c r="I1557" s="41"/>
      <c r="J1557" s="41"/>
    </row>
    <row r="1558" ht="15.75" customHeight="1">
      <c r="A1558" s="42" t="s">
        <v>250</v>
      </c>
      <c r="B1558" s="41"/>
      <c r="C1558" s="41"/>
      <c r="D1558" s="41"/>
      <c r="E1558" s="41"/>
      <c r="F1558" s="41"/>
      <c r="G1558" s="47"/>
      <c r="H1558" s="41"/>
      <c r="I1558" s="41"/>
      <c r="J1558" s="41"/>
    </row>
    <row r="1559" ht="15.75" customHeight="1">
      <c r="A1559" s="42" t="s">
        <v>1334</v>
      </c>
      <c r="B1559" s="41"/>
      <c r="C1559" s="41"/>
      <c r="D1559" s="41"/>
      <c r="E1559" s="41"/>
      <c r="F1559" s="41"/>
      <c r="G1559" s="47"/>
      <c r="H1559" s="41"/>
      <c r="I1559" s="41"/>
      <c r="J1559" s="41"/>
    </row>
    <row r="1560" ht="15.75" customHeight="1">
      <c r="A1560" s="42" t="s">
        <v>922</v>
      </c>
      <c r="B1560" s="41"/>
      <c r="C1560" s="41"/>
      <c r="D1560" s="41"/>
      <c r="E1560" s="41"/>
      <c r="F1560" s="41"/>
      <c r="G1560" s="47"/>
      <c r="H1560" s="41"/>
      <c r="I1560" s="41"/>
      <c r="J1560" s="41"/>
    </row>
    <row r="1561" ht="15.75" customHeight="1">
      <c r="A1561" s="42" t="s">
        <v>841</v>
      </c>
      <c r="B1561" s="41"/>
      <c r="C1561" s="41"/>
      <c r="D1561" s="41"/>
      <c r="E1561" s="41"/>
      <c r="F1561" s="41"/>
      <c r="G1561" s="47"/>
      <c r="H1561" s="41"/>
      <c r="I1561" s="41"/>
      <c r="J1561" s="41"/>
    </row>
    <row r="1562" ht="15.75" customHeight="1">
      <c r="A1562" s="42" t="s">
        <v>685</v>
      </c>
      <c r="B1562" s="41"/>
      <c r="C1562" s="41"/>
      <c r="D1562" s="41"/>
      <c r="E1562" s="41"/>
      <c r="F1562" s="41"/>
      <c r="G1562" s="47"/>
      <c r="H1562" s="41"/>
      <c r="I1562" s="41"/>
      <c r="J1562" s="41"/>
    </row>
    <row r="1563" ht="15.75" customHeight="1">
      <c r="A1563" s="42" t="s">
        <v>597</v>
      </c>
      <c r="B1563" s="41"/>
      <c r="C1563" s="41"/>
      <c r="D1563" s="41"/>
      <c r="E1563" s="41"/>
      <c r="F1563" s="41"/>
      <c r="G1563" s="47"/>
      <c r="H1563" s="41"/>
      <c r="I1563" s="41"/>
      <c r="J1563" s="41"/>
    </row>
    <row r="1564" ht="15.75" customHeight="1">
      <c r="A1564" s="42" t="s">
        <v>1335</v>
      </c>
      <c r="B1564" s="41"/>
      <c r="C1564" s="41"/>
      <c r="D1564" s="41"/>
      <c r="E1564" s="41"/>
      <c r="F1564" s="41"/>
      <c r="G1564" s="47"/>
      <c r="H1564" s="41"/>
      <c r="I1564" s="41"/>
      <c r="J1564" s="41"/>
    </row>
    <row r="1565" ht="15.75" customHeight="1">
      <c r="A1565" s="43" t="s">
        <v>465</v>
      </c>
      <c r="B1565" s="41"/>
      <c r="C1565" s="41"/>
      <c r="D1565" s="41"/>
      <c r="E1565" s="41"/>
      <c r="F1565" s="41"/>
      <c r="G1565" s="47"/>
      <c r="H1565" s="41"/>
      <c r="I1565" s="41"/>
      <c r="J1565" s="41"/>
    </row>
    <row r="1566" ht="15.75" customHeight="1">
      <c r="A1566" s="43" t="s">
        <v>687</v>
      </c>
      <c r="B1566" s="41"/>
      <c r="C1566" s="41"/>
      <c r="D1566" s="41"/>
      <c r="E1566" s="41"/>
      <c r="F1566" s="41"/>
      <c r="G1566" s="47"/>
      <c r="H1566" s="41"/>
      <c r="I1566" s="41"/>
      <c r="J1566" s="41"/>
    </row>
    <row r="1567" ht="15.75" customHeight="1">
      <c r="A1567" s="43" t="s">
        <v>1050</v>
      </c>
      <c r="B1567" s="41"/>
      <c r="C1567" s="41"/>
      <c r="D1567" s="41"/>
      <c r="E1567" s="41"/>
      <c r="F1567" s="41"/>
      <c r="G1567" s="47"/>
      <c r="H1567" s="41"/>
      <c r="I1567" s="41"/>
      <c r="J1567" s="41"/>
    </row>
    <row r="1568" ht="15.75" customHeight="1">
      <c r="A1568" s="43" t="s">
        <v>840</v>
      </c>
      <c r="B1568" s="41"/>
      <c r="C1568" s="41"/>
      <c r="D1568" s="41"/>
      <c r="E1568" s="41"/>
      <c r="F1568" s="41"/>
      <c r="G1568" s="47"/>
      <c r="H1568" s="41"/>
      <c r="I1568" s="41"/>
      <c r="J1568" s="41"/>
    </row>
    <row r="1569" ht="15.75" customHeight="1">
      <c r="A1569" s="43" t="s">
        <v>964</v>
      </c>
      <c r="B1569" s="41"/>
      <c r="C1569" s="41"/>
      <c r="D1569" s="41"/>
      <c r="E1569" s="41"/>
      <c r="F1569" s="41"/>
      <c r="G1569" s="47"/>
      <c r="H1569" s="41"/>
      <c r="I1569" s="41"/>
      <c r="J1569" s="41"/>
    </row>
    <row r="1570" ht="15.75" customHeight="1">
      <c r="A1570" s="41"/>
      <c r="B1570" s="41"/>
      <c r="C1570" s="41"/>
      <c r="D1570" s="41"/>
      <c r="E1570" s="41"/>
      <c r="F1570" s="41"/>
      <c r="G1570" s="47"/>
      <c r="H1570" s="41"/>
      <c r="I1570" s="41"/>
      <c r="J1570" s="41"/>
    </row>
    <row r="1571" ht="15.75" customHeight="1">
      <c r="A1571" s="42" t="s">
        <v>66</v>
      </c>
      <c r="B1571" s="41"/>
      <c r="C1571" s="41"/>
      <c r="D1571" s="41"/>
      <c r="E1571" s="41"/>
      <c r="F1571" s="41"/>
      <c r="G1571" s="44">
        <v>239.8</v>
      </c>
      <c r="H1571" s="41"/>
      <c r="I1571" s="41"/>
      <c r="J1571" s="41"/>
    </row>
    <row r="1572" ht="15.75" customHeight="1">
      <c r="A1572" s="42" t="s">
        <v>111</v>
      </c>
      <c r="B1572" s="41"/>
      <c r="C1572" s="41"/>
      <c r="D1572" s="41"/>
      <c r="E1572" s="41"/>
      <c r="F1572" s="41"/>
      <c r="G1572" s="47"/>
      <c r="H1572" s="41"/>
      <c r="I1572" s="41"/>
      <c r="J1572" s="41"/>
    </row>
    <row r="1573" ht="15.75" customHeight="1">
      <c r="A1573" s="42" t="s">
        <v>289</v>
      </c>
      <c r="B1573" s="41"/>
      <c r="C1573" s="41"/>
      <c r="D1573" s="41"/>
      <c r="E1573" s="41"/>
      <c r="F1573" s="41"/>
      <c r="G1573" s="47"/>
      <c r="H1573" s="41"/>
      <c r="I1573" s="41"/>
      <c r="J1573" s="41"/>
    </row>
    <row r="1574" ht="15.75" customHeight="1">
      <c r="A1574" s="42" t="s">
        <v>176</v>
      </c>
      <c r="B1574" s="41"/>
      <c r="C1574" s="41"/>
      <c r="D1574" s="41"/>
      <c r="E1574" s="41"/>
      <c r="F1574" s="41"/>
      <c r="G1574" s="47"/>
      <c r="H1574" s="41"/>
      <c r="I1574" s="41"/>
      <c r="J1574" s="41"/>
    </row>
    <row r="1575" ht="15.75" customHeight="1">
      <c r="A1575" s="42" t="s">
        <v>600</v>
      </c>
      <c r="B1575" s="41"/>
      <c r="C1575" s="41"/>
      <c r="D1575" s="41"/>
      <c r="E1575" s="41"/>
      <c r="F1575" s="41"/>
      <c r="G1575" s="47"/>
      <c r="H1575" s="41"/>
      <c r="I1575" s="41"/>
      <c r="J1575" s="41"/>
    </row>
    <row r="1576" ht="15.75" customHeight="1">
      <c r="A1576" s="42" t="s">
        <v>318</v>
      </c>
      <c r="B1576" s="41"/>
      <c r="C1576" s="41"/>
      <c r="D1576" s="41"/>
      <c r="E1576" s="41"/>
      <c r="F1576" s="41"/>
      <c r="G1576" s="47"/>
      <c r="H1576" s="41"/>
      <c r="I1576" s="41"/>
      <c r="J1576" s="41"/>
    </row>
    <row r="1577" ht="15.75" customHeight="1">
      <c r="A1577" s="42" t="s">
        <v>1288</v>
      </c>
      <c r="B1577" s="41"/>
      <c r="C1577" s="41"/>
      <c r="D1577" s="41"/>
      <c r="E1577" s="41"/>
      <c r="F1577" s="41"/>
      <c r="G1577" s="47"/>
      <c r="H1577" s="41"/>
      <c r="I1577" s="41"/>
      <c r="J1577" s="41"/>
    </row>
    <row r="1578" ht="15.75" customHeight="1">
      <c r="A1578" s="42" t="s">
        <v>372</v>
      </c>
      <c r="B1578" s="41"/>
      <c r="C1578" s="41"/>
      <c r="D1578" s="41"/>
      <c r="E1578" s="41"/>
      <c r="F1578" s="41"/>
      <c r="G1578" s="47"/>
      <c r="H1578" s="41"/>
      <c r="I1578" s="41"/>
      <c r="J1578" s="41"/>
    </row>
    <row r="1579" ht="15.75" customHeight="1">
      <c r="A1579" s="42" t="s">
        <v>252</v>
      </c>
      <c r="B1579" s="41"/>
      <c r="C1579" s="41"/>
      <c r="D1579" s="41"/>
      <c r="E1579" s="41"/>
      <c r="F1579" s="41"/>
      <c r="G1579" s="47"/>
      <c r="H1579" s="41"/>
      <c r="I1579" s="41"/>
      <c r="J1579" s="41"/>
    </row>
    <row r="1580" ht="15.75" customHeight="1">
      <c r="A1580" s="42" t="s">
        <v>370</v>
      </c>
      <c r="B1580" s="41"/>
      <c r="C1580" s="41"/>
      <c r="D1580" s="41"/>
      <c r="E1580" s="41"/>
      <c r="F1580" s="41"/>
      <c r="G1580" s="47"/>
      <c r="H1580" s="41"/>
      <c r="I1580" s="41"/>
      <c r="J1580" s="41"/>
    </row>
    <row r="1581" ht="15.75" customHeight="1">
      <c r="A1581" s="42" t="s">
        <v>599</v>
      </c>
      <c r="B1581" s="41"/>
      <c r="C1581" s="41"/>
      <c r="D1581" s="41"/>
      <c r="E1581" s="41"/>
      <c r="F1581" s="41"/>
      <c r="G1581" s="47"/>
      <c r="H1581" s="41"/>
      <c r="I1581" s="41"/>
      <c r="J1581" s="41"/>
    </row>
    <row r="1582" ht="15.75" customHeight="1">
      <c r="A1582" s="42" t="s">
        <v>689</v>
      </c>
      <c r="B1582" s="41"/>
      <c r="C1582" s="41"/>
      <c r="D1582" s="41"/>
      <c r="E1582" s="41"/>
      <c r="F1582" s="41"/>
      <c r="G1582" s="47"/>
      <c r="H1582" s="41"/>
      <c r="I1582" s="41"/>
      <c r="J1582" s="41"/>
    </row>
    <row r="1583" ht="15.75" customHeight="1">
      <c r="A1583" s="42" t="s">
        <v>601</v>
      </c>
      <c r="B1583" s="41"/>
      <c r="C1583" s="41"/>
      <c r="D1583" s="41"/>
      <c r="E1583" s="41"/>
      <c r="F1583" s="41"/>
      <c r="G1583" s="47"/>
      <c r="H1583" s="41"/>
      <c r="I1583" s="41"/>
      <c r="J1583" s="41"/>
    </row>
    <row r="1584" ht="15.75" customHeight="1">
      <c r="A1584" s="42" t="s">
        <v>1306</v>
      </c>
      <c r="B1584" s="41"/>
      <c r="C1584" s="41"/>
      <c r="D1584" s="41"/>
      <c r="E1584" s="41"/>
      <c r="F1584" s="41"/>
      <c r="G1584" s="47"/>
      <c r="H1584" s="41"/>
      <c r="I1584" s="41"/>
      <c r="J1584" s="41"/>
    </row>
    <row r="1585" ht="15.75" customHeight="1">
      <c r="A1585" s="42" t="s">
        <v>1307</v>
      </c>
      <c r="B1585" s="41"/>
      <c r="C1585" s="41"/>
      <c r="D1585" s="41"/>
      <c r="E1585" s="41"/>
      <c r="F1585" s="41"/>
      <c r="G1585" s="47"/>
      <c r="H1585" s="41"/>
      <c r="I1585" s="41"/>
      <c r="J1585" s="41"/>
    </row>
    <row r="1586" ht="15.75" customHeight="1">
      <c r="A1586" s="42" t="s">
        <v>371</v>
      </c>
      <c r="B1586" s="41"/>
      <c r="C1586" s="41"/>
      <c r="D1586" s="41"/>
      <c r="E1586" s="41"/>
      <c r="F1586" s="41"/>
      <c r="G1586" s="47"/>
      <c r="H1586" s="41"/>
      <c r="I1586" s="41"/>
      <c r="J1586" s="41"/>
    </row>
    <row r="1587" ht="15.75" customHeight="1">
      <c r="A1587" s="42" t="s">
        <v>471</v>
      </c>
      <c r="B1587" s="41"/>
      <c r="C1587" s="41"/>
      <c r="D1587" s="41"/>
      <c r="E1587" s="41"/>
      <c r="F1587" s="41"/>
      <c r="G1587" s="47"/>
      <c r="H1587" s="41"/>
      <c r="I1587" s="41"/>
      <c r="J1587" s="41"/>
    </row>
    <row r="1588" ht="15.75" customHeight="1">
      <c r="A1588" s="42" t="s">
        <v>1053</v>
      </c>
      <c r="B1588" s="41"/>
      <c r="C1588" s="41"/>
      <c r="D1588" s="41"/>
      <c r="E1588" s="41"/>
      <c r="F1588" s="41"/>
      <c r="G1588" s="47"/>
      <c r="H1588" s="41"/>
      <c r="I1588" s="41"/>
      <c r="J1588" s="41"/>
    </row>
    <row r="1589" ht="15.75" customHeight="1">
      <c r="A1589" s="42" t="s">
        <v>467</v>
      </c>
      <c r="B1589" s="41"/>
      <c r="C1589" s="41"/>
      <c r="D1589" s="41"/>
      <c r="E1589" s="41"/>
      <c r="F1589" s="41"/>
      <c r="G1589" s="47"/>
      <c r="H1589" s="41"/>
      <c r="I1589" s="41"/>
      <c r="J1589" s="41"/>
    </row>
    <row r="1590" ht="15.75" customHeight="1">
      <c r="A1590" s="42" t="s">
        <v>468</v>
      </c>
      <c r="B1590" s="41"/>
      <c r="C1590" s="41"/>
      <c r="D1590" s="41"/>
      <c r="E1590" s="41"/>
      <c r="F1590" s="41"/>
      <c r="G1590" s="47"/>
      <c r="H1590" s="41"/>
      <c r="I1590" s="41"/>
      <c r="J1590" s="41"/>
    </row>
    <row r="1591" ht="15.75" customHeight="1">
      <c r="A1591" s="42" t="s">
        <v>469</v>
      </c>
      <c r="B1591" s="41"/>
      <c r="C1591" s="41"/>
      <c r="D1591" s="41"/>
      <c r="E1591" s="41"/>
      <c r="F1591" s="41"/>
      <c r="G1591" s="47"/>
      <c r="H1591" s="41"/>
      <c r="I1591" s="41"/>
      <c r="J1591" s="41"/>
    </row>
    <row r="1592" ht="15.75" customHeight="1">
      <c r="A1592" s="42" t="s">
        <v>844</v>
      </c>
      <c r="B1592" s="41"/>
      <c r="C1592" s="41"/>
      <c r="D1592" s="41"/>
      <c r="E1592" s="41"/>
      <c r="F1592" s="41"/>
      <c r="G1592" s="47"/>
      <c r="H1592" s="41"/>
      <c r="I1592" s="41"/>
      <c r="J1592" s="41"/>
    </row>
    <row r="1593" ht="15.75" customHeight="1">
      <c r="A1593" s="42" t="s">
        <v>690</v>
      </c>
      <c r="B1593" s="41"/>
      <c r="C1593" s="41"/>
      <c r="D1593" s="41"/>
      <c r="E1593" s="41"/>
      <c r="F1593" s="41"/>
      <c r="G1593" s="47"/>
      <c r="H1593" s="41"/>
      <c r="I1593" s="41"/>
      <c r="J1593" s="41"/>
    </row>
    <row r="1594" ht="15.75" customHeight="1">
      <c r="A1594" s="42" t="s">
        <v>470</v>
      </c>
      <c r="B1594" s="41"/>
      <c r="C1594" s="41"/>
      <c r="D1594" s="41"/>
      <c r="E1594" s="41"/>
      <c r="F1594" s="41"/>
      <c r="G1594" s="47"/>
      <c r="H1594" s="41"/>
      <c r="I1594" s="41"/>
      <c r="J1594" s="41"/>
    </row>
    <row r="1595" ht="15.75" customHeight="1">
      <c r="A1595" s="42" t="s">
        <v>1336</v>
      </c>
      <c r="B1595" s="41"/>
      <c r="C1595" s="41"/>
      <c r="D1595" s="41"/>
      <c r="E1595" s="41"/>
      <c r="F1595" s="41"/>
      <c r="G1595" s="47"/>
      <c r="H1595" s="41"/>
      <c r="I1595" s="41"/>
      <c r="J1595" s="41"/>
    </row>
    <row r="1596" ht="15.75" customHeight="1">
      <c r="A1596" s="42" t="s">
        <v>1337</v>
      </c>
      <c r="B1596" s="41"/>
      <c r="C1596" s="41"/>
      <c r="D1596" s="41"/>
      <c r="E1596" s="41"/>
      <c r="F1596" s="41"/>
      <c r="G1596" s="47"/>
      <c r="H1596" s="41"/>
      <c r="I1596" s="41"/>
      <c r="J1596" s="41"/>
    </row>
    <row r="1597" ht="15.75" customHeight="1">
      <c r="A1597" s="42" t="s">
        <v>1338</v>
      </c>
      <c r="B1597" s="41"/>
      <c r="C1597" s="41"/>
      <c r="D1597" s="41"/>
      <c r="E1597" s="41"/>
      <c r="F1597" s="41"/>
      <c r="G1597" s="47"/>
      <c r="H1597" s="41"/>
      <c r="I1597" s="41"/>
      <c r="J1597" s="41"/>
    </row>
    <row r="1598" ht="15.75" customHeight="1">
      <c r="A1598" s="43" t="s">
        <v>1383</v>
      </c>
      <c r="B1598" s="41"/>
      <c r="C1598" s="41"/>
      <c r="D1598" s="41"/>
      <c r="E1598" s="41"/>
      <c r="F1598" s="41"/>
      <c r="G1598" s="47"/>
      <c r="H1598" s="41"/>
      <c r="I1598" s="41"/>
      <c r="J1598" s="41"/>
    </row>
    <row r="1599" ht="15.75" customHeight="1">
      <c r="A1599" s="43" t="s">
        <v>1384</v>
      </c>
      <c r="B1599" s="41"/>
      <c r="C1599" s="41"/>
      <c r="D1599" s="41"/>
      <c r="E1599" s="41"/>
      <c r="F1599" s="41"/>
      <c r="G1599" s="47"/>
      <c r="H1599" s="41"/>
      <c r="I1599" s="41"/>
      <c r="J1599" s="41"/>
    </row>
    <row r="1600" ht="15.75" customHeight="1">
      <c r="A1600" s="43" t="s">
        <v>1385</v>
      </c>
      <c r="B1600" s="41"/>
      <c r="C1600" s="41"/>
      <c r="D1600" s="41"/>
      <c r="E1600" s="41"/>
      <c r="F1600" s="41"/>
      <c r="G1600" s="47"/>
      <c r="H1600" s="41"/>
      <c r="I1600" s="41"/>
      <c r="J1600" s="41"/>
    </row>
    <row r="1601" ht="15.75" customHeight="1">
      <c r="A1601" s="43" t="s">
        <v>1386</v>
      </c>
      <c r="B1601" s="41"/>
      <c r="C1601" s="41"/>
      <c r="D1601" s="41"/>
      <c r="E1601" s="41"/>
      <c r="F1601" s="41"/>
      <c r="G1601" s="47"/>
      <c r="H1601" s="41"/>
      <c r="I1601" s="41"/>
      <c r="J1601" s="41"/>
    </row>
    <row r="1602" ht="15.75" customHeight="1">
      <c r="A1602" s="43" t="s">
        <v>1387</v>
      </c>
      <c r="B1602" s="41"/>
      <c r="C1602" s="41"/>
      <c r="D1602" s="41"/>
      <c r="E1602" s="41"/>
      <c r="F1602" s="41"/>
      <c r="G1602" s="47"/>
      <c r="H1602" s="41"/>
      <c r="I1602" s="41"/>
      <c r="J1602" s="41"/>
    </row>
    <row r="1603" ht="15.75" customHeight="1">
      <c r="A1603" s="43" t="s">
        <v>845</v>
      </c>
      <c r="B1603" s="41"/>
      <c r="C1603" s="41"/>
      <c r="D1603" s="41"/>
      <c r="E1603" s="41"/>
      <c r="F1603" s="41"/>
      <c r="G1603" s="47"/>
      <c r="H1603" s="41"/>
      <c r="I1603" s="41"/>
      <c r="J1603" s="41"/>
    </row>
    <row r="1604" ht="15.75" customHeight="1">
      <c r="A1604" s="43" t="s">
        <v>1388</v>
      </c>
      <c r="B1604" s="41"/>
      <c r="C1604" s="41"/>
      <c r="D1604" s="41"/>
      <c r="E1604" s="41"/>
      <c r="F1604" s="41"/>
      <c r="G1604" s="47"/>
      <c r="H1604" s="41"/>
      <c r="I1604" s="41"/>
      <c r="J1604" s="41"/>
    </row>
    <row r="1605" ht="15.75" customHeight="1">
      <c r="A1605" s="41"/>
      <c r="B1605" s="41"/>
      <c r="C1605" s="41"/>
      <c r="D1605" s="41"/>
      <c r="E1605" s="41"/>
      <c r="F1605" s="41"/>
      <c r="G1605" s="47"/>
      <c r="H1605" s="41"/>
      <c r="I1605" s="41"/>
      <c r="J1605" s="41"/>
    </row>
    <row r="1606" ht="15.75" customHeight="1">
      <c r="A1606" s="42" t="s">
        <v>67</v>
      </c>
      <c r="B1606" s="41"/>
      <c r="C1606" s="41"/>
      <c r="D1606" s="41"/>
      <c r="E1606" s="41"/>
      <c r="F1606" s="41"/>
      <c r="G1606" s="44">
        <v>223.3</v>
      </c>
      <c r="H1606" s="41"/>
      <c r="I1606" s="41"/>
      <c r="J1606" s="41"/>
    </row>
    <row r="1607" ht="15.75" customHeight="1">
      <c r="A1607" s="42" t="s">
        <v>112</v>
      </c>
      <c r="B1607" s="41"/>
      <c r="C1607" s="41"/>
      <c r="D1607" s="41"/>
      <c r="E1607" s="41"/>
      <c r="F1607" s="41"/>
      <c r="G1607" s="47"/>
      <c r="H1607" s="41"/>
      <c r="I1607" s="41"/>
      <c r="J1607" s="41"/>
    </row>
    <row r="1608" ht="15.75" customHeight="1">
      <c r="A1608" s="42" t="s">
        <v>290</v>
      </c>
      <c r="B1608" s="41"/>
      <c r="C1608" s="41"/>
      <c r="D1608" s="41"/>
      <c r="E1608" s="41"/>
      <c r="F1608" s="41"/>
      <c r="G1608" s="47"/>
      <c r="H1608" s="41"/>
      <c r="I1608" s="41"/>
      <c r="J1608" s="41"/>
    </row>
    <row r="1609" ht="15.75" customHeight="1">
      <c r="A1609" s="42" t="s">
        <v>177</v>
      </c>
      <c r="B1609" s="41"/>
      <c r="C1609" s="41"/>
      <c r="D1609" s="41"/>
      <c r="E1609" s="41"/>
      <c r="F1609" s="41"/>
      <c r="G1609" s="47"/>
      <c r="H1609" s="41"/>
      <c r="I1609" s="41"/>
      <c r="J1609" s="41"/>
    </row>
    <row r="1610" ht="15.75" customHeight="1">
      <c r="A1610" s="42" t="s">
        <v>1308</v>
      </c>
      <c r="B1610" s="41"/>
      <c r="C1610" s="41"/>
      <c r="D1610" s="41"/>
      <c r="E1610" s="41"/>
      <c r="F1610" s="41"/>
      <c r="G1610" s="47"/>
      <c r="H1610" s="41"/>
      <c r="I1610" s="41"/>
      <c r="J1610" s="41"/>
    </row>
    <row r="1611" ht="15.75" customHeight="1">
      <c r="A1611" s="42" t="s">
        <v>885</v>
      </c>
      <c r="B1611" s="41"/>
      <c r="C1611" s="41"/>
      <c r="D1611" s="41"/>
      <c r="E1611" s="41"/>
      <c r="F1611" s="41"/>
      <c r="G1611" s="47"/>
      <c r="H1611" s="41"/>
      <c r="I1611" s="41"/>
      <c r="J1611" s="41"/>
    </row>
    <row r="1612" ht="15.75" customHeight="1">
      <c r="A1612" s="42" t="s">
        <v>925</v>
      </c>
      <c r="B1612" s="41"/>
      <c r="C1612" s="41"/>
      <c r="D1612" s="41"/>
      <c r="E1612" s="41"/>
      <c r="F1612" s="41"/>
      <c r="G1612" s="47"/>
      <c r="H1612" s="41"/>
      <c r="I1612" s="41"/>
      <c r="J1612" s="41"/>
    </row>
    <row r="1613" ht="15.75" customHeight="1">
      <c r="A1613" s="42" t="s">
        <v>319</v>
      </c>
      <c r="B1613" s="41"/>
      <c r="C1613" s="41"/>
      <c r="D1613" s="41"/>
      <c r="E1613" s="41"/>
      <c r="F1613" s="41"/>
      <c r="G1613" s="47"/>
      <c r="H1613" s="41"/>
      <c r="I1613" s="41"/>
      <c r="J1613" s="41"/>
    </row>
    <row r="1614" ht="15.75" customHeight="1">
      <c r="A1614" s="42" t="s">
        <v>374</v>
      </c>
      <c r="B1614" s="41"/>
      <c r="C1614" s="41"/>
      <c r="D1614" s="41"/>
      <c r="E1614" s="41"/>
      <c r="F1614" s="41"/>
      <c r="G1614" s="47"/>
      <c r="H1614" s="41"/>
      <c r="I1614" s="41"/>
      <c r="J1614" s="41"/>
    </row>
    <row r="1615" ht="15.75" customHeight="1">
      <c r="A1615" s="42" t="s">
        <v>474</v>
      </c>
      <c r="B1615" s="41"/>
      <c r="C1615" s="41"/>
      <c r="D1615" s="41"/>
      <c r="E1615" s="41"/>
      <c r="F1615" s="41"/>
      <c r="G1615" s="47"/>
      <c r="H1615" s="41"/>
      <c r="I1615" s="41"/>
      <c r="J1615" s="41"/>
    </row>
    <row r="1616" ht="15.75" customHeight="1">
      <c r="A1616" s="42" t="s">
        <v>1340</v>
      </c>
      <c r="B1616" s="41"/>
      <c r="C1616" s="41"/>
      <c r="D1616" s="41"/>
      <c r="E1616" s="41"/>
      <c r="F1616" s="41"/>
      <c r="G1616" s="47"/>
      <c r="H1616" s="41"/>
      <c r="I1616" s="41"/>
      <c r="J1616" s="41"/>
    </row>
    <row r="1617" ht="15.75" customHeight="1">
      <c r="A1617" s="42" t="s">
        <v>965</v>
      </c>
      <c r="B1617" s="41"/>
      <c r="C1617" s="41"/>
      <c r="D1617" s="41"/>
      <c r="E1617" s="41"/>
      <c r="F1617" s="41"/>
      <c r="G1617" s="47"/>
      <c r="H1617" s="41"/>
      <c r="I1617" s="41"/>
      <c r="J1617" s="41"/>
    </row>
    <row r="1618" ht="15.75" customHeight="1">
      <c r="A1618" s="42" t="s">
        <v>478</v>
      </c>
      <c r="B1618" s="41"/>
      <c r="C1618" s="41"/>
      <c r="D1618" s="41"/>
      <c r="E1618" s="41"/>
      <c r="F1618" s="41"/>
      <c r="G1618" s="47"/>
      <c r="H1618" s="41"/>
      <c r="I1618" s="41"/>
      <c r="J1618" s="41"/>
    </row>
    <row r="1619" ht="15.75" customHeight="1">
      <c r="A1619" s="43" t="s">
        <v>473</v>
      </c>
      <c r="B1619" s="41"/>
      <c r="C1619" s="41"/>
      <c r="D1619" s="41"/>
      <c r="E1619" s="41"/>
      <c r="F1619" s="41"/>
      <c r="G1619" s="47"/>
      <c r="H1619" s="41"/>
      <c r="I1619" s="41"/>
      <c r="J1619" s="41"/>
    </row>
    <row r="1620" ht="15.75" customHeight="1">
      <c r="A1620" s="43" t="s">
        <v>1389</v>
      </c>
      <c r="B1620" s="41"/>
      <c r="C1620" s="41"/>
      <c r="D1620" s="41"/>
      <c r="E1620" s="41"/>
      <c r="F1620" s="41"/>
      <c r="G1620" s="47"/>
      <c r="H1620" s="41"/>
      <c r="I1620" s="41"/>
      <c r="J1620" s="41"/>
    </row>
    <row r="1621" ht="15.75" customHeight="1">
      <c r="A1621" s="43" t="s">
        <v>1390</v>
      </c>
      <c r="B1621" s="41"/>
      <c r="C1621" s="41"/>
      <c r="D1621" s="41"/>
      <c r="E1621" s="41"/>
      <c r="F1621" s="41"/>
      <c r="G1621" s="47"/>
      <c r="H1621" s="41"/>
      <c r="I1621" s="41"/>
      <c r="J1621" s="41"/>
    </row>
    <row r="1622" ht="15.75" customHeight="1">
      <c r="A1622" s="43" t="s">
        <v>1136</v>
      </c>
      <c r="B1622" s="41"/>
      <c r="C1622" s="41"/>
      <c r="D1622" s="41"/>
      <c r="E1622" s="41"/>
      <c r="F1622" s="41"/>
      <c r="G1622" s="47"/>
      <c r="H1622" s="41"/>
      <c r="I1622" s="41"/>
      <c r="J1622" s="41"/>
    </row>
    <row r="1623" ht="15.75" customHeight="1">
      <c r="A1623" s="41"/>
      <c r="B1623" s="41"/>
      <c r="C1623" s="41"/>
      <c r="D1623" s="41"/>
      <c r="E1623" s="41"/>
      <c r="F1623" s="41"/>
      <c r="G1623" s="47"/>
      <c r="H1623" s="41"/>
      <c r="I1623" s="41"/>
      <c r="J1623" s="41"/>
    </row>
    <row r="1624" ht="15.75" customHeight="1">
      <c r="A1624" s="42" t="s">
        <v>113</v>
      </c>
      <c r="B1624" s="41"/>
      <c r="C1624" s="41"/>
      <c r="D1624" s="41"/>
      <c r="E1624" s="41"/>
      <c r="F1624" s="41"/>
      <c r="G1624" s="44">
        <v>194.4</v>
      </c>
      <c r="H1624" s="41"/>
      <c r="I1624" s="41"/>
      <c r="J1624" s="41"/>
    </row>
    <row r="1625" ht="15.75" customHeight="1">
      <c r="A1625" s="42" t="s">
        <v>179</v>
      </c>
      <c r="B1625" s="41"/>
      <c r="C1625" s="41"/>
      <c r="D1625" s="41"/>
      <c r="E1625" s="41"/>
      <c r="F1625" s="41"/>
      <c r="G1625" s="47"/>
      <c r="H1625" s="41"/>
      <c r="I1625" s="41"/>
      <c r="J1625" s="41"/>
    </row>
    <row r="1626" ht="15.75" customHeight="1">
      <c r="A1626" s="42" t="s">
        <v>320</v>
      </c>
      <c r="B1626" s="41"/>
      <c r="C1626" s="41"/>
      <c r="D1626" s="41"/>
      <c r="E1626" s="41"/>
      <c r="F1626" s="41"/>
      <c r="G1626" s="47"/>
      <c r="H1626" s="41"/>
      <c r="I1626" s="41"/>
      <c r="J1626" s="41"/>
    </row>
    <row r="1627" ht="15.75" customHeight="1">
      <c r="A1627" s="42" t="s">
        <v>255</v>
      </c>
      <c r="B1627" s="41"/>
      <c r="C1627" s="41"/>
      <c r="D1627" s="41"/>
      <c r="E1627" s="41"/>
      <c r="F1627" s="41"/>
      <c r="G1627" s="47"/>
      <c r="H1627" s="41"/>
      <c r="I1627" s="41"/>
      <c r="J1627" s="41"/>
    </row>
    <row r="1628" ht="15.75" customHeight="1">
      <c r="A1628" s="42" t="s">
        <v>887</v>
      </c>
      <c r="B1628" s="41"/>
      <c r="C1628" s="41"/>
      <c r="D1628" s="41"/>
      <c r="E1628" s="41"/>
      <c r="F1628" s="41"/>
      <c r="G1628" s="47"/>
      <c r="H1628" s="41"/>
      <c r="I1628" s="41"/>
      <c r="J1628" s="41"/>
    </row>
    <row r="1629" ht="15.75" customHeight="1">
      <c r="A1629" s="42" t="s">
        <v>967</v>
      </c>
      <c r="B1629" s="41"/>
      <c r="C1629" s="41"/>
      <c r="D1629" s="41"/>
      <c r="E1629" s="41"/>
      <c r="F1629" s="41"/>
      <c r="G1629" s="47"/>
      <c r="H1629" s="41"/>
      <c r="I1629" s="41"/>
      <c r="J1629" s="41"/>
    </row>
    <row r="1630" ht="15.75" customHeight="1">
      <c r="A1630" s="42" t="s">
        <v>378</v>
      </c>
      <c r="B1630" s="41"/>
      <c r="C1630" s="41"/>
      <c r="D1630" s="41"/>
      <c r="E1630" s="41"/>
      <c r="F1630" s="41"/>
      <c r="G1630" s="47"/>
      <c r="H1630" s="41"/>
      <c r="I1630" s="41"/>
      <c r="J1630" s="41"/>
    </row>
    <row r="1631" ht="15.75" customHeight="1">
      <c r="A1631" s="42" t="s">
        <v>379</v>
      </c>
      <c r="B1631" s="41"/>
      <c r="C1631" s="41"/>
      <c r="D1631" s="41"/>
      <c r="E1631" s="41"/>
      <c r="F1631" s="41"/>
      <c r="G1631" s="47"/>
      <c r="H1631" s="41"/>
      <c r="I1631" s="41"/>
      <c r="J1631" s="41"/>
    </row>
    <row r="1632" ht="15.75" customHeight="1">
      <c r="A1632" s="42" t="s">
        <v>321</v>
      </c>
      <c r="B1632" s="41"/>
      <c r="C1632" s="41"/>
      <c r="D1632" s="41"/>
      <c r="E1632" s="41"/>
      <c r="F1632" s="41"/>
      <c r="G1632" s="47"/>
      <c r="H1632" s="41"/>
      <c r="I1632" s="41"/>
      <c r="J1632" s="41"/>
    </row>
    <row r="1633" ht="15.75" customHeight="1">
      <c r="A1633" s="42" t="s">
        <v>376</v>
      </c>
      <c r="B1633" s="41"/>
      <c r="C1633" s="41"/>
      <c r="D1633" s="41"/>
      <c r="E1633" s="41"/>
      <c r="F1633" s="41"/>
      <c r="G1633" s="47"/>
      <c r="H1633" s="41"/>
      <c r="I1633" s="41"/>
      <c r="J1633" s="41"/>
    </row>
    <row r="1634" ht="15.75" customHeight="1">
      <c r="A1634" s="42" t="s">
        <v>1341</v>
      </c>
      <c r="B1634" s="41"/>
      <c r="C1634" s="41"/>
      <c r="D1634" s="41"/>
      <c r="E1634" s="41"/>
      <c r="F1634" s="41"/>
      <c r="G1634" s="47"/>
      <c r="H1634" s="41"/>
      <c r="I1634" s="41"/>
      <c r="J1634" s="41"/>
    </row>
    <row r="1635" ht="15.75" customHeight="1">
      <c r="A1635" s="42" t="s">
        <v>482</v>
      </c>
      <c r="B1635" s="41"/>
      <c r="C1635" s="41"/>
      <c r="D1635" s="41"/>
      <c r="E1635" s="41"/>
      <c r="F1635" s="41"/>
      <c r="G1635" s="47"/>
      <c r="H1635" s="41"/>
      <c r="I1635" s="41"/>
      <c r="J1635" s="41"/>
    </row>
    <row r="1636" ht="15.75" customHeight="1">
      <c r="A1636" s="42" t="s">
        <v>1263</v>
      </c>
      <c r="B1636" s="41"/>
      <c r="C1636" s="41"/>
      <c r="D1636" s="41"/>
      <c r="E1636" s="41"/>
      <c r="F1636" s="41"/>
      <c r="G1636" s="47"/>
      <c r="H1636" s="41"/>
      <c r="I1636" s="41"/>
      <c r="J1636" s="41"/>
    </row>
    <row r="1637" ht="15.75" customHeight="1">
      <c r="A1637" s="42" t="s">
        <v>380</v>
      </c>
      <c r="B1637" s="41"/>
      <c r="C1637" s="41"/>
      <c r="D1637" s="41"/>
      <c r="E1637" s="41"/>
      <c r="F1637" s="41"/>
      <c r="G1637" s="47"/>
      <c r="H1637" s="41"/>
      <c r="I1637" s="41"/>
      <c r="J1637" s="41"/>
    </row>
    <row r="1638" ht="15.75" customHeight="1">
      <c r="A1638" s="43" t="s">
        <v>479</v>
      </c>
      <c r="B1638" s="41"/>
      <c r="C1638" s="41"/>
      <c r="D1638" s="41"/>
      <c r="E1638" s="41"/>
      <c r="F1638" s="41"/>
      <c r="G1638" s="47"/>
      <c r="H1638" s="41"/>
      <c r="I1638" s="41"/>
      <c r="J1638" s="41"/>
    </row>
    <row r="1639" ht="15.75" customHeight="1">
      <c r="A1639" s="43" t="s">
        <v>483</v>
      </c>
      <c r="B1639" s="41"/>
      <c r="C1639" s="41"/>
      <c r="D1639" s="41"/>
      <c r="E1639" s="41"/>
      <c r="F1639" s="41"/>
      <c r="G1639" s="47"/>
      <c r="H1639" s="41"/>
      <c r="I1639" s="41"/>
      <c r="J1639" s="41"/>
    </row>
    <row r="1640" ht="15.75" customHeight="1">
      <c r="A1640" s="43" t="s">
        <v>1138</v>
      </c>
      <c r="B1640" s="41"/>
      <c r="C1640" s="41"/>
      <c r="D1640" s="41"/>
      <c r="E1640" s="41"/>
      <c r="F1640" s="41"/>
      <c r="G1640" s="47"/>
      <c r="H1640" s="41"/>
      <c r="I1640" s="41"/>
      <c r="J1640" s="41"/>
    </row>
    <row r="1641" ht="15.75" customHeight="1">
      <c r="A1641" s="43" t="s">
        <v>1391</v>
      </c>
      <c r="B1641" s="41"/>
      <c r="C1641" s="41"/>
      <c r="D1641" s="41"/>
      <c r="E1641" s="41"/>
      <c r="F1641" s="41"/>
      <c r="G1641" s="47"/>
      <c r="H1641" s="41"/>
      <c r="I1641" s="41"/>
      <c r="J1641" s="41"/>
    </row>
    <row r="1642" ht="15.75" customHeight="1">
      <c r="A1642" s="43" t="s">
        <v>480</v>
      </c>
      <c r="B1642" s="41"/>
      <c r="C1642" s="41"/>
      <c r="D1642" s="41"/>
      <c r="E1642" s="41"/>
      <c r="F1642" s="41"/>
      <c r="G1642" s="47"/>
      <c r="H1642" s="41"/>
      <c r="I1642" s="41"/>
      <c r="J1642" s="41"/>
    </row>
    <row r="1643" ht="15.75" customHeight="1">
      <c r="A1643" s="41"/>
      <c r="C1643" s="41"/>
      <c r="D1643" s="41"/>
      <c r="E1643" s="41"/>
      <c r="F1643" s="41"/>
      <c r="G1643" s="47"/>
      <c r="H1643" s="41"/>
      <c r="I1643" s="41"/>
      <c r="J1643" s="41"/>
    </row>
    <row r="1644" ht="15.75" customHeight="1">
      <c r="A1644" s="42" t="s">
        <v>114</v>
      </c>
      <c r="C1644" s="41"/>
      <c r="D1644" s="41"/>
      <c r="E1644" s="41"/>
      <c r="F1644" s="41"/>
      <c r="G1644" s="44">
        <v>193.1</v>
      </c>
      <c r="H1644" s="41"/>
      <c r="I1644" s="41"/>
      <c r="J1644" s="41"/>
    </row>
    <row r="1645" ht="15.75" customHeight="1">
      <c r="A1645" s="42" t="s">
        <v>180</v>
      </c>
      <c r="C1645" s="41"/>
      <c r="D1645" s="41"/>
      <c r="E1645" s="41"/>
      <c r="F1645" s="41"/>
      <c r="G1645" s="47"/>
      <c r="H1645" s="41"/>
      <c r="I1645" s="41"/>
      <c r="J1645" s="41"/>
    </row>
    <row r="1646" ht="15.75" customHeight="1">
      <c r="A1646" s="42" t="s">
        <v>256</v>
      </c>
      <c r="C1646" s="41"/>
      <c r="D1646" s="41"/>
      <c r="E1646" s="41"/>
      <c r="F1646" s="41"/>
      <c r="G1646" s="47"/>
      <c r="H1646" s="41"/>
      <c r="I1646" s="41"/>
      <c r="J1646" s="41"/>
    </row>
    <row r="1647" ht="15.75" customHeight="1">
      <c r="A1647" s="42" t="s">
        <v>257</v>
      </c>
      <c r="C1647" s="41"/>
      <c r="D1647" s="41"/>
      <c r="E1647" s="41"/>
      <c r="F1647" s="41"/>
      <c r="G1647" s="47"/>
      <c r="H1647" s="41"/>
      <c r="I1647" s="41"/>
      <c r="J1647" s="41"/>
    </row>
    <row r="1648" ht="15.75" customHeight="1">
      <c r="A1648" s="42" t="s">
        <v>381</v>
      </c>
      <c r="C1648" s="41"/>
      <c r="D1648" s="41"/>
      <c r="E1648" s="41"/>
      <c r="F1648" s="41"/>
      <c r="G1648" s="47"/>
      <c r="H1648" s="41"/>
      <c r="I1648" s="41"/>
      <c r="J1648" s="41"/>
    </row>
    <row r="1649" ht="15.75" customHeight="1">
      <c r="A1649" s="42" t="s">
        <v>1342</v>
      </c>
      <c r="C1649" s="41"/>
      <c r="D1649" s="41"/>
      <c r="E1649" s="41"/>
      <c r="F1649" s="41"/>
      <c r="G1649" s="47"/>
      <c r="H1649" s="41"/>
      <c r="I1649" s="41"/>
      <c r="J1649" s="41"/>
    </row>
    <row r="1650" ht="15.75" customHeight="1">
      <c r="A1650" s="43" t="s">
        <v>1392</v>
      </c>
      <c r="B1650" s="41"/>
      <c r="C1650" s="41"/>
      <c r="D1650" s="41"/>
      <c r="E1650" s="41"/>
      <c r="F1650" s="41"/>
      <c r="G1650" s="47"/>
      <c r="H1650" s="41"/>
      <c r="I1650" s="41"/>
      <c r="J1650" s="41"/>
    </row>
    <row r="1651" ht="15.75" customHeight="1">
      <c r="A1651" s="41"/>
      <c r="C1651" s="41"/>
      <c r="D1651" s="41"/>
      <c r="E1651" s="41"/>
      <c r="F1651" s="41"/>
      <c r="G1651" s="47"/>
      <c r="H1651" s="41"/>
      <c r="I1651" s="41"/>
      <c r="J1651" s="41"/>
    </row>
    <row r="1652" ht="15.75" customHeight="1">
      <c r="A1652" s="42" t="s">
        <v>181</v>
      </c>
      <c r="C1652" s="41"/>
      <c r="D1652" s="41"/>
      <c r="E1652" s="41"/>
      <c r="F1652" s="41"/>
      <c r="G1652" s="44">
        <v>185.2</v>
      </c>
      <c r="H1652" s="41"/>
      <c r="I1652" s="41"/>
      <c r="J1652" s="41"/>
    </row>
    <row r="1653" ht="15.75" customHeight="1">
      <c r="A1653" s="42" t="s">
        <v>258</v>
      </c>
      <c r="C1653" s="41"/>
      <c r="D1653" s="41"/>
      <c r="E1653" s="41"/>
      <c r="F1653" s="41"/>
      <c r="G1653" s="47"/>
      <c r="H1653" s="41"/>
      <c r="I1653" s="41"/>
      <c r="J1653" s="41"/>
    </row>
    <row r="1654" ht="15.75" customHeight="1">
      <c r="A1654" s="48" t="s">
        <v>383</v>
      </c>
      <c r="C1654" s="41"/>
      <c r="D1654" s="41"/>
      <c r="E1654" s="41"/>
      <c r="F1654" s="41"/>
      <c r="G1654" s="47"/>
      <c r="H1654" s="41"/>
      <c r="I1654" s="41"/>
      <c r="J1654" s="41"/>
    </row>
    <row r="1655" ht="15.75" customHeight="1">
      <c r="A1655" s="48" t="s">
        <v>382</v>
      </c>
      <c r="B1655" s="41"/>
      <c r="C1655" s="41"/>
      <c r="D1655" s="41"/>
      <c r="E1655" s="41"/>
      <c r="F1655" s="41"/>
      <c r="G1655" s="47"/>
      <c r="H1655" s="41"/>
      <c r="I1655" s="41"/>
      <c r="J1655" s="41"/>
    </row>
    <row r="1656" ht="15.75" customHeight="1">
      <c r="A1656" s="43" t="s">
        <v>487</v>
      </c>
      <c r="C1656" s="41"/>
      <c r="D1656" s="41"/>
      <c r="E1656" s="41"/>
      <c r="F1656" s="41"/>
      <c r="G1656" s="47"/>
      <c r="H1656" s="41"/>
      <c r="I1656" s="41"/>
      <c r="J1656" s="41"/>
    </row>
    <row r="1657" ht="15.75" customHeight="1">
      <c r="A1657" s="43" t="s">
        <v>486</v>
      </c>
      <c r="C1657" s="41"/>
      <c r="D1657" s="41"/>
      <c r="E1657" s="41"/>
      <c r="F1657" s="41"/>
      <c r="G1657" s="47"/>
      <c r="H1657" s="41"/>
      <c r="I1657" s="41"/>
      <c r="J1657" s="41"/>
    </row>
    <row r="1658" ht="15.75" customHeight="1">
      <c r="A1658" s="41"/>
      <c r="C1658" s="41"/>
      <c r="D1658" s="41"/>
      <c r="E1658" s="41"/>
      <c r="F1658" s="41"/>
      <c r="G1658" s="47"/>
      <c r="H1658" s="41"/>
      <c r="I1658" s="41"/>
      <c r="J1658" s="41"/>
    </row>
    <row r="1659" ht="15.75" customHeight="1">
      <c r="A1659" s="42" t="s">
        <v>182</v>
      </c>
      <c r="C1659" s="41"/>
      <c r="D1659" s="41"/>
      <c r="E1659" s="41"/>
      <c r="F1659" s="41"/>
      <c r="G1659" s="44">
        <v>168.4</v>
      </c>
      <c r="H1659" s="41"/>
      <c r="I1659" s="41"/>
      <c r="J1659" s="41"/>
    </row>
    <row r="1660" ht="15.75" customHeight="1">
      <c r="A1660" s="42" t="s">
        <v>259</v>
      </c>
      <c r="B1660" s="41"/>
      <c r="C1660" s="41"/>
      <c r="D1660" s="41"/>
      <c r="E1660" s="41"/>
      <c r="F1660" s="41"/>
      <c r="G1660" s="47"/>
      <c r="H1660" s="41"/>
      <c r="I1660" s="41"/>
      <c r="J1660" s="41"/>
    </row>
    <row r="1661" ht="15.75" customHeight="1">
      <c r="A1661" s="48" t="s">
        <v>488</v>
      </c>
      <c r="C1661" s="41"/>
      <c r="D1661" s="41"/>
      <c r="E1661" s="41"/>
      <c r="F1661" s="41"/>
      <c r="G1661" s="47"/>
      <c r="H1661" s="41"/>
      <c r="I1661" s="41"/>
      <c r="J1661" s="41"/>
    </row>
    <row r="1662" ht="15.75" customHeight="1">
      <c r="A1662" s="42" t="s">
        <v>490</v>
      </c>
      <c r="C1662" s="41"/>
      <c r="D1662" s="41"/>
      <c r="E1662" s="41"/>
      <c r="F1662" s="41"/>
      <c r="G1662" s="47"/>
      <c r="H1662" s="41"/>
      <c r="I1662" s="41"/>
      <c r="J1662" s="41"/>
    </row>
    <row r="1663" ht="15.75" customHeight="1">
      <c r="A1663" s="43" t="s">
        <v>489</v>
      </c>
      <c r="B1663" s="41"/>
      <c r="C1663" s="41"/>
      <c r="D1663" s="41"/>
      <c r="E1663" s="41"/>
      <c r="F1663" s="41"/>
      <c r="G1663" s="47"/>
      <c r="H1663" s="41"/>
      <c r="I1663" s="41"/>
      <c r="J1663" s="41"/>
    </row>
    <row r="1664" ht="15.75" customHeight="1">
      <c r="A1664" s="43" t="s">
        <v>491</v>
      </c>
      <c r="C1664" s="41"/>
      <c r="D1664" s="41"/>
      <c r="E1664" s="41"/>
      <c r="F1664" s="41"/>
      <c r="G1664" s="47"/>
      <c r="H1664" s="41"/>
      <c r="I1664" s="41"/>
      <c r="J1664" s="41"/>
    </row>
    <row r="1665" ht="15.75" customHeight="1">
      <c r="A1665" s="41"/>
      <c r="B1665" s="41"/>
      <c r="C1665" s="41"/>
      <c r="D1665" s="41"/>
      <c r="E1665" s="41"/>
      <c r="F1665" s="41"/>
      <c r="G1665" s="47"/>
      <c r="H1665" s="41"/>
      <c r="I1665" s="41"/>
      <c r="J1665" s="41"/>
    </row>
    <row r="1666" ht="15.75" customHeight="1">
      <c r="A1666" s="42" t="s">
        <v>183</v>
      </c>
      <c r="B1666" s="41"/>
      <c r="C1666" s="41"/>
      <c r="D1666" s="41"/>
      <c r="E1666" s="41"/>
      <c r="F1666" s="41"/>
      <c r="G1666" s="44">
        <v>117.7</v>
      </c>
      <c r="H1666" s="41"/>
      <c r="I1666" s="41"/>
      <c r="J1666" s="41"/>
    </row>
    <row r="1667" ht="15.75" customHeight="1">
      <c r="A1667" s="48" t="s">
        <v>260</v>
      </c>
      <c r="B1667" s="41"/>
      <c r="C1667" s="41"/>
      <c r="D1667" s="41"/>
      <c r="E1667" s="41"/>
      <c r="F1667" s="41"/>
      <c r="G1667" s="47"/>
      <c r="H1667" s="41"/>
      <c r="I1667" s="41"/>
      <c r="J1667" s="41"/>
    </row>
    <row r="1668" ht="15.75" customHeight="1">
      <c r="A1668" s="11" t="s">
        <v>1393</v>
      </c>
      <c r="B1668" s="41"/>
      <c r="C1668" s="41"/>
      <c r="D1668" s="41"/>
      <c r="E1668" s="41"/>
      <c r="F1668" s="41"/>
      <c r="G1668" s="47"/>
      <c r="H1668" s="41"/>
      <c r="I1668" s="41"/>
      <c r="J1668" s="41"/>
    </row>
    <row r="1669" ht="15.75" customHeight="1">
      <c r="B1669" s="41"/>
      <c r="C1669" s="41"/>
      <c r="D1669" s="41"/>
      <c r="E1669" s="41"/>
      <c r="F1669" s="41"/>
      <c r="G1669" s="47"/>
      <c r="H1669" s="41"/>
      <c r="I1669" s="41"/>
      <c r="J1669" s="41"/>
    </row>
    <row r="1670" ht="15.75" customHeight="1">
      <c r="A1670" s="48" t="s">
        <v>261</v>
      </c>
      <c r="B1670" s="41"/>
      <c r="C1670" s="41"/>
      <c r="D1670" s="41"/>
      <c r="E1670" s="41"/>
      <c r="F1670" s="41"/>
      <c r="G1670" s="44">
        <v>81.2</v>
      </c>
      <c r="H1670" s="41"/>
      <c r="I1670" s="41"/>
      <c r="J1670" s="41"/>
    </row>
    <row r="1671" ht="15.75" customHeight="1">
      <c r="A1671" s="43" t="s">
        <v>494</v>
      </c>
      <c r="B1671" s="41"/>
      <c r="C1671" s="41"/>
      <c r="D1671" s="41"/>
      <c r="E1671" s="41"/>
      <c r="F1671" s="41"/>
      <c r="G1671" s="47"/>
      <c r="H1671" s="41"/>
      <c r="I1671" s="41"/>
      <c r="J1671" s="41"/>
    </row>
    <row r="1672" ht="15.75" customHeight="1">
      <c r="A1672" s="41"/>
      <c r="B1672" s="41"/>
      <c r="C1672" s="41"/>
      <c r="D1672" s="41"/>
      <c r="E1672" s="41"/>
      <c r="F1672" s="41"/>
      <c r="G1672" s="47"/>
      <c r="H1672" s="41"/>
      <c r="I1672" s="41"/>
      <c r="J1672" s="41"/>
    </row>
    <row r="1673" ht="15.75" customHeight="1">
      <c r="A1673" s="43" t="s">
        <v>496</v>
      </c>
      <c r="B1673" s="41"/>
      <c r="C1673" s="41"/>
      <c r="D1673" s="41"/>
      <c r="E1673" s="41"/>
      <c r="F1673" s="41"/>
      <c r="G1673" s="44">
        <v>70.2</v>
      </c>
      <c r="H1673" s="41"/>
      <c r="I1673" s="41"/>
      <c r="J1673" s="41"/>
    </row>
    <row r="1674" ht="15.75" customHeight="1">
      <c r="A1674" s="41"/>
      <c r="B1674" s="41"/>
      <c r="C1674" s="41"/>
      <c r="D1674" s="41"/>
      <c r="E1674" s="41"/>
      <c r="F1674" s="41"/>
      <c r="G1674" s="47"/>
      <c r="H1674" s="41"/>
      <c r="I1674" s="41"/>
      <c r="J1674" s="41"/>
    </row>
    <row r="1675" ht="15.75" customHeight="1">
      <c r="A1675" s="43" t="s">
        <v>497</v>
      </c>
      <c r="B1675" s="41"/>
      <c r="C1675" s="41"/>
      <c r="D1675" s="41"/>
      <c r="E1675" s="41"/>
      <c r="F1675" s="41"/>
      <c r="G1675" s="44">
        <v>69.9</v>
      </c>
      <c r="H1675" s="41"/>
      <c r="I1675" s="41"/>
      <c r="J1675" s="41"/>
    </row>
    <row r="1676" ht="15.75" customHeight="1">
      <c r="A1676" s="8" t="s">
        <v>9</v>
      </c>
      <c r="B1676" s="9"/>
      <c r="C1676" s="6"/>
      <c r="D1676" s="6"/>
      <c r="E1676" s="6"/>
      <c r="F1676" s="6"/>
      <c r="G1676" s="6"/>
      <c r="H1676" s="6"/>
      <c r="I1676" s="6"/>
      <c r="J1676" s="41"/>
    </row>
    <row r="1677" ht="15.75" customHeight="1">
      <c r="A1677" s="41"/>
      <c r="B1677" s="41"/>
      <c r="C1677" s="41"/>
      <c r="D1677" s="41"/>
      <c r="E1677" s="41"/>
      <c r="F1677" s="41"/>
      <c r="G1677" s="47"/>
      <c r="H1677" s="41"/>
      <c r="I1677" s="41"/>
      <c r="J1677" s="41"/>
    </row>
    <row r="1678" ht="15.75" customHeight="1">
      <c r="A1678" s="41"/>
      <c r="B1678" s="41"/>
      <c r="C1678" s="41"/>
      <c r="D1678" s="41"/>
      <c r="E1678" s="41"/>
      <c r="F1678" s="41"/>
      <c r="G1678" s="47"/>
      <c r="H1678" s="41"/>
      <c r="I1678" s="41"/>
      <c r="J1678" s="41"/>
    </row>
    <row r="1679" ht="15.75" customHeight="1">
      <c r="A1679" s="41"/>
      <c r="B1679" s="41"/>
      <c r="C1679" s="41"/>
      <c r="D1679" s="41"/>
      <c r="E1679" s="41"/>
      <c r="F1679" s="41"/>
      <c r="G1679" s="47"/>
      <c r="H1679" s="41"/>
      <c r="I1679" s="41"/>
      <c r="J1679" s="41"/>
    </row>
    <row r="1680" ht="15.75" customHeight="1">
      <c r="A1680" s="41"/>
      <c r="B1680" s="41"/>
      <c r="C1680" s="41"/>
      <c r="D1680" s="41"/>
      <c r="E1680" s="41"/>
      <c r="F1680" s="41"/>
      <c r="G1680" s="47"/>
      <c r="H1680" s="41"/>
      <c r="I1680" s="41"/>
      <c r="J1680" s="41"/>
    </row>
    <row r="1681" ht="15.75" customHeight="1">
      <c r="A1681" s="41"/>
      <c r="B1681" s="41"/>
      <c r="C1681" s="41"/>
      <c r="D1681" s="41"/>
      <c r="E1681" s="41"/>
      <c r="F1681" s="41"/>
      <c r="G1681" s="47"/>
      <c r="H1681" s="41"/>
      <c r="I1681" s="41"/>
      <c r="J1681" s="41"/>
    </row>
    <row r="1682" ht="15.75" customHeight="1">
      <c r="A1682" s="41"/>
      <c r="B1682" s="41"/>
      <c r="C1682" s="41"/>
      <c r="D1682" s="41"/>
      <c r="E1682" s="41"/>
      <c r="F1682" s="41"/>
      <c r="G1682" s="47"/>
      <c r="H1682" s="41"/>
      <c r="I1682" s="41"/>
      <c r="J1682" s="41"/>
    </row>
    <row r="1683" ht="15.75" customHeight="1">
      <c r="A1683" s="41"/>
      <c r="B1683" s="41"/>
      <c r="C1683" s="41"/>
      <c r="D1683" s="41"/>
      <c r="E1683" s="41"/>
      <c r="F1683" s="41"/>
      <c r="G1683" s="47"/>
      <c r="H1683" s="41"/>
      <c r="I1683" s="41"/>
      <c r="J1683" s="41"/>
    </row>
    <row r="1684" ht="15.75" customHeight="1">
      <c r="A1684" s="41"/>
      <c r="B1684" s="41"/>
      <c r="C1684" s="41"/>
      <c r="D1684" s="41"/>
      <c r="E1684" s="41"/>
      <c r="F1684" s="41"/>
      <c r="G1684" s="47"/>
      <c r="H1684" s="41"/>
      <c r="I1684" s="41"/>
      <c r="J1684" s="41"/>
    </row>
    <row r="1685" ht="15.75" customHeight="1">
      <c r="A1685" s="41"/>
      <c r="B1685" s="41"/>
      <c r="C1685" s="41"/>
      <c r="D1685" s="41"/>
      <c r="E1685" s="41"/>
      <c r="F1685" s="41"/>
      <c r="G1685" s="47"/>
      <c r="H1685" s="41"/>
      <c r="I1685" s="41"/>
      <c r="J1685" s="41"/>
    </row>
    <row r="1686" ht="15.75" customHeight="1">
      <c r="A1686" s="41"/>
      <c r="B1686" s="41"/>
      <c r="C1686" s="41"/>
      <c r="D1686" s="41"/>
      <c r="E1686" s="41"/>
      <c r="F1686" s="41"/>
      <c r="G1686" s="47"/>
      <c r="H1686" s="41"/>
      <c r="I1686" s="41"/>
      <c r="J1686" s="41"/>
    </row>
    <row r="1687" ht="15.75" customHeight="1">
      <c r="A1687" s="41"/>
      <c r="B1687" s="41"/>
      <c r="C1687" s="41"/>
      <c r="D1687" s="41"/>
      <c r="E1687" s="41"/>
      <c r="F1687" s="41"/>
      <c r="G1687" s="47"/>
      <c r="H1687" s="41"/>
      <c r="I1687" s="41"/>
      <c r="J1687" s="41"/>
    </row>
    <row r="1688" ht="15.75" customHeight="1">
      <c r="A1688" s="41"/>
      <c r="B1688" s="41"/>
      <c r="C1688" s="41"/>
      <c r="D1688" s="41"/>
      <c r="E1688" s="41"/>
      <c r="F1688" s="41"/>
      <c r="G1688" s="47"/>
      <c r="H1688" s="41"/>
      <c r="I1688" s="41"/>
      <c r="J1688" s="41"/>
    </row>
    <row r="1689" ht="15.75" customHeight="1">
      <c r="A1689" s="41"/>
      <c r="B1689" s="41"/>
      <c r="C1689" s="41"/>
      <c r="D1689" s="41"/>
      <c r="E1689" s="41"/>
      <c r="F1689" s="41"/>
      <c r="G1689" s="47"/>
      <c r="H1689" s="41"/>
      <c r="I1689" s="41"/>
      <c r="J1689" s="41"/>
    </row>
    <row r="1690" ht="15.75" customHeight="1">
      <c r="A1690" s="41"/>
      <c r="B1690" s="41"/>
      <c r="C1690" s="41"/>
      <c r="D1690" s="41"/>
      <c r="E1690" s="41"/>
      <c r="F1690" s="41"/>
      <c r="G1690" s="47"/>
      <c r="H1690" s="41"/>
      <c r="I1690" s="41"/>
      <c r="J1690" s="41"/>
    </row>
    <row r="1691" ht="15.75" customHeight="1">
      <c r="A1691" s="41"/>
      <c r="B1691" s="41"/>
      <c r="C1691" s="41"/>
      <c r="D1691" s="41"/>
      <c r="E1691" s="41"/>
      <c r="F1691" s="41"/>
      <c r="G1691" s="47"/>
      <c r="H1691" s="41"/>
      <c r="I1691" s="41"/>
      <c r="J1691" s="41"/>
    </row>
    <row r="1692" ht="15.75" customHeight="1">
      <c r="A1692" s="41"/>
      <c r="B1692" s="41"/>
      <c r="C1692" s="41"/>
      <c r="D1692" s="41"/>
      <c r="E1692" s="41"/>
      <c r="F1692" s="41"/>
      <c r="G1692" s="47"/>
      <c r="H1692" s="41"/>
      <c r="I1692" s="41"/>
      <c r="J1692" s="41"/>
    </row>
    <row r="1693" ht="15.75" customHeight="1">
      <c r="A1693" s="41"/>
      <c r="B1693" s="41"/>
      <c r="C1693" s="41"/>
      <c r="D1693" s="41"/>
      <c r="E1693" s="41"/>
      <c r="F1693" s="41"/>
      <c r="G1693" s="47"/>
      <c r="H1693" s="41"/>
      <c r="I1693" s="41"/>
      <c r="J1693" s="41"/>
    </row>
    <row r="1694" ht="15.75" customHeight="1">
      <c r="A1694" s="41"/>
      <c r="B1694" s="41"/>
      <c r="C1694" s="41"/>
      <c r="D1694" s="41"/>
      <c r="E1694" s="41"/>
      <c r="F1694" s="41"/>
      <c r="G1694" s="47"/>
      <c r="H1694" s="41"/>
      <c r="I1694" s="41"/>
      <c r="J1694" s="41"/>
    </row>
    <row r="1695" ht="15.75" customHeight="1">
      <c r="A1695" s="41"/>
      <c r="B1695" s="41"/>
      <c r="C1695" s="41"/>
      <c r="D1695" s="41"/>
      <c r="E1695" s="41"/>
      <c r="F1695" s="41"/>
      <c r="G1695" s="47"/>
      <c r="H1695" s="41"/>
      <c r="I1695" s="41"/>
      <c r="J1695" s="41"/>
    </row>
    <row r="1696" ht="15.75" customHeight="1">
      <c r="A1696" s="41"/>
      <c r="B1696" s="41"/>
      <c r="C1696" s="41"/>
      <c r="D1696" s="41"/>
      <c r="E1696" s="41"/>
      <c r="F1696" s="41"/>
      <c r="G1696" s="47"/>
      <c r="H1696" s="41"/>
      <c r="I1696" s="41"/>
      <c r="J1696" s="41"/>
    </row>
    <row r="1697" ht="15.75" customHeight="1">
      <c r="A1697" s="41"/>
      <c r="B1697" s="41"/>
      <c r="C1697" s="41"/>
      <c r="D1697" s="41"/>
      <c r="E1697" s="41"/>
      <c r="F1697" s="41"/>
      <c r="G1697" s="47"/>
      <c r="H1697" s="41"/>
      <c r="I1697" s="41"/>
      <c r="J1697" s="41"/>
    </row>
    <row r="1698" ht="15.75" customHeight="1">
      <c r="A1698" s="41"/>
      <c r="B1698" s="41"/>
      <c r="C1698" s="41"/>
      <c r="D1698" s="41"/>
      <c r="E1698" s="41"/>
      <c r="F1698" s="41"/>
      <c r="G1698" s="47"/>
      <c r="H1698" s="41"/>
      <c r="I1698" s="41"/>
      <c r="J1698" s="41"/>
    </row>
    <row r="1699" ht="15.75" customHeight="1">
      <c r="A1699" s="41"/>
      <c r="B1699" s="41"/>
      <c r="C1699" s="41"/>
      <c r="D1699" s="41"/>
      <c r="E1699" s="41"/>
      <c r="F1699" s="41"/>
      <c r="G1699" s="47"/>
      <c r="H1699" s="41"/>
      <c r="I1699" s="41"/>
      <c r="J1699" s="41"/>
    </row>
    <row r="1700" ht="15.75" customHeight="1">
      <c r="A1700" s="41"/>
      <c r="B1700" s="41"/>
      <c r="C1700" s="41"/>
      <c r="D1700" s="41"/>
      <c r="E1700" s="41"/>
      <c r="F1700" s="41"/>
      <c r="G1700" s="47"/>
      <c r="H1700" s="41"/>
      <c r="I1700" s="41"/>
      <c r="J1700" s="41"/>
    </row>
    <row r="1701" ht="15.75" customHeight="1">
      <c r="A1701" s="41"/>
      <c r="B1701" s="41"/>
      <c r="C1701" s="41"/>
      <c r="D1701" s="41"/>
      <c r="E1701" s="41"/>
      <c r="F1701" s="41"/>
      <c r="G1701" s="47"/>
      <c r="H1701" s="41"/>
      <c r="I1701" s="41"/>
      <c r="J1701" s="41"/>
    </row>
    <row r="1702" ht="15.75" customHeight="1">
      <c r="A1702" s="41"/>
      <c r="B1702" s="41"/>
      <c r="C1702" s="41"/>
      <c r="D1702" s="41"/>
      <c r="E1702" s="41"/>
      <c r="F1702" s="41"/>
      <c r="G1702" s="47"/>
      <c r="H1702" s="41"/>
      <c r="I1702" s="41"/>
      <c r="J1702" s="41"/>
    </row>
    <row r="1703" ht="15.75" customHeight="1">
      <c r="A1703" s="41"/>
      <c r="B1703" s="41"/>
      <c r="C1703" s="41"/>
      <c r="D1703" s="41"/>
      <c r="E1703" s="41"/>
      <c r="F1703" s="41"/>
      <c r="G1703" s="47"/>
      <c r="H1703" s="41"/>
      <c r="I1703" s="41"/>
      <c r="J1703" s="41"/>
    </row>
    <row r="1704" ht="15.75" customHeight="1">
      <c r="A1704" s="41"/>
      <c r="B1704" s="41"/>
      <c r="C1704" s="41"/>
      <c r="D1704" s="41"/>
      <c r="E1704" s="41"/>
      <c r="F1704" s="41"/>
      <c r="G1704" s="47"/>
      <c r="H1704" s="41"/>
      <c r="I1704" s="41"/>
      <c r="J1704" s="41"/>
    </row>
    <row r="1705" ht="15.75" customHeight="1">
      <c r="A1705" s="41"/>
      <c r="B1705" s="41"/>
      <c r="C1705" s="41"/>
      <c r="D1705" s="41"/>
      <c r="E1705" s="41"/>
      <c r="F1705" s="41"/>
      <c r="G1705" s="47"/>
      <c r="H1705" s="41"/>
      <c r="I1705" s="41"/>
      <c r="J1705" s="41"/>
    </row>
    <row r="1706" ht="15.75" customHeight="1">
      <c r="A1706" s="41"/>
      <c r="B1706" s="41"/>
      <c r="C1706" s="41"/>
      <c r="D1706" s="41"/>
      <c r="E1706" s="41"/>
      <c r="F1706" s="41"/>
      <c r="G1706" s="47"/>
      <c r="H1706" s="41"/>
      <c r="I1706" s="41"/>
      <c r="J1706" s="41"/>
    </row>
    <row r="1707" ht="15.75" customHeight="1">
      <c r="A1707" s="41"/>
      <c r="B1707" s="41"/>
      <c r="C1707" s="41"/>
      <c r="D1707" s="41"/>
      <c r="E1707" s="41"/>
      <c r="F1707" s="41"/>
      <c r="G1707" s="47"/>
      <c r="H1707" s="41"/>
      <c r="I1707" s="41"/>
      <c r="J1707" s="41"/>
    </row>
    <row r="1708" ht="15.75" customHeight="1">
      <c r="A1708" s="41"/>
      <c r="B1708" s="41"/>
      <c r="C1708" s="41"/>
      <c r="D1708" s="41"/>
      <c r="E1708" s="41"/>
      <c r="F1708" s="41"/>
      <c r="G1708" s="47"/>
      <c r="H1708" s="41"/>
      <c r="I1708" s="41"/>
      <c r="J1708" s="41"/>
    </row>
    <row r="1709" ht="15.75" customHeight="1">
      <c r="A1709" s="41"/>
      <c r="B1709" s="41"/>
      <c r="C1709" s="41"/>
      <c r="D1709" s="41"/>
      <c r="E1709" s="41"/>
      <c r="F1709" s="41"/>
      <c r="G1709" s="47"/>
      <c r="H1709" s="41"/>
      <c r="I1709" s="41"/>
      <c r="J1709" s="41"/>
    </row>
    <row r="1710" ht="15.75" customHeight="1">
      <c r="A1710" s="41"/>
      <c r="B1710" s="41"/>
      <c r="C1710" s="41"/>
      <c r="D1710" s="41"/>
      <c r="E1710" s="41"/>
      <c r="F1710" s="41"/>
      <c r="G1710" s="47"/>
      <c r="H1710" s="41"/>
      <c r="I1710" s="41"/>
      <c r="J1710" s="41"/>
    </row>
    <row r="1711" ht="15.75" customHeight="1">
      <c r="A1711" s="41"/>
      <c r="B1711" s="41"/>
      <c r="C1711" s="41"/>
      <c r="D1711" s="41"/>
      <c r="E1711" s="41"/>
      <c r="F1711" s="41"/>
      <c r="G1711" s="47"/>
      <c r="H1711" s="41"/>
      <c r="I1711" s="41"/>
      <c r="J1711" s="41"/>
    </row>
    <row r="1712" ht="15.75" customHeight="1">
      <c r="A1712" s="41"/>
      <c r="B1712" s="41"/>
      <c r="C1712" s="41"/>
      <c r="D1712" s="41"/>
      <c r="E1712" s="41"/>
      <c r="F1712" s="41"/>
      <c r="G1712" s="47"/>
      <c r="H1712" s="41"/>
      <c r="I1712" s="41"/>
      <c r="J1712" s="41"/>
    </row>
    <row r="1713" ht="15.75" customHeight="1">
      <c r="A1713" s="41"/>
      <c r="B1713" s="41"/>
      <c r="C1713" s="41"/>
      <c r="D1713" s="41"/>
      <c r="E1713" s="41"/>
      <c r="F1713" s="41"/>
      <c r="G1713" s="47"/>
      <c r="H1713" s="41"/>
      <c r="I1713" s="41"/>
      <c r="J1713" s="41"/>
    </row>
    <row r="1714" ht="15.75" customHeight="1">
      <c r="A1714" s="41"/>
      <c r="B1714" s="41"/>
      <c r="C1714" s="41"/>
      <c r="D1714" s="41"/>
      <c r="E1714" s="41"/>
      <c r="F1714" s="41"/>
      <c r="G1714" s="47"/>
      <c r="H1714" s="41"/>
      <c r="I1714" s="41"/>
      <c r="J1714" s="41"/>
    </row>
    <row r="1715" ht="15.75" customHeight="1">
      <c r="A1715" s="41"/>
      <c r="B1715" s="41"/>
      <c r="C1715" s="41"/>
      <c r="D1715" s="41"/>
      <c r="E1715" s="41"/>
      <c r="F1715" s="41"/>
      <c r="G1715" s="47"/>
      <c r="H1715" s="41"/>
      <c r="I1715" s="41"/>
      <c r="J1715" s="41"/>
    </row>
    <row r="1716" ht="15.75" customHeight="1">
      <c r="A1716" s="41"/>
      <c r="B1716" s="41"/>
      <c r="C1716" s="41"/>
      <c r="D1716" s="41"/>
      <c r="E1716" s="41"/>
      <c r="F1716" s="41"/>
      <c r="G1716" s="47"/>
      <c r="H1716" s="41"/>
      <c r="I1716" s="41"/>
      <c r="J1716" s="41"/>
    </row>
    <row r="1717" ht="15.75" customHeight="1">
      <c r="A1717" s="41"/>
      <c r="B1717" s="41"/>
      <c r="C1717" s="41"/>
      <c r="D1717" s="41"/>
      <c r="E1717" s="41"/>
      <c r="F1717" s="41"/>
      <c r="G1717" s="47"/>
      <c r="H1717" s="41"/>
      <c r="I1717" s="41"/>
      <c r="J1717" s="41"/>
    </row>
    <row r="1718" ht="15.75" customHeight="1">
      <c r="A1718" s="41"/>
      <c r="B1718" s="41"/>
      <c r="C1718" s="41"/>
      <c r="D1718" s="41"/>
      <c r="E1718" s="41"/>
      <c r="F1718" s="41"/>
      <c r="G1718" s="47"/>
      <c r="H1718" s="41"/>
      <c r="I1718" s="41"/>
      <c r="J1718" s="41"/>
    </row>
    <row r="1719" ht="15.75" customHeight="1">
      <c r="A1719" s="41"/>
      <c r="B1719" s="41"/>
      <c r="C1719" s="41"/>
      <c r="D1719" s="41"/>
      <c r="E1719" s="41"/>
      <c r="F1719" s="41"/>
      <c r="G1719" s="47"/>
      <c r="H1719" s="41"/>
      <c r="I1719" s="41"/>
      <c r="J1719" s="41"/>
    </row>
    <row r="1720" ht="15.75" customHeight="1">
      <c r="A1720" s="41"/>
      <c r="B1720" s="41"/>
      <c r="C1720" s="41"/>
      <c r="D1720" s="41"/>
      <c r="E1720" s="41"/>
      <c r="F1720" s="41"/>
      <c r="G1720" s="47"/>
      <c r="H1720" s="41"/>
      <c r="I1720" s="41"/>
      <c r="J1720" s="41"/>
    </row>
    <row r="1721" ht="15.75" customHeight="1">
      <c r="A1721" s="41"/>
      <c r="B1721" s="41"/>
      <c r="C1721" s="41"/>
      <c r="D1721" s="41"/>
      <c r="E1721" s="41"/>
      <c r="F1721" s="41"/>
      <c r="G1721" s="47"/>
      <c r="H1721" s="41"/>
      <c r="I1721" s="41"/>
      <c r="J1721" s="41"/>
    </row>
    <row r="1722" ht="15.75" customHeight="1">
      <c r="A1722" s="41"/>
      <c r="B1722" s="41"/>
      <c r="C1722" s="41"/>
      <c r="D1722" s="41"/>
      <c r="E1722" s="41"/>
      <c r="F1722" s="41"/>
      <c r="G1722" s="47"/>
      <c r="H1722" s="41"/>
      <c r="I1722" s="41"/>
      <c r="J1722" s="41"/>
    </row>
    <row r="1723" ht="15.75" customHeight="1">
      <c r="A1723" s="41"/>
      <c r="B1723" s="41"/>
      <c r="C1723" s="41"/>
      <c r="D1723" s="41"/>
      <c r="E1723" s="41"/>
      <c r="F1723" s="41"/>
      <c r="G1723" s="47"/>
      <c r="H1723" s="41"/>
      <c r="I1723" s="41"/>
      <c r="J1723" s="41"/>
    </row>
    <row r="1724" ht="15.75" customHeight="1">
      <c r="A1724" s="41"/>
      <c r="B1724" s="41"/>
      <c r="C1724" s="41"/>
      <c r="D1724" s="41"/>
      <c r="E1724" s="41"/>
      <c r="F1724" s="41"/>
      <c r="G1724" s="47"/>
      <c r="H1724" s="41"/>
      <c r="I1724" s="41"/>
      <c r="J1724" s="41"/>
    </row>
    <row r="1725" ht="15.75" customHeight="1">
      <c r="A1725" s="41"/>
      <c r="B1725" s="41"/>
      <c r="C1725" s="41"/>
      <c r="D1725" s="41"/>
      <c r="E1725" s="41"/>
      <c r="F1725" s="41"/>
      <c r="G1725" s="47"/>
      <c r="H1725" s="41"/>
      <c r="I1725" s="41"/>
      <c r="J1725" s="41"/>
    </row>
    <row r="1726" ht="15.75" customHeight="1">
      <c r="A1726" s="41"/>
      <c r="B1726" s="41"/>
      <c r="C1726" s="41"/>
      <c r="D1726" s="41"/>
      <c r="E1726" s="41"/>
      <c r="F1726" s="41"/>
      <c r="G1726" s="47"/>
      <c r="H1726" s="41"/>
      <c r="I1726" s="41"/>
      <c r="J1726" s="41"/>
    </row>
    <row r="1727" ht="15.75" customHeight="1">
      <c r="A1727" s="41"/>
      <c r="B1727" s="41"/>
      <c r="C1727" s="41"/>
      <c r="D1727" s="41"/>
      <c r="E1727" s="41"/>
      <c r="F1727" s="41"/>
      <c r="G1727" s="47"/>
      <c r="H1727" s="41"/>
      <c r="I1727" s="41"/>
      <c r="J1727" s="41"/>
    </row>
    <row r="1728" ht="15.75" customHeight="1">
      <c r="A1728" s="41"/>
      <c r="B1728" s="41"/>
      <c r="C1728" s="41"/>
      <c r="D1728" s="41"/>
      <c r="E1728" s="41"/>
      <c r="F1728" s="41"/>
      <c r="G1728" s="47"/>
      <c r="H1728" s="41"/>
      <c r="I1728" s="41"/>
      <c r="J1728" s="41"/>
    </row>
    <row r="1729" ht="15.75" customHeight="1">
      <c r="A1729" s="41"/>
      <c r="B1729" s="41"/>
      <c r="C1729" s="41"/>
      <c r="D1729" s="41"/>
      <c r="E1729" s="41"/>
      <c r="F1729" s="41"/>
      <c r="G1729" s="47"/>
      <c r="H1729" s="41"/>
      <c r="I1729" s="41"/>
      <c r="J1729" s="41"/>
    </row>
    <row r="1730" ht="15.75" customHeight="1">
      <c r="A1730" s="41"/>
      <c r="B1730" s="41"/>
      <c r="C1730" s="41"/>
      <c r="D1730" s="41"/>
      <c r="E1730" s="41"/>
      <c r="F1730" s="41"/>
      <c r="G1730" s="47"/>
      <c r="H1730" s="41"/>
      <c r="I1730" s="41"/>
      <c r="J1730" s="41"/>
    </row>
    <row r="1731" ht="15.75" customHeight="1">
      <c r="A1731" s="41"/>
      <c r="B1731" s="41"/>
      <c r="C1731" s="41"/>
      <c r="D1731" s="41"/>
      <c r="E1731" s="41"/>
      <c r="F1731" s="41"/>
      <c r="G1731" s="47"/>
      <c r="H1731" s="41"/>
      <c r="I1731" s="41"/>
      <c r="J1731" s="41"/>
    </row>
    <row r="1732" ht="15.75" customHeight="1">
      <c r="A1732" s="41"/>
      <c r="B1732" s="41"/>
      <c r="C1732" s="41"/>
      <c r="D1732" s="41"/>
      <c r="E1732" s="41"/>
      <c r="F1732" s="41"/>
      <c r="G1732" s="47"/>
      <c r="H1732" s="41"/>
      <c r="I1732" s="41"/>
      <c r="J1732" s="41"/>
    </row>
    <row r="1733" ht="15.75" customHeight="1">
      <c r="A1733" s="41"/>
      <c r="B1733" s="41"/>
      <c r="C1733" s="41"/>
      <c r="D1733" s="41"/>
      <c r="E1733" s="41"/>
      <c r="F1733" s="41"/>
      <c r="G1733" s="47"/>
      <c r="H1733" s="41"/>
      <c r="I1733" s="41"/>
      <c r="J1733" s="41"/>
    </row>
    <row r="1734" ht="15.75" customHeight="1">
      <c r="A1734" s="41"/>
      <c r="B1734" s="41"/>
      <c r="C1734" s="41"/>
      <c r="D1734" s="41"/>
      <c r="E1734" s="41"/>
      <c r="F1734" s="41"/>
      <c r="G1734" s="47"/>
      <c r="H1734" s="41"/>
      <c r="I1734" s="41"/>
      <c r="J1734" s="41"/>
    </row>
    <row r="1735" ht="15.75" customHeight="1">
      <c r="A1735" s="41"/>
      <c r="B1735" s="41"/>
      <c r="C1735" s="41"/>
      <c r="D1735" s="41"/>
      <c r="E1735" s="41"/>
      <c r="F1735" s="41"/>
      <c r="G1735" s="47"/>
      <c r="H1735" s="41"/>
      <c r="I1735" s="41"/>
      <c r="J1735" s="41"/>
    </row>
    <row r="1736" ht="15.75" customHeight="1">
      <c r="A1736" s="41"/>
      <c r="B1736" s="41"/>
      <c r="C1736" s="41"/>
      <c r="D1736" s="41"/>
      <c r="E1736" s="41"/>
      <c r="F1736" s="41"/>
      <c r="G1736" s="47"/>
      <c r="H1736" s="41"/>
      <c r="I1736" s="41"/>
      <c r="J1736" s="41"/>
    </row>
    <row r="1737" ht="15.75" customHeight="1">
      <c r="A1737" s="41"/>
      <c r="B1737" s="41"/>
      <c r="C1737" s="41"/>
      <c r="D1737" s="41"/>
      <c r="E1737" s="41"/>
      <c r="F1737" s="41"/>
      <c r="G1737" s="47"/>
      <c r="H1737" s="41"/>
      <c r="I1737" s="41"/>
      <c r="J1737" s="41"/>
    </row>
    <row r="1738" ht="15.75" customHeight="1">
      <c r="A1738" s="41"/>
      <c r="B1738" s="41"/>
      <c r="C1738" s="41"/>
      <c r="D1738" s="41"/>
      <c r="E1738" s="41"/>
      <c r="F1738" s="41"/>
      <c r="G1738" s="47"/>
      <c r="H1738" s="41"/>
      <c r="I1738" s="41"/>
      <c r="J1738" s="41"/>
    </row>
    <row r="1739" ht="15.75" customHeight="1">
      <c r="A1739" s="41"/>
      <c r="B1739" s="41"/>
      <c r="C1739" s="41"/>
      <c r="D1739" s="41"/>
      <c r="E1739" s="41"/>
      <c r="F1739" s="41"/>
      <c r="G1739" s="47"/>
      <c r="H1739" s="41"/>
      <c r="I1739" s="41"/>
      <c r="J1739" s="41"/>
    </row>
    <row r="1740" ht="15.75" customHeight="1">
      <c r="A1740" s="41"/>
      <c r="B1740" s="41"/>
      <c r="C1740" s="41"/>
      <c r="D1740" s="41"/>
      <c r="E1740" s="41"/>
      <c r="F1740" s="41"/>
      <c r="G1740" s="47"/>
      <c r="H1740" s="41"/>
      <c r="I1740" s="41"/>
      <c r="J1740" s="41"/>
    </row>
    <row r="1741" ht="15.75" customHeight="1">
      <c r="A1741" s="41"/>
      <c r="B1741" s="41"/>
      <c r="C1741" s="41"/>
      <c r="D1741" s="41"/>
      <c r="E1741" s="41"/>
      <c r="F1741" s="41"/>
      <c r="G1741" s="47"/>
      <c r="H1741" s="41"/>
      <c r="I1741" s="41"/>
      <c r="J1741" s="41"/>
    </row>
    <row r="1742" ht="15.75" customHeight="1">
      <c r="A1742" s="41"/>
      <c r="B1742" s="41"/>
      <c r="C1742" s="41"/>
      <c r="D1742" s="41"/>
      <c r="E1742" s="41"/>
      <c r="F1742" s="41"/>
      <c r="G1742" s="47"/>
      <c r="H1742" s="41"/>
      <c r="I1742" s="41"/>
      <c r="J1742" s="41"/>
    </row>
    <row r="1743" ht="15.75" customHeight="1">
      <c r="A1743" s="41"/>
      <c r="B1743" s="41"/>
      <c r="C1743" s="41"/>
      <c r="D1743" s="41"/>
      <c r="E1743" s="41"/>
      <c r="F1743" s="41"/>
      <c r="G1743" s="47"/>
      <c r="H1743" s="41"/>
      <c r="I1743" s="41"/>
      <c r="J1743" s="41"/>
    </row>
    <row r="1744" ht="15.75" customHeight="1">
      <c r="A1744" s="41"/>
      <c r="B1744" s="41"/>
      <c r="C1744" s="41"/>
      <c r="D1744" s="41"/>
      <c r="E1744" s="41"/>
      <c r="F1744" s="41"/>
      <c r="G1744" s="47"/>
      <c r="H1744" s="41"/>
      <c r="I1744" s="41"/>
      <c r="J1744" s="41"/>
    </row>
    <row r="1745" ht="15.75" customHeight="1">
      <c r="A1745" s="41"/>
      <c r="B1745" s="41"/>
      <c r="C1745" s="41"/>
      <c r="D1745" s="41"/>
      <c r="E1745" s="41"/>
      <c r="F1745" s="41"/>
      <c r="G1745" s="47"/>
      <c r="H1745" s="41"/>
      <c r="I1745" s="41"/>
      <c r="J1745" s="41"/>
    </row>
    <row r="1746" ht="15.75" customHeight="1">
      <c r="A1746" s="41"/>
      <c r="B1746" s="41"/>
      <c r="C1746" s="41"/>
      <c r="D1746" s="41"/>
      <c r="E1746" s="41"/>
      <c r="F1746" s="41"/>
      <c r="G1746" s="47"/>
      <c r="H1746" s="41"/>
      <c r="I1746" s="41"/>
      <c r="J1746" s="41"/>
    </row>
    <row r="1747" ht="15.75" customHeight="1">
      <c r="A1747" s="41"/>
      <c r="B1747" s="41"/>
      <c r="C1747" s="41"/>
      <c r="D1747" s="41"/>
      <c r="E1747" s="41"/>
      <c r="F1747" s="41"/>
      <c r="G1747" s="47"/>
      <c r="H1747" s="41"/>
      <c r="I1747" s="41"/>
      <c r="J1747" s="41"/>
    </row>
    <row r="1748" ht="15.75" customHeight="1">
      <c r="A1748" s="41"/>
      <c r="B1748" s="41"/>
      <c r="C1748" s="41"/>
      <c r="D1748" s="41"/>
      <c r="E1748" s="41"/>
      <c r="F1748" s="41"/>
      <c r="G1748" s="47"/>
      <c r="H1748" s="41"/>
      <c r="I1748" s="41"/>
      <c r="J1748" s="41"/>
    </row>
    <row r="1749" ht="15.75" customHeight="1">
      <c r="A1749" s="41"/>
      <c r="B1749" s="41"/>
      <c r="C1749" s="41"/>
      <c r="D1749" s="41"/>
      <c r="E1749" s="41"/>
      <c r="F1749" s="41"/>
      <c r="G1749" s="47"/>
      <c r="H1749" s="41"/>
      <c r="I1749" s="41"/>
      <c r="J1749" s="41"/>
    </row>
    <row r="1750" ht="15.75" customHeight="1">
      <c r="A1750" s="41"/>
      <c r="B1750" s="41"/>
      <c r="C1750" s="41"/>
      <c r="D1750" s="41"/>
      <c r="E1750" s="41"/>
      <c r="F1750" s="41"/>
      <c r="G1750" s="47"/>
      <c r="H1750" s="41"/>
      <c r="I1750" s="41"/>
      <c r="J1750" s="41"/>
    </row>
    <row r="1751" ht="15.75" customHeight="1">
      <c r="A1751" s="41"/>
      <c r="B1751" s="41"/>
      <c r="C1751" s="41"/>
      <c r="D1751" s="41"/>
      <c r="E1751" s="41"/>
      <c r="F1751" s="41"/>
      <c r="G1751" s="47"/>
      <c r="H1751" s="41"/>
      <c r="I1751" s="41"/>
      <c r="J1751" s="41"/>
    </row>
    <row r="1752" ht="15.75" customHeight="1">
      <c r="A1752" s="41"/>
      <c r="B1752" s="41"/>
      <c r="C1752" s="41"/>
      <c r="D1752" s="41"/>
      <c r="E1752" s="41"/>
      <c r="F1752" s="41"/>
      <c r="G1752" s="47"/>
      <c r="H1752" s="41"/>
      <c r="I1752" s="41"/>
      <c r="J1752" s="41"/>
    </row>
    <row r="1753" ht="15.75" customHeight="1">
      <c r="A1753" s="41"/>
      <c r="B1753" s="41"/>
      <c r="C1753" s="41"/>
      <c r="D1753" s="41"/>
      <c r="E1753" s="41"/>
      <c r="F1753" s="41"/>
      <c r="G1753" s="47"/>
      <c r="H1753" s="41"/>
      <c r="I1753" s="41"/>
      <c r="J1753" s="41"/>
    </row>
    <row r="1754" ht="15.75" customHeight="1">
      <c r="A1754" s="41"/>
      <c r="B1754" s="41"/>
      <c r="C1754" s="41"/>
      <c r="D1754" s="41"/>
      <c r="E1754" s="41"/>
      <c r="F1754" s="41"/>
      <c r="G1754" s="47"/>
      <c r="H1754" s="41"/>
      <c r="I1754" s="41"/>
      <c r="J1754" s="41"/>
    </row>
    <row r="1755" ht="15.75" customHeight="1">
      <c r="A1755" s="41"/>
      <c r="B1755" s="41"/>
      <c r="C1755" s="41"/>
      <c r="D1755" s="41"/>
      <c r="E1755" s="41"/>
      <c r="F1755" s="41"/>
      <c r="G1755" s="47"/>
      <c r="H1755" s="41"/>
      <c r="I1755" s="41"/>
      <c r="J1755" s="41"/>
    </row>
    <row r="1756" ht="15.75" customHeight="1">
      <c r="A1756" s="41"/>
      <c r="B1756" s="41"/>
      <c r="C1756" s="41"/>
      <c r="D1756" s="41"/>
      <c r="E1756" s="41"/>
      <c r="F1756" s="41"/>
      <c r="G1756" s="47"/>
      <c r="H1756" s="41"/>
      <c r="I1756" s="41"/>
      <c r="J1756" s="41"/>
    </row>
    <row r="1757" ht="15.75" customHeight="1">
      <c r="A1757" s="41"/>
      <c r="B1757" s="41"/>
      <c r="C1757" s="41"/>
      <c r="D1757" s="41"/>
      <c r="E1757" s="41"/>
      <c r="F1757" s="41"/>
      <c r="G1757" s="47"/>
      <c r="H1757" s="41"/>
      <c r="I1757" s="41"/>
      <c r="J1757" s="41"/>
    </row>
    <row r="1758" ht="15.75" customHeight="1">
      <c r="A1758" s="41"/>
      <c r="B1758" s="41"/>
      <c r="C1758" s="41"/>
      <c r="D1758" s="41"/>
      <c r="E1758" s="41"/>
      <c r="F1758" s="41"/>
      <c r="G1758" s="47"/>
      <c r="H1758" s="41"/>
      <c r="I1758" s="41"/>
      <c r="J1758" s="41"/>
    </row>
    <row r="1759" ht="15.75" customHeight="1">
      <c r="A1759" s="41"/>
      <c r="B1759" s="41"/>
      <c r="C1759" s="41"/>
      <c r="D1759" s="41"/>
      <c r="E1759" s="41"/>
      <c r="F1759" s="41"/>
      <c r="G1759" s="47"/>
      <c r="H1759" s="41"/>
      <c r="I1759" s="41"/>
      <c r="J1759" s="41"/>
    </row>
    <row r="1760" ht="15.75" customHeight="1">
      <c r="A1760" s="41"/>
      <c r="B1760" s="41"/>
      <c r="C1760" s="41"/>
      <c r="D1760" s="41"/>
      <c r="E1760" s="41"/>
      <c r="F1760" s="41"/>
      <c r="G1760" s="47"/>
      <c r="H1760" s="41"/>
      <c r="I1760" s="41"/>
      <c r="J1760" s="41"/>
    </row>
    <row r="1761" ht="15.75" customHeight="1">
      <c r="A1761" s="41"/>
      <c r="B1761" s="41"/>
      <c r="C1761" s="41"/>
      <c r="D1761" s="41"/>
      <c r="E1761" s="41"/>
      <c r="F1761" s="41"/>
      <c r="G1761" s="47"/>
      <c r="H1761" s="41"/>
      <c r="I1761" s="41"/>
      <c r="J1761" s="41"/>
    </row>
    <row r="1762" ht="15.75" customHeight="1">
      <c r="A1762" s="41"/>
      <c r="B1762" s="41"/>
      <c r="C1762" s="41"/>
      <c r="D1762" s="41"/>
      <c r="E1762" s="41"/>
      <c r="F1762" s="41"/>
      <c r="G1762" s="47"/>
      <c r="H1762" s="41"/>
      <c r="I1762" s="41"/>
      <c r="J1762" s="41"/>
    </row>
    <row r="1763" ht="15.75" customHeight="1">
      <c r="A1763" s="41"/>
      <c r="B1763" s="41"/>
      <c r="C1763" s="41"/>
      <c r="D1763" s="41"/>
      <c r="E1763" s="41"/>
      <c r="F1763" s="41"/>
      <c r="G1763" s="47"/>
      <c r="H1763" s="41"/>
      <c r="I1763" s="41"/>
      <c r="J1763" s="41"/>
    </row>
    <row r="1764" ht="15.75" customHeight="1">
      <c r="A1764" s="41"/>
      <c r="B1764" s="41"/>
      <c r="C1764" s="41"/>
      <c r="D1764" s="41"/>
      <c r="E1764" s="41"/>
      <c r="F1764" s="41"/>
      <c r="G1764" s="47"/>
      <c r="H1764" s="41"/>
      <c r="I1764" s="41"/>
      <c r="J1764" s="41"/>
    </row>
    <row r="1765" ht="15.75" customHeight="1">
      <c r="A1765" s="41"/>
      <c r="B1765" s="41"/>
      <c r="C1765" s="41"/>
      <c r="D1765" s="41"/>
      <c r="E1765" s="41"/>
      <c r="F1765" s="41"/>
      <c r="G1765" s="47"/>
      <c r="H1765" s="41"/>
      <c r="I1765" s="41"/>
      <c r="J1765" s="41"/>
    </row>
    <row r="1766" ht="15.75" customHeight="1">
      <c r="A1766" s="41"/>
      <c r="B1766" s="41"/>
      <c r="C1766" s="41"/>
      <c r="D1766" s="41"/>
      <c r="E1766" s="41"/>
      <c r="F1766" s="41"/>
      <c r="G1766" s="47"/>
      <c r="H1766" s="41"/>
      <c r="I1766" s="41"/>
      <c r="J1766" s="41"/>
    </row>
    <row r="1767" ht="15.75" customHeight="1">
      <c r="A1767" s="41"/>
      <c r="B1767" s="41"/>
      <c r="C1767" s="41"/>
      <c r="D1767" s="41"/>
      <c r="E1767" s="41"/>
      <c r="F1767" s="41"/>
      <c r="G1767" s="47"/>
      <c r="H1767" s="41"/>
      <c r="I1767" s="41"/>
      <c r="J1767" s="41"/>
    </row>
    <row r="1768" ht="15.75" customHeight="1">
      <c r="A1768" s="41"/>
      <c r="B1768" s="41"/>
      <c r="C1768" s="41"/>
      <c r="D1768" s="41"/>
      <c r="E1768" s="41"/>
      <c r="F1768" s="41"/>
      <c r="G1768" s="47"/>
      <c r="H1768" s="41"/>
      <c r="I1768" s="41"/>
      <c r="J1768" s="41"/>
    </row>
    <row r="1769" ht="15.75" customHeight="1">
      <c r="A1769" s="41"/>
      <c r="B1769" s="41"/>
      <c r="C1769" s="41"/>
      <c r="D1769" s="41"/>
      <c r="E1769" s="41"/>
      <c r="F1769" s="41"/>
      <c r="G1769" s="47"/>
      <c r="H1769" s="41"/>
      <c r="I1769" s="41"/>
      <c r="J1769" s="41"/>
    </row>
    <row r="1770" ht="15.75" customHeight="1">
      <c r="A1770" s="41"/>
      <c r="B1770" s="41"/>
      <c r="C1770" s="41"/>
      <c r="D1770" s="41"/>
      <c r="E1770" s="41"/>
      <c r="F1770" s="41"/>
      <c r="G1770" s="47"/>
      <c r="H1770" s="41"/>
      <c r="I1770" s="41"/>
      <c r="J1770" s="41"/>
    </row>
    <row r="1771" ht="15.75" customHeight="1">
      <c r="A1771" s="41"/>
      <c r="B1771" s="41"/>
      <c r="C1771" s="41"/>
      <c r="D1771" s="41"/>
      <c r="E1771" s="41"/>
      <c r="F1771" s="41"/>
      <c r="G1771" s="47"/>
      <c r="H1771" s="41"/>
      <c r="I1771" s="41"/>
      <c r="J1771" s="41"/>
    </row>
    <row r="1772" ht="15.75" customHeight="1">
      <c r="A1772" s="41"/>
      <c r="B1772" s="41"/>
      <c r="C1772" s="41"/>
      <c r="D1772" s="41"/>
      <c r="E1772" s="41"/>
      <c r="F1772" s="41"/>
      <c r="G1772" s="47"/>
      <c r="H1772" s="41"/>
      <c r="I1772" s="41"/>
      <c r="J1772" s="41"/>
    </row>
    <row r="1773" ht="15.75" customHeight="1">
      <c r="A1773" s="41"/>
      <c r="B1773" s="41"/>
      <c r="C1773" s="41"/>
      <c r="D1773" s="41"/>
      <c r="E1773" s="41"/>
      <c r="F1773" s="41"/>
      <c r="G1773" s="47"/>
      <c r="H1773" s="41"/>
      <c r="I1773" s="41"/>
      <c r="J1773" s="41"/>
    </row>
    <row r="1774" ht="15.75" customHeight="1">
      <c r="A1774" s="41"/>
      <c r="B1774" s="41"/>
      <c r="C1774" s="41"/>
      <c r="D1774" s="41"/>
      <c r="E1774" s="41"/>
      <c r="F1774" s="41"/>
      <c r="G1774" s="47"/>
      <c r="H1774" s="41"/>
      <c r="I1774" s="41"/>
      <c r="J1774" s="41"/>
    </row>
    <row r="1775" ht="15.75" customHeight="1">
      <c r="A1775" s="41"/>
      <c r="B1775" s="41"/>
      <c r="C1775" s="41"/>
      <c r="D1775" s="41"/>
      <c r="E1775" s="41"/>
      <c r="F1775" s="41"/>
      <c r="G1775" s="47"/>
      <c r="H1775" s="41"/>
      <c r="I1775" s="41"/>
      <c r="J1775" s="41"/>
    </row>
    <row r="1776" ht="15.75" customHeight="1">
      <c r="A1776" s="41"/>
      <c r="B1776" s="41"/>
      <c r="C1776" s="41"/>
      <c r="D1776" s="41"/>
      <c r="E1776" s="41"/>
      <c r="F1776" s="41"/>
      <c r="G1776" s="47"/>
      <c r="H1776" s="41"/>
      <c r="I1776" s="41"/>
      <c r="J1776" s="41"/>
    </row>
    <row r="1777" ht="15.75" customHeight="1">
      <c r="A1777" s="41"/>
      <c r="B1777" s="41"/>
      <c r="C1777" s="41"/>
      <c r="D1777" s="41"/>
      <c r="E1777" s="41"/>
      <c r="F1777" s="41"/>
      <c r="G1777" s="47"/>
      <c r="H1777" s="41"/>
      <c r="I1777" s="41"/>
      <c r="J1777" s="41"/>
    </row>
    <row r="1778" ht="15.75" customHeight="1">
      <c r="A1778" s="41"/>
      <c r="B1778" s="41"/>
      <c r="C1778" s="41"/>
      <c r="D1778" s="41"/>
      <c r="E1778" s="41"/>
      <c r="F1778" s="41"/>
      <c r="G1778" s="47"/>
      <c r="H1778" s="41"/>
      <c r="I1778" s="41"/>
      <c r="J1778" s="41"/>
    </row>
    <row r="1779" ht="15.75" customHeight="1">
      <c r="A1779" s="41"/>
      <c r="B1779" s="41"/>
      <c r="C1779" s="41"/>
      <c r="D1779" s="41"/>
      <c r="E1779" s="41"/>
      <c r="F1779" s="41"/>
      <c r="G1779" s="47"/>
      <c r="H1779" s="41"/>
      <c r="I1779" s="41"/>
      <c r="J1779" s="41"/>
    </row>
    <row r="1780" ht="15.75" customHeight="1">
      <c r="A1780" s="41"/>
      <c r="B1780" s="41"/>
      <c r="C1780" s="41"/>
      <c r="D1780" s="41"/>
      <c r="E1780" s="41"/>
      <c r="F1780" s="41"/>
      <c r="G1780" s="47"/>
      <c r="H1780" s="41"/>
      <c r="I1780" s="41"/>
      <c r="J1780" s="41"/>
    </row>
    <row r="1781" ht="15.75" customHeight="1">
      <c r="A1781" s="41"/>
      <c r="B1781" s="41"/>
      <c r="C1781" s="41"/>
      <c r="D1781" s="41"/>
      <c r="E1781" s="41"/>
      <c r="F1781" s="41"/>
      <c r="G1781" s="47"/>
      <c r="H1781" s="41"/>
      <c r="I1781" s="41"/>
      <c r="J1781" s="41"/>
    </row>
    <row r="1782" ht="15.75" customHeight="1">
      <c r="A1782" s="41"/>
      <c r="B1782" s="41"/>
      <c r="C1782" s="41"/>
      <c r="D1782" s="41"/>
      <c r="E1782" s="41"/>
      <c r="F1782" s="41"/>
      <c r="G1782" s="47"/>
      <c r="H1782" s="41"/>
      <c r="I1782" s="41"/>
      <c r="J1782" s="41"/>
    </row>
    <row r="1783" ht="15.75" customHeight="1">
      <c r="A1783" s="41"/>
      <c r="B1783" s="41"/>
      <c r="C1783" s="41"/>
      <c r="D1783" s="41"/>
      <c r="E1783" s="41"/>
      <c r="F1783" s="41"/>
      <c r="G1783" s="47"/>
      <c r="H1783" s="41"/>
      <c r="I1783" s="41"/>
      <c r="J1783" s="41"/>
    </row>
    <row r="1784" ht="15.75" customHeight="1">
      <c r="A1784" s="41"/>
      <c r="B1784" s="41"/>
      <c r="C1784" s="41"/>
      <c r="D1784" s="41"/>
      <c r="E1784" s="41"/>
      <c r="F1784" s="41"/>
      <c r="G1784" s="47"/>
      <c r="H1784" s="41"/>
      <c r="I1784" s="41"/>
      <c r="J1784" s="41"/>
    </row>
    <row r="1785" ht="15.75" customHeight="1">
      <c r="A1785" s="41"/>
      <c r="B1785" s="41"/>
      <c r="C1785" s="41"/>
      <c r="D1785" s="41"/>
      <c r="E1785" s="41"/>
      <c r="F1785" s="41"/>
      <c r="G1785" s="47"/>
      <c r="H1785" s="41"/>
      <c r="I1785" s="41"/>
      <c r="J1785" s="41"/>
    </row>
    <row r="1786" ht="15.75" customHeight="1">
      <c r="A1786" s="41"/>
      <c r="B1786" s="41"/>
      <c r="C1786" s="41"/>
      <c r="D1786" s="41"/>
      <c r="E1786" s="41"/>
      <c r="F1786" s="41"/>
      <c r="G1786" s="47"/>
      <c r="H1786" s="41"/>
      <c r="I1786" s="41"/>
      <c r="J1786" s="41"/>
    </row>
    <row r="1787" ht="15.75" customHeight="1">
      <c r="A1787" s="41"/>
      <c r="B1787" s="41"/>
      <c r="C1787" s="41"/>
      <c r="D1787" s="41"/>
      <c r="E1787" s="41"/>
      <c r="F1787" s="41"/>
      <c r="G1787" s="47"/>
      <c r="H1787" s="41"/>
      <c r="I1787" s="41"/>
      <c r="J1787" s="41"/>
    </row>
    <row r="1788" ht="15.75" customHeight="1">
      <c r="A1788" s="41"/>
      <c r="B1788" s="41"/>
      <c r="C1788" s="41"/>
      <c r="D1788" s="41"/>
      <c r="E1788" s="41"/>
      <c r="F1788" s="41"/>
      <c r="G1788" s="47"/>
      <c r="H1788" s="41"/>
      <c r="I1788" s="41"/>
      <c r="J1788" s="41"/>
    </row>
    <row r="1789" ht="15.75" customHeight="1">
      <c r="A1789" s="41"/>
      <c r="B1789" s="41"/>
      <c r="C1789" s="41"/>
      <c r="D1789" s="41"/>
      <c r="E1789" s="41"/>
      <c r="F1789" s="41"/>
      <c r="G1789" s="47"/>
      <c r="H1789" s="41"/>
      <c r="I1789" s="41"/>
      <c r="J1789" s="41"/>
    </row>
    <row r="1790" ht="15.75" customHeight="1">
      <c r="A1790" s="41"/>
      <c r="B1790" s="41"/>
      <c r="C1790" s="41"/>
      <c r="D1790" s="41"/>
      <c r="E1790" s="41"/>
      <c r="F1790" s="41"/>
      <c r="G1790" s="47"/>
      <c r="H1790" s="41"/>
      <c r="I1790" s="41"/>
      <c r="J1790" s="41"/>
    </row>
    <row r="1791" ht="15.75" customHeight="1">
      <c r="A1791" s="41"/>
      <c r="B1791" s="41"/>
      <c r="C1791" s="41"/>
      <c r="D1791" s="41"/>
      <c r="E1791" s="41"/>
      <c r="F1791" s="41"/>
      <c r="G1791" s="47"/>
      <c r="H1791" s="41"/>
      <c r="I1791" s="41"/>
      <c r="J1791" s="41"/>
    </row>
    <row r="1792" ht="15.75" customHeight="1">
      <c r="A1792" s="41"/>
      <c r="B1792" s="41"/>
      <c r="C1792" s="41"/>
      <c r="D1792" s="41"/>
      <c r="E1792" s="41"/>
      <c r="F1792" s="41"/>
      <c r="G1792" s="47"/>
      <c r="H1792" s="41"/>
      <c r="I1792" s="41"/>
      <c r="J1792" s="41"/>
    </row>
    <row r="1793" ht="15.75" customHeight="1">
      <c r="A1793" s="41"/>
      <c r="B1793" s="41"/>
      <c r="C1793" s="41"/>
      <c r="D1793" s="41"/>
      <c r="E1793" s="41"/>
      <c r="F1793" s="41"/>
      <c r="G1793" s="47"/>
      <c r="H1793" s="41"/>
      <c r="I1793" s="41"/>
      <c r="J1793" s="41"/>
    </row>
    <row r="1794" ht="15.75" customHeight="1">
      <c r="A1794" s="41"/>
      <c r="B1794" s="41"/>
      <c r="C1794" s="41"/>
      <c r="D1794" s="41"/>
      <c r="E1794" s="41"/>
      <c r="F1794" s="41"/>
      <c r="G1794" s="47"/>
      <c r="H1794" s="41"/>
      <c r="I1794" s="41"/>
      <c r="J1794" s="41"/>
    </row>
    <row r="1795" ht="15.75" customHeight="1">
      <c r="A1795" s="41"/>
      <c r="B1795" s="41"/>
      <c r="C1795" s="41"/>
      <c r="D1795" s="41"/>
      <c r="E1795" s="41"/>
      <c r="F1795" s="41"/>
      <c r="G1795" s="47"/>
      <c r="H1795" s="41"/>
      <c r="I1795" s="41"/>
      <c r="J1795" s="41"/>
    </row>
    <row r="1796" ht="15.75" customHeight="1">
      <c r="A1796" s="41"/>
      <c r="B1796" s="41"/>
      <c r="C1796" s="41"/>
      <c r="D1796" s="41"/>
      <c r="E1796" s="41"/>
      <c r="F1796" s="41"/>
      <c r="G1796" s="47"/>
      <c r="H1796" s="41"/>
      <c r="I1796" s="41"/>
      <c r="J1796" s="41"/>
    </row>
    <row r="1797" ht="15.75" customHeight="1">
      <c r="A1797" s="41"/>
      <c r="B1797" s="41"/>
      <c r="C1797" s="41"/>
      <c r="D1797" s="41"/>
      <c r="E1797" s="41"/>
      <c r="F1797" s="41"/>
      <c r="G1797" s="47"/>
      <c r="H1797" s="41"/>
      <c r="I1797" s="41"/>
      <c r="J1797" s="41"/>
    </row>
    <row r="1798" ht="15.75" customHeight="1">
      <c r="A1798" s="41"/>
      <c r="B1798" s="41"/>
      <c r="C1798" s="41"/>
      <c r="D1798" s="41"/>
      <c r="E1798" s="41"/>
      <c r="F1798" s="41"/>
      <c r="G1798" s="47"/>
      <c r="H1798" s="41"/>
      <c r="I1798" s="41"/>
      <c r="J1798" s="41"/>
    </row>
    <row r="1799" ht="15.75" customHeight="1">
      <c r="A1799" s="41"/>
      <c r="B1799" s="41"/>
      <c r="C1799" s="41"/>
      <c r="D1799" s="41"/>
      <c r="E1799" s="41"/>
      <c r="F1799" s="41"/>
      <c r="G1799" s="47"/>
      <c r="H1799" s="41"/>
      <c r="I1799" s="41"/>
      <c r="J1799" s="41"/>
    </row>
    <row r="1800" ht="15.75" customHeight="1">
      <c r="A1800" s="41"/>
      <c r="B1800" s="41"/>
      <c r="C1800" s="41"/>
      <c r="D1800" s="41"/>
      <c r="E1800" s="41"/>
      <c r="F1800" s="41"/>
      <c r="G1800" s="47"/>
      <c r="H1800" s="41"/>
      <c r="I1800" s="41"/>
      <c r="J1800" s="41"/>
    </row>
    <row r="1801" ht="15.75" customHeight="1">
      <c r="A1801" s="41"/>
      <c r="B1801" s="41"/>
      <c r="C1801" s="41"/>
      <c r="D1801" s="41"/>
      <c r="E1801" s="41"/>
      <c r="F1801" s="41"/>
      <c r="G1801" s="47"/>
      <c r="H1801" s="41"/>
      <c r="I1801" s="41"/>
      <c r="J1801" s="41"/>
    </row>
    <row r="1802" ht="15.75" customHeight="1">
      <c r="A1802" s="41"/>
      <c r="B1802" s="41"/>
      <c r="C1802" s="41"/>
      <c r="D1802" s="41"/>
      <c r="E1802" s="41"/>
      <c r="F1802" s="41"/>
      <c r="G1802" s="47"/>
      <c r="H1802" s="41"/>
      <c r="I1802" s="41"/>
      <c r="J1802" s="41"/>
    </row>
    <row r="1803" ht="15.75" customHeight="1">
      <c r="A1803" s="41"/>
      <c r="B1803" s="41"/>
      <c r="C1803" s="41"/>
      <c r="D1803" s="41"/>
      <c r="E1803" s="41"/>
      <c r="F1803" s="41"/>
      <c r="G1803" s="47"/>
      <c r="H1803" s="41"/>
      <c r="I1803" s="41"/>
      <c r="J1803" s="41"/>
    </row>
    <row r="1804" ht="15.75" customHeight="1">
      <c r="A1804" s="41"/>
      <c r="B1804" s="41"/>
      <c r="C1804" s="41"/>
      <c r="D1804" s="41"/>
      <c r="E1804" s="41"/>
      <c r="F1804" s="41"/>
      <c r="G1804" s="47"/>
      <c r="H1804" s="41"/>
      <c r="I1804" s="41"/>
      <c r="J1804" s="41"/>
    </row>
    <row r="1805" ht="15.75" customHeight="1">
      <c r="A1805" s="41"/>
      <c r="B1805" s="41"/>
      <c r="C1805" s="41"/>
      <c r="D1805" s="41"/>
      <c r="E1805" s="41"/>
      <c r="F1805" s="41"/>
      <c r="G1805" s="47"/>
      <c r="H1805" s="41"/>
      <c r="I1805" s="41"/>
      <c r="J1805" s="41"/>
    </row>
    <row r="1806" ht="15.75" customHeight="1">
      <c r="A1806" s="41"/>
      <c r="B1806" s="41"/>
      <c r="C1806" s="41"/>
      <c r="D1806" s="41"/>
      <c r="E1806" s="41"/>
      <c r="F1806" s="41"/>
      <c r="G1806" s="47"/>
      <c r="H1806" s="41"/>
      <c r="I1806" s="41"/>
      <c r="J1806" s="41"/>
    </row>
    <row r="1807" ht="15.75" customHeight="1">
      <c r="A1807" s="41"/>
      <c r="B1807" s="41"/>
      <c r="C1807" s="41"/>
      <c r="D1807" s="41"/>
      <c r="E1807" s="41"/>
      <c r="F1807" s="41"/>
      <c r="G1807" s="47"/>
      <c r="H1807" s="41"/>
      <c r="I1807" s="41"/>
      <c r="J1807" s="41"/>
    </row>
    <row r="1808" ht="15.75" customHeight="1">
      <c r="A1808" s="41"/>
      <c r="B1808" s="41"/>
      <c r="C1808" s="41"/>
      <c r="D1808" s="41"/>
      <c r="E1808" s="41"/>
      <c r="F1808" s="41"/>
      <c r="G1808" s="47"/>
      <c r="H1808" s="41"/>
      <c r="I1808" s="41"/>
      <c r="J1808" s="41"/>
    </row>
    <row r="1809" ht="15.75" customHeight="1">
      <c r="A1809" s="41"/>
      <c r="B1809" s="41"/>
      <c r="C1809" s="41"/>
      <c r="D1809" s="41"/>
      <c r="E1809" s="41"/>
      <c r="F1809" s="41"/>
      <c r="G1809" s="47"/>
      <c r="H1809" s="41"/>
      <c r="I1809" s="41"/>
      <c r="J1809" s="41"/>
    </row>
    <row r="1810" ht="15.75" customHeight="1">
      <c r="A1810" s="41"/>
      <c r="B1810" s="41"/>
      <c r="C1810" s="41"/>
      <c r="D1810" s="41"/>
      <c r="E1810" s="41"/>
      <c r="F1810" s="41"/>
      <c r="G1810" s="47"/>
      <c r="H1810" s="41"/>
      <c r="I1810" s="41"/>
      <c r="J1810" s="41"/>
    </row>
    <row r="1811" ht="15.75" customHeight="1">
      <c r="A1811" s="41"/>
      <c r="B1811" s="41"/>
      <c r="C1811" s="41"/>
      <c r="D1811" s="41"/>
      <c r="E1811" s="41"/>
      <c r="F1811" s="41"/>
      <c r="G1811" s="47"/>
      <c r="H1811" s="41"/>
      <c r="I1811" s="41"/>
      <c r="J1811" s="41"/>
    </row>
    <row r="1812" ht="15.75" customHeight="1">
      <c r="A1812" s="41"/>
      <c r="B1812" s="41"/>
      <c r="C1812" s="41"/>
      <c r="D1812" s="41"/>
      <c r="E1812" s="41"/>
      <c r="F1812" s="41"/>
      <c r="G1812" s="47"/>
      <c r="H1812" s="41"/>
      <c r="I1812" s="41"/>
      <c r="J1812" s="41"/>
    </row>
    <row r="1813" ht="15.75" customHeight="1">
      <c r="A1813" s="41"/>
      <c r="B1813" s="41"/>
      <c r="C1813" s="41"/>
      <c r="D1813" s="41"/>
      <c r="E1813" s="41"/>
      <c r="F1813" s="41"/>
      <c r="G1813" s="47"/>
      <c r="H1813" s="41"/>
      <c r="I1813" s="41"/>
      <c r="J1813" s="41"/>
    </row>
    <row r="1814" ht="15.75" customHeight="1">
      <c r="A1814" s="41"/>
      <c r="B1814" s="41"/>
      <c r="C1814" s="41"/>
      <c r="D1814" s="41"/>
      <c r="E1814" s="41"/>
      <c r="F1814" s="41"/>
      <c r="G1814" s="47"/>
      <c r="H1814" s="41"/>
      <c r="I1814" s="41"/>
      <c r="J1814" s="41"/>
    </row>
    <row r="1815" ht="15.75" customHeight="1">
      <c r="A1815" s="41"/>
      <c r="B1815" s="41"/>
      <c r="C1815" s="41"/>
      <c r="D1815" s="41"/>
      <c r="E1815" s="41"/>
      <c r="F1815" s="41"/>
      <c r="G1815" s="47"/>
      <c r="H1815" s="41"/>
      <c r="I1815" s="41"/>
      <c r="J1815" s="41"/>
    </row>
    <row r="1816" ht="15.75" customHeight="1">
      <c r="A1816" s="41"/>
      <c r="B1816" s="41"/>
      <c r="C1816" s="41"/>
      <c r="D1816" s="41"/>
      <c r="E1816" s="41"/>
      <c r="F1816" s="41"/>
      <c r="G1816" s="47"/>
      <c r="H1816" s="41"/>
      <c r="I1816" s="41"/>
      <c r="J1816" s="41"/>
    </row>
    <row r="1817" ht="15.75" customHeight="1">
      <c r="A1817" s="41"/>
      <c r="B1817" s="41"/>
      <c r="C1817" s="41"/>
      <c r="D1817" s="41"/>
      <c r="E1817" s="41"/>
      <c r="F1817" s="41"/>
      <c r="G1817" s="47"/>
      <c r="H1817" s="41"/>
      <c r="I1817" s="41"/>
      <c r="J1817" s="41"/>
    </row>
    <row r="1818" ht="15.75" customHeight="1">
      <c r="A1818" s="41"/>
      <c r="B1818" s="41"/>
      <c r="C1818" s="41"/>
      <c r="D1818" s="41"/>
      <c r="E1818" s="41"/>
      <c r="F1818" s="41"/>
      <c r="G1818" s="47"/>
      <c r="H1818" s="41"/>
      <c r="I1818" s="41"/>
      <c r="J1818" s="41"/>
    </row>
    <row r="1819" ht="15.75" customHeight="1">
      <c r="A1819" s="41"/>
      <c r="B1819" s="41"/>
      <c r="C1819" s="41"/>
      <c r="D1819" s="41"/>
      <c r="E1819" s="41"/>
      <c r="F1819" s="41"/>
      <c r="G1819" s="47"/>
      <c r="H1819" s="41"/>
      <c r="I1819" s="41"/>
      <c r="J1819" s="41"/>
    </row>
    <row r="1820" ht="15.75" customHeight="1">
      <c r="A1820" s="41"/>
      <c r="B1820" s="41"/>
      <c r="C1820" s="41"/>
      <c r="D1820" s="41"/>
      <c r="E1820" s="41"/>
      <c r="F1820" s="41"/>
      <c r="G1820" s="47"/>
      <c r="H1820" s="41"/>
      <c r="I1820" s="41"/>
      <c r="J1820" s="41"/>
    </row>
    <row r="1821" ht="15.75" customHeight="1">
      <c r="A1821" s="41"/>
      <c r="B1821" s="41"/>
      <c r="C1821" s="41"/>
      <c r="D1821" s="41"/>
      <c r="E1821" s="41"/>
      <c r="F1821" s="41"/>
      <c r="G1821" s="47"/>
      <c r="H1821" s="41"/>
      <c r="I1821" s="41"/>
      <c r="J1821" s="41"/>
    </row>
    <row r="1822" ht="15.75" customHeight="1">
      <c r="A1822" s="41"/>
      <c r="B1822" s="41"/>
      <c r="C1822" s="41"/>
      <c r="D1822" s="41"/>
      <c r="E1822" s="41"/>
      <c r="F1822" s="41"/>
      <c r="G1822" s="47"/>
      <c r="H1822" s="41"/>
      <c r="I1822" s="41"/>
      <c r="J1822" s="41"/>
    </row>
    <row r="1823" ht="15.75" customHeight="1">
      <c r="A1823" s="41"/>
      <c r="B1823" s="41"/>
      <c r="C1823" s="41"/>
      <c r="D1823" s="41"/>
      <c r="E1823" s="41"/>
      <c r="F1823" s="41"/>
      <c r="G1823" s="47"/>
      <c r="H1823" s="41"/>
      <c r="I1823" s="41"/>
      <c r="J1823" s="41"/>
    </row>
    <row r="1824" ht="15.75" customHeight="1">
      <c r="A1824" s="41"/>
      <c r="B1824" s="41"/>
      <c r="C1824" s="41"/>
      <c r="D1824" s="41"/>
      <c r="E1824" s="41"/>
      <c r="F1824" s="41"/>
      <c r="G1824" s="47"/>
      <c r="H1824" s="41"/>
      <c r="I1824" s="41"/>
      <c r="J1824" s="41"/>
    </row>
    <row r="1825" ht="15.75" customHeight="1">
      <c r="A1825" s="41"/>
      <c r="B1825" s="41"/>
      <c r="C1825" s="41"/>
      <c r="D1825" s="41"/>
      <c r="E1825" s="41"/>
      <c r="F1825" s="41"/>
      <c r="G1825" s="47"/>
      <c r="H1825" s="41"/>
      <c r="I1825" s="41"/>
      <c r="J1825" s="41"/>
    </row>
    <row r="1826" ht="15.75" customHeight="1">
      <c r="A1826" s="41"/>
      <c r="B1826" s="41"/>
      <c r="C1826" s="41"/>
      <c r="D1826" s="41"/>
      <c r="E1826" s="41"/>
      <c r="F1826" s="41"/>
      <c r="G1826" s="47"/>
      <c r="H1826" s="41"/>
      <c r="I1826" s="41"/>
      <c r="J1826" s="41"/>
    </row>
    <row r="1827" ht="15.75" customHeight="1">
      <c r="A1827" s="41"/>
      <c r="B1827" s="41"/>
      <c r="C1827" s="41"/>
      <c r="D1827" s="41"/>
      <c r="E1827" s="41"/>
      <c r="F1827" s="41"/>
      <c r="G1827" s="47"/>
      <c r="H1827" s="41"/>
      <c r="I1827" s="41"/>
      <c r="J1827" s="41"/>
    </row>
    <row r="1828" ht="15.75" customHeight="1">
      <c r="A1828" s="41"/>
      <c r="B1828" s="41"/>
      <c r="C1828" s="41"/>
      <c r="D1828" s="41"/>
      <c r="E1828" s="41"/>
      <c r="F1828" s="41"/>
      <c r="G1828" s="47"/>
      <c r="H1828" s="41"/>
      <c r="I1828" s="41"/>
      <c r="J1828" s="41"/>
    </row>
    <row r="1829" ht="15.75" customHeight="1">
      <c r="A1829" s="41"/>
      <c r="B1829" s="41"/>
      <c r="C1829" s="41"/>
      <c r="D1829" s="41"/>
      <c r="E1829" s="41"/>
      <c r="F1829" s="41"/>
      <c r="G1829" s="47"/>
      <c r="H1829" s="41"/>
      <c r="I1829" s="41"/>
      <c r="J1829" s="41"/>
    </row>
    <row r="1830" ht="15.75" customHeight="1">
      <c r="A1830" s="41"/>
      <c r="B1830" s="41"/>
      <c r="C1830" s="41"/>
      <c r="D1830" s="41"/>
      <c r="E1830" s="41"/>
      <c r="F1830" s="41"/>
      <c r="G1830" s="47"/>
      <c r="H1830" s="41"/>
      <c r="I1830" s="41"/>
      <c r="J1830" s="41"/>
    </row>
    <row r="1831" ht="15.75" customHeight="1">
      <c r="A1831" s="41"/>
      <c r="B1831" s="41"/>
      <c r="C1831" s="41"/>
      <c r="D1831" s="41"/>
      <c r="E1831" s="41"/>
      <c r="F1831" s="41"/>
      <c r="G1831" s="47"/>
      <c r="H1831" s="41"/>
      <c r="I1831" s="41"/>
      <c r="J1831" s="41"/>
    </row>
    <row r="1832" ht="15.75" customHeight="1">
      <c r="A1832" s="41"/>
      <c r="B1832" s="41"/>
      <c r="C1832" s="41"/>
      <c r="D1832" s="41"/>
      <c r="E1832" s="41"/>
      <c r="F1832" s="41"/>
      <c r="G1832" s="47"/>
      <c r="H1832" s="41"/>
      <c r="I1832" s="41"/>
      <c r="J1832" s="41"/>
    </row>
    <row r="1833" ht="15.75" customHeight="1">
      <c r="A1833" s="41"/>
      <c r="B1833" s="41"/>
      <c r="C1833" s="41"/>
      <c r="D1833" s="41"/>
      <c r="E1833" s="41"/>
      <c r="F1833" s="41"/>
      <c r="G1833" s="47"/>
      <c r="H1833" s="41"/>
      <c r="I1833" s="41"/>
      <c r="J1833" s="41"/>
    </row>
    <row r="1834" ht="15.75" customHeight="1">
      <c r="A1834" s="41"/>
      <c r="B1834" s="41"/>
      <c r="C1834" s="41"/>
      <c r="D1834" s="41"/>
      <c r="E1834" s="41"/>
      <c r="F1834" s="41"/>
      <c r="G1834" s="47"/>
      <c r="H1834" s="41"/>
      <c r="I1834" s="41"/>
      <c r="J1834" s="41"/>
    </row>
    <row r="1835" ht="15.75" customHeight="1">
      <c r="A1835" s="41"/>
      <c r="B1835" s="41"/>
      <c r="C1835" s="41"/>
      <c r="D1835" s="41"/>
      <c r="E1835" s="41"/>
      <c r="F1835" s="41"/>
      <c r="G1835" s="47"/>
      <c r="H1835" s="41"/>
      <c r="I1835" s="41"/>
      <c r="J1835" s="41"/>
    </row>
    <row r="1836" ht="15.75" customHeight="1">
      <c r="A1836" s="41"/>
      <c r="B1836" s="41"/>
      <c r="C1836" s="41"/>
      <c r="D1836" s="41"/>
      <c r="E1836" s="41"/>
      <c r="F1836" s="41"/>
      <c r="G1836" s="47"/>
      <c r="H1836" s="41"/>
      <c r="I1836" s="41"/>
      <c r="J1836" s="41"/>
    </row>
    <row r="1837" ht="15.75" customHeight="1">
      <c r="A1837" s="41"/>
      <c r="B1837" s="41"/>
      <c r="C1837" s="41"/>
      <c r="D1837" s="41"/>
      <c r="E1837" s="41"/>
      <c r="F1837" s="41"/>
      <c r="G1837" s="47"/>
      <c r="H1837" s="41"/>
      <c r="I1837" s="41"/>
      <c r="J1837" s="41"/>
    </row>
    <row r="1838" ht="15.75" customHeight="1">
      <c r="A1838" s="41"/>
      <c r="B1838" s="41"/>
      <c r="C1838" s="41"/>
      <c r="D1838" s="41"/>
      <c r="E1838" s="41"/>
      <c r="F1838" s="41"/>
      <c r="G1838" s="47"/>
      <c r="H1838" s="41"/>
      <c r="I1838" s="41"/>
      <c r="J1838" s="41"/>
    </row>
    <row r="1839" ht="15.75" customHeight="1">
      <c r="A1839" s="41"/>
      <c r="B1839" s="41"/>
      <c r="C1839" s="41"/>
      <c r="D1839" s="41"/>
      <c r="E1839" s="41"/>
      <c r="F1839" s="41"/>
      <c r="G1839" s="47"/>
      <c r="H1839" s="41"/>
      <c r="I1839" s="41"/>
      <c r="J1839" s="41"/>
    </row>
    <row r="1840" ht="15.75" customHeight="1">
      <c r="A1840" s="41"/>
      <c r="B1840" s="41"/>
      <c r="C1840" s="41"/>
      <c r="D1840" s="41"/>
      <c r="E1840" s="41"/>
      <c r="F1840" s="41"/>
      <c r="G1840" s="47"/>
      <c r="H1840" s="41"/>
      <c r="I1840" s="41"/>
      <c r="J1840" s="41"/>
    </row>
    <row r="1841" ht="15.75" customHeight="1">
      <c r="A1841" s="41"/>
      <c r="B1841" s="41"/>
      <c r="C1841" s="41"/>
      <c r="D1841" s="41"/>
      <c r="E1841" s="41"/>
      <c r="F1841" s="41"/>
      <c r="G1841" s="47"/>
      <c r="H1841" s="41"/>
      <c r="I1841" s="41"/>
      <c r="J1841" s="41"/>
    </row>
    <row r="1842" ht="15.75" customHeight="1">
      <c r="A1842" s="41"/>
      <c r="B1842" s="41"/>
      <c r="C1842" s="41"/>
      <c r="D1842" s="41"/>
      <c r="E1842" s="41"/>
      <c r="F1842" s="41"/>
      <c r="G1842" s="47"/>
      <c r="H1842" s="41"/>
      <c r="I1842" s="41"/>
      <c r="J1842" s="41"/>
    </row>
    <row r="1843" ht="15.75" customHeight="1">
      <c r="A1843" s="41"/>
      <c r="B1843" s="41"/>
      <c r="C1843" s="41"/>
      <c r="D1843" s="41"/>
      <c r="E1843" s="41"/>
      <c r="F1843" s="41"/>
      <c r="G1843" s="47"/>
      <c r="H1843" s="41"/>
      <c r="I1843" s="41"/>
      <c r="J1843" s="41"/>
    </row>
    <row r="1844" ht="15.75" customHeight="1">
      <c r="A1844" s="41"/>
      <c r="B1844" s="41"/>
      <c r="C1844" s="41"/>
      <c r="D1844" s="41"/>
      <c r="E1844" s="41"/>
      <c r="F1844" s="41"/>
      <c r="G1844" s="47"/>
      <c r="H1844" s="41"/>
      <c r="I1844" s="41"/>
      <c r="J1844" s="41"/>
    </row>
    <row r="1845" ht="15.75" customHeight="1">
      <c r="A1845" s="41"/>
      <c r="B1845" s="41"/>
      <c r="C1845" s="41"/>
      <c r="D1845" s="41"/>
      <c r="E1845" s="41"/>
      <c r="F1845" s="41"/>
      <c r="G1845" s="47"/>
      <c r="H1845" s="41"/>
      <c r="I1845" s="41"/>
      <c r="J1845" s="41"/>
    </row>
    <row r="1846" ht="15.75" customHeight="1">
      <c r="A1846" s="41"/>
      <c r="B1846" s="41"/>
      <c r="C1846" s="41"/>
      <c r="D1846" s="41"/>
      <c r="E1846" s="41"/>
      <c r="F1846" s="41"/>
      <c r="G1846" s="47"/>
      <c r="H1846" s="41"/>
      <c r="I1846" s="41"/>
      <c r="J1846" s="41"/>
    </row>
    <row r="1847" ht="15.75" customHeight="1">
      <c r="A1847" s="41"/>
      <c r="B1847" s="41"/>
      <c r="C1847" s="41"/>
      <c r="D1847" s="41"/>
      <c r="E1847" s="41"/>
      <c r="F1847" s="41"/>
      <c r="G1847" s="47"/>
      <c r="H1847" s="41"/>
      <c r="I1847" s="41"/>
      <c r="J1847" s="41"/>
    </row>
    <row r="1848" ht="15.75" customHeight="1">
      <c r="A1848" s="41"/>
      <c r="B1848" s="41"/>
      <c r="C1848" s="41"/>
      <c r="D1848" s="41"/>
      <c r="E1848" s="41"/>
      <c r="F1848" s="41"/>
      <c r="G1848" s="47"/>
      <c r="H1848" s="41"/>
      <c r="I1848" s="41"/>
      <c r="J1848" s="41"/>
    </row>
    <row r="1849" ht="15.75" customHeight="1">
      <c r="A1849" s="41"/>
      <c r="B1849" s="41"/>
      <c r="C1849" s="41"/>
      <c r="D1849" s="41"/>
      <c r="E1849" s="41"/>
      <c r="F1849" s="41"/>
      <c r="G1849" s="47"/>
      <c r="H1849" s="41"/>
      <c r="I1849" s="41"/>
      <c r="J1849" s="41"/>
    </row>
    <row r="1850" ht="15.75" customHeight="1">
      <c r="A1850" s="41"/>
      <c r="B1850" s="41"/>
      <c r="C1850" s="41"/>
      <c r="D1850" s="41"/>
      <c r="E1850" s="41"/>
      <c r="F1850" s="41"/>
      <c r="G1850" s="47"/>
      <c r="H1850" s="41"/>
      <c r="I1850" s="41"/>
      <c r="J1850" s="41"/>
    </row>
    <row r="1851" ht="15.75" customHeight="1">
      <c r="A1851" s="41"/>
      <c r="B1851" s="41"/>
      <c r="C1851" s="41"/>
      <c r="D1851" s="41"/>
      <c r="E1851" s="41"/>
      <c r="F1851" s="41"/>
      <c r="G1851" s="47"/>
      <c r="H1851" s="41"/>
      <c r="I1851" s="41"/>
      <c r="J1851" s="41"/>
    </row>
    <row r="1852" ht="15.75" customHeight="1">
      <c r="A1852" s="41"/>
      <c r="B1852" s="41"/>
      <c r="C1852" s="41"/>
      <c r="D1852" s="41"/>
      <c r="E1852" s="41"/>
      <c r="F1852" s="41"/>
      <c r="G1852" s="47"/>
      <c r="H1852" s="41"/>
      <c r="I1852" s="41"/>
      <c r="J1852" s="41"/>
    </row>
    <row r="1853" ht="15.75" customHeight="1">
      <c r="A1853" s="41"/>
      <c r="B1853" s="41"/>
      <c r="C1853" s="41"/>
      <c r="D1853" s="41"/>
      <c r="E1853" s="41"/>
      <c r="F1853" s="41"/>
      <c r="G1853" s="47"/>
      <c r="H1853" s="41"/>
      <c r="I1853" s="41"/>
      <c r="J1853" s="41"/>
    </row>
    <row r="1854" ht="15.75" customHeight="1">
      <c r="A1854" s="41"/>
      <c r="B1854" s="41"/>
      <c r="C1854" s="41"/>
      <c r="D1854" s="41"/>
      <c r="E1854" s="41"/>
      <c r="F1854" s="41"/>
      <c r="G1854" s="47"/>
      <c r="H1854" s="41"/>
      <c r="I1854" s="41"/>
      <c r="J1854" s="41"/>
    </row>
    <row r="1855" ht="15.75" customHeight="1">
      <c r="A1855" s="41"/>
      <c r="B1855" s="41"/>
      <c r="C1855" s="41"/>
      <c r="D1855" s="41"/>
      <c r="E1855" s="41"/>
      <c r="F1855" s="41"/>
      <c r="G1855" s="47"/>
      <c r="H1855" s="41"/>
      <c r="I1855" s="41"/>
      <c r="J1855" s="41"/>
    </row>
    <row r="1856" ht="15.75" customHeight="1">
      <c r="A1856" s="41"/>
      <c r="B1856" s="41"/>
      <c r="C1856" s="41"/>
      <c r="D1856" s="41"/>
      <c r="E1856" s="41"/>
      <c r="F1856" s="41"/>
      <c r="G1856" s="47"/>
      <c r="H1856" s="41"/>
      <c r="I1856" s="41"/>
      <c r="J1856" s="41"/>
    </row>
    <row r="1857" ht="15.75" customHeight="1">
      <c r="A1857" s="41"/>
      <c r="B1857" s="41"/>
      <c r="C1857" s="41"/>
      <c r="D1857" s="41"/>
      <c r="E1857" s="41"/>
      <c r="F1857" s="41"/>
      <c r="G1857" s="47"/>
      <c r="H1857" s="41"/>
      <c r="I1857" s="41"/>
      <c r="J1857" s="41"/>
    </row>
    <row r="1858" ht="15.75" customHeight="1">
      <c r="A1858" s="41"/>
      <c r="B1858" s="41"/>
      <c r="C1858" s="41"/>
      <c r="D1858" s="41"/>
      <c r="E1858" s="41"/>
      <c r="F1858" s="41"/>
      <c r="G1858" s="47"/>
      <c r="H1858" s="41"/>
      <c r="I1858" s="41"/>
      <c r="J1858" s="41"/>
    </row>
    <row r="1859" ht="15.75" customHeight="1">
      <c r="A1859" s="41"/>
      <c r="B1859" s="41"/>
      <c r="C1859" s="41"/>
      <c r="D1859" s="41"/>
      <c r="E1859" s="41"/>
      <c r="F1859" s="41"/>
      <c r="G1859" s="47"/>
      <c r="H1859" s="41"/>
      <c r="I1859" s="41"/>
      <c r="J1859" s="41"/>
    </row>
    <row r="1860" ht="15.75" customHeight="1">
      <c r="A1860" s="41"/>
      <c r="B1860" s="41"/>
      <c r="C1860" s="41"/>
      <c r="D1860" s="41"/>
      <c r="E1860" s="41"/>
      <c r="F1860" s="41"/>
      <c r="G1860" s="47"/>
      <c r="H1860" s="41"/>
      <c r="I1860" s="41"/>
      <c r="J1860" s="41"/>
    </row>
    <row r="1861" ht="15.75" customHeight="1">
      <c r="A1861" s="41"/>
      <c r="B1861" s="41"/>
      <c r="C1861" s="41"/>
      <c r="D1861" s="41"/>
      <c r="E1861" s="41"/>
      <c r="F1861" s="41"/>
      <c r="G1861" s="47"/>
      <c r="H1861" s="41"/>
      <c r="I1861" s="41"/>
      <c r="J1861" s="41"/>
    </row>
    <row r="1862" ht="15.75" customHeight="1">
      <c r="A1862" s="41"/>
      <c r="B1862" s="41"/>
      <c r="C1862" s="41"/>
      <c r="D1862" s="41"/>
      <c r="E1862" s="41"/>
      <c r="F1862" s="41"/>
      <c r="G1862" s="47"/>
      <c r="H1862" s="41"/>
      <c r="I1862" s="41"/>
      <c r="J1862" s="41"/>
    </row>
    <row r="1863" ht="15.75" customHeight="1">
      <c r="A1863" s="41"/>
      <c r="B1863" s="41"/>
      <c r="C1863" s="41"/>
      <c r="D1863" s="41"/>
      <c r="E1863" s="41"/>
      <c r="F1863" s="41"/>
      <c r="G1863" s="47"/>
      <c r="H1863" s="41"/>
      <c r="I1863" s="41"/>
      <c r="J1863" s="41"/>
    </row>
    <row r="1864" ht="15.75" customHeight="1">
      <c r="A1864" s="41"/>
      <c r="B1864" s="41"/>
      <c r="C1864" s="41"/>
      <c r="D1864" s="41"/>
      <c r="E1864" s="41"/>
      <c r="F1864" s="41"/>
      <c r="G1864" s="47"/>
      <c r="H1864" s="41"/>
      <c r="I1864" s="41"/>
      <c r="J1864" s="41"/>
    </row>
    <row r="1865" ht="15.75" customHeight="1">
      <c r="A1865" s="41"/>
      <c r="B1865" s="41"/>
      <c r="C1865" s="41"/>
      <c r="D1865" s="41"/>
      <c r="E1865" s="41"/>
      <c r="F1865" s="41"/>
      <c r="G1865" s="47"/>
      <c r="H1865" s="41"/>
      <c r="I1865" s="41"/>
      <c r="J1865" s="41"/>
    </row>
    <row r="1866" ht="15.75" customHeight="1">
      <c r="A1866" s="41"/>
      <c r="B1866" s="41"/>
      <c r="C1866" s="41"/>
      <c r="D1866" s="41"/>
      <c r="E1866" s="41"/>
      <c r="F1866" s="41"/>
      <c r="G1866" s="47"/>
      <c r="H1866" s="41"/>
      <c r="I1866" s="41"/>
      <c r="J1866" s="41"/>
    </row>
    <row r="1867" ht="15.75" customHeight="1">
      <c r="A1867" s="41"/>
      <c r="B1867" s="41"/>
      <c r="C1867" s="41"/>
      <c r="D1867" s="41"/>
      <c r="E1867" s="41"/>
      <c r="F1867" s="41"/>
      <c r="G1867" s="47"/>
      <c r="H1867" s="41"/>
      <c r="I1867" s="41"/>
      <c r="J1867" s="41"/>
    </row>
    <row r="1868" ht="15.75" customHeight="1">
      <c r="A1868" s="41"/>
      <c r="B1868" s="41"/>
      <c r="C1868" s="41"/>
      <c r="D1868" s="41"/>
      <c r="E1868" s="41"/>
      <c r="F1868" s="41"/>
      <c r="G1868" s="47"/>
      <c r="H1868" s="41"/>
      <c r="I1868" s="41"/>
      <c r="J1868" s="41"/>
    </row>
    <row r="1869" ht="15.75" customHeight="1">
      <c r="A1869" s="41"/>
      <c r="B1869" s="41"/>
      <c r="C1869" s="41"/>
      <c r="D1869" s="41"/>
      <c r="E1869" s="41"/>
      <c r="F1869" s="41"/>
      <c r="G1869" s="47"/>
      <c r="H1869" s="41"/>
      <c r="I1869" s="41"/>
      <c r="J1869" s="41"/>
    </row>
    <row r="1870" ht="15.75" customHeight="1">
      <c r="A1870" s="41"/>
      <c r="B1870" s="41"/>
      <c r="C1870" s="41"/>
      <c r="D1870" s="41"/>
      <c r="E1870" s="41"/>
      <c r="F1870" s="41"/>
      <c r="G1870" s="47"/>
      <c r="H1870" s="41"/>
      <c r="I1870" s="41"/>
      <c r="J1870" s="41"/>
    </row>
    <row r="1871" ht="15.75" customHeight="1">
      <c r="A1871" s="41"/>
      <c r="B1871" s="41"/>
      <c r="C1871" s="41"/>
      <c r="D1871" s="41"/>
      <c r="E1871" s="41"/>
      <c r="F1871" s="41"/>
      <c r="G1871" s="47"/>
      <c r="H1871" s="41"/>
      <c r="I1871" s="41"/>
      <c r="J1871" s="41"/>
    </row>
    <row r="1872" ht="15.75" customHeight="1">
      <c r="A1872" s="41"/>
      <c r="B1872" s="41"/>
      <c r="C1872" s="41"/>
      <c r="D1872" s="41"/>
      <c r="E1872" s="41"/>
      <c r="F1872" s="41"/>
      <c r="G1872" s="47"/>
      <c r="H1872" s="41"/>
      <c r="I1872" s="41"/>
      <c r="J1872" s="41"/>
    </row>
    <row r="1873" ht="15.75" customHeight="1">
      <c r="A1873" s="41"/>
      <c r="B1873" s="41"/>
      <c r="C1873" s="41"/>
      <c r="D1873" s="41"/>
      <c r="E1873" s="41"/>
      <c r="F1873" s="41"/>
      <c r="G1873" s="47"/>
      <c r="H1873" s="41"/>
      <c r="I1873" s="41"/>
      <c r="J1873" s="41"/>
    </row>
    <row r="1874" ht="15.75" customHeight="1">
      <c r="A1874" s="41"/>
      <c r="B1874" s="41"/>
      <c r="C1874" s="41"/>
      <c r="D1874" s="41"/>
      <c r="E1874" s="41"/>
      <c r="F1874" s="41"/>
      <c r="G1874" s="47"/>
      <c r="H1874" s="41"/>
      <c r="I1874" s="41"/>
      <c r="J1874" s="41"/>
    </row>
    <row r="1875" ht="15.75" customHeight="1">
      <c r="A1875" s="41"/>
      <c r="B1875" s="41"/>
      <c r="C1875" s="41"/>
      <c r="D1875" s="41"/>
      <c r="E1875" s="41"/>
      <c r="F1875" s="41"/>
      <c r="G1875" s="47"/>
      <c r="H1875" s="41"/>
      <c r="I1875" s="41"/>
      <c r="J1875" s="41"/>
    </row>
    <row r="1876" ht="15.75" customHeight="1">
      <c r="A1876" s="41"/>
      <c r="B1876" s="41"/>
      <c r="C1876" s="41"/>
      <c r="D1876" s="41"/>
      <c r="E1876" s="41"/>
      <c r="F1876" s="41"/>
      <c r="G1876" s="47"/>
      <c r="H1876" s="41"/>
      <c r="I1876" s="41"/>
      <c r="J1876" s="41"/>
    </row>
  </sheetData>
  <mergeCells count="2">
    <mergeCell ref="I953:J953"/>
    <mergeCell ref="I957:J95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5.38"/>
    <col customWidth="1" min="2" max="6" width="12.63"/>
  </cols>
  <sheetData>
    <row r="1" ht="15.75" customHeight="1">
      <c r="A1" s="1"/>
      <c r="B1" s="1"/>
      <c r="C1" s="1"/>
      <c r="D1" s="1"/>
      <c r="E1" s="1"/>
      <c r="F1" s="1"/>
      <c r="G1" s="2"/>
      <c r="H1" s="2"/>
      <c r="I1" s="2"/>
    </row>
    <row r="2" ht="15.75" customHeight="1">
      <c r="A2" s="1"/>
      <c r="B2" s="1"/>
      <c r="C2" s="1"/>
      <c r="D2" s="1"/>
      <c r="E2" s="1"/>
      <c r="F2" s="1"/>
      <c r="G2" s="2"/>
      <c r="H2" s="2"/>
      <c r="I2" s="2"/>
    </row>
    <row r="3" ht="15.7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4" t="s">
        <v>7</v>
      </c>
      <c r="I3" s="5" t="s">
        <v>8</v>
      </c>
    </row>
    <row r="4" ht="15.75" customHeight="1">
      <c r="A4" s="6"/>
      <c r="B4" s="7"/>
      <c r="C4" s="6"/>
      <c r="D4" s="6"/>
      <c r="E4" s="6"/>
      <c r="F4" s="6"/>
      <c r="G4" s="6"/>
      <c r="H4" s="6"/>
      <c r="I4" s="6"/>
    </row>
    <row r="5" ht="15.75" customHeight="1">
      <c r="A5" s="8" t="s">
        <v>9</v>
      </c>
      <c r="B5" s="9">
        <v>45770.0</v>
      </c>
      <c r="C5" s="6"/>
      <c r="D5" s="6"/>
      <c r="E5" s="6"/>
      <c r="F5" s="6"/>
      <c r="G5" s="6"/>
      <c r="H5" s="6"/>
      <c r="I5" s="6"/>
    </row>
    <row r="6" ht="15.75" customHeight="1">
      <c r="F6" s="11">
        <v>3.0</v>
      </c>
      <c r="H6" s="11" t="s">
        <v>279</v>
      </c>
    </row>
    <row r="7" ht="15.75" customHeight="1">
      <c r="A7" s="11" t="s">
        <v>11</v>
      </c>
      <c r="B7" s="11">
        <v>1.0</v>
      </c>
      <c r="C7" s="11">
        <v>1.0</v>
      </c>
      <c r="D7" s="11">
        <v>0.0</v>
      </c>
      <c r="E7" s="11">
        <v>0.0</v>
      </c>
      <c r="G7" s="11">
        <v>120.3</v>
      </c>
    </row>
    <row r="8" ht="15.75" customHeight="1">
      <c r="A8" s="11" t="s">
        <v>12</v>
      </c>
    </row>
    <row r="9" ht="15.75" customHeight="1">
      <c r="A9" s="11" t="s">
        <v>22</v>
      </c>
    </row>
    <row r="10" ht="15.75" customHeight="1">
      <c r="A10" s="11" t="s">
        <v>23</v>
      </c>
    </row>
    <row r="11" ht="15.75" customHeight="1"/>
    <row r="12" ht="15.75" customHeight="1">
      <c r="A12" s="11" t="s">
        <v>13</v>
      </c>
      <c r="B12" s="11">
        <v>1.0</v>
      </c>
      <c r="C12" s="11">
        <v>1.0</v>
      </c>
      <c r="D12" s="11">
        <v>0.0</v>
      </c>
      <c r="E12" s="11">
        <v>0.0</v>
      </c>
      <c r="G12" s="11">
        <v>97.2</v>
      </c>
    </row>
    <row r="13" ht="15.75" customHeight="1">
      <c r="A13" s="11" t="s">
        <v>24</v>
      </c>
    </row>
    <row r="14" ht="15.75" customHeight="1">
      <c r="A14" s="11" t="s">
        <v>264</v>
      </c>
    </row>
    <row r="15" ht="15.75" customHeight="1"/>
    <row r="16" ht="15.75" customHeight="1">
      <c r="A16" s="11" t="s">
        <v>25</v>
      </c>
      <c r="B16" s="11">
        <v>0.0</v>
      </c>
      <c r="C16" s="11">
        <v>0.0</v>
      </c>
      <c r="D16" s="11">
        <v>0.0</v>
      </c>
      <c r="E16" s="11">
        <v>0.0</v>
      </c>
      <c r="G16" s="11">
        <v>69.5</v>
      </c>
    </row>
    <row r="17" ht="15.75" customHeight="1">
      <c r="F17" s="11">
        <v>5.0</v>
      </c>
      <c r="H17" s="14" t="s">
        <v>32</v>
      </c>
    </row>
    <row r="18" ht="15.75" customHeight="1">
      <c r="A18" s="11" t="s">
        <v>14</v>
      </c>
      <c r="B18" s="11">
        <v>1.0</v>
      </c>
      <c r="C18" s="11">
        <v>1.0</v>
      </c>
      <c r="D18" s="11">
        <v>0.0</v>
      </c>
      <c r="E18" s="11">
        <v>0.0</v>
      </c>
      <c r="G18" s="11">
        <v>105.1</v>
      </c>
    </row>
    <row r="19" ht="15.75" customHeight="1">
      <c r="A19" s="11" t="s">
        <v>15</v>
      </c>
    </row>
    <row r="20" ht="15.75" customHeight="1">
      <c r="A20" s="11" t="s">
        <v>27</v>
      </c>
    </row>
    <row r="21" ht="15.75" customHeight="1"/>
    <row r="22" ht="15.75" customHeight="1">
      <c r="A22" s="11" t="s">
        <v>16</v>
      </c>
      <c r="B22" s="11">
        <v>0.0</v>
      </c>
      <c r="C22" s="11">
        <v>0.0</v>
      </c>
      <c r="D22" s="11">
        <v>0.0</v>
      </c>
      <c r="E22" s="11">
        <v>0.0</v>
      </c>
      <c r="G22" s="11">
        <v>69.9</v>
      </c>
    </row>
    <row r="23" ht="15.75" customHeight="1">
      <c r="A23" s="11" t="s">
        <v>29</v>
      </c>
    </row>
    <row r="24" ht="15.75" customHeight="1"/>
    <row r="25" ht="15.75" customHeight="1">
      <c r="A25" s="11" t="s">
        <v>17</v>
      </c>
      <c r="B25" s="11">
        <v>2.0</v>
      </c>
      <c r="C25" s="11">
        <v>2.0</v>
      </c>
      <c r="D25" s="11">
        <v>0.0</v>
      </c>
      <c r="E25" s="11">
        <v>0.0</v>
      </c>
      <c r="G25" s="11">
        <v>57.4</v>
      </c>
    </row>
    <row r="26" ht="15.75" customHeight="1">
      <c r="A26" s="11" t="s">
        <v>31</v>
      </c>
    </row>
    <row r="27" ht="15.75" customHeight="1">
      <c r="A27" s="11" t="s">
        <v>285</v>
      </c>
    </row>
    <row r="28" ht="15.75" customHeight="1">
      <c r="A28" s="11" t="s">
        <v>55</v>
      </c>
    </row>
    <row r="29" ht="15.75" customHeight="1"/>
    <row r="30" ht="15.75" customHeight="1">
      <c r="A30" s="11" t="s">
        <v>56</v>
      </c>
      <c r="B30" s="11">
        <v>0.0</v>
      </c>
      <c r="C30" s="11">
        <v>0.0</v>
      </c>
      <c r="D30" s="11">
        <v>0.0</v>
      </c>
      <c r="E30" s="11">
        <v>0.0</v>
      </c>
      <c r="G30" s="11">
        <v>50.9</v>
      </c>
    </row>
    <row r="31" ht="15.75" customHeight="1">
      <c r="F31" s="11">
        <v>3.0</v>
      </c>
      <c r="H31" s="14" t="s">
        <v>32</v>
      </c>
    </row>
    <row r="32" ht="15.75" customHeight="1">
      <c r="A32" s="11" t="s">
        <v>19</v>
      </c>
      <c r="B32" s="11">
        <v>0.0</v>
      </c>
      <c r="C32" s="11">
        <v>0.0</v>
      </c>
      <c r="D32" s="11">
        <v>0.0</v>
      </c>
      <c r="E32" s="11">
        <v>0.0</v>
      </c>
      <c r="G32" s="11">
        <v>117.9</v>
      </c>
    </row>
    <row r="33" ht="15.75" customHeight="1">
      <c r="A33" s="11" t="s">
        <v>33</v>
      </c>
    </row>
    <row r="34" ht="15.75" customHeight="1">
      <c r="A34" s="11" t="s">
        <v>59</v>
      </c>
    </row>
    <row r="35" ht="15.75" customHeight="1"/>
    <row r="36" ht="15.75" customHeight="1">
      <c r="A36" s="11" t="s">
        <v>20</v>
      </c>
      <c r="B36" s="11">
        <v>1.0</v>
      </c>
      <c r="C36" s="11">
        <v>1.0</v>
      </c>
      <c r="D36" s="11">
        <v>0.0</v>
      </c>
      <c r="E36" s="11">
        <v>0.0</v>
      </c>
      <c r="G36" s="11">
        <v>71.4</v>
      </c>
    </row>
    <row r="37" ht="15.75" customHeight="1">
      <c r="A37" s="11" t="s">
        <v>35</v>
      </c>
    </row>
    <row r="38" ht="15.75" customHeight="1">
      <c r="A38" s="11" t="s">
        <v>271</v>
      </c>
    </row>
    <row r="39" ht="15.75" customHeight="1"/>
    <row r="40" ht="15.75" customHeight="1">
      <c r="A40" s="8" t="s">
        <v>9</v>
      </c>
      <c r="B40" s="9">
        <v>45784.0</v>
      </c>
      <c r="C40" s="6"/>
      <c r="D40" s="6"/>
      <c r="E40" s="6"/>
      <c r="F40" s="6"/>
      <c r="G40" s="6"/>
      <c r="H40" s="6"/>
      <c r="I40" s="6"/>
    </row>
    <row r="41" ht="15.75" customHeight="1">
      <c r="F41" s="11">
        <v>3.0</v>
      </c>
      <c r="H41" s="11" t="s">
        <v>58</v>
      </c>
    </row>
    <row r="42" ht="15.75" customHeight="1">
      <c r="A42" s="12" t="s">
        <v>11</v>
      </c>
      <c r="B42" s="11">
        <v>3.0</v>
      </c>
      <c r="C42" s="11">
        <v>4.0</v>
      </c>
      <c r="D42" s="11">
        <v>0.0</v>
      </c>
      <c r="E42" s="11">
        <v>0.0</v>
      </c>
      <c r="G42" s="11">
        <v>152.9</v>
      </c>
    </row>
    <row r="43" ht="15.75" customHeight="1">
      <c r="A43" s="12" t="s">
        <v>12</v>
      </c>
    </row>
    <row r="44" ht="15.75" customHeight="1">
      <c r="A44" s="12" t="s">
        <v>22</v>
      </c>
    </row>
    <row r="45" ht="15.75" customHeight="1">
      <c r="A45" s="12" t="s">
        <v>23</v>
      </c>
    </row>
    <row r="46" ht="15.75" customHeight="1">
      <c r="A46" s="11" t="s">
        <v>38</v>
      </c>
    </row>
    <row r="47" ht="15.75" customHeight="1">
      <c r="A47" s="11" t="s">
        <v>507</v>
      </c>
    </row>
    <row r="48" ht="15.75" customHeight="1">
      <c r="A48" s="11" t="s">
        <v>40</v>
      </c>
    </row>
    <row r="49" ht="15.75" customHeight="1">
      <c r="A49" s="11" t="s">
        <v>506</v>
      </c>
    </row>
    <row r="50" ht="15.75" customHeight="1"/>
    <row r="51" ht="15.75" customHeight="1">
      <c r="A51" s="13" t="s">
        <v>13</v>
      </c>
      <c r="B51" s="11">
        <v>2.0</v>
      </c>
      <c r="C51" s="11">
        <v>2.0</v>
      </c>
      <c r="D51" s="11">
        <v>0.0</v>
      </c>
      <c r="E51" s="11">
        <v>0.0</v>
      </c>
      <c r="G51" s="11">
        <v>147.3</v>
      </c>
      <c r="I51" s="11" t="s">
        <v>1394</v>
      </c>
    </row>
    <row r="52" ht="15.75" customHeight="1">
      <c r="A52" s="13" t="s">
        <v>24</v>
      </c>
      <c r="G52" s="11"/>
      <c r="I52" s="11"/>
    </row>
    <row r="53" ht="15.75" customHeight="1">
      <c r="A53" s="15" t="s">
        <v>264</v>
      </c>
      <c r="G53" s="11"/>
      <c r="I53" s="11"/>
    </row>
    <row r="54" ht="15.75" customHeight="1">
      <c r="A54" s="11" t="s">
        <v>42</v>
      </c>
    </row>
    <row r="55" ht="15.75" customHeight="1">
      <c r="A55" s="11" t="s">
        <v>41</v>
      </c>
    </row>
    <row r="56" ht="15.75" customHeight="1"/>
    <row r="57" ht="15.75" customHeight="1">
      <c r="A57" s="13" t="s">
        <v>25</v>
      </c>
      <c r="B57" s="11">
        <v>1.0</v>
      </c>
      <c r="C57" s="11">
        <v>1.0</v>
      </c>
      <c r="D57" s="11">
        <v>0.0</v>
      </c>
      <c r="E57" s="11">
        <v>0.0</v>
      </c>
      <c r="G57" s="11">
        <v>135.8</v>
      </c>
    </row>
    <row r="58" ht="15.75" customHeight="1">
      <c r="A58" s="11" t="s">
        <v>44</v>
      </c>
    </row>
    <row r="59" ht="15.75" customHeight="1">
      <c r="A59" s="11" t="s">
        <v>265</v>
      </c>
    </row>
    <row r="60" ht="15.75" customHeight="1">
      <c r="F60" s="11">
        <v>6.0</v>
      </c>
      <c r="H60" s="14" t="s">
        <v>32</v>
      </c>
    </row>
    <row r="61" ht="15.75" customHeight="1">
      <c r="A61" s="13" t="s">
        <v>14</v>
      </c>
      <c r="B61" s="11">
        <v>4.0</v>
      </c>
      <c r="C61" s="11">
        <v>5.0</v>
      </c>
      <c r="D61" s="11">
        <v>0.0</v>
      </c>
      <c r="E61" s="11">
        <v>0.0</v>
      </c>
      <c r="G61" s="11">
        <v>146.0</v>
      </c>
    </row>
    <row r="62" ht="15.75" customHeight="1">
      <c r="A62" s="13" t="s">
        <v>15</v>
      </c>
      <c r="F62" s="11"/>
      <c r="H62" s="11"/>
    </row>
    <row r="63" ht="15.75" customHeight="1">
      <c r="A63" s="13" t="s">
        <v>27</v>
      </c>
    </row>
    <row r="64" ht="15.75" customHeight="1">
      <c r="A64" s="11" t="s">
        <v>26</v>
      </c>
    </row>
    <row r="65" ht="15.75" customHeight="1">
      <c r="A65" s="11" t="s">
        <v>305</v>
      </c>
    </row>
    <row r="66" ht="15.75" customHeight="1">
      <c r="A66" s="11" t="s">
        <v>280</v>
      </c>
    </row>
    <row r="67" ht="15.75" customHeight="1">
      <c r="A67" s="11" t="s">
        <v>83</v>
      </c>
    </row>
    <row r="68" ht="15.75" customHeight="1">
      <c r="A68" s="11" t="s">
        <v>49</v>
      </c>
    </row>
    <row r="69" ht="15.75" customHeight="1">
      <c r="A69" s="11" t="s">
        <v>28</v>
      </c>
    </row>
    <row r="70" ht="15.75" customHeight="1"/>
    <row r="71" ht="15.75" customHeight="1">
      <c r="A71" s="13" t="s">
        <v>16</v>
      </c>
      <c r="B71" s="11">
        <v>1.0</v>
      </c>
      <c r="C71" s="11">
        <v>1.0</v>
      </c>
      <c r="D71" s="11">
        <v>0.0</v>
      </c>
      <c r="E71" s="11">
        <v>0.0</v>
      </c>
      <c r="G71" s="11">
        <v>130.6</v>
      </c>
    </row>
    <row r="72" ht="15.75" customHeight="1">
      <c r="A72" s="13" t="s">
        <v>29</v>
      </c>
    </row>
    <row r="73" ht="15.75" customHeight="1">
      <c r="A73" s="11" t="s">
        <v>51</v>
      </c>
    </row>
    <row r="74" ht="15.75" customHeight="1">
      <c r="A74" s="11" t="s">
        <v>30</v>
      </c>
    </row>
    <row r="75" ht="15.75" customHeight="1"/>
    <row r="76" ht="15.75" customHeight="1">
      <c r="A76" s="13" t="s">
        <v>17</v>
      </c>
      <c r="B76" s="11">
        <v>4.0</v>
      </c>
      <c r="C76" s="11">
        <v>6.0</v>
      </c>
      <c r="D76" s="11">
        <v>0.0</v>
      </c>
      <c r="E76" s="11">
        <v>0.0</v>
      </c>
      <c r="G76" s="11">
        <v>120.7</v>
      </c>
    </row>
    <row r="77" ht="15.75" customHeight="1">
      <c r="A77" s="13" t="s">
        <v>31</v>
      </c>
    </row>
    <row r="78" ht="15.75" customHeight="1">
      <c r="A78" s="13" t="s">
        <v>285</v>
      </c>
    </row>
    <row r="79" ht="15.75" customHeight="1">
      <c r="A79" s="13" t="s">
        <v>55</v>
      </c>
    </row>
    <row r="80" ht="15.75" customHeight="1">
      <c r="A80" s="11" t="s">
        <v>54</v>
      </c>
    </row>
    <row r="81" ht="15.75" customHeight="1">
      <c r="A81" s="11" t="s">
        <v>526</v>
      </c>
    </row>
    <row r="82" ht="15.75" customHeight="1">
      <c r="A82" s="11" t="s">
        <v>95</v>
      </c>
    </row>
    <row r="83" ht="15.75" customHeight="1">
      <c r="A83" s="11" t="s">
        <v>94</v>
      </c>
    </row>
    <row r="84" ht="15.75" customHeight="1">
      <c r="A84" s="11" t="s">
        <v>315</v>
      </c>
    </row>
    <row r="85" ht="15.75" customHeight="1"/>
    <row r="86" ht="15.75" customHeight="1">
      <c r="A86" s="13" t="s">
        <v>56</v>
      </c>
      <c r="B86" s="11">
        <v>1.0</v>
      </c>
      <c r="C86" s="11">
        <v>1.0</v>
      </c>
      <c r="D86" s="11">
        <v>0.0</v>
      </c>
      <c r="E86" s="11">
        <v>0.0</v>
      </c>
      <c r="G86" s="11">
        <v>123.9</v>
      </c>
    </row>
    <row r="87" ht="15.75" customHeight="1">
      <c r="A87" s="11" t="s">
        <v>97</v>
      </c>
    </row>
    <row r="88" ht="15.75" customHeight="1">
      <c r="A88" s="11" t="s">
        <v>57</v>
      </c>
    </row>
    <row r="89" ht="15.75" customHeight="1"/>
    <row r="90" ht="15.75" customHeight="1">
      <c r="A90" s="11" t="s">
        <v>100</v>
      </c>
      <c r="B90" s="11">
        <v>1.0</v>
      </c>
      <c r="C90" s="11">
        <v>1.0</v>
      </c>
      <c r="D90" s="11">
        <v>0.0</v>
      </c>
      <c r="E90" s="11">
        <v>0.0</v>
      </c>
      <c r="G90" s="11">
        <v>93.9</v>
      </c>
    </row>
    <row r="91" ht="15.75" customHeight="1">
      <c r="A91" s="11" t="s">
        <v>980</v>
      </c>
    </row>
    <row r="92" ht="15.75" customHeight="1">
      <c r="F92" s="11">
        <v>5.0</v>
      </c>
      <c r="H92" s="11" t="s">
        <v>18</v>
      </c>
    </row>
    <row r="93" ht="15.75" customHeight="1">
      <c r="A93" s="13" t="s">
        <v>19</v>
      </c>
      <c r="B93" s="11">
        <v>4.0</v>
      </c>
      <c r="C93" s="11">
        <v>5.0</v>
      </c>
      <c r="D93" s="11">
        <v>0.0</v>
      </c>
      <c r="E93" s="11">
        <v>0.0</v>
      </c>
      <c r="G93" s="11">
        <v>164.7</v>
      </c>
    </row>
    <row r="94" ht="15.75" customHeight="1">
      <c r="A94" s="13" t="s">
        <v>33</v>
      </c>
    </row>
    <row r="95" ht="15.75" customHeight="1">
      <c r="A95" s="13" t="s">
        <v>59</v>
      </c>
    </row>
    <row r="96" ht="15.75" customHeight="1">
      <c r="A96" s="11" t="s">
        <v>60</v>
      </c>
    </row>
    <row r="97" ht="15.75" customHeight="1">
      <c r="A97" s="11" t="s">
        <v>103</v>
      </c>
    </row>
    <row r="98" ht="15.75" customHeight="1">
      <c r="A98" s="11" t="s">
        <v>511</v>
      </c>
    </row>
    <row r="99" ht="15.75" customHeight="1">
      <c r="A99" s="11" t="s">
        <v>270</v>
      </c>
    </row>
    <row r="100" ht="15.75" customHeight="1">
      <c r="A100" s="11" t="s">
        <v>286</v>
      </c>
    </row>
    <row r="101" ht="15.75" customHeight="1">
      <c r="A101" s="11" t="s">
        <v>287</v>
      </c>
    </row>
    <row r="102" ht="15.75" customHeight="1"/>
    <row r="103" ht="15.75" customHeight="1">
      <c r="A103" s="13" t="s">
        <v>20</v>
      </c>
      <c r="B103" s="11">
        <v>3.0</v>
      </c>
      <c r="C103" s="11">
        <v>4.0</v>
      </c>
      <c r="D103" s="11">
        <v>0.0</v>
      </c>
      <c r="E103" s="11">
        <v>0.0</v>
      </c>
      <c r="G103" s="11">
        <v>140.3</v>
      </c>
    </row>
    <row r="104" ht="15.75" customHeight="1">
      <c r="A104" s="13" t="s">
        <v>35</v>
      </c>
      <c r="G104" s="11"/>
    </row>
    <row r="105" ht="15.75" customHeight="1">
      <c r="A105" s="13" t="s">
        <v>271</v>
      </c>
      <c r="G105" s="11"/>
    </row>
    <row r="106" ht="15.75" customHeight="1">
      <c r="A106" s="11" t="s">
        <v>62</v>
      </c>
    </row>
    <row r="107" ht="15.75" customHeight="1">
      <c r="A107" s="11" t="s">
        <v>513</v>
      </c>
    </row>
    <row r="108" ht="15.75" customHeight="1">
      <c r="A108" s="11" t="s">
        <v>63</v>
      </c>
    </row>
    <row r="109" ht="15.75" customHeight="1">
      <c r="A109" s="11" t="s">
        <v>288</v>
      </c>
    </row>
    <row r="110" ht="15.75" customHeight="1"/>
    <row r="111" ht="15.75" customHeight="1">
      <c r="A111" s="11" t="s">
        <v>36</v>
      </c>
      <c r="B111" s="11">
        <v>0.0</v>
      </c>
      <c r="C111" s="11">
        <v>0.0</v>
      </c>
      <c r="D111" s="11">
        <v>0.0</v>
      </c>
      <c r="E111" s="11">
        <v>0.0</v>
      </c>
      <c r="G111" s="11">
        <v>91.8</v>
      </c>
    </row>
    <row r="112" ht="15.75" customHeight="1"/>
    <row r="113" ht="15.75" customHeight="1">
      <c r="A113" s="11" t="s">
        <v>66</v>
      </c>
      <c r="B113" s="11">
        <v>0.0</v>
      </c>
      <c r="C113" s="11">
        <v>0.0</v>
      </c>
      <c r="D113" s="11">
        <v>0.0</v>
      </c>
      <c r="E113" s="11">
        <v>0.0</v>
      </c>
      <c r="G113" s="11">
        <v>66.5</v>
      </c>
    </row>
    <row r="114" ht="15.75" customHeight="1">
      <c r="A114" s="8" t="s">
        <v>9</v>
      </c>
      <c r="B114" s="9">
        <v>45798.0</v>
      </c>
      <c r="C114" s="6"/>
      <c r="D114" s="6"/>
      <c r="E114" s="6"/>
      <c r="F114" s="6"/>
      <c r="G114" s="6"/>
      <c r="H114" s="6"/>
      <c r="I114" s="6"/>
    </row>
    <row r="115" ht="15.75" customHeight="1">
      <c r="F115" s="11">
        <v>5.0</v>
      </c>
      <c r="H115" s="11" t="s">
        <v>1395</v>
      </c>
    </row>
    <row r="116" ht="15.75" customHeight="1">
      <c r="A116" s="12" t="s">
        <v>11</v>
      </c>
      <c r="B116" s="11">
        <v>4.0</v>
      </c>
      <c r="C116" s="11">
        <v>7.0</v>
      </c>
      <c r="D116" s="11">
        <v>0.0</v>
      </c>
      <c r="E116" s="11">
        <v>0.0</v>
      </c>
      <c r="G116" s="11">
        <v>174.4</v>
      </c>
    </row>
    <row r="117" ht="15.75" customHeight="1">
      <c r="A117" s="12" t="s">
        <v>12</v>
      </c>
    </row>
    <row r="118" ht="15.75" customHeight="1">
      <c r="A118" s="12" t="s">
        <v>22</v>
      </c>
    </row>
    <row r="119" ht="15.75" customHeight="1">
      <c r="A119" s="12" t="s">
        <v>23</v>
      </c>
    </row>
    <row r="120" ht="15.75" customHeight="1">
      <c r="A120" s="13" t="s">
        <v>38</v>
      </c>
    </row>
    <row r="121" ht="15.75" customHeight="1">
      <c r="A121" s="13" t="s">
        <v>507</v>
      </c>
    </row>
    <row r="122" ht="15.75" customHeight="1">
      <c r="A122" s="13" t="s">
        <v>40</v>
      </c>
    </row>
    <row r="123" ht="15.75" customHeight="1">
      <c r="A123" s="13" t="s">
        <v>506</v>
      </c>
    </row>
    <row r="124" ht="15.75" customHeight="1">
      <c r="A124" s="11" t="s">
        <v>69</v>
      </c>
    </row>
    <row r="125" ht="15.75" customHeight="1">
      <c r="A125" s="11" t="s">
        <v>39</v>
      </c>
    </row>
    <row r="126" ht="15.75" customHeight="1">
      <c r="A126" s="11" t="s">
        <v>515</v>
      </c>
    </row>
    <row r="127" ht="15.75" customHeight="1">
      <c r="A127" s="11" t="s">
        <v>72</v>
      </c>
    </row>
    <row r="128" ht="15.75" customHeight="1"/>
    <row r="129" ht="15.75" customHeight="1">
      <c r="A129" s="13" t="s">
        <v>13</v>
      </c>
      <c r="B129" s="11">
        <v>4.0</v>
      </c>
      <c r="C129" s="11">
        <v>5.0</v>
      </c>
      <c r="D129" s="11">
        <v>1.0</v>
      </c>
      <c r="E129" s="11">
        <v>1.0</v>
      </c>
      <c r="G129" s="11">
        <v>171.0</v>
      </c>
    </row>
    <row r="130" ht="15.75" customHeight="1">
      <c r="A130" s="13" t="s">
        <v>24</v>
      </c>
    </row>
    <row r="131" ht="15.75" customHeight="1">
      <c r="A131" s="15" t="s">
        <v>264</v>
      </c>
      <c r="I131" s="11" t="s">
        <v>1396</v>
      </c>
    </row>
    <row r="132" ht="15.75" customHeight="1">
      <c r="A132" s="13" t="s">
        <v>42</v>
      </c>
    </row>
    <row r="133" ht="15.75" customHeight="1">
      <c r="A133" s="13" t="s">
        <v>41</v>
      </c>
    </row>
    <row r="134" ht="15.75" customHeight="1">
      <c r="A134" s="11" t="s">
        <v>73</v>
      </c>
    </row>
    <row r="135" ht="15.75" customHeight="1">
      <c r="A135" s="11" t="s">
        <v>74</v>
      </c>
    </row>
    <row r="136" ht="15.75" customHeight="1">
      <c r="A136" s="11" t="s">
        <v>43</v>
      </c>
    </row>
    <row r="137" ht="15.75" customHeight="1">
      <c r="A137" s="11" t="s">
        <v>521</v>
      </c>
    </row>
    <row r="138" ht="15.75" customHeight="1">
      <c r="A138" s="11" t="s">
        <v>519</v>
      </c>
    </row>
    <row r="139" ht="15.75" customHeight="1">
      <c r="A139" s="11"/>
      <c r="G139" s="11"/>
    </row>
    <row r="140" ht="15.75" customHeight="1">
      <c r="A140" s="13" t="s">
        <v>25</v>
      </c>
      <c r="B140" s="11">
        <v>3.0</v>
      </c>
      <c r="C140" s="11">
        <v>6.0</v>
      </c>
      <c r="D140" s="11">
        <v>0.0</v>
      </c>
      <c r="E140" s="11">
        <v>0.0</v>
      </c>
      <c r="G140" s="11">
        <v>185.6</v>
      </c>
    </row>
    <row r="141" ht="15.75" customHeight="1">
      <c r="A141" s="13" t="s">
        <v>44</v>
      </c>
    </row>
    <row r="142" ht="15.75" customHeight="1">
      <c r="A142" s="13" t="s">
        <v>265</v>
      </c>
    </row>
    <row r="143" ht="15.75" customHeight="1">
      <c r="A143" s="11" t="s">
        <v>76</v>
      </c>
    </row>
    <row r="144" ht="15.75" customHeight="1">
      <c r="A144" s="11" t="s">
        <v>125</v>
      </c>
    </row>
    <row r="145" ht="15.75" customHeight="1">
      <c r="A145" s="11" t="s">
        <v>276</v>
      </c>
    </row>
    <row r="146" ht="15.75" customHeight="1">
      <c r="A146" s="11" t="s">
        <v>298</v>
      </c>
    </row>
    <row r="147" ht="15.75" customHeight="1">
      <c r="A147" s="11" t="s">
        <v>277</v>
      </c>
    </row>
    <row r="148" ht="15.75" customHeight="1">
      <c r="A148" s="11" t="s">
        <v>299</v>
      </c>
    </row>
    <row r="149" ht="15.75" customHeight="1">
      <c r="A149" s="11" t="s">
        <v>278</v>
      </c>
    </row>
    <row r="150" ht="15.75" customHeight="1">
      <c r="F150" s="11">
        <v>10.0</v>
      </c>
      <c r="H150" s="11" t="s">
        <v>1397</v>
      </c>
      <c r="I150" s="11" t="s">
        <v>1398</v>
      </c>
    </row>
    <row r="151" ht="15.75" customHeight="1">
      <c r="A151" s="13" t="s">
        <v>14</v>
      </c>
      <c r="B151" s="11">
        <v>6.0</v>
      </c>
      <c r="C151" s="11">
        <v>11.0</v>
      </c>
      <c r="D151" s="11">
        <v>1.0</v>
      </c>
      <c r="E151" s="11">
        <v>1.0</v>
      </c>
      <c r="G151" s="11">
        <v>174.2</v>
      </c>
      <c r="H151" s="49"/>
    </row>
    <row r="152" ht="15.75" customHeight="1">
      <c r="A152" s="13" t="s">
        <v>15</v>
      </c>
    </row>
    <row r="153" ht="15.75" customHeight="1">
      <c r="A153" s="13" t="s">
        <v>27</v>
      </c>
    </row>
    <row r="154" ht="15.75" customHeight="1">
      <c r="A154" s="13" t="s">
        <v>26</v>
      </c>
    </row>
    <row r="155" ht="15.75" customHeight="1">
      <c r="A155" s="13" t="s">
        <v>305</v>
      </c>
    </row>
    <row r="156" ht="15.75" customHeight="1">
      <c r="A156" s="13" t="s">
        <v>280</v>
      </c>
    </row>
    <row r="157" ht="15.75" customHeight="1">
      <c r="A157" s="13" t="s">
        <v>83</v>
      </c>
    </row>
    <row r="158" ht="15.75" customHeight="1">
      <c r="A158" s="13" t="s">
        <v>49</v>
      </c>
    </row>
    <row r="159" ht="15.75" customHeight="1">
      <c r="A159" s="13" t="s">
        <v>28</v>
      </c>
    </row>
    <row r="160" ht="15.75" customHeight="1">
      <c r="A160" s="11" t="s">
        <v>306</v>
      </c>
    </row>
    <row r="161" ht="15.75" customHeight="1">
      <c r="A161" s="11" t="s">
        <v>307</v>
      </c>
    </row>
    <row r="162" ht="15.75" customHeight="1">
      <c r="A162" s="11" t="s">
        <v>308</v>
      </c>
    </row>
    <row r="163" ht="15.75" customHeight="1">
      <c r="A163" s="11" t="s">
        <v>524</v>
      </c>
    </row>
    <row r="164" ht="15.75" customHeight="1">
      <c r="A164" s="11" t="s">
        <v>84</v>
      </c>
    </row>
    <row r="165" ht="15.75" customHeight="1">
      <c r="A165" s="11" t="s">
        <v>309</v>
      </c>
    </row>
    <row r="166" ht="15.75" customHeight="1">
      <c r="A166" s="11" t="s">
        <v>50</v>
      </c>
    </row>
    <row r="167" ht="15.75" customHeight="1">
      <c r="A167" s="11" t="s">
        <v>86</v>
      </c>
    </row>
    <row r="168" ht="15.75" customHeight="1"/>
    <row r="169" ht="15.75" customHeight="1">
      <c r="A169" s="13" t="s">
        <v>16</v>
      </c>
      <c r="B169" s="11">
        <v>4.0</v>
      </c>
      <c r="C169" s="11">
        <v>5.0</v>
      </c>
      <c r="D169" s="11">
        <v>1.0</v>
      </c>
      <c r="E169" s="11">
        <v>1.0</v>
      </c>
      <c r="G169" s="11">
        <v>192.2</v>
      </c>
    </row>
    <row r="170" ht="15.75" customHeight="1">
      <c r="A170" s="13" t="s">
        <v>29</v>
      </c>
    </row>
    <row r="171" ht="15.75" customHeight="1">
      <c r="A171" s="13" t="s">
        <v>51</v>
      </c>
    </row>
    <row r="172" ht="15.75" customHeight="1">
      <c r="A172" s="13" t="s">
        <v>30</v>
      </c>
    </row>
    <row r="173" ht="15.75" customHeight="1">
      <c r="A173" s="11" t="s">
        <v>87</v>
      </c>
    </row>
    <row r="174" ht="15.75" customHeight="1">
      <c r="A174" s="11" t="s">
        <v>1399</v>
      </c>
    </row>
    <row r="175" ht="15.75" customHeight="1">
      <c r="A175" s="11" t="s">
        <v>52</v>
      </c>
    </row>
    <row r="176" ht="15.75" customHeight="1">
      <c r="A176" s="11" t="s">
        <v>53</v>
      </c>
    </row>
    <row r="177" ht="15.75" customHeight="1">
      <c r="A177" s="11" t="s">
        <v>1185</v>
      </c>
    </row>
    <row r="178" ht="15.75" customHeight="1">
      <c r="A178" s="11" t="s">
        <v>1162</v>
      </c>
    </row>
    <row r="179" ht="15.75" customHeight="1"/>
    <row r="180" ht="15.75" customHeight="1">
      <c r="A180" s="13" t="s">
        <v>17</v>
      </c>
      <c r="B180" s="11">
        <v>5.0</v>
      </c>
      <c r="C180" s="11">
        <v>13.0</v>
      </c>
      <c r="D180" s="11">
        <v>2.0</v>
      </c>
      <c r="E180" s="11">
        <v>2.0</v>
      </c>
      <c r="G180" s="11">
        <v>164.9</v>
      </c>
    </row>
    <row r="181" ht="15.75" customHeight="1">
      <c r="A181" s="13" t="s">
        <v>31</v>
      </c>
    </row>
    <row r="182" ht="15.75" customHeight="1">
      <c r="A182" s="13" t="s">
        <v>285</v>
      </c>
    </row>
    <row r="183" ht="15.75" customHeight="1">
      <c r="A183" s="13" t="s">
        <v>55</v>
      </c>
    </row>
    <row r="184" ht="15.75" customHeight="1">
      <c r="A184" s="13" t="s">
        <v>54</v>
      </c>
    </row>
    <row r="185" ht="15.75" customHeight="1">
      <c r="A185" s="13" t="s">
        <v>526</v>
      </c>
    </row>
    <row r="186" ht="15.75" customHeight="1">
      <c r="A186" s="13" t="s">
        <v>95</v>
      </c>
    </row>
    <row r="187" ht="15.75" customHeight="1">
      <c r="A187" s="13" t="s">
        <v>94</v>
      </c>
    </row>
    <row r="188" ht="15.75" customHeight="1">
      <c r="A188" s="13" t="s">
        <v>315</v>
      </c>
    </row>
    <row r="189" ht="15.75" customHeight="1">
      <c r="A189" s="11" t="s">
        <v>93</v>
      </c>
    </row>
    <row r="190" ht="15.75" customHeight="1">
      <c r="A190" s="11" t="s">
        <v>527</v>
      </c>
    </row>
    <row r="191" ht="15.75" customHeight="1">
      <c r="A191" s="11" t="s">
        <v>570</v>
      </c>
    </row>
    <row r="192" ht="15.75" customHeight="1">
      <c r="A192" s="11" t="s">
        <v>1400</v>
      </c>
    </row>
    <row r="193" ht="15.75" customHeight="1">
      <c r="A193" s="11" t="s">
        <v>150</v>
      </c>
    </row>
    <row r="194" ht="15.75" customHeight="1">
      <c r="A194" s="11" t="s">
        <v>151</v>
      </c>
    </row>
    <row r="195" ht="15.75" customHeight="1">
      <c r="A195" s="11" t="s">
        <v>148</v>
      </c>
    </row>
    <row r="196" ht="15.75" customHeight="1">
      <c r="A196" s="11" t="s">
        <v>1171</v>
      </c>
    </row>
    <row r="197" ht="15.75" customHeight="1">
      <c r="A197" s="11" t="s">
        <v>360</v>
      </c>
    </row>
    <row r="198" ht="15.75" customHeight="1">
      <c r="A198" s="11" t="s">
        <v>442</v>
      </c>
    </row>
    <row r="199" ht="15.75" customHeight="1"/>
    <row r="200" ht="15.75" customHeight="1">
      <c r="A200" s="13" t="s">
        <v>56</v>
      </c>
      <c r="B200" s="11">
        <v>4.0</v>
      </c>
      <c r="C200" s="11">
        <v>6.0</v>
      </c>
      <c r="D200" s="11">
        <v>2.0</v>
      </c>
      <c r="E200" s="11">
        <v>2.0</v>
      </c>
      <c r="G200" s="11">
        <v>189.8</v>
      </c>
    </row>
    <row r="201" ht="15.75" customHeight="1">
      <c r="A201" s="13" t="s">
        <v>97</v>
      </c>
    </row>
    <row r="202" ht="15.75" customHeight="1">
      <c r="A202" s="13" t="s">
        <v>57</v>
      </c>
    </row>
    <row r="203" ht="15.75" customHeight="1">
      <c r="A203" s="11" t="s">
        <v>152</v>
      </c>
    </row>
    <row r="204" ht="15.75" customHeight="1">
      <c r="A204" s="11" t="s">
        <v>153</v>
      </c>
    </row>
    <row r="205" ht="15.75" customHeight="1">
      <c r="A205" s="11" t="s">
        <v>154</v>
      </c>
    </row>
    <row r="206" ht="15.75" customHeight="1">
      <c r="A206" s="11" t="s">
        <v>571</v>
      </c>
    </row>
    <row r="207" ht="15.75" customHeight="1">
      <c r="A207" s="11" t="s">
        <v>99</v>
      </c>
    </row>
    <row r="208" ht="15.75" customHeight="1">
      <c r="A208" s="11" t="s">
        <v>155</v>
      </c>
    </row>
    <row r="209" ht="15.75" customHeight="1">
      <c r="A209" s="11" t="s">
        <v>1401</v>
      </c>
    </row>
    <row r="210" ht="15.75" customHeight="1">
      <c r="A210" s="11" t="s">
        <v>98</v>
      </c>
    </row>
    <row r="211" ht="15.75" customHeight="1">
      <c r="A211" s="11" t="s">
        <v>1402</v>
      </c>
    </row>
    <row r="212" ht="15.75" customHeight="1"/>
    <row r="213" ht="15.75" customHeight="1">
      <c r="A213" s="13" t="s">
        <v>100</v>
      </c>
      <c r="B213" s="11">
        <v>3.0</v>
      </c>
      <c r="C213" s="11">
        <v>4.0</v>
      </c>
      <c r="D213" s="11">
        <v>0.0</v>
      </c>
      <c r="E213" s="11">
        <v>0.0</v>
      </c>
      <c r="G213" s="11">
        <v>152.3</v>
      </c>
    </row>
    <row r="214" ht="15.75" customHeight="1">
      <c r="A214" s="13" t="s">
        <v>980</v>
      </c>
    </row>
    <row r="215" ht="15.75" customHeight="1">
      <c r="A215" s="11" t="s">
        <v>157</v>
      </c>
    </row>
    <row r="216" ht="15.75" customHeight="1">
      <c r="A216" s="11" t="s">
        <v>230</v>
      </c>
    </row>
    <row r="217" ht="15.75" customHeight="1">
      <c r="A217" s="11" t="s">
        <v>573</v>
      </c>
    </row>
    <row r="218" ht="15.75" customHeight="1">
      <c r="A218" s="11" t="s">
        <v>158</v>
      </c>
    </row>
    <row r="219" ht="15.75" customHeight="1">
      <c r="A219" s="11" t="s">
        <v>875</v>
      </c>
    </row>
    <row r="220" ht="15.75" customHeight="1"/>
    <row r="221" ht="15.75" customHeight="1">
      <c r="A221" s="11" t="s">
        <v>159</v>
      </c>
      <c r="B221" s="11">
        <v>0.0</v>
      </c>
      <c r="C221" s="11">
        <v>0.0</v>
      </c>
      <c r="D221" s="11">
        <v>0.0</v>
      </c>
      <c r="E221" s="11">
        <v>0.0</v>
      </c>
      <c r="G221" s="11">
        <v>76.1</v>
      </c>
    </row>
    <row r="222" ht="15.75" customHeight="1">
      <c r="F222" s="11">
        <v>7.0</v>
      </c>
      <c r="H222" s="11" t="s">
        <v>1403</v>
      </c>
    </row>
    <row r="223" ht="15.75" customHeight="1">
      <c r="A223" s="13" t="s">
        <v>19</v>
      </c>
      <c r="B223" s="11">
        <v>7.0</v>
      </c>
      <c r="C223" s="11">
        <v>14.0</v>
      </c>
      <c r="D223" s="11">
        <v>1.0</v>
      </c>
      <c r="E223" s="11">
        <v>1.0</v>
      </c>
      <c r="G223" s="11">
        <v>195.7</v>
      </c>
    </row>
    <row r="224" ht="15.75" customHeight="1">
      <c r="A224" s="13" t="s">
        <v>33</v>
      </c>
    </row>
    <row r="225" ht="15.75" customHeight="1">
      <c r="A225" s="13" t="s">
        <v>59</v>
      </c>
    </row>
    <row r="226" ht="15.75" customHeight="1">
      <c r="A226" s="13" t="s">
        <v>60</v>
      </c>
    </row>
    <row r="227" ht="15.75" customHeight="1">
      <c r="A227" s="13" t="s">
        <v>103</v>
      </c>
    </row>
    <row r="228" ht="15.75" customHeight="1">
      <c r="A228" s="13" t="s">
        <v>511</v>
      </c>
    </row>
    <row r="229" ht="15.75" customHeight="1">
      <c r="A229" s="13" t="s">
        <v>270</v>
      </c>
    </row>
    <row r="230" ht="15.75" customHeight="1">
      <c r="A230" s="13" t="s">
        <v>286</v>
      </c>
    </row>
    <row r="231" ht="15.75" customHeight="1">
      <c r="A231" s="13" t="s">
        <v>287</v>
      </c>
    </row>
    <row r="232" ht="15.75" customHeight="1">
      <c r="A232" s="11" t="s">
        <v>101</v>
      </c>
    </row>
    <row r="233" ht="15.75" customHeight="1">
      <c r="A233" s="11" t="s">
        <v>102</v>
      </c>
    </row>
    <row r="234" ht="15.75" customHeight="1">
      <c r="A234" s="11" t="s">
        <v>164</v>
      </c>
    </row>
    <row r="235" ht="15.75" customHeight="1">
      <c r="A235" s="11" t="s">
        <v>982</v>
      </c>
    </row>
    <row r="236" ht="15.75" customHeight="1">
      <c r="A236" s="11" t="s">
        <v>512</v>
      </c>
    </row>
    <row r="237" ht="15.75" customHeight="1">
      <c r="A237" s="16" t="s">
        <v>534</v>
      </c>
      <c r="I237" s="11" t="s">
        <v>1404</v>
      </c>
    </row>
    <row r="238" ht="15.75" customHeight="1">
      <c r="A238" s="11" t="s">
        <v>316</v>
      </c>
    </row>
    <row r="239" ht="15.75" customHeight="1">
      <c r="A239" s="11" t="s">
        <v>34</v>
      </c>
    </row>
    <row r="240" ht="15.75" customHeight="1">
      <c r="A240" s="11" t="s">
        <v>879</v>
      </c>
    </row>
    <row r="241" ht="15.75" customHeight="1">
      <c r="A241" s="11" t="s">
        <v>1043</v>
      </c>
    </row>
    <row r="242" ht="15.75" customHeight="1">
      <c r="A242" s="11" t="s">
        <v>976</v>
      </c>
    </row>
    <row r="243" ht="15.75" customHeight="1"/>
    <row r="244" ht="15.75" customHeight="1">
      <c r="A244" s="13" t="s">
        <v>20</v>
      </c>
      <c r="B244" s="11">
        <v>6.0</v>
      </c>
      <c r="C244" s="11">
        <v>10.0</v>
      </c>
      <c r="D244" s="11">
        <v>2.0</v>
      </c>
      <c r="E244" s="11">
        <v>2.0</v>
      </c>
      <c r="G244" s="11">
        <v>202.1</v>
      </c>
    </row>
    <row r="245" ht="15.75" customHeight="1">
      <c r="A245" s="13" t="s">
        <v>35</v>
      </c>
    </row>
    <row r="246" ht="15.75" customHeight="1">
      <c r="A246" s="13" t="s">
        <v>271</v>
      </c>
    </row>
    <row r="247" ht="15.75" customHeight="1">
      <c r="A247" s="13" t="s">
        <v>62</v>
      </c>
    </row>
    <row r="248" ht="15.75" customHeight="1">
      <c r="A248" s="13" t="s">
        <v>513</v>
      </c>
    </row>
    <row r="249" ht="15.75" customHeight="1">
      <c r="A249" s="13" t="s">
        <v>63</v>
      </c>
    </row>
    <row r="250" ht="15.75" customHeight="1">
      <c r="A250" s="13" t="s">
        <v>288</v>
      </c>
    </row>
    <row r="251" ht="15.75" customHeight="1">
      <c r="A251" s="11" t="s">
        <v>172</v>
      </c>
    </row>
    <row r="252" ht="15.75" customHeight="1">
      <c r="A252" s="11" t="s">
        <v>107</v>
      </c>
    </row>
    <row r="253" ht="15.75" customHeight="1">
      <c r="A253" s="11" t="s">
        <v>540</v>
      </c>
    </row>
    <row r="254" ht="15.75" customHeight="1">
      <c r="A254" s="11" t="s">
        <v>64</v>
      </c>
    </row>
    <row r="255" ht="15.75" customHeight="1">
      <c r="A255" s="11" t="s">
        <v>541</v>
      </c>
    </row>
    <row r="256" ht="15.75" customHeight="1">
      <c r="A256" s="11" t="s">
        <v>106</v>
      </c>
    </row>
    <row r="257" ht="15.75" customHeight="1">
      <c r="A257" s="11" t="s">
        <v>168</v>
      </c>
    </row>
    <row r="258" ht="15.75" customHeight="1">
      <c r="A258" s="11" t="s">
        <v>1221</v>
      </c>
    </row>
    <row r="259" ht="15.75" customHeight="1">
      <c r="A259" s="11" t="s">
        <v>317</v>
      </c>
    </row>
    <row r="260" ht="15.75" customHeight="1"/>
    <row r="261" ht="15.75" customHeight="1">
      <c r="A261" s="21" t="s">
        <v>36</v>
      </c>
      <c r="B261" s="11">
        <v>2.0</v>
      </c>
      <c r="C261" s="11">
        <v>3.0</v>
      </c>
      <c r="D261" s="11">
        <v>0.0</v>
      </c>
      <c r="E261" s="11">
        <v>0.0</v>
      </c>
      <c r="G261" s="11">
        <v>148.1</v>
      </c>
    </row>
    <row r="262" ht="15.75" customHeight="1">
      <c r="A262" s="11" t="s">
        <v>65</v>
      </c>
    </row>
    <row r="263" ht="15.75" customHeight="1">
      <c r="A263" s="11" t="s">
        <v>110</v>
      </c>
    </row>
    <row r="264" ht="15.75" customHeight="1">
      <c r="A264" s="11" t="s">
        <v>174</v>
      </c>
    </row>
    <row r="265" ht="15.75" customHeight="1">
      <c r="A265" s="11" t="s">
        <v>514</v>
      </c>
    </row>
    <row r="266" ht="15.75" customHeight="1">
      <c r="A266" s="11" t="s">
        <v>546</v>
      </c>
    </row>
    <row r="267" ht="15.75" customHeight="1"/>
    <row r="268" ht="15.75" customHeight="1">
      <c r="A268" s="13" t="s">
        <v>66</v>
      </c>
      <c r="B268" s="11">
        <v>0.0</v>
      </c>
      <c r="C268" s="11">
        <v>0.0</v>
      </c>
      <c r="D268" s="11">
        <v>0.0</v>
      </c>
      <c r="E268" s="11">
        <v>0.0</v>
      </c>
      <c r="G268" s="11">
        <v>131.0</v>
      </c>
    </row>
    <row r="269" ht="15.75" customHeight="1">
      <c r="A269" s="11" t="s">
        <v>111</v>
      </c>
    </row>
    <row r="270" ht="15.75" customHeight="1"/>
    <row r="271" ht="15.75" customHeight="1">
      <c r="A271" s="11" t="s">
        <v>67</v>
      </c>
      <c r="B271" s="11">
        <v>1.0</v>
      </c>
      <c r="C271" s="11">
        <v>1.0</v>
      </c>
      <c r="D271" s="11">
        <v>0.0</v>
      </c>
      <c r="E271" s="11">
        <v>0.0</v>
      </c>
      <c r="G271" s="11">
        <v>99.0</v>
      </c>
    </row>
    <row r="272" ht="15.75" customHeight="1">
      <c r="A272" s="11" t="s">
        <v>290</v>
      </c>
    </row>
    <row r="273" ht="15.75" customHeight="1">
      <c r="A273" s="8" t="s">
        <v>9</v>
      </c>
      <c r="B273" s="9">
        <v>45812.0</v>
      </c>
      <c r="C273" s="6"/>
      <c r="D273" s="6"/>
      <c r="E273" s="6"/>
      <c r="F273" s="6"/>
      <c r="G273" s="6"/>
      <c r="H273" s="6"/>
      <c r="I273" s="6"/>
    </row>
    <row r="274" ht="15.75" customHeight="1">
      <c r="F274" s="11">
        <v>7.0</v>
      </c>
      <c r="H274" s="11" t="s">
        <v>32</v>
      </c>
    </row>
    <row r="275" ht="15.75" customHeight="1">
      <c r="A275" s="12" t="s">
        <v>11</v>
      </c>
      <c r="B275" s="11">
        <v>4.0</v>
      </c>
      <c r="C275" s="11">
        <v>10.0</v>
      </c>
      <c r="D275" s="11">
        <v>0.0</v>
      </c>
      <c r="E275" s="11">
        <v>0.0</v>
      </c>
      <c r="G275" s="11">
        <v>179.7</v>
      </c>
    </row>
    <row r="276" ht="15.75" customHeight="1">
      <c r="A276" s="12" t="s">
        <v>12</v>
      </c>
    </row>
    <row r="277" ht="15.75" customHeight="1">
      <c r="A277" s="12" t="s">
        <v>22</v>
      </c>
    </row>
    <row r="278" ht="15.75" customHeight="1">
      <c r="A278" s="12" t="s">
        <v>23</v>
      </c>
    </row>
    <row r="279" ht="15.75" customHeight="1">
      <c r="A279" s="13" t="s">
        <v>38</v>
      </c>
    </row>
    <row r="280" ht="15.75" customHeight="1">
      <c r="A280" s="13" t="s">
        <v>507</v>
      </c>
    </row>
    <row r="281" ht="15.75" customHeight="1">
      <c r="A281" s="13" t="s">
        <v>40</v>
      </c>
    </row>
    <row r="282" ht="15.75" customHeight="1">
      <c r="A282" s="13" t="s">
        <v>506</v>
      </c>
    </row>
    <row r="283" ht="15.75" customHeight="1">
      <c r="A283" s="13" t="s">
        <v>69</v>
      </c>
    </row>
    <row r="284" ht="15.75" customHeight="1">
      <c r="A284" s="13" t="s">
        <v>39</v>
      </c>
    </row>
    <row r="285" ht="15.75" customHeight="1">
      <c r="A285" s="13" t="s">
        <v>515</v>
      </c>
    </row>
    <row r="286" ht="15.75" customHeight="1">
      <c r="A286" s="13" t="s">
        <v>72</v>
      </c>
    </row>
    <row r="287" ht="15.75" customHeight="1">
      <c r="A287" s="11" t="s">
        <v>71</v>
      </c>
    </row>
    <row r="288" ht="15.75" customHeight="1">
      <c r="A288" s="11" t="s">
        <v>550</v>
      </c>
    </row>
    <row r="289" ht="15.75" customHeight="1">
      <c r="A289" s="11" t="s">
        <v>516</v>
      </c>
    </row>
    <row r="290" ht="15.75" customHeight="1"/>
    <row r="291" ht="15.75" customHeight="1">
      <c r="A291" s="13" t="s">
        <v>13</v>
      </c>
      <c r="B291" s="11">
        <v>5.0</v>
      </c>
      <c r="C291" s="11">
        <v>6.0</v>
      </c>
      <c r="D291" s="11">
        <v>1.0</v>
      </c>
      <c r="E291" s="11">
        <v>1.0</v>
      </c>
      <c r="G291" s="11">
        <v>159.0</v>
      </c>
    </row>
    <row r="292" ht="15.75" customHeight="1">
      <c r="A292" s="13" t="s">
        <v>24</v>
      </c>
    </row>
    <row r="293" ht="15.75" customHeight="1">
      <c r="A293" s="15" t="s">
        <v>264</v>
      </c>
    </row>
    <row r="294" ht="15.75" customHeight="1">
      <c r="A294" s="13" t="s">
        <v>42</v>
      </c>
    </row>
    <row r="295" ht="15.75" customHeight="1">
      <c r="A295" s="13" t="s">
        <v>41</v>
      </c>
    </row>
    <row r="296" ht="15.75" customHeight="1">
      <c r="A296" s="13" t="s">
        <v>73</v>
      </c>
    </row>
    <row r="297" ht="15.75" customHeight="1">
      <c r="A297" s="13" t="s">
        <v>74</v>
      </c>
    </row>
    <row r="298" ht="15.75" customHeight="1">
      <c r="A298" s="13" t="s">
        <v>43</v>
      </c>
    </row>
    <row r="299" ht="15.75" customHeight="1">
      <c r="A299" s="13" t="s">
        <v>521</v>
      </c>
    </row>
    <row r="300" ht="15.75" customHeight="1">
      <c r="A300" s="13" t="s">
        <v>519</v>
      </c>
    </row>
    <row r="301" ht="15.75" customHeight="1">
      <c r="A301" s="11" t="s">
        <v>1167</v>
      </c>
    </row>
    <row r="302" ht="15.75" customHeight="1"/>
    <row r="303" ht="15.75" customHeight="1">
      <c r="A303" s="13" t="s">
        <v>25</v>
      </c>
      <c r="B303" s="11">
        <v>6.0</v>
      </c>
      <c r="C303" s="11">
        <v>14.0</v>
      </c>
      <c r="D303" s="11">
        <v>2.0</v>
      </c>
      <c r="E303" s="11">
        <v>2.0</v>
      </c>
      <c r="G303" s="11">
        <v>208.7</v>
      </c>
    </row>
    <row r="304" ht="15.75" customHeight="1">
      <c r="A304" s="13" t="s">
        <v>44</v>
      </c>
    </row>
    <row r="305" ht="15.75" customHeight="1">
      <c r="A305" s="13" t="s">
        <v>265</v>
      </c>
    </row>
    <row r="306" ht="15.75" customHeight="1">
      <c r="A306" s="13" t="s">
        <v>76</v>
      </c>
    </row>
    <row r="307" ht="15.75" customHeight="1">
      <c r="A307" s="13" t="s">
        <v>125</v>
      </c>
    </row>
    <row r="308" ht="15.75" customHeight="1">
      <c r="A308" s="13" t="s">
        <v>276</v>
      </c>
    </row>
    <row r="309" ht="15.75" customHeight="1">
      <c r="A309" s="13" t="s">
        <v>298</v>
      </c>
    </row>
    <row r="310" ht="15.75" customHeight="1">
      <c r="A310" s="13" t="s">
        <v>277</v>
      </c>
    </row>
    <row r="311" ht="15.75" customHeight="1">
      <c r="A311" s="13" t="s">
        <v>299</v>
      </c>
    </row>
    <row r="312" ht="15.75" customHeight="1">
      <c r="A312" s="13" t="s">
        <v>278</v>
      </c>
    </row>
    <row r="313" ht="15.75" customHeight="1">
      <c r="A313" s="11" t="s">
        <v>331</v>
      </c>
    </row>
    <row r="314" ht="15.75" customHeight="1">
      <c r="A314" s="11" t="s">
        <v>297</v>
      </c>
    </row>
    <row r="315" ht="15.75" customHeight="1">
      <c r="A315" s="11" t="s">
        <v>332</v>
      </c>
    </row>
    <row r="316" ht="15.75" customHeight="1">
      <c r="A316" s="11" t="s">
        <v>334</v>
      </c>
    </row>
    <row r="317" ht="15.75" customHeight="1">
      <c r="A317" s="11" t="s">
        <v>333</v>
      </c>
    </row>
    <row r="318" ht="15.75" customHeight="1">
      <c r="A318" s="11" t="s">
        <v>336</v>
      </c>
    </row>
    <row r="319" ht="15.75" customHeight="1">
      <c r="A319" s="11" t="s">
        <v>300</v>
      </c>
    </row>
    <row r="320" ht="15.75" customHeight="1">
      <c r="A320" s="11" t="s">
        <v>296</v>
      </c>
    </row>
    <row r="321" ht="15.75" customHeight="1">
      <c r="A321" s="11" t="s">
        <v>337</v>
      </c>
    </row>
    <row r="322" ht="15.75" customHeight="1">
      <c r="A322" s="11" t="s">
        <v>563</v>
      </c>
    </row>
    <row r="323" ht="15.75" customHeight="1"/>
    <row r="324" ht="15.75" customHeight="1">
      <c r="A324" s="11" t="s">
        <v>45</v>
      </c>
      <c r="B324" s="11">
        <v>0.0</v>
      </c>
      <c r="C324" s="11">
        <v>0.0</v>
      </c>
      <c r="D324" s="11">
        <v>0.0</v>
      </c>
      <c r="E324" s="11">
        <v>0.0</v>
      </c>
      <c r="G324" s="11">
        <v>53.4</v>
      </c>
    </row>
    <row r="325" ht="15.75" customHeight="1"/>
    <row r="326" ht="15.75" customHeight="1">
      <c r="A326" s="11" t="s">
        <v>47</v>
      </c>
      <c r="B326" s="11">
        <v>0.0</v>
      </c>
      <c r="C326" s="11">
        <v>0.0</v>
      </c>
      <c r="D326" s="11">
        <v>0.0</v>
      </c>
      <c r="E326" s="11">
        <v>0.0</v>
      </c>
      <c r="G326" s="11">
        <v>49.8</v>
      </c>
    </row>
    <row r="327" ht="15.75" customHeight="1">
      <c r="F327" s="11">
        <v>11.0</v>
      </c>
      <c r="H327" s="11" t="s">
        <v>32</v>
      </c>
    </row>
    <row r="328" ht="15.75" customHeight="1">
      <c r="A328" s="13" t="s">
        <v>14</v>
      </c>
      <c r="B328" s="11">
        <v>7.0</v>
      </c>
      <c r="C328" s="11">
        <v>18.0</v>
      </c>
      <c r="D328" s="11">
        <v>2.0</v>
      </c>
      <c r="E328" s="11">
        <v>3.0</v>
      </c>
      <c r="G328" s="11">
        <v>201.3</v>
      </c>
    </row>
    <row r="329" ht="15.75" customHeight="1">
      <c r="A329" s="13" t="s">
        <v>15</v>
      </c>
    </row>
    <row r="330" ht="15.75" customHeight="1">
      <c r="A330" s="13" t="s">
        <v>27</v>
      </c>
    </row>
    <row r="331" ht="15.75" customHeight="1">
      <c r="A331" s="13" t="s">
        <v>26</v>
      </c>
    </row>
    <row r="332" ht="15.75" customHeight="1">
      <c r="A332" s="13" t="s">
        <v>305</v>
      </c>
    </row>
    <row r="333" ht="15.75" customHeight="1">
      <c r="A333" s="13" t="s">
        <v>280</v>
      </c>
    </row>
    <row r="334" ht="15.75" customHeight="1">
      <c r="A334" s="13" t="s">
        <v>83</v>
      </c>
    </row>
    <row r="335" ht="15.75" customHeight="1">
      <c r="A335" s="13" t="s">
        <v>49</v>
      </c>
    </row>
    <row r="336" ht="15.75" customHeight="1">
      <c r="A336" s="13" t="s">
        <v>28</v>
      </c>
    </row>
    <row r="337" ht="15.75" customHeight="1">
      <c r="A337" s="13" t="s">
        <v>306</v>
      </c>
    </row>
    <row r="338" ht="15.75" customHeight="1">
      <c r="A338" s="13" t="s">
        <v>307</v>
      </c>
    </row>
    <row r="339" ht="15.75" customHeight="1">
      <c r="A339" s="13" t="s">
        <v>308</v>
      </c>
    </row>
    <row r="340" ht="15.75" customHeight="1">
      <c r="A340" s="13" t="s">
        <v>524</v>
      </c>
    </row>
    <row r="341" ht="15.75" customHeight="1">
      <c r="A341" s="13" t="s">
        <v>84</v>
      </c>
    </row>
    <row r="342" ht="15.75" customHeight="1">
      <c r="A342" s="13" t="s">
        <v>309</v>
      </c>
    </row>
    <row r="343" ht="15.75" customHeight="1">
      <c r="A343" s="13" t="s">
        <v>50</v>
      </c>
    </row>
    <row r="344" ht="15.75" customHeight="1">
      <c r="A344" s="13" t="s">
        <v>86</v>
      </c>
    </row>
    <row r="345" ht="15.75" customHeight="1">
      <c r="A345" s="11" t="s">
        <v>345</v>
      </c>
    </row>
    <row r="346" ht="15.75" customHeight="1">
      <c r="A346" s="11" t="s">
        <v>346</v>
      </c>
    </row>
    <row r="347" ht="15.75" customHeight="1">
      <c r="A347" s="11" t="s">
        <v>347</v>
      </c>
    </row>
    <row r="348" ht="15.75" customHeight="1">
      <c r="A348" s="11" t="s">
        <v>348</v>
      </c>
    </row>
    <row r="349" ht="15.75" customHeight="1">
      <c r="A349" s="11" t="s">
        <v>566</v>
      </c>
    </row>
    <row r="350" ht="15.75" customHeight="1">
      <c r="A350" s="11" t="s">
        <v>349</v>
      </c>
    </row>
    <row r="351" ht="15.75" customHeight="1">
      <c r="A351" s="11" t="s">
        <v>1234</v>
      </c>
    </row>
    <row r="352" ht="15.75" customHeight="1">
      <c r="A352" s="11" t="s">
        <v>423</v>
      </c>
    </row>
    <row r="353" ht="15.75" customHeight="1">
      <c r="A353" s="11" t="s">
        <v>85</v>
      </c>
    </row>
    <row r="354" ht="15.75" customHeight="1">
      <c r="A354" s="11" t="s">
        <v>568</v>
      </c>
    </row>
    <row r="355" ht="15.75" customHeight="1">
      <c r="G355" s="11">
        <v>222.2</v>
      </c>
    </row>
    <row r="356" ht="15.75" customHeight="1">
      <c r="A356" s="13" t="s">
        <v>16</v>
      </c>
      <c r="B356" s="11">
        <v>6.0</v>
      </c>
      <c r="C356" s="11">
        <v>11.0</v>
      </c>
      <c r="D356" s="11">
        <v>2.0</v>
      </c>
      <c r="E356" s="11">
        <v>3.0</v>
      </c>
    </row>
    <row r="357" ht="15.75" customHeight="1">
      <c r="A357" s="13" t="s">
        <v>29</v>
      </c>
    </row>
    <row r="358" ht="15.75" customHeight="1">
      <c r="A358" s="13" t="s">
        <v>51</v>
      </c>
    </row>
    <row r="359" ht="15.75" customHeight="1">
      <c r="A359" s="13" t="s">
        <v>30</v>
      </c>
    </row>
    <row r="360" ht="15.75" customHeight="1">
      <c r="A360" s="13" t="s">
        <v>87</v>
      </c>
    </row>
    <row r="361" ht="15.75" customHeight="1">
      <c r="A361" s="13" t="s">
        <v>1399</v>
      </c>
    </row>
    <row r="362" ht="15.75" customHeight="1">
      <c r="A362" s="13" t="s">
        <v>52</v>
      </c>
    </row>
    <row r="363" ht="15.75" customHeight="1">
      <c r="A363" s="13" t="s">
        <v>53</v>
      </c>
    </row>
    <row r="364" ht="15.75" customHeight="1">
      <c r="A364" s="13" t="s">
        <v>1185</v>
      </c>
    </row>
    <row r="365" ht="15.75" customHeight="1">
      <c r="A365" s="13" t="s">
        <v>1162</v>
      </c>
    </row>
    <row r="366" ht="15.75" customHeight="1">
      <c r="A366" s="11" t="s">
        <v>353</v>
      </c>
    </row>
    <row r="367" ht="15.75" customHeight="1">
      <c r="A367" s="11" t="s">
        <v>1405</v>
      </c>
    </row>
    <row r="368" ht="15.75" customHeight="1">
      <c r="A368" s="11" t="s">
        <v>90</v>
      </c>
    </row>
    <row r="369" ht="15.75" customHeight="1">
      <c r="A369" s="11" t="s">
        <v>92</v>
      </c>
    </row>
    <row r="370" ht="15.75" customHeight="1">
      <c r="A370" s="11" t="s">
        <v>1169</v>
      </c>
    </row>
    <row r="371" ht="15.75" customHeight="1">
      <c r="A371" s="11" t="s">
        <v>88</v>
      </c>
    </row>
    <row r="372" ht="15.75" customHeight="1">
      <c r="A372" s="11" t="s">
        <v>1406</v>
      </c>
    </row>
    <row r="373" ht="15.75" customHeight="1">
      <c r="A373" s="11" t="s">
        <v>1186</v>
      </c>
    </row>
    <row r="374" ht="15.75" customHeight="1">
      <c r="A374" s="11" t="s">
        <v>1407</v>
      </c>
    </row>
    <row r="375" ht="15.75" customHeight="1"/>
    <row r="376" ht="15.75" customHeight="1">
      <c r="A376" s="15" t="s">
        <v>17</v>
      </c>
      <c r="B376" s="11">
        <v>5.0</v>
      </c>
      <c r="C376" s="11">
        <v>13.0</v>
      </c>
      <c r="D376" s="11">
        <v>2.0</v>
      </c>
      <c r="E376" s="11">
        <v>2.0</v>
      </c>
      <c r="I376" s="11" t="s">
        <v>1408</v>
      </c>
    </row>
    <row r="377" ht="15.75" customHeight="1">
      <c r="A377" s="15" t="s">
        <v>31</v>
      </c>
    </row>
    <row r="378" ht="15.75" customHeight="1">
      <c r="A378" s="15" t="s">
        <v>285</v>
      </c>
    </row>
    <row r="379" ht="15.75" customHeight="1">
      <c r="A379" s="15" t="s">
        <v>55</v>
      </c>
    </row>
    <row r="380" ht="15.75" customHeight="1">
      <c r="A380" s="15" t="s">
        <v>54</v>
      </c>
    </row>
    <row r="381" ht="15.75" customHeight="1">
      <c r="A381" s="15" t="s">
        <v>526</v>
      </c>
    </row>
    <row r="382" ht="15.75" customHeight="1">
      <c r="A382" s="15" t="s">
        <v>95</v>
      </c>
    </row>
    <row r="383" ht="15.75" customHeight="1">
      <c r="A383" s="15" t="s">
        <v>94</v>
      </c>
    </row>
    <row r="384" ht="15.75" customHeight="1">
      <c r="A384" s="15" t="s">
        <v>315</v>
      </c>
    </row>
    <row r="385" ht="15.75" customHeight="1">
      <c r="A385" s="15" t="s">
        <v>93</v>
      </c>
    </row>
    <row r="386" ht="15.75" customHeight="1">
      <c r="A386" s="15" t="s">
        <v>527</v>
      </c>
    </row>
    <row r="387" ht="15.75" customHeight="1">
      <c r="A387" s="15" t="s">
        <v>570</v>
      </c>
    </row>
    <row r="388" ht="15.75" customHeight="1">
      <c r="A388" s="15" t="s">
        <v>1400</v>
      </c>
    </row>
    <row r="389" ht="15.75" customHeight="1">
      <c r="A389" s="15" t="s">
        <v>150</v>
      </c>
    </row>
    <row r="390" ht="15.75" customHeight="1">
      <c r="A390" s="15" t="s">
        <v>151</v>
      </c>
    </row>
    <row r="391" ht="15.75" customHeight="1">
      <c r="A391" s="15" t="s">
        <v>148</v>
      </c>
    </row>
    <row r="392" ht="15.75" customHeight="1">
      <c r="A392" s="15" t="s">
        <v>1171</v>
      </c>
    </row>
    <row r="393" ht="15.75" customHeight="1">
      <c r="A393" s="15" t="s">
        <v>360</v>
      </c>
    </row>
    <row r="394" ht="15.75" customHeight="1">
      <c r="A394" s="15" t="s">
        <v>442</v>
      </c>
    </row>
    <row r="395" ht="15.75" customHeight="1"/>
    <row r="396" ht="15.75" customHeight="1">
      <c r="A396" s="13" t="s">
        <v>56</v>
      </c>
      <c r="B396" s="11">
        <v>5.0</v>
      </c>
      <c r="C396" s="11">
        <v>13.0</v>
      </c>
      <c r="D396" s="11">
        <v>4.0</v>
      </c>
      <c r="E396" s="11">
        <v>6.0</v>
      </c>
      <c r="G396" s="11">
        <v>204.1</v>
      </c>
    </row>
    <row r="397" ht="15.75" customHeight="1">
      <c r="A397" s="13" t="s">
        <v>97</v>
      </c>
    </row>
    <row r="398" ht="15.75" customHeight="1">
      <c r="A398" s="13" t="s">
        <v>57</v>
      </c>
    </row>
    <row r="399" ht="15.75" customHeight="1">
      <c r="A399" s="13" t="s">
        <v>152</v>
      </c>
    </row>
    <row r="400" ht="15.75" customHeight="1">
      <c r="A400" s="13" t="s">
        <v>153</v>
      </c>
    </row>
    <row r="401" ht="15.75" customHeight="1">
      <c r="A401" s="13" t="s">
        <v>154</v>
      </c>
    </row>
    <row r="402" ht="15.75" customHeight="1">
      <c r="A402" s="13" t="s">
        <v>571</v>
      </c>
    </row>
    <row r="403" ht="15.75" customHeight="1">
      <c r="A403" s="13" t="s">
        <v>99</v>
      </c>
    </row>
    <row r="404" ht="15.75" customHeight="1">
      <c r="A404" s="13" t="s">
        <v>155</v>
      </c>
    </row>
    <row r="405" ht="15.75" customHeight="1">
      <c r="A405" s="13" t="s">
        <v>1401</v>
      </c>
    </row>
    <row r="406" ht="15.75" customHeight="1">
      <c r="A406" s="13" t="s">
        <v>98</v>
      </c>
    </row>
    <row r="407" ht="15.75" customHeight="1">
      <c r="A407" s="13" t="s">
        <v>1402</v>
      </c>
    </row>
    <row r="408" ht="15.75" customHeight="1">
      <c r="A408" s="11" t="s">
        <v>228</v>
      </c>
    </row>
    <row r="409" ht="15.75" customHeight="1">
      <c r="A409" s="11" t="s">
        <v>226</v>
      </c>
    </row>
    <row r="410" ht="15.75" customHeight="1">
      <c r="A410" s="11" t="s">
        <v>224</v>
      </c>
    </row>
    <row r="411" ht="15.75" customHeight="1">
      <c r="A411" s="11" t="s">
        <v>225</v>
      </c>
    </row>
    <row r="412" ht="15.75" customHeight="1">
      <c r="A412" s="11" t="s">
        <v>572</v>
      </c>
    </row>
    <row r="413" ht="15.75" customHeight="1">
      <c r="A413" s="11" t="s">
        <v>907</v>
      </c>
    </row>
    <row r="414" ht="15.75" customHeight="1">
      <c r="A414" s="11" t="s">
        <v>227</v>
      </c>
    </row>
    <row r="415" ht="15.75" customHeight="1">
      <c r="A415" s="11" t="s">
        <v>156</v>
      </c>
    </row>
    <row r="416" ht="15.75" customHeight="1">
      <c r="A416" s="11" t="s">
        <v>229</v>
      </c>
    </row>
    <row r="417" ht="15.75" customHeight="1">
      <c r="A417" s="11" t="s">
        <v>940</v>
      </c>
    </row>
    <row r="418" ht="15.75" customHeight="1">
      <c r="A418" s="11" t="s">
        <v>1409</v>
      </c>
    </row>
    <row r="419" ht="15.75" customHeight="1">
      <c r="A419" s="11" t="s">
        <v>1410</v>
      </c>
    </row>
    <row r="420" ht="15.75" customHeight="1"/>
    <row r="421" ht="15.75" customHeight="1">
      <c r="A421" s="13" t="s">
        <v>100</v>
      </c>
      <c r="B421" s="11">
        <v>4.0</v>
      </c>
      <c r="C421" s="11">
        <v>8.0</v>
      </c>
      <c r="D421" s="11">
        <v>1.0</v>
      </c>
      <c r="E421" s="11">
        <v>1.0</v>
      </c>
      <c r="G421" s="11">
        <v>203.6</v>
      </c>
    </row>
    <row r="422" ht="15.75" customHeight="1">
      <c r="A422" s="13" t="s">
        <v>980</v>
      </c>
    </row>
    <row r="423" ht="15.75" customHeight="1">
      <c r="A423" s="13" t="s">
        <v>157</v>
      </c>
    </row>
    <row r="424" ht="15.75" customHeight="1">
      <c r="A424" s="13" t="s">
        <v>230</v>
      </c>
    </row>
    <row r="425" ht="15.75" customHeight="1">
      <c r="A425" s="13" t="s">
        <v>573</v>
      </c>
    </row>
    <row r="426" ht="15.75" customHeight="1">
      <c r="A426" s="13" t="s">
        <v>158</v>
      </c>
    </row>
    <row r="427" ht="15.75" customHeight="1">
      <c r="A427" s="13" t="s">
        <v>875</v>
      </c>
    </row>
    <row r="428" ht="15.75" customHeight="1">
      <c r="A428" s="11" t="s">
        <v>446</v>
      </c>
    </row>
    <row r="429" ht="15.75" customHeight="1">
      <c r="A429" s="11" t="s">
        <v>449</v>
      </c>
    </row>
    <row r="430" ht="15.75" customHeight="1">
      <c r="A430" s="11" t="s">
        <v>647</v>
      </c>
    </row>
    <row r="431" ht="15.75" customHeight="1">
      <c r="A431" s="11" t="s">
        <v>231</v>
      </c>
    </row>
    <row r="432" ht="15.75" customHeight="1">
      <c r="A432" s="11" t="s">
        <v>908</v>
      </c>
    </row>
    <row r="433" ht="15.75" customHeight="1">
      <c r="A433" s="11" t="s">
        <v>1226</v>
      </c>
    </row>
    <row r="434" ht="15.75" customHeight="1"/>
    <row r="435" ht="15.75" customHeight="1">
      <c r="A435" s="13" t="s">
        <v>159</v>
      </c>
      <c r="B435" s="11">
        <v>0.0</v>
      </c>
      <c r="C435" s="11">
        <v>0.0</v>
      </c>
      <c r="D435" s="11">
        <v>0.0</v>
      </c>
      <c r="E435" s="11">
        <v>0.0</v>
      </c>
      <c r="G435" s="11">
        <v>127.3</v>
      </c>
    </row>
    <row r="436" ht="15.75" customHeight="1">
      <c r="A436" s="11" t="s">
        <v>233</v>
      </c>
    </row>
    <row r="437" ht="15.75" customHeight="1"/>
    <row r="438" ht="15.75" customHeight="1">
      <c r="A438" s="11" t="s">
        <v>160</v>
      </c>
      <c r="B438" s="11">
        <v>1.0</v>
      </c>
      <c r="C438" s="11">
        <v>1.0</v>
      </c>
      <c r="D438" s="11">
        <v>0.0</v>
      </c>
      <c r="E438" s="11">
        <v>0.0</v>
      </c>
      <c r="G438" s="11">
        <v>111.4</v>
      </c>
    </row>
    <row r="439" ht="15.75" customHeight="1">
      <c r="A439" s="11" t="s">
        <v>161</v>
      </c>
    </row>
    <row r="440" ht="15.75" customHeight="1">
      <c r="A440" s="11" t="s">
        <v>575</v>
      </c>
    </row>
    <row r="441" ht="15.75" customHeight="1"/>
    <row r="442" ht="15.75" customHeight="1">
      <c r="A442" s="11" t="s">
        <v>361</v>
      </c>
      <c r="B442" s="11">
        <v>0.0</v>
      </c>
      <c r="C442" s="11">
        <v>0.0</v>
      </c>
      <c r="D442" s="11">
        <v>0.0</v>
      </c>
      <c r="E442" s="11">
        <v>0.0</v>
      </c>
      <c r="G442" s="11">
        <v>62.6</v>
      </c>
    </row>
    <row r="443" ht="15.75" customHeight="1"/>
    <row r="444" ht="15.75" customHeight="1">
      <c r="A444" s="11" t="s">
        <v>362</v>
      </c>
      <c r="B444" s="11">
        <v>0.0</v>
      </c>
      <c r="C444" s="11">
        <v>0.0</v>
      </c>
      <c r="D444" s="11">
        <v>0.0</v>
      </c>
      <c r="E444" s="11">
        <v>0.0</v>
      </c>
      <c r="G444" s="11">
        <v>57.4</v>
      </c>
    </row>
    <row r="445" ht="15.75" customHeight="1"/>
    <row r="446" ht="15.75" customHeight="1">
      <c r="A446" s="11" t="s">
        <v>665</v>
      </c>
      <c r="B446" s="11">
        <v>0.0</v>
      </c>
      <c r="C446" s="11">
        <v>0.0</v>
      </c>
      <c r="D446" s="11">
        <v>0.0</v>
      </c>
      <c r="E446" s="11">
        <v>0.0</v>
      </c>
      <c r="G446" s="11">
        <v>53.9</v>
      </c>
    </row>
    <row r="447" ht="15.75" customHeight="1">
      <c r="F447" s="11">
        <v>9.0</v>
      </c>
      <c r="H447" s="11" t="s">
        <v>266</v>
      </c>
    </row>
    <row r="448" ht="15.75" customHeight="1">
      <c r="A448" s="13" t="s">
        <v>19</v>
      </c>
      <c r="B448" s="11">
        <v>9.0</v>
      </c>
      <c r="C448" s="11">
        <v>21.0</v>
      </c>
      <c r="D448" s="11">
        <v>3.0</v>
      </c>
      <c r="E448" s="11">
        <v>4.0</v>
      </c>
      <c r="G448" s="11">
        <v>211.3</v>
      </c>
      <c r="I448" s="11" t="s">
        <v>1411</v>
      </c>
    </row>
    <row r="449" ht="15.75" customHeight="1">
      <c r="A449" s="13" t="s">
        <v>33</v>
      </c>
    </row>
    <row r="450" ht="15.75" customHeight="1">
      <c r="A450" s="13" t="s">
        <v>59</v>
      </c>
    </row>
    <row r="451" ht="15.75" customHeight="1">
      <c r="A451" s="13" t="s">
        <v>60</v>
      </c>
    </row>
    <row r="452" ht="15.75" customHeight="1">
      <c r="A452" s="13" t="s">
        <v>103</v>
      </c>
    </row>
    <row r="453" ht="15.75" customHeight="1">
      <c r="A453" s="13" t="s">
        <v>511</v>
      </c>
    </row>
    <row r="454" ht="15.75" customHeight="1">
      <c r="A454" s="13" t="s">
        <v>270</v>
      </c>
    </row>
    <row r="455" ht="15.75" customHeight="1">
      <c r="A455" s="13" t="s">
        <v>286</v>
      </c>
    </row>
    <row r="456" ht="15.75" customHeight="1">
      <c r="A456" s="13" t="s">
        <v>287</v>
      </c>
    </row>
    <row r="457" ht="15.75" customHeight="1">
      <c r="A457" s="15" t="s">
        <v>101</v>
      </c>
    </row>
    <row r="458" ht="15.75" customHeight="1">
      <c r="A458" s="13" t="s">
        <v>102</v>
      </c>
    </row>
    <row r="459" ht="15.75" customHeight="1">
      <c r="A459" s="13" t="s">
        <v>164</v>
      </c>
    </row>
    <row r="460" ht="15.75" customHeight="1">
      <c r="A460" s="13" t="s">
        <v>982</v>
      </c>
    </row>
    <row r="461" ht="15.75" customHeight="1">
      <c r="A461" s="13" t="s">
        <v>512</v>
      </c>
    </row>
    <row r="462" ht="15.75" customHeight="1">
      <c r="A462" s="15" t="s">
        <v>534</v>
      </c>
    </row>
    <row r="463" ht="15.75" customHeight="1">
      <c r="A463" s="13" t="s">
        <v>316</v>
      </c>
    </row>
    <row r="464" ht="15.75" customHeight="1">
      <c r="A464" s="13" t="s">
        <v>34</v>
      </c>
    </row>
    <row r="465" ht="15.75" customHeight="1">
      <c r="A465" s="13" t="s">
        <v>879</v>
      </c>
    </row>
    <row r="466" ht="15.75" customHeight="1">
      <c r="A466" s="13" t="s">
        <v>1043</v>
      </c>
    </row>
    <row r="467" ht="15.75" customHeight="1">
      <c r="A467" s="13" t="s">
        <v>976</v>
      </c>
    </row>
    <row r="468" ht="15.75" customHeight="1">
      <c r="A468" s="11" t="s">
        <v>163</v>
      </c>
    </row>
    <row r="469" ht="15.75" customHeight="1">
      <c r="A469" s="11" t="s">
        <v>535</v>
      </c>
    </row>
    <row r="470" ht="15.75" customHeight="1">
      <c r="A470" s="11" t="s">
        <v>239</v>
      </c>
    </row>
    <row r="471" ht="15.75" customHeight="1">
      <c r="A471" s="11" t="s">
        <v>238</v>
      </c>
    </row>
    <row r="472" ht="15.75" customHeight="1">
      <c r="A472" s="11" t="s">
        <v>61</v>
      </c>
    </row>
    <row r="473" ht="15.75" customHeight="1">
      <c r="A473" s="11" t="s">
        <v>1042</v>
      </c>
    </row>
    <row r="474" ht="15.75" customHeight="1">
      <c r="A474" s="11" t="s">
        <v>364</v>
      </c>
    </row>
    <row r="475" ht="15.75" customHeight="1">
      <c r="A475" s="11" t="s">
        <v>1044</v>
      </c>
    </row>
    <row r="476" ht="15.75" customHeight="1">
      <c r="A476" s="11" t="s">
        <v>1412</v>
      </c>
    </row>
    <row r="477" ht="15.75" customHeight="1">
      <c r="A477" s="16" t="s">
        <v>162</v>
      </c>
    </row>
    <row r="478" ht="15.75" customHeight="1">
      <c r="A478" s="11" t="s">
        <v>919</v>
      </c>
    </row>
    <row r="479" ht="15.75" customHeight="1"/>
    <row r="480" ht="15.75" customHeight="1">
      <c r="A480" s="13" t="s">
        <v>20</v>
      </c>
      <c r="B480" s="11">
        <v>6.0</v>
      </c>
      <c r="C480" s="11">
        <v>18.0</v>
      </c>
      <c r="D480" s="11">
        <v>4.0</v>
      </c>
      <c r="E480" s="11">
        <v>7.0</v>
      </c>
      <c r="G480" s="11">
        <v>229.8</v>
      </c>
    </row>
    <row r="481" ht="15.75" customHeight="1">
      <c r="A481" s="13" t="s">
        <v>35</v>
      </c>
    </row>
    <row r="482" ht="15.75" customHeight="1">
      <c r="A482" s="13" t="s">
        <v>271</v>
      </c>
    </row>
    <row r="483" ht="15.75" customHeight="1">
      <c r="A483" s="13" t="s">
        <v>62</v>
      </c>
    </row>
    <row r="484" ht="15.75" customHeight="1">
      <c r="A484" s="13" t="s">
        <v>513</v>
      </c>
    </row>
    <row r="485" ht="15.75" customHeight="1">
      <c r="A485" s="13" t="s">
        <v>63</v>
      </c>
    </row>
    <row r="486" ht="15.75" customHeight="1">
      <c r="A486" s="13" t="s">
        <v>288</v>
      </c>
    </row>
    <row r="487" ht="15.75" customHeight="1">
      <c r="A487" s="13" t="s">
        <v>172</v>
      </c>
    </row>
    <row r="488" ht="15.75" customHeight="1">
      <c r="A488" s="13" t="s">
        <v>107</v>
      </c>
    </row>
    <row r="489" ht="15.75" customHeight="1">
      <c r="A489" s="13" t="s">
        <v>540</v>
      </c>
    </row>
    <row r="490" ht="15.75" customHeight="1">
      <c r="A490" s="13" t="s">
        <v>64</v>
      </c>
    </row>
    <row r="491" ht="15.75" customHeight="1">
      <c r="A491" s="13" t="s">
        <v>541</v>
      </c>
    </row>
    <row r="492" ht="15.75" customHeight="1">
      <c r="A492" s="13" t="s">
        <v>106</v>
      </c>
    </row>
    <row r="493" ht="15.75" customHeight="1">
      <c r="A493" s="13" t="s">
        <v>168</v>
      </c>
    </row>
    <row r="494" ht="15.75" customHeight="1">
      <c r="A494" s="13" t="s">
        <v>1221</v>
      </c>
    </row>
    <row r="495" ht="15.75" customHeight="1">
      <c r="A495" s="13" t="s">
        <v>317</v>
      </c>
    </row>
    <row r="496" ht="15.75" customHeight="1">
      <c r="A496" s="11" t="s">
        <v>171</v>
      </c>
    </row>
    <row r="497" ht="15.75" customHeight="1">
      <c r="A497" s="11" t="s">
        <v>244</v>
      </c>
    </row>
    <row r="498" ht="15.75" customHeight="1">
      <c r="A498" s="11" t="s">
        <v>245</v>
      </c>
    </row>
    <row r="499" ht="15.75" customHeight="1">
      <c r="A499" s="11" t="s">
        <v>170</v>
      </c>
    </row>
    <row r="500" ht="15.75" customHeight="1">
      <c r="A500" s="11" t="s">
        <v>247</v>
      </c>
    </row>
    <row r="501" ht="15.75" customHeight="1">
      <c r="A501" s="11" t="s">
        <v>588</v>
      </c>
    </row>
    <row r="502" ht="15.75" customHeight="1">
      <c r="A502" s="11" t="s">
        <v>998</v>
      </c>
    </row>
    <row r="503" ht="15.75" customHeight="1">
      <c r="A503" s="11" t="s">
        <v>108</v>
      </c>
    </row>
    <row r="504" ht="15.75" customHeight="1">
      <c r="A504" s="11" t="s">
        <v>167</v>
      </c>
    </row>
    <row r="505" ht="15.75" customHeight="1">
      <c r="A505" s="11" t="s">
        <v>109</v>
      </c>
    </row>
    <row r="506" ht="15.75" customHeight="1">
      <c r="A506" s="11" t="s">
        <v>169</v>
      </c>
    </row>
    <row r="507" ht="15.75" customHeight="1">
      <c r="A507" s="11" t="s">
        <v>1229</v>
      </c>
    </row>
    <row r="508" ht="15.75" customHeight="1">
      <c r="A508" s="11" t="s">
        <v>367</v>
      </c>
    </row>
    <row r="509" ht="15.75" customHeight="1">
      <c r="A509" s="11" t="s">
        <v>590</v>
      </c>
    </row>
    <row r="510" ht="15.75" customHeight="1">
      <c r="A510" s="11" t="s">
        <v>587</v>
      </c>
    </row>
    <row r="511" ht="15.75" customHeight="1"/>
    <row r="512" ht="15.75" customHeight="1">
      <c r="A512" s="13" t="s">
        <v>36</v>
      </c>
      <c r="B512" s="11">
        <v>3.0</v>
      </c>
      <c r="C512" s="11">
        <v>6.0</v>
      </c>
      <c r="D512" s="11">
        <v>0.0</v>
      </c>
      <c r="E512" s="11">
        <v>0.0</v>
      </c>
      <c r="G512" s="11">
        <v>203.8</v>
      </c>
      <c r="I512" s="11" t="s">
        <v>1413</v>
      </c>
    </row>
    <row r="513" ht="15.75" customHeight="1">
      <c r="A513" s="13" t="s">
        <v>65</v>
      </c>
    </row>
    <row r="514" ht="15.75" customHeight="1">
      <c r="A514" s="50" t="s">
        <v>110</v>
      </c>
    </row>
    <row r="515" ht="15.75" customHeight="1">
      <c r="A515" s="13" t="s">
        <v>174</v>
      </c>
    </row>
    <row r="516" ht="15.75" customHeight="1">
      <c r="A516" s="13" t="s">
        <v>514</v>
      </c>
    </row>
    <row r="517" ht="15.75" customHeight="1">
      <c r="A517" s="13" t="s">
        <v>546</v>
      </c>
    </row>
    <row r="518" ht="15.75" customHeight="1">
      <c r="A518" s="16" t="s">
        <v>173</v>
      </c>
    </row>
    <row r="519" ht="15.75" customHeight="1">
      <c r="A519" s="11" t="s">
        <v>591</v>
      </c>
    </row>
    <row r="520" ht="15.75" customHeight="1">
      <c r="A520" s="11" t="s">
        <v>175</v>
      </c>
    </row>
    <row r="521" ht="15.75" customHeight="1">
      <c r="A521" s="11" t="s">
        <v>596</v>
      </c>
    </row>
    <row r="522" ht="15.75" customHeight="1"/>
    <row r="523" ht="15.75" customHeight="1">
      <c r="A523" s="13" t="s">
        <v>66</v>
      </c>
      <c r="B523" s="11">
        <v>1.0</v>
      </c>
      <c r="C523" s="11">
        <v>1.0</v>
      </c>
      <c r="D523" s="11">
        <v>0.0</v>
      </c>
      <c r="E523" s="11">
        <v>0.0</v>
      </c>
      <c r="G523" s="11">
        <v>182.0</v>
      </c>
    </row>
    <row r="524" ht="15.75" customHeight="1">
      <c r="A524" s="13" t="s">
        <v>111</v>
      </c>
    </row>
    <row r="525" ht="15.75" customHeight="1">
      <c r="A525" s="11" t="s">
        <v>176</v>
      </c>
    </row>
    <row r="526" ht="15.75" customHeight="1">
      <c r="A526" s="11" t="s">
        <v>548</v>
      </c>
    </row>
    <row r="527" ht="15.75" customHeight="1"/>
    <row r="528" ht="15.75" customHeight="1">
      <c r="A528" s="13" t="s">
        <v>67</v>
      </c>
      <c r="B528" s="11">
        <v>2.0</v>
      </c>
      <c r="C528" s="11">
        <v>3.0</v>
      </c>
      <c r="D528" s="11">
        <v>0.0</v>
      </c>
      <c r="E528" s="11">
        <v>0.0</v>
      </c>
      <c r="G528" s="11">
        <v>143.5</v>
      </c>
    </row>
    <row r="529" ht="15.75" customHeight="1">
      <c r="A529" s="13" t="s">
        <v>290</v>
      </c>
    </row>
    <row r="530" ht="15.75" customHeight="1">
      <c r="A530" s="11" t="s">
        <v>319</v>
      </c>
    </row>
    <row r="531" ht="15.75" customHeight="1">
      <c r="A531" s="11" t="s">
        <v>178</v>
      </c>
    </row>
    <row r="532" ht="15.75" customHeight="1">
      <c r="A532" s="11" t="s">
        <v>112</v>
      </c>
    </row>
    <row r="533" ht="15.75" customHeight="1">
      <c r="A533" s="11" t="s">
        <v>177</v>
      </c>
    </row>
    <row r="534" ht="15.75" customHeight="1"/>
    <row r="535" ht="15.75" customHeight="1">
      <c r="A535" s="11" t="s">
        <v>113</v>
      </c>
      <c r="B535" s="11">
        <v>0.0</v>
      </c>
      <c r="C535" s="11">
        <v>0.0</v>
      </c>
      <c r="D535" s="11">
        <v>0.0</v>
      </c>
      <c r="E535" s="11">
        <v>0.0</v>
      </c>
      <c r="G535" s="11">
        <v>68.7</v>
      </c>
    </row>
    <row r="536" ht="15.75" customHeight="1"/>
    <row r="537" ht="15.75" customHeight="1">
      <c r="A537" s="11" t="s">
        <v>114</v>
      </c>
      <c r="B537" s="11">
        <v>0.0</v>
      </c>
      <c r="C537" s="11">
        <v>0.0</v>
      </c>
      <c r="D537" s="11">
        <v>0.0</v>
      </c>
      <c r="E537" s="11">
        <v>0.0</v>
      </c>
      <c r="G537" s="11">
        <v>60.9</v>
      </c>
    </row>
    <row r="538" ht="15.75" customHeight="1">
      <c r="A538" s="8" t="s">
        <v>9</v>
      </c>
      <c r="B538" s="9">
        <v>45826.0</v>
      </c>
      <c r="C538" s="6"/>
      <c r="D538" s="6"/>
      <c r="E538" s="6"/>
      <c r="F538" s="6"/>
      <c r="G538" s="6"/>
      <c r="H538" s="6"/>
      <c r="I538" s="6"/>
    </row>
    <row r="539" ht="15.75" customHeight="1">
      <c r="F539" s="11">
        <v>9.0</v>
      </c>
      <c r="H539" s="11" t="s">
        <v>32</v>
      </c>
    </row>
    <row r="540" ht="15.75" customHeight="1">
      <c r="A540" s="12" t="s">
        <v>11</v>
      </c>
      <c r="G540" s="11">
        <v>184.3</v>
      </c>
    </row>
    <row r="541" ht="15.75" customHeight="1">
      <c r="A541" s="12" t="s">
        <v>12</v>
      </c>
    </row>
    <row r="542" ht="15.75" customHeight="1">
      <c r="A542" s="12" t="s">
        <v>22</v>
      </c>
    </row>
    <row r="543" ht="15.75" customHeight="1">
      <c r="A543" s="12" t="s">
        <v>23</v>
      </c>
    </row>
    <row r="544" ht="15.75" customHeight="1">
      <c r="A544" s="13" t="s">
        <v>38</v>
      </c>
    </row>
    <row r="545" ht="15.75" customHeight="1">
      <c r="A545" s="13" t="s">
        <v>507</v>
      </c>
    </row>
    <row r="546" ht="15.75" customHeight="1">
      <c r="A546" s="13" t="s">
        <v>40</v>
      </c>
    </row>
    <row r="547" ht="15.75" customHeight="1">
      <c r="A547" s="13" t="s">
        <v>506</v>
      </c>
    </row>
    <row r="548" ht="15.75" customHeight="1">
      <c r="A548" s="13" t="s">
        <v>69</v>
      </c>
    </row>
    <row r="549" ht="15.75" customHeight="1">
      <c r="A549" s="13" t="s">
        <v>39</v>
      </c>
    </row>
    <row r="550" ht="15.75" customHeight="1">
      <c r="A550" s="13" t="s">
        <v>515</v>
      </c>
    </row>
    <row r="551" ht="15.75" customHeight="1">
      <c r="A551" s="13" t="s">
        <v>72</v>
      </c>
    </row>
    <row r="552" ht="15.75" customHeight="1">
      <c r="A552" s="13" t="s">
        <v>71</v>
      </c>
    </row>
    <row r="553" ht="15.75" customHeight="1">
      <c r="A553" s="13" t="s">
        <v>550</v>
      </c>
    </row>
    <row r="554" ht="15.75" customHeight="1">
      <c r="A554" s="13" t="s">
        <v>516</v>
      </c>
    </row>
    <row r="555" ht="15.75" customHeight="1">
      <c r="A555" s="11" t="s">
        <v>117</v>
      </c>
    </row>
    <row r="556" ht="15.75" customHeight="1">
      <c r="A556" s="11" t="s">
        <v>120</v>
      </c>
    </row>
    <row r="557" ht="15.75" customHeight="1">
      <c r="A557" s="11" t="s">
        <v>551</v>
      </c>
    </row>
    <row r="558" ht="15.75" customHeight="1">
      <c r="A558" s="11" t="s">
        <v>121</v>
      </c>
    </row>
    <row r="559" ht="15.75" customHeight="1">
      <c r="A559" s="11" t="s">
        <v>552</v>
      </c>
    </row>
    <row r="560" ht="15.75" customHeight="1"/>
    <row r="561" ht="15.75" customHeight="1">
      <c r="A561" s="13" t="s">
        <v>13</v>
      </c>
      <c r="G561" s="11">
        <v>168.6</v>
      </c>
    </row>
    <row r="562" ht="15.75" customHeight="1">
      <c r="A562" s="13" t="s">
        <v>24</v>
      </c>
    </row>
    <row r="563" ht="15.75" customHeight="1">
      <c r="A563" s="15" t="s">
        <v>264</v>
      </c>
    </row>
    <row r="564" ht="15.75" customHeight="1">
      <c r="A564" s="13" t="s">
        <v>42</v>
      </c>
    </row>
    <row r="565" ht="15.75" customHeight="1">
      <c r="A565" s="13" t="s">
        <v>41</v>
      </c>
    </row>
    <row r="566" ht="15.75" customHeight="1">
      <c r="A566" s="13" t="s">
        <v>73</v>
      </c>
    </row>
    <row r="567" ht="15.75" customHeight="1">
      <c r="A567" s="13" t="s">
        <v>74</v>
      </c>
    </row>
    <row r="568" ht="15.75" customHeight="1">
      <c r="A568" s="13" t="s">
        <v>43</v>
      </c>
    </row>
    <row r="569" ht="15.75" customHeight="1">
      <c r="A569" s="13" t="s">
        <v>521</v>
      </c>
    </row>
    <row r="570" ht="15.75" customHeight="1">
      <c r="A570" s="13" t="s">
        <v>519</v>
      </c>
    </row>
    <row r="571" ht="15.75" customHeight="1">
      <c r="A571" s="13" t="s">
        <v>1167</v>
      </c>
    </row>
    <row r="572" ht="15.75" customHeight="1"/>
    <row r="573" ht="15.75" customHeight="1">
      <c r="A573" s="13" t="s">
        <v>25</v>
      </c>
      <c r="G573" s="11">
        <v>240.2</v>
      </c>
    </row>
    <row r="574" ht="15.75" customHeight="1">
      <c r="A574" s="13" t="s">
        <v>44</v>
      </c>
    </row>
    <row r="575" ht="15.75" customHeight="1">
      <c r="A575" s="13" t="s">
        <v>265</v>
      </c>
    </row>
    <row r="576" ht="15.75" customHeight="1">
      <c r="A576" s="13" t="s">
        <v>76</v>
      </c>
    </row>
    <row r="577" ht="15.75" customHeight="1">
      <c r="A577" s="13" t="s">
        <v>125</v>
      </c>
    </row>
    <row r="578" ht="15.75" customHeight="1">
      <c r="A578" s="13" t="s">
        <v>276</v>
      </c>
    </row>
    <row r="579" ht="15.75" customHeight="1">
      <c r="A579" s="13" t="s">
        <v>298</v>
      </c>
    </row>
    <row r="580" ht="15.75" customHeight="1">
      <c r="A580" s="13" t="s">
        <v>277</v>
      </c>
    </row>
    <row r="581" ht="15.75" customHeight="1">
      <c r="A581" s="13" t="s">
        <v>299</v>
      </c>
    </row>
    <row r="582" ht="15.75" customHeight="1">
      <c r="A582" s="13" t="s">
        <v>278</v>
      </c>
    </row>
    <row r="583" ht="15.75" customHeight="1">
      <c r="A583" s="13" t="s">
        <v>331</v>
      </c>
    </row>
    <row r="584" ht="15.75" customHeight="1">
      <c r="A584" s="13" t="s">
        <v>297</v>
      </c>
    </row>
    <row r="585" ht="15.75" customHeight="1">
      <c r="A585" s="13" t="s">
        <v>332</v>
      </c>
    </row>
    <row r="586" ht="15.75" customHeight="1">
      <c r="A586" s="13" t="s">
        <v>334</v>
      </c>
    </row>
    <row r="587" ht="15.75" customHeight="1">
      <c r="A587" s="13" t="s">
        <v>333</v>
      </c>
    </row>
    <row r="588" ht="15.75" customHeight="1">
      <c r="A588" s="13" t="s">
        <v>336</v>
      </c>
    </row>
    <row r="589" ht="15.75" customHeight="1">
      <c r="A589" s="13" t="s">
        <v>300</v>
      </c>
    </row>
    <row r="590" ht="15.75" customHeight="1">
      <c r="A590" s="13" t="s">
        <v>296</v>
      </c>
    </row>
    <row r="591" ht="15.75" customHeight="1">
      <c r="A591" s="13" t="s">
        <v>337</v>
      </c>
    </row>
    <row r="592" ht="15.75" customHeight="1">
      <c r="A592" s="13" t="s">
        <v>563</v>
      </c>
    </row>
    <row r="593" ht="15.75" customHeight="1">
      <c r="A593" s="11" t="s">
        <v>1414</v>
      </c>
    </row>
    <row r="594" ht="15.75" customHeight="1">
      <c r="A594" s="11" t="s">
        <v>400</v>
      </c>
    </row>
    <row r="595" ht="15.75" customHeight="1">
      <c r="A595" s="11" t="s">
        <v>1415</v>
      </c>
    </row>
    <row r="596" ht="15.75" customHeight="1">
      <c r="A596" s="11" t="s">
        <v>335</v>
      </c>
    </row>
    <row r="597" ht="15.75" customHeight="1">
      <c r="A597" s="11" t="s">
        <v>398</v>
      </c>
    </row>
    <row r="598" ht="15.75" customHeight="1">
      <c r="A598" s="11" t="s">
        <v>396</v>
      </c>
    </row>
    <row r="599" ht="15.75" customHeight="1">
      <c r="A599" s="11" t="s">
        <v>397</v>
      </c>
    </row>
    <row r="600" ht="15.75" customHeight="1">
      <c r="A600" s="11" t="s">
        <v>1416</v>
      </c>
    </row>
    <row r="601" ht="15.75" customHeight="1">
      <c r="A601" s="11" t="s">
        <v>395</v>
      </c>
    </row>
    <row r="602" ht="15.75" customHeight="1">
      <c r="A602" s="11" t="s">
        <v>394</v>
      </c>
    </row>
    <row r="603" ht="15.75" customHeight="1">
      <c r="A603" s="11" t="s">
        <v>195</v>
      </c>
    </row>
    <row r="604" ht="15.75" customHeight="1"/>
    <row r="605" ht="15.75" customHeight="1">
      <c r="A605" s="13" t="s">
        <v>45</v>
      </c>
      <c r="G605" s="11">
        <v>89.3</v>
      </c>
    </row>
    <row r="606" ht="15.75" customHeight="1">
      <c r="A606" s="11" t="s">
        <v>1417</v>
      </c>
    </row>
    <row r="607" ht="15.75" customHeight="1">
      <c r="A607" s="11" t="s">
        <v>46</v>
      </c>
    </row>
    <row r="608" ht="15.75" customHeight="1"/>
    <row r="609" ht="15.75" customHeight="1">
      <c r="A609" s="13" t="s">
        <v>47</v>
      </c>
      <c r="G609" s="11">
        <v>101.0</v>
      </c>
    </row>
    <row r="610" ht="15.75" customHeight="1">
      <c r="A610" s="11" t="s">
        <v>79</v>
      </c>
    </row>
    <row r="611" ht="15.75" customHeight="1">
      <c r="A611" s="11" t="s">
        <v>301</v>
      </c>
    </row>
    <row r="612" ht="15.75" customHeight="1"/>
    <row r="613" ht="15.75" customHeight="1">
      <c r="A613" s="11" t="s">
        <v>48</v>
      </c>
      <c r="G613" s="11">
        <v>74.1</v>
      </c>
    </row>
    <row r="614" ht="15.75" customHeight="1">
      <c r="F614" s="11">
        <v>11.0</v>
      </c>
      <c r="H614" s="11" t="s">
        <v>32</v>
      </c>
    </row>
    <row r="615" ht="15.75" customHeight="1">
      <c r="A615" s="15" t="s">
        <v>14</v>
      </c>
      <c r="I615" s="11" t="s">
        <v>1408</v>
      </c>
    </row>
    <row r="616" ht="15.75" customHeight="1">
      <c r="A616" s="15" t="s">
        <v>15</v>
      </c>
    </row>
    <row r="617" ht="15.75" customHeight="1">
      <c r="A617" s="15" t="s">
        <v>27</v>
      </c>
    </row>
    <row r="618" ht="15.75" customHeight="1">
      <c r="A618" s="15" t="s">
        <v>26</v>
      </c>
    </row>
    <row r="619" ht="15.75" customHeight="1">
      <c r="A619" s="15" t="s">
        <v>305</v>
      </c>
    </row>
    <row r="620" ht="15.75" customHeight="1">
      <c r="A620" s="15" t="s">
        <v>280</v>
      </c>
    </row>
    <row r="621" ht="15.75" customHeight="1">
      <c r="A621" s="15" t="s">
        <v>83</v>
      </c>
    </row>
    <row r="622" ht="15.75" customHeight="1">
      <c r="A622" s="15" t="s">
        <v>49</v>
      </c>
    </row>
    <row r="623" ht="15.75" customHeight="1">
      <c r="A623" s="15" t="s">
        <v>28</v>
      </c>
    </row>
    <row r="624" ht="15.75" customHeight="1">
      <c r="A624" s="15" t="s">
        <v>306</v>
      </c>
    </row>
    <row r="625" ht="15.75" customHeight="1">
      <c r="A625" s="15" t="s">
        <v>307</v>
      </c>
    </row>
    <row r="626" ht="15.75" customHeight="1">
      <c r="A626" s="15" t="s">
        <v>308</v>
      </c>
    </row>
    <row r="627" ht="15.75" customHeight="1">
      <c r="A627" s="15" t="s">
        <v>524</v>
      </c>
    </row>
    <row r="628" ht="15.75" customHeight="1">
      <c r="A628" s="15" t="s">
        <v>84</v>
      </c>
    </row>
    <row r="629" ht="15.75" customHeight="1">
      <c r="A629" s="15" t="s">
        <v>309</v>
      </c>
    </row>
    <row r="630" ht="15.75" customHeight="1">
      <c r="A630" s="15" t="s">
        <v>50</v>
      </c>
    </row>
    <row r="631" ht="15.75" customHeight="1">
      <c r="A631" s="15" t="s">
        <v>86</v>
      </c>
    </row>
    <row r="632" ht="15.75" customHeight="1">
      <c r="A632" s="15" t="s">
        <v>345</v>
      </c>
    </row>
    <row r="633" ht="15.75" customHeight="1">
      <c r="A633" s="15" t="s">
        <v>346</v>
      </c>
    </row>
    <row r="634" ht="15.75" customHeight="1">
      <c r="A634" s="15" t="s">
        <v>347</v>
      </c>
    </row>
    <row r="635" ht="15.75" customHeight="1">
      <c r="A635" s="15" t="s">
        <v>348</v>
      </c>
    </row>
    <row r="636" ht="15.75" customHeight="1">
      <c r="A636" s="15" t="s">
        <v>566</v>
      </c>
    </row>
    <row r="637" ht="15.75" customHeight="1">
      <c r="A637" s="15" t="s">
        <v>349</v>
      </c>
    </row>
    <row r="638" ht="15.75" customHeight="1">
      <c r="A638" s="15" t="s">
        <v>1234</v>
      </c>
    </row>
    <row r="639" ht="15.75" customHeight="1">
      <c r="A639" s="15" t="s">
        <v>423</v>
      </c>
    </row>
    <row r="640" ht="15.75" customHeight="1">
      <c r="A640" s="15" t="s">
        <v>85</v>
      </c>
    </row>
    <row r="641" ht="15.75" customHeight="1">
      <c r="A641" s="15" t="s">
        <v>568</v>
      </c>
    </row>
    <row r="642" ht="15.75" customHeight="1"/>
    <row r="643" ht="15.75" customHeight="1">
      <c r="A643" s="13" t="s">
        <v>16</v>
      </c>
      <c r="G643" s="11">
        <v>247.0</v>
      </c>
    </row>
    <row r="644" ht="15.75" customHeight="1">
      <c r="A644" s="13" t="s">
        <v>29</v>
      </c>
    </row>
    <row r="645" ht="15.75" customHeight="1">
      <c r="A645" s="13" t="s">
        <v>51</v>
      </c>
    </row>
    <row r="646" ht="15.75" customHeight="1">
      <c r="A646" s="13" t="s">
        <v>30</v>
      </c>
    </row>
    <row r="647" ht="15.75" customHeight="1">
      <c r="A647" s="13" t="s">
        <v>87</v>
      </c>
    </row>
    <row r="648" ht="15.75" customHeight="1">
      <c r="A648" s="13" t="s">
        <v>1399</v>
      </c>
    </row>
    <row r="649" ht="15.75" customHeight="1">
      <c r="A649" s="13" t="s">
        <v>52</v>
      </c>
    </row>
    <row r="650" ht="15.75" customHeight="1">
      <c r="A650" s="13" t="s">
        <v>53</v>
      </c>
    </row>
    <row r="651" ht="15.75" customHeight="1">
      <c r="A651" s="13" t="s">
        <v>1185</v>
      </c>
    </row>
    <row r="652" ht="15.75" customHeight="1">
      <c r="A652" s="13" t="s">
        <v>1162</v>
      </c>
    </row>
    <row r="653" ht="15.75" customHeight="1">
      <c r="A653" s="13" t="s">
        <v>353</v>
      </c>
    </row>
    <row r="654" ht="15.75" customHeight="1">
      <c r="A654" s="13" t="s">
        <v>1405</v>
      </c>
    </row>
    <row r="655" ht="15.75" customHeight="1">
      <c r="A655" s="13" t="s">
        <v>90</v>
      </c>
    </row>
    <row r="656" ht="15.75" customHeight="1">
      <c r="A656" s="13" t="s">
        <v>92</v>
      </c>
    </row>
    <row r="657" ht="15.75" customHeight="1">
      <c r="A657" s="13" t="s">
        <v>1169</v>
      </c>
    </row>
    <row r="658" ht="15.75" customHeight="1">
      <c r="A658" s="13" t="s">
        <v>88</v>
      </c>
    </row>
    <row r="659" ht="15.75" customHeight="1">
      <c r="A659" s="13" t="s">
        <v>1406</v>
      </c>
    </row>
    <row r="660" ht="15.75" customHeight="1">
      <c r="A660" s="13" t="s">
        <v>1186</v>
      </c>
    </row>
    <row r="661" ht="15.75" customHeight="1">
      <c r="A661" s="13" t="s">
        <v>1407</v>
      </c>
    </row>
    <row r="662" ht="15.75" customHeight="1">
      <c r="A662" s="11" t="s">
        <v>142</v>
      </c>
    </row>
    <row r="663" ht="15.75" customHeight="1">
      <c r="A663" s="11" t="s">
        <v>1418</v>
      </c>
    </row>
    <row r="664" ht="15.75" customHeight="1">
      <c r="A664" s="11" t="s">
        <v>1419</v>
      </c>
    </row>
    <row r="665" ht="15.75" customHeight="1">
      <c r="A665" s="11" t="s">
        <v>1103</v>
      </c>
    </row>
    <row r="666" ht="15.75" customHeight="1">
      <c r="A666" s="11" t="s">
        <v>143</v>
      </c>
    </row>
    <row r="667" ht="15.75" customHeight="1">
      <c r="A667" s="11" t="s">
        <v>145</v>
      </c>
    </row>
    <row r="668" ht="15.75" customHeight="1">
      <c r="A668" s="11" t="s">
        <v>89</v>
      </c>
    </row>
    <row r="669" ht="15.75" customHeight="1">
      <c r="A669" s="11" t="s">
        <v>1420</v>
      </c>
    </row>
    <row r="670" ht="15.75" customHeight="1">
      <c r="A670" s="11" t="s">
        <v>1421</v>
      </c>
    </row>
    <row r="671" ht="15.75" customHeight="1">
      <c r="A671" s="11" t="s">
        <v>1192</v>
      </c>
    </row>
    <row r="672" ht="15.75" customHeight="1">
      <c r="A672" s="11" t="s">
        <v>1422</v>
      </c>
    </row>
    <row r="673" ht="15.75" customHeight="1">
      <c r="A673" s="11" t="s">
        <v>1423</v>
      </c>
    </row>
    <row r="674" ht="15.75" customHeight="1"/>
    <row r="675" ht="15.75" customHeight="1">
      <c r="A675" s="15" t="s">
        <v>17</v>
      </c>
    </row>
    <row r="676" ht="15.75" customHeight="1">
      <c r="A676" s="15" t="s">
        <v>31</v>
      </c>
    </row>
    <row r="677" ht="15.75" customHeight="1">
      <c r="A677" s="15" t="s">
        <v>285</v>
      </c>
    </row>
    <row r="678" ht="15.75" customHeight="1">
      <c r="A678" s="15" t="s">
        <v>55</v>
      </c>
    </row>
    <row r="679" ht="15.75" customHeight="1">
      <c r="A679" s="15" t="s">
        <v>54</v>
      </c>
    </row>
    <row r="680" ht="15.75" customHeight="1">
      <c r="A680" s="15" t="s">
        <v>526</v>
      </c>
    </row>
    <row r="681" ht="15.75" customHeight="1">
      <c r="A681" s="15" t="s">
        <v>95</v>
      </c>
    </row>
    <row r="682" ht="15.75" customHeight="1">
      <c r="A682" s="15" t="s">
        <v>94</v>
      </c>
    </row>
    <row r="683" ht="15.75" customHeight="1">
      <c r="A683" s="15" t="s">
        <v>315</v>
      </c>
    </row>
    <row r="684" ht="15.75" customHeight="1">
      <c r="A684" s="15" t="s">
        <v>93</v>
      </c>
    </row>
    <row r="685" ht="15.75" customHeight="1">
      <c r="A685" s="15" t="s">
        <v>527</v>
      </c>
    </row>
    <row r="686" ht="15.75" customHeight="1">
      <c r="A686" s="15" t="s">
        <v>570</v>
      </c>
    </row>
    <row r="687" ht="15.75" customHeight="1">
      <c r="A687" s="15" t="s">
        <v>1400</v>
      </c>
    </row>
    <row r="688" ht="15.75" customHeight="1">
      <c r="A688" s="15" t="s">
        <v>150</v>
      </c>
    </row>
    <row r="689" ht="15.75" customHeight="1">
      <c r="A689" s="15" t="s">
        <v>151</v>
      </c>
    </row>
    <row r="690" ht="15.75" customHeight="1">
      <c r="A690" s="15" t="s">
        <v>148</v>
      </c>
    </row>
    <row r="691" ht="15.75" customHeight="1">
      <c r="A691" s="15" t="s">
        <v>1171</v>
      </c>
    </row>
    <row r="692" ht="15.75" customHeight="1">
      <c r="A692" s="15" t="s">
        <v>360</v>
      </c>
    </row>
    <row r="693" ht="15.75" customHeight="1">
      <c r="A693" s="15" t="s">
        <v>442</v>
      </c>
    </row>
    <row r="694" ht="15.75" customHeight="1"/>
    <row r="695" ht="15.75" customHeight="1">
      <c r="A695" s="13" t="s">
        <v>56</v>
      </c>
      <c r="G695" s="11">
        <v>238.8</v>
      </c>
    </row>
    <row r="696" ht="15.75" customHeight="1">
      <c r="A696" s="13" t="s">
        <v>97</v>
      </c>
    </row>
    <row r="697" ht="15.75" customHeight="1">
      <c r="A697" s="13" t="s">
        <v>57</v>
      </c>
    </row>
    <row r="698" ht="15.75" customHeight="1">
      <c r="A698" s="13" t="s">
        <v>152</v>
      </c>
    </row>
    <row r="699" ht="15.75" customHeight="1">
      <c r="A699" s="13" t="s">
        <v>153</v>
      </c>
    </row>
    <row r="700" ht="15.75" customHeight="1">
      <c r="A700" s="13" t="s">
        <v>154</v>
      </c>
    </row>
    <row r="701" ht="15.75" customHeight="1">
      <c r="A701" s="13" t="s">
        <v>571</v>
      </c>
    </row>
    <row r="702" ht="15.75" customHeight="1">
      <c r="A702" s="13" t="s">
        <v>99</v>
      </c>
    </row>
    <row r="703" ht="15.75" customHeight="1">
      <c r="A703" s="13" t="s">
        <v>155</v>
      </c>
    </row>
    <row r="704" ht="15.75" customHeight="1">
      <c r="A704" s="13" t="s">
        <v>1401</v>
      </c>
    </row>
    <row r="705" ht="15.75" customHeight="1">
      <c r="A705" s="13" t="s">
        <v>98</v>
      </c>
    </row>
    <row r="706" ht="15.75" customHeight="1">
      <c r="A706" s="13" t="s">
        <v>1402</v>
      </c>
    </row>
    <row r="707" ht="15.75" customHeight="1">
      <c r="A707" s="13" t="s">
        <v>228</v>
      </c>
    </row>
    <row r="708" ht="15.75" customHeight="1">
      <c r="A708" s="13" t="s">
        <v>226</v>
      </c>
    </row>
    <row r="709" ht="15.75" customHeight="1">
      <c r="A709" s="13" t="s">
        <v>224</v>
      </c>
    </row>
    <row r="710" ht="15.75" customHeight="1">
      <c r="A710" s="13" t="s">
        <v>225</v>
      </c>
    </row>
    <row r="711" ht="15.75" customHeight="1">
      <c r="A711" s="13" t="s">
        <v>572</v>
      </c>
    </row>
    <row r="712" ht="15.75" customHeight="1">
      <c r="A712" s="13" t="s">
        <v>907</v>
      </c>
    </row>
    <row r="713" ht="15.75" customHeight="1">
      <c r="A713" s="13" t="s">
        <v>227</v>
      </c>
    </row>
    <row r="714" ht="15.75" customHeight="1">
      <c r="A714" s="13" t="s">
        <v>156</v>
      </c>
    </row>
    <row r="715" ht="15.75" customHeight="1">
      <c r="A715" s="13" t="s">
        <v>229</v>
      </c>
    </row>
    <row r="716" ht="15.75" customHeight="1">
      <c r="A716" s="13" t="s">
        <v>940</v>
      </c>
    </row>
    <row r="717" ht="15.75" customHeight="1">
      <c r="A717" s="13" t="s">
        <v>1409</v>
      </c>
    </row>
    <row r="718" ht="15.75" customHeight="1">
      <c r="A718" s="13" t="s">
        <v>1410</v>
      </c>
    </row>
    <row r="719" ht="15.75" customHeight="1">
      <c r="A719" s="11" t="s">
        <v>1424</v>
      </c>
    </row>
    <row r="720" ht="15.75" customHeight="1">
      <c r="A720" s="11" t="s">
        <v>1027</v>
      </c>
    </row>
    <row r="721" ht="15.75" customHeight="1">
      <c r="A721" s="11" t="s">
        <v>1425</v>
      </c>
    </row>
    <row r="722" ht="15.75" customHeight="1">
      <c r="A722" s="11" t="s">
        <v>779</v>
      </c>
    </row>
    <row r="723" ht="15.75" customHeight="1">
      <c r="A723" s="11" t="s">
        <v>780</v>
      </c>
    </row>
    <row r="724" ht="15.75" customHeight="1">
      <c r="A724" s="11" t="s">
        <v>783</v>
      </c>
    </row>
    <row r="725" ht="15.75" customHeight="1">
      <c r="A725" s="11" t="s">
        <v>939</v>
      </c>
    </row>
    <row r="726" ht="15.75" customHeight="1">
      <c r="A726" s="11" t="s">
        <v>777</v>
      </c>
    </row>
    <row r="727" ht="15.75" customHeight="1">
      <c r="A727" s="11" t="s">
        <v>785</v>
      </c>
    </row>
    <row r="728" ht="15.75" customHeight="1">
      <c r="A728" s="11" t="s">
        <v>782</v>
      </c>
    </row>
    <row r="729" ht="15.75" customHeight="1"/>
    <row r="730" ht="15.75" customHeight="1">
      <c r="A730" s="13" t="s">
        <v>100</v>
      </c>
      <c r="G730" s="11">
        <v>233.1</v>
      </c>
    </row>
    <row r="731" ht="15.75" customHeight="1">
      <c r="A731" s="13" t="s">
        <v>980</v>
      </c>
    </row>
    <row r="732" ht="15.75" customHeight="1">
      <c r="A732" s="13" t="s">
        <v>157</v>
      </c>
    </row>
    <row r="733" ht="15.75" customHeight="1">
      <c r="A733" s="13" t="s">
        <v>230</v>
      </c>
    </row>
    <row r="734" ht="15.75" customHeight="1">
      <c r="A734" s="13" t="s">
        <v>573</v>
      </c>
    </row>
    <row r="735" ht="15.75" customHeight="1">
      <c r="A735" s="13" t="s">
        <v>158</v>
      </c>
    </row>
    <row r="736" ht="15.75" customHeight="1">
      <c r="A736" s="13" t="s">
        <v>875</v>
      </c>
    </row>
    <row r="737" ht="15.75" customHeight="1">
      <c r="A737" s="13" t="s">
        <v>446</v>
      </c>
    </row>
    <row r="738" ht="15.75" customHeight="1">
      <c r="A738" s="13" t="s">
        <v>449</v>
      </c>
    </row>
    <row r="739" ht="15.75" customHeight="1">
      <c r="A739" s="13" t="s">
        <v>647</v>
      </c>
    </row>
    <row r="740" ht="15.75" customHeight="1">
      <c r="A740" s="13" t="s">
        <v>231</v>
      </c>
    </row>
    <row r="741" ht="15.75" customHeight="1">
      <c r="A741" s="13" t="s">
        <v>908</v>
      </c>
    </row>
    <row r="742" ht="15.75" customHeight="1">
      <c r="A742" s="13" t="s">
        <v>1226</v>
      </c>
    </row>
    <row r="743" ht="15.75" customHeight="1">
      <c r="A743" s="11" t="s">
        <v>1237</v>
      </c>
    </row>
    <row r="744" ht="15.75" customHeight="1">
      <c r="A744" s="11" t="s">
        <v>447</v>
      </c>
    </row>
    <row r="745" ht="15.75" customHeight="1">
      <c r="A745" s="11" t="s">
        <v>648</v>
      </c>
    </row>
    <row r="746" ht="15.75" customHeight="1">
      <c r="A746" s="11" t="s">
        <v>943</v>
      </c>
    </row>
    <row r="747" ht="15.75" customHeight="1">
      <c r="A747" s="11" t="s">
        <v>942</v>
      </c>
    </row>
    <row r="748" ht="15.75" customHeight="1">
      <c r="A748" s="11" t="s">
        <v>941</v>
      </c>
    </row>
    <row r="749" ht="15.75" customHeight="1">
      <c r="A749" s="11" t="s">
        <v>649</v>
      </c>
    </row>
    <row r="750" ht="15.75" customHeight="1"/>
    <row r="751" ht="15.75" customHeight="1">
      <c r="A751" s="13" t="s">
        <v>159</v>
      </c>
      <c r="G751" s="11">
        <v>173.4</v>
      </c>
    </row>
    <row r="752" ht="15.75" customHeight="1">
      <c r="A752" s="13" t="s">
        <v>233</v>
      </c>
    </row>
    <row r="753" ht="15.75" customHeight="1">
      <c r="A753" s="11" t="s">
        <v>450</v>
      </c>
    </row>
    <row r="754" ht="15.75" customHeight="1">
      <c r="A754" s="11" t="s">
        <v>451</v>
      </c>
    </row>
    <row r="755" ht="15.75" customHeight="1">
      <c r="A755" s="11" t="s">
        <v>453</v>
      </c>
    </row>
    <row r="756" ht="15.75" customHeight="1">
      <c r="A756" s="11" t="s">
        <v>650</v>
      </c>
    </row>
    <row r="757" ht="15.75" customHeight="1"/>
    <row r="758" ht="15.75" customHeight="1">
      <c r="A758" s="13" t="s">
        <v>160</v>
      </c>
      <c r="G758" s="11">
        <v>163.9</v>
      </c>
    </row>
    <row r="759" ht="15.75" customHeight="1">
      <c r="A759" s="13" t="s">
        <v>161</v>
      </c>
    </row>
    <row r="760" ht="15.75" customHeight="1">
      <c r="A760" s="13" t="s">
        <v>575</v>
      </c>
    </row>
    <row r="761" ht="15.75" customHeight="1">
      <c r="A761" s="11" t="s">
        <v>234</v>
      </c>
    </row>
    <row r="762" ht="15.75" customHeight="1">
      <c r="A762" s="11" t="s">
        <v>661</v>
      </c>
    </row>
    <row r="763" ht="15.75" customHeight="1">
      <c r="A763" s="11" t="s">
        <v>454</v>
      </c>
    </row>
    <row r="764" ht="15.75" customHeight="1"/>
    <row r="765" ht="15.75" customHeight="1">
      <c r="A765" s="13" t="s">
        <v>361</v>
      </c>
      <c r="G765" s="11">
        <v>112.1</v>
      </c>
    </row>
    <row r="766" ht="15.75" customHeight="1">
      <c r="A766" s="11" t="s">
        <v>455</v>
      </c>
    </row>
    <row r="767" ht="15.75" customHeight="1"/>
    <row r="768" ht="15.75" customHeight="1">
      <c r="A768" s="13" t="s">
        <v>362</v>
      </c>
      <c r="G768" s="11">
        <v>107.5</v>
      </c>
    </row>
    <row r="769" ht="15.75" customHeight="1">
      <c r="A769" s="11" t="s">
        <v>810</v>
      </c>
    </row>
    <row r="770" ht="15.75" customHeight="1"/>
    <row r="771" ht="15.75" customHeight="1">
      <c r="A771" s="13" t="s">
        <v>665</v>
      </c>
      <c r="G771" s="11">
        <v>98.3</v>
      </c>
    </row>
    <row r="772" ht="15.75" customHeight="1">
      <c r="A772" s="11" t="s">
        <v>813</v>
      </c>
    </row>
    <row r="773" ht="15.75" customHeight="1"/>
    <row r="774" ht="15.75" customHeight="1">
      <c r="A774" s="11" t="s">
        <v>666</v>
      </c>
      <c r="G774" s="11">
        <v>76.1</v>
      </c>
    </row>
    <row r="775" ht="15.75" customHeight="1"/>
    <row r="776" ht="15.75" customHeight="1">
      <c r="A776" s="11" t="s">
        <v>816</v>
      </c>
      <c r="G776" s="11">
        <v>74.4</v>
      </c>
    </row>
    <row r="777" ht="15.75" customHeight="1">
      <c r="F777" s="11">
        <v>10.0</v>
      </c>
      <c r="H777" s="11" t="s">
        <v>1426</v>
      </c>
    </row>
    <row r="778" ht="15.75" customHeight="1">
      <c r="A778" s="13" t="s">
        <v>19</v>
      </c>
      <c r="G778" s="11">
        <v>232.5</v>
      </c>
      <c r="H778" s="11" t="s">
        <v>1179</v>
      </c>
    </row>
    <row r="779" ht="15.75" customHeight="1">
      <c r="A779" s="13" t="s">
        <v>33</v>
      </c>
    </row>
    <row r="780" ht="15.75" customHeight="1">
      <c r="A780" s="13" t="s">
        <v>59</v>
      </c>
    </row>
    <row r="781" ht="15.75" customHeight="1">
      <c r="A781" s="13" t="s">
        <v>60</v>
      </c>
    </row>
    <row r="782" ht="15.75" customHeight="1">
      <c r="A782" s="13" t="s">
        <v>103</v>
      </c>
    </row>
    <row r="783" ht="15.75" customHeight="1">
      <c r="A783" s="13" t="s">
        <v>511</v>
      </c>
    </row>
    <row r="784" ht="15.75" customHeight="1">
      <c r="A784" s="13" t="s">
        <v>270</v>
      </c>
    </row>
    <row r="785" ht="15.75" customHeight="1">
      <c r="A785" s="13" t="s">
        <v>286</v>
      </c>
    </row>
    <row r="786" ht="15.75" customHeight="1">
      <c r="A786" s="13" t="s">
        <v>287</v>
      </c>
    </row>
    <row r="787" ht="15.75" customHeight="1">
      <c r="A787" s="15" t="s">
        <v>101</v>
      </c>
    </row>
    <row r="788" ht="15.75" customHeight="1">
      <c r="A788" s="13" t="s">
        <v>102</v>
      </c>
    </row>
    <row r="789" ht="15.75" customHeight="1">
      <c r="A789" s="13" t="s">
        <v>164</v>
      </c>
    </row>
    <row r="790" ht="15.75" customHeight="1">
      <c r="A790" s="13" t="s">
        <v>982</v>
      </c>
    </row>
    <row r="791" ht="15.75" customHeight="1">
      <c r="A791" s="13" t="s">
        <v>512</v>
      </c>
    </row>
    <row r="792" ht="15.75" customHeight="1">
      <c r="A792" s="15" t="s">
        <v>534</v>
      </c>
    </row>
    <row r="793" ht="15.75" customHeight="1">
      <c r="A793" s="13" t="s">
        <v>316</v>
      </c>
    </row>
    <row r="794" ht="15.75" customHeight="1">
      <c r="A794" s="13" t="s">
        <v>34</v>
      </c>
    </row>
    <row r="795" ht="15.75" customHeight="1">
      <c r="A795" s="13" t="s">
        <v>879</v>
      </c>
    </row>
    <row r="796" ht="15.75" customHeight="1">
      <c r="A796" s="13" t="s">
        <v>1043</v>
      </c>
    </row>
    <row r="797" ht="15.75" customHeight="1">
      <c r="A797" s="13" t="s">
        <v>976</v>
      </c>
    </row>
    <row r="798" ht="15.75" customHeight="1">
      <c r="A798" s="13" t="s">
        <v>163</v>
      </c>
    </row>
    <row r="799" ht="15.75" customHeight="1">
      <c r="A799" s="13" t="s">
        <v>535</v>
      </c>
    </row>
    <row r="800" ht="15.75" customHeight="1">
      <c r="A800" s="13" t="s">
        <v>239</v>
      </c>
    </row>
    <row r="801" ht="15.75" customHeight="1">
      <c r="A801" s="13" t="s">
        <v>238</v>
      </c>
    </row>
    <row r="802" ht="15.75" customHeight="1">
      <c r="A802" s="13" t="s">
        <v>61</v>
      </c>
    </row>
    <row r="803" ht="15.75" customHeight="1">
      <c r="A803" s="13" t="s">
        <v>1042</v>
      </c>
    </row>
    <row r="804" ht="15.75" customHeight="1">
      <c r="A804" s="13" t="s">
        <v>364</v>
      </c>
    </row>
    <row r="805" ht="15.75" customHeight="1">
      <c r="A805" s="13" t="s">
        <v>1044</v>
      </c>
    </row>
    <row r="806" ht="15.75" customHeight="1">
      <c r="A806" s="13" t="s">
        <v>1412</v>
      </c>
    </row>
    <row r="807" ht="15.75" customHeight="1">
      <c r="A807" s="15" t="s">
        <v>162</v>
      </c>
    </row>
    <row r="808" ht="15.75" customHeight="1">
      <c r="A808" s="13" t="s">
        <v>919</v>
      </c>
    </row>
    <row r="809" ht="15.75" customHeight="1">
      <c r="A809" s="11" t="s">
        <v>363</v>
      </c>
    </row>
    <row r="810" ht="15.75" customHeight="1">
      <c r="A810" s="11" t="s">
        <v>958</v>
      </c>
    </row>
    <row r="811" ht="15.75" customHeight="1">
      <c r="A811" s="11" t="s">
        <v>671</v>
      </c>
    </row>
    <row r="812" ht="15.75" customHeight="1">
      <c r="A812" s="11" t="s">
        <v>1126</v>
      </c>
    </row>
    <row r="813" ht="15.75" customHeight="1">
      <c r="A813" s="11" t="s">
        <v>534</v>
      </c>
    </row>
    <row r="814" ht="15.75" customHeight="1">
      <c r="A814" s="11" t="s">
        <v>584</v>
      </c>
    </row>
    <row r="815" ht="15.75" customHeight="1">
      <c r="A815" s="11" t="s">
        <v>459</v>
      </c>
    </row>
    <row r="816" ht="15.75" customHeight="1">
      <c r="A816" s="11" t="s">
        <v>1173</v>
      </c>
    </row>
    <row r="817" ht="15.75" customHeight="1">
      <c r="A817" s="11" t="s">
        <v>959</v>
      </c>
    </row>
    <row r="818" ht="15.75" customHeight="1">
      <c r="A818" s="11" t="s">
        <v>1427</v>
      </c>
    </row>
    <row r="819" ht="15.75" customHeight="1">
      <c r="A819" s="11" t="s">
        <v>166</v>
      </c>
    </row>
    <row r="820" ht="15.75" customHeight="1"/>
    <row r="821" ht="15.75" customHeight="1">
      <c r="A821" s="13" t="s">
        <v>20</v>
      </c>
      <c r="G821" s="11">
        <v>255.5</v>
      </c>
    </row>
    <row r="822" ht="15.75" customHeight="1">
      <c r="A822" s="13" t="s">
        <v>35</v>
      </c>
    </row>
    <row r="823" ht="15.75" customHeight="1">
      <c r="A823" s="13" t="s">
        <v>271</v>
      </c>
    </row>
    <row r="824" ht="15.75" customHeight="1">
      <c r="A824" s="13" t="s">
        <v>62</v>
      </c>
    </row>
    <row r="825" ht="15.75" customHeight="1">
      <c r="A825" s="13" t="s">
        <v>513</v>
      </c>
    </row>
    <row r="826" ht="15.75" customHeight="1">
      <c r="A826" s="13" t="s">
        <v>63</v>
      </c>
    </row>
    <row r="827" ht="15.75" customHeight="1">
      <c r="A827" s="13" t="s">
        <v>288</v>
      </c>
    </row>
    <row r="828" ht="15.75" customHeight="1">
      <c r="A828" s="13" t="s">
        <v>172</v>
      </c>
    </row>
    <row r="829" ht="15.75" customHeight="1">
      <c r="A829" s="13" t="s">
        <v>107</v>
      </c>
    </row>
    <row r="830" ht="15.75" customHeight="1">
      <c r="A830" s="13" t="s">
        <v>540</v>
      </c>
    </row>
    <row r="831" ht="15.75" customHeight="1">
      <c r="A831" s="13" t="s">
        <v>64</v>
      </c>
    </row>
    <row r="832" ht="15.75" customHeight="1">
      <c r="A832" s="13" t="s">
        <v>541</v>
      </c>
    </row>
    <row r="833" ht="15.75" customHeight="1">
      <c r="A833" s="13" t="s">
        <v>106</v>
      </c>
    </row>
    <row r="834" ht="15.75" customHeight="1">
      <c r="A834" s="13" t="s">
        <v>168</v>
      </c>
    </row>
    <row r="835" ht="15.75" customHeight="1">
      <c r="A835" s="13" t="s">
        <v>1221</v>
      </c>
    </row>
    <row r="836" ht="15.75" customHeight="1">
      <c r="A836" s="13" t="s">
        <v>317</v>
      </c>
    </row>
    <row r="837" ht="15.75" customHeight="1">
      <c r="A837" s="13" t="s">
        <v>171</v>
      </c>
    </row>
    <row r="838" ht="15.75" customHeight="1">
      <c r="A838" s="13" t="s">
        <v>244</v>
      </c>
    </row>
    <row r="839" ht="15.75" customHeight="1">
      <c r="A839" s="13" t="s">
        <v>245</v>
      </c>
    </row>
    <row r="840" ht="15.75" customHeight="1">
      <c r="A840" s="13" t="s">
        <v>170</v>
      </c>
    </row>
    <row r="841" ht="15.75" customHeight="1">
      <c r="A841" s="13" t="s">
        <v>247</v>
      </c>
    </row>
    <row r="842" ht="15.75" customHeight="1">
      <c r="A842" s="13" t="s">
        <v>588</v>
      </c>
    </row>
    <row r="843" ht="15.75" customHeight="1">
      <c r="A843" s="13" t="s">
        <v>998</v>
      </c>
    </row>
    <row r="844" ht="15.75" customHeight="1">
      <c r="A844" s="13" t="s">
        <v>108</v>
      </c>
    </row>
    <row r="845" ht="15.75" customHeight="1">
      <c r="A845" s="13" t="s">
        <v>167</v>
      </c>
    </row>
    <row r="846" ht="15.75" customHeight="1">
      <c r="A846" s="13" t="s">
        <v>109</v>
      </c>
    </row>
    <row r="847" ht="15.75" customHeight="1">
      <c r="A847" s="13" t="s">
        <v>169</v>
      </c>
    </row>
    <row r="848" ht="15.75" customHeight="1">
      <c r="A848" s="13" t="s">
        <v>1229</v>
      </c>
    </row>
    <row r="849" ht="15.75" customHeight="1">
      <c r="A849" s="13" t="s">
        <v>367</v>
      </c>
    </row>
    <row r="850" ht="15.75" customHeight="1">
      <c r="A850" s="13" t="s">
        <v>590</v>
      </c>
    </row>
    <row r="851" ht="15.75" customHeight="1">
      <c r="A851" s="13" t="s">
        <v>587</v>
      </c>
    </row>
    <row r="852" ht="15.75" customHeight="1">
      <c r="A852" s="11" t="s">
        <v>1428</v>
      </c>
    </row>
    <row r="853" ht="15.75" customHeight="1">
      <c r="A853" s="11" t="s">
        <v>832</v>
      </c>
    </row>
    <row r="854" ht="15.75" customHeight="1">
      <c r="A854" s="11" t="s">
        <v>464</v>
      </c>
    </row>
    <row r="855" ht="15.75" customHeight="1">
      <c r="A855" s="11" t="s">
        <v>835</v>
      </c>
    </row>
    <row r="856" ht="15.75" customHeight="1">
      <c r="A856" s="11" t="s">
        <v>831</v>
      </c>
    </row>
    <row r="857" ht="15.75" customHeight="1">
      <c r="A857" s="11" t="s">
        <v>461</v>
      </c>
    </row>
    <row r="858" ht="15.75" customHeight="1">
      <c r="A858" s="11" t="s">
        <v>248</v>
      </c>
    </row>
    <row r="859" ht="15.75" customHeight="1">
      <c r="A859" s="11" t="s">
        <v>682</v>
      </c>
    </row>
    <row r="860" ht="15.75" customHeight="1">
      <c r="A860" s="11" t="s">
        <v>1429</v>
      </c>
    </row>
    <row r="861" ht="15.75" customHeight="1">
      <c r="A861" s="11" t="s">
        <v>1045</v>
      </c>
    </row>
    <row r="862" ht="15.75" customHeight="1">
      <c r="A862" s="11" t="s">
        <v>681</v>
      </c>
    </row>
    <row r="863" ht="15.75" customHeight="1">
      <c r="A863" s="11" t="s">
        <v>1241</v>
      </c>
    </row>
    <row r="864" ht="15.75" customHeight="1"/>
    <row r="865" ht="15.75" customHeight="1">
      <c r="A865" s="13" t="s">
        <v>36</v>
      </c>
      <c r="G865" s="11">
        <v>220.2</v>
      </c>
    </row>
    <row r="866" ht="15.75" customHeight="1">
      <c r="A866" s="13" t="s">
        <v>65</v>
      </c>
    </row>
    <row r="867" ht="15.75" customHeight="1">
      <c r="A867" s="15" t="s">
        <v>110</v>
      </c>
    </row>
    <row r="868" ht="15.75" customHeight="1">
      <c r="A868" s="13" t="s">
        <v>174</v>
      </c>
    </row>
    <row r="869" ht="15.75" customHeight="1">
      <c r="A869" s="13" t="s">
        <v>514</v>
      </c>
    </row>
    <row r="870" ht="15.75" customHeight="1">
      <c r="A870" s="13" t="s">
        <v>546</v>
      </c>
    </row>
    <row r="871" ht="15.75" customHeight="1">
      <c r="A871" s="15" t="s">
        <v>173</v>
      </c>
    </row>
    <row r="872" ht="15.75" customHeight="1">
      <c r="A872" s="13" t="s">
        <v>591</v>
      </c>
    </row>
    <row r="873" ht="15.75" customHeight="1">
      <c r="A873" s="13" t="s">
        <v>175</v>
      </c>
    </row>
    <row r="874" ht="15.75" customHeight="1">
      <c r="A874" s="13" t="s">
        <v>596</v>
      </c>
    </row>
    <row r="875" ht="15.75" customHeight="1">
      <c r="A875" s="11" t="s">
        <v>686</v>
      </c>
    </row>
    <row r="876" ht="15.75" customHeight="1">
      <c r="A876" s="11" t="s">
        <v>597</v>
      </c>
    </row>
    <row r="877" ht="15.75" customHeight="1">
      <c r="A877" s="11" t="s">
        <v>592</v>
      </c>
    </row>
    <row r="878" ht="15.75" customHeight="1">
      <c r="A878" s="11" t="s">
        <v>684</v>
      </c>
    </row>
    <row r="879" ht="15.75" customHeight="1">
      <c r="A879" s="11" t="s">
        <v>251</v>
      </c>
    </row>
    <row r="880" ht="15.75" customHeight="1"/>
    <row r="881" ht="15.75" customHeight="1">
      <c r="A881" s="13" t="s">
        <v>66</v>
      </c>
      <c r="G881" s="11">
        <v>212.9</v>
      </c>
    </row>
    <row r="882" ht="15.75" customHeight="1">
      <c r="A882" s="13" t="s">
        <v>111</v>
      </c>
    </row>
    <row r="883" ht="15.75" customHeight="1">
      <c r="A883" s="13" t="s">
        <v>176</v>
      </c>
    </row>
    <row r="884" ht="15.75" customHeight="1">
      <c r="A884" s="13" t="s">
        <v>548</v>
      </c>
    </row>
    <row r="885" ht="15.75" customHeight="1">
      <c r="A885" s="11" t="s">
        <v>372</v>
      </c>
    </row>
    <row r="886" ht="15.75" customHeight="1">
      <c r="A886" s="11" t="s">
        <v>252</v>
      </c>
    </row>
    <row r="887" ht="15.75" customHeight="1">
      <c r="A887" s="11" t="s">
        <v>602</v>
      </c>
    </row>
    <row r="888" ht="15.75" customHeight="1"/>
    <row r="889" ht="15.75" customHeight="1">
      <c r="A889" s="13" t="s">
        <v>67</v>
      </c>
      <c r="G889" s="11">
        <v>193.2</v>
      </c>
    </row>
    <row r="890" ht="15.75" customHeight="1">
      <c r="A890" s="13" t="s">
        <v>290</v>
      </c>
    </row>
    <row r="891" ht="15.75" customHeight="1">
      <c r="A891" s="13" t="s">
        <v>319</v>
      </c>
    </row>
    <row r="892" ht="15.75" customHeight="1">
      <c r="A892" s="13" t="s">
        <v>178</v>
      </c>
    </row>
    <row r="893" ht="15.75" customHeight="1">
      <c r="A893" s="13" t="s">
        <v>112</v>
      </c>
    </row>
    <row r="894" ht="15.75" customHeight="1">
      <c r="A894" s="13" t="s">
        <v>177</v>
      </c>
    </row>
    <row r="895" ht="15.75" customHeight="1">
      <c r="A895" s="11" t="s">
        <v>374</v>
      </c>
    </row>
    <row r="896" ht="15.75" customHeight="1">
      <c r="A896" s="11" t="s">
        <v>849</v>
      </c>
    </row>
    <row r="897" ht="15.75" customHeight="1">
      <c r="A897" s="11" t="s">
        <v>254</v>
      </c>
    </row>
    <row r="898" ht="15.75" customHeight="1">
      <c r="A898" s="11" t="s">
        <v>253</v>
      </c>
    </row>
    <row r="899" ht="15.75" customHeight="1"/>
    <row r="900" ht="15.75" customHeight="1">
      <c r="A900" s="22" t="s">
        <v>113</v>
      </c>
      <c r="B900" s="13"/>
      <c r="G900" s="11">
        <v>121.2</v>
      </c>
      <c r="H900" s="11" t="s">
        <v>21</v>
      </c>
    </row>
    <row r="901" ht="15.75" customHeight="1">
      <c r="A901" s="11" t="s">
        <v>179</v>
      </c>
      <c r="B901" s="13"/>
    </row>
    <row r="902" ht="15.75" customHeight="1"/>
    <row r="903" ht="15.75" customHeight="1">
      <c r="A903" s="13" t="s">
        <v>114</v>
      </c>
      <c r="G903" s="11">
        <v>116.3</v>
      </c>
      <c r="H903" s="11" t="s">
        <v>10</v>
      </c>
    </row>
    <row r="904" ht="15.75" customHeight="1">
      <c r="A904" s="11" t="s">
        <v>180</v>
      </c>
    </row>
    <row r="905" ht="15.75" customHeight="1">
      <c r="A905" s="11" t="s">
        <v>888</v>
      </c>
      <c r="B905" s="13"/>
    </row>
    <row r="906" ht="15.75" customHeight="1">
      <c r="B906" s="13"/>
    </row>
    <row r="907" ht="15.75" customHeight="1">
      <c r="A907" s="11" t="s">
        <v>181</v>
      </c>
      <c r="G907" s="11">
        <v>98.4</v>
      </c>
    </row>
    <row r="908" ht="15.75" customHeight="1"/>
    <row r="909" ht="15.75" customHeight="1">
      <c r="A909" s="11" t="s">
        <v>182</v>
      </c>
      <c r="G909" s="11">
        <v>86.0</v>
      </c>
    </row>
    <row r="910" ht="15.75" customHeight="1"/>
    <row r="911" ht="15.75" customHeight="1">
      <c r="A911" s="11" t="s">
        <v>183</v>
      </c>
      <c r="G911" s="11">
        <v>53.2</v>
      </c>
    </row>
    <row r="912" ht="15.75" customHeight="1">
      <c r="A912" s="8" t="s">
        <v>9</v>
      </c>
      <c r="B912" s="9">
        <v>45840.0</v>
      </c>
      <c r="C912" s="6"/>
      <c r="D912" s="6"/>
      <c r="E912" s="6"/>
      <c r="F912" s="6"/>
      <c r="G912" s="6"/>
      <c r="H912" s="6"/>
      <c r="I912" s="6"/>
    </row>
    <row r="913" ht="15.75" customHeight="1">
      <c r="F913" s="11">
        <v>10.0</v>
      </c>
      <c r="H913" s="11" t="s">
        <v>32</v>
      </c>
    </row>
    <row r="914" ht="15.75" customHeight="1">
      <c r="A914" s="12" t="s">
        <v>11</v>
      </c>
      <c r="G914" s="11">
        <v>168.3</v>
      </c>
    </row>
    <row r="915" ht="15.75" customHeight="1">
      <c r="A915" s="12" t="s">
        <v>12</v>
      </c>
    </row>
    <row r="916" ht="15.75" customHeight="1">
      <c r="A916" s="12" t="s">
        <v>22</v>
      </c>
    </row>
    <row r="917" ht="15.75" customHeight="1">
      <c r="A917" s="12" t="s">
        <v>23</v>
      </c>
    </row>
    <row r="918" ht="15.75" customHeight="1">
      <c r="A918" s="13" t="s">
        <v>38</v>
      </c>
    </row>
    <row r="919" ht="15.75" customHeight="1">
      <c r="A919" s="13" t="s">
        <v>507</v>
      </c>
    </row>
    <row r="920" ht="15.75" customHeight="1">
      <c r="A920" s="13" t="s">
        <v>40</v>
      </c>
    </row>
    <row r="921" ht="15.75" customHeight="1">
      <c r="A921" s="13" t="s">
        <v>506</v>
      </c>
    </row>
    <row r="922" ht="15.75" customHeight="1">
      <c r="A922" s="13" t="s">
        <v>69</v>
      </c>
    </row>
    <row r="923" ht="15.75" customHeight="1">
      <c r="A923" s="13" t="s">
        <v>39</v>
      </c>
    </row>
    <row r="924" ht="15.75" customHeight="1">
      <c r="A924" s="13" t="s">
        <v>515</v>
      </c>
    </row>
    <row r="925" ht="15.75" customHeight="1">
      <c r="A925" s="13" t="s">
        <v>72</v>
      </c>
    </row>
    <row r="926" ht="15.75" customHeight="1">
      <c r="A926" s="13" t="s">
        <v>71</v>
      </c>
    </row>
    <row r="927" ht="15.75" customHeight="1">
      <c r="A927" s="13" t="s">
        <v>550</v>
      </c>
    </row>
    <row r="928" ht="15.75" customHeight="1">
      <c r="A928" s="13" t="s">
        <v>516</v>
      </c>
    </row>
    <row r="929" ht="15.75" customHeight="1">
      <c r="A929" s="13" t="s">
        <v>117</v>
      </c>
    </row>
    <row r="930" ht="15.75" customHeight="1">
      <c r="A930" s="13" t="s">
        <v>120</v>
      </c>
    </row>
    <row r="931" ht="15.75" customHeight="1">
      <c r="A931" s="13" t="s">
        <v>551</v>
      </c>
    </row>
    <row r="932" ht="15.75" customHeight="1">
      <c r="A932" s="13" t="s">
        <v>121</v>
      </c>
    </row>
    <row r="933" ht="15.75" customHeight="1">
      <c r="A933" s="13" t="s">
        <v>552</v>
      </c>
    </row>
    <row r="934" ht="15.75" customHeight="1">
      <c r="A934" s="11" t="s">
        <v>606</v>
      </c>
    </row>
    <row r="935" ht="15.75" customHeight="1">
      <c r="A935" s="11" t="s">
        <v>190</v>
      </c>
    </row>
    <row r="936" ht="15.75" customHeight="1"/>
    <row r="937" ht="15.75" customHeight="1">
      <c r="A937" s="13" t="s">
        <v>13</v>
      </c>
      <c r="G937" s="11">
        <v>122.8</v>
      </c>
    </row>
    <row r="938" ht="15.75" customHeight="1">
      <c r="A938" s="13" t="s">
        <v>24</v>
      </c>
    </row>
    <row r="939" ht="15.75" customHeight="1">
      <c r="A939" s="15" t="s">
        <v>264</v>
      </c>
    </row>
    <row r="940" ht="15.75" customHeight="1">
      <c r="A940" s="13" t="s">
        <v>42</v>
      </c>
    </row>
    <row r="941" ht="15.75" customHeight="1">
      <c r="A941" s="13" t="s">
        <v>41</v>
      </c>
    </row>
    <row r="942" ht="15.75" customHeight="1">
      <c r="A942" s="13" t="s">
        <v>73</v>
      </c>
    </row>
    <row r="943" ht="15.75" customHeight="1">
      <c r="A943" s="13" t="s">
        <v>74</v>
      </c>
    </row>
    <row r="944" ht="15.75" customHeight="1">
      <c r="A944" s="13" t="s">
        <v>43</v>
      </c>
    </row>
    <row r="945" ht="15.75" customHeight="1">
      <c r="A945" s="13" t="s">
        <v>521</v>
      </c>
    </row>
    <row r="946" ht="15.75" customHeight="1">
      <c r="A946" s="13" t="s">
        <v>519</v>
      </c>
    </row>
    <row r="947" ht="15.75" customHeight="1">
      <c r="A947" s="13" t="s">
        <v>1167</v>
      </c>
    </row>
    <row r="948" ht="15.75" customHeight="1"/>
    <row r="949" ht="15.75" customHeight="1">
      <c r="A949" s="13" t="s">
        <v>25</v>
      </c>
      <c r="G949" s="11">
        <v>257.7</v>
      </c>
      <c r="H949" s="11" t="s">
        <v>21</v>
      </c>
    </row>
    <row r="950" ht="15.75" customHeight="1">
      <c r="A950" s="13" t="s">
        <v>44</v>
      </c>
    </row>
    <row r="951" ht="15.75" customHeight="1">
      <c r="A951" s="13" t="s">
        <v>265</v>
      </c>
    </row>
    <row r="952" ht="15.75" customHeight="1">
      <c r="A952" s="13" t="s">
        <v>76</v>
      </c>
    </row>
    <row r="953" ht="15.75" customHeight="1">
      <c r="A953" s="13" t="s">
        <v>125</v>
      </c>
    </row>
    <row r="954" ht="15.75" customHeight="1">
      <c r="A954" s="13" t="s">
        <v>276</v>
      </c>
    </row>
    <row r="955" ht="15.75" customHeight="1">
      <c r="A955" s="13" t="s">
        <v>298</v>
      </c>
    </row>
    <row r="956" ht="15.75" customHeight="1">
      <c r="A956" s="13" t="s">
        <v>277</v>
      </c>
    </row>
    <row r="957" ht="15.75" customHeight="1">
      <c r="A957" s="13" t="s">
        <v>299</v>
      </c>
    </row>
    <row r="958" ht="15.75" customHeight="1">
      <c r="A958" s="13" t="s">
        <v>278</v>
      </c>
    </row>
    <row r="959" ht="15.75" customHeight="1">
      <c r="A959" s="13" t="s">
        <v>331</v>
      </c>
    </row>
    <row r="960" ht="15.75" customHeight="1">
      <c r="A960" s="13" t="s">
        <v>297</v>
      </c>
    </row>
    <row r="961" ht="15.75" customHeight="1">
      <c r="A961" s="13" t="s">
        <v>332</v>
      </c>
    </row>
    <row r="962" ht="15.75" customHeight="1">
      <c r="A962" s="13" t="s">
        <v>334</v>
      </c>
    </row>
    <row r="963" ht="15.75" customHeight="1">
      <c r="A963" s="13" t="s">
        <v>333</v>
      </c>
    </row>
    <row r="964" ht="15.75" customHeight="1">
      <c r="A964" s="13" t="s">
        <v>336</v>
      </c>
    </row>
    <row r="965" ht="15.75" customHeight="1">
      <c r="A965" s="13" t="s">
        <v>300</v>
      </c>
    </row>
    <row r="966" ht="15.75" customHeight="1">
      <c r="A966" s="13" t="s">
        <v>296</v>
      </c>
    </row>
    <row r="967" ht="15.75" customHeight="1">
      <c r="A967" s="13" t="s">
        <v>337</v>
      </c>
    </row>
    <row r="968" ht="15.75" customHeight="1">
      <c r="A968" s="13" t="s">
        <v>563</v>
      </c>
    </row>
    <row r="969" ht="15.75" customHeight="1">
      <c r="A969" s="13" t="s">
        <v>1414</v>
      </c>
    </row>
    <row r="970" ht="15.75" customHeight="1">
      <c r="A970" s="13" t="s">
        <v>400</v>
      </c>
    </row>
    <row r="971" ht="15.75" customHeight="1">
      <c r="A971" s="13" t="s">
        <v>1415</v>
      </c>
    </row>
    <row r="972" ht="15.75" customHeight="1">
      <c r="A972" s="13" t="s">
        <v>335</v>
      </c>
    </row>
    <row r="973" ht="15.75" customHeight="1">
      <c r="A973" s="13" t="s">
        <v>398</v>
      </c>
    </row>
    <row r="974" ht="15.75" customHeight="1">
      <c r="A974" s="13" t="s">
        <v>396</v>
      </c>
    </row>
    <row r="975" ht="15.75" customHeight="1">
      <c r="A975" s="13" t="s">
        <v>397</v>
      </c>
    </row>
    <row r="976" ht="15.75" customHeight="1">
      <c r="A976" s="13" t="s">
        <v>1416</v>
      </c>
    </row>
    <row r="977" ht="15.75" customHeight="1">
      <c r="A977" s="13" t="s">
        <v>395</v>
      </c>
    </row>
    <row r="978" ht="15.75" customHeight="1">
      <c r="A978" s="13" t="s">
        <v>394</v>
      </c>
    </row>
    <row r="979" ht="15.75" customHeight="1">
      <c r="A979" s="13" t="s">
        <v>195</v>
      </c>
    </row>
    <row r="980" ht="15.75" customHeight="1">
      <c r="A980" s="11" t="s">
        <v>393</v>
      </c>
    </row>
    <row r="981" ht="15.75" customHeight="1">
      <c r="A981" s="11" t="s">
        <v>1354</v>
      </c>
    </row>
    <row r="982" ht="15.75" customHeight="1">
      <c r="A982" s="11" t="s">
        <v>718</v>
      </c>
    </row>
    <row r="983" ht="15.75" customHeight="1">
      <c r="A983" s="11" t="s">
        <v>1430</v>
      </c>
    </row>
    <row r="984" ht="15.75" customHeight="1">
      <c r="A984" s="11" t="s">
        <v>399</v>
      </c>
    </row>
    <row r="985" ht="15.75" customHeight="1">
      <c r="A985" s="11" t="s">
        <v>1431</v>
      </c>
    </row>
    <row r="986" ht="15.75" customHeight="1">
      <c r="A986" s="11" t="s">
        <v>1432</v>
      </c>
    </row>
    <row r="987" ht="15.75" customHeight="1">
      <c r="A987" s="11" t="s">
        <v>1071</v>
      </c>
    </row>
    <row r="988" ht="15.75" customHeight="1">
      <c r="A988" s="11" t="s">
        <v>1433</v>
      </c>
    </row>
    <row r="989" ht="15.75" customHeight="1">
      <c r="A989" s="11" t="s">
        <v>1434</v>
      </c>
    </row>
    <row r="990" ht="15.75" customHeight="1">
      <c r="A990" s="11" t="s">
        <v>1435</v>
      </c>
    </row>
    <row r="991" ht="15.75" customHeight="1">
      <c r="A991" s="11" t="s">
        <v>1072</v>
      </c>
    </row>
    <row r="992" ht="15.75" customHeight="1"/>
    <row r="993" ht="15.75" customHeight="1">
      <c r="A993" s="13" t="s">
        <v>45</v>
      </c>
      <c r="G993" s="11">
        <v>134.2</v>
      </c>
    </row>
    <row r="994" ht="15.75" customHeight="1">
      <c r="A994" s="13" t="s">
        <v>1417</v>
      </c>
    </row>
    <row r="995" ht="15.75" customHeight="1">
      <c r="A995" s="13" t="s">
        <v>46</v>
      </c>
    </row>
    <row r="996" ht="15.75" customHeight="1">
      <c r="A996" s="11" t="s">
        <v>126</v>
      </c>
    </row>
    <row r="997" ht="15.75" customHeight="1">
      <c r="A997" s="11" t="s">
        <v>130</v>
      </c>
    </row>
    <row r="998" ht="15.75" customHeight="1"/>
    <row r="999" ht="15.75" customHeight="1">
      <c r="A999" s="13" t="s">
        <v>47</v>
      </c>
      <c r="G999" s="11">
        <v>154.8</v>
      </c>
    </row>
    <row r="1000" ht="15.75" customHeight="1">
      <c r="A1000" s="13" t="s">
        <v>79</v>
      </c>
    </row>
    <row r="1001" ht="15.75" customHeight="1">
      <c r="A1001" s="13" t="s">
        <v>301</v>
      </c>
    </row>
    <row r="1002" ht="15.75" customHeight="1">
      <c r="A1002" s="11" t="s">
        <v>132</v>
      </c>
    </row>
    <row r="1003" ht="15.75" customHeight="1">
      <c r="A1003" s="11" t="s">
        <v>338</v>
      </c>
    </row>
    <row r="1004" ht="15.75" customHeight="1"/>
    <row r="1005" ht="15.75" customHeight="1">
      <c r="A1005" s="13" t="s">
        <v>48</v>
      </c>
      <c r="G1005" s="11">
        <v>121.7</v>
      </c>
    </row>
    <row r="1006" ht="15.75" customHeight="1">
      <c r="A1006" s="11" t="s">
        <v>80</v>
      </c>
    </row>
    <row r="1007" ht="15.75" customHeight="1">
      <c r="A1007" s="11" t="s">
        <v>134</v>
      </c>
    </row>
    <row r="1008" ht="15.75" customHeight="1">
      <c r="A1008" s="11" t="s">
        <v>302</v>
      </c>
    </row>
    <row r="1009" ht="15.75" customHeight="1">
      <c r="A1009" s="11" t="s">
        <v>135</v>
      </c>
    </row>
    <row r="1010" ht="15.75" customHeight="1"/>
    <row r="1011" ht="15.75" customHeight="1">
      <c r="A1011" s="11" t="s">
        <v>81</v>
      </c>
      <c r="G1011" s="11">
        <v>59.4</v>
      </c>
    </row>
    <row r="1012" ht="15.75" customHeight="1"/>
    <row r="1013" ht="15.75" customHeight="1">
      <c r="A1013" s="11" t="s">
        <v>137</v>
      </c>
      <c r="G1013" s="11">
        <v>46.6</v>
      </c>
    </row>
    <row r="1014" ht="15.75" customHeight="1">
      <c r="F1014" s="11">
        <v>11.0</v>
      </c>
      <c r="H1014" s="11" t="s">
        <v>1436</v>
      </c>
    </row>
    <row r="1015" ht="15.75" customHeight="1">
      <c r="A1015" s="15" t="s">
        <v>14</v>
      </c>
    </row>
    <row r="1016" ht="15.75" customHeight="1">
      <c r="A1016" s="15" t="s">
        <v>15</v>
      </c>
    </row>
    <row r="1017" ht="15.75" customHeight="1">
      <c r="A1017" s="15" t="s">
        <v>27</v>
      </c>
    </row>
    <row r="1018" ht="15.75" customHeight="1">
      <c r="A1018" s="15" t="s">
        <v>26</v>
      </c>
    </row>
    <row r="1019" ht="15.75" customHeight="1">
      <c r="A1019" s="15" t="s">
        <v>305</v>
      </c>
    </row>
    <row r="1020" ht="15.75" customHeight="1">
      <c r="A1020" s="15" t="s">
        <v>280</v>
      </c>
    </row>
    <row r="1021" ht="15.75" customHeight="1">
      <c r="A1021" s="15" t="s">
        <v>83</v>
      </c>
    </row>
    <row r="1022" ht="15.75" customHeight="1">
      <c r="A1022" s="15" t="s">
        <v>49</v>
      </c>
    </row>
    <row r="1023" ht="15.75" customHeight="1">
      <c r="A1023" s="15" t="s">
        <v>28</v>
      </c>
    </row>
    <row r="1024" ht="15.75" customHeight="1">
      <c r="A1024" s="15" t="s">
        <v>306</v>
      </c>
    </row>
    <row r="1025" ht="15.75" customHeight="1">
      <c r="A1025" s="15" t="s">
        <v>307</v>
      </c>
    </row>
    <row r="1026" ht="15.75" customHeight="1">
      <c r="A1026" s="15" t="s">
        <v>308</v>
      </c>
    </row>
    <row r="1027" ht="15.75" customHeight="1">
      <c r="A1027" s="15" t="s">
        <v>524</v>
      </c>
    </row>
    <row r="1028" ht="15.75" customHeight="1">
      <c r="A1028" s="15" t="s">
        <v>84</v>
      </c>
    </row>
    <row r="1029" ht="15.75" customHeight="1">
      <c r="A1029" s="15" t="s">
        <v>309</v>
      </c>
    </row>
    <row r="1030" ht="15.75" customHeight="1">
      <c r="A1030" s="15" t="s">
        <v>50</v>
      </c>
    </row>
    <row r="1031" ht="15.75" customHeight="1">
      <c r="A1031" s="15" t="s">
        <v>86</v>
      </c>
    </row>
    <row r="1032" ht="15.75" customHeight="1">
      <c r="A1032" s="15" t="s">
        <v>345</v>
      </c>
    </row>
    <row r="1033" ht="15.75" customHeight="1">
      <c r="A1033" s="15" t="s">
        <v>346</v>
      </c>
    </row>
    <row r="1034" ht="15.75" customHeight="1">
      <c r="A1034" s="15" t="s">
        <v>347</v>
      </c>
    </row>
    <row r="1035" ht="15.75" customHeight="1">
      <c r="A1035" s="15" t="s">
        <v>348</v>
      </c>
    </row>
    <row r="1036" ht="15.75" customHeight="1">
      <c r="A1036" s="15" t="s">
        <v>566</v>
      </c>
    </row>
    <row r="1037" ht="15.75" customHeight="1">
      <c r="A1037" s="15" t="s">
        <v>349</v>
      </c>
    </row>
    <row r="1038" ht="15.75" customHeight="1">
      <c r="A1038" s="15" t="s">
        <v>1234</v>
      </c>
    </row>
    <row r="1039" ht="15.75" customHeight="1">
      <c r="A1039" s="15" t="s">
        <v>423</v>
      </c>
    </row>
    <row r="1040" ht="15.75" customHeight="1">
      <c r="A1040" s="15" t="s">
        <v>85</v>
      </c>
    </row>
    <row r="1041" ht="15.75" customHeight="1">
      <c r="A1041" s="15" t="s">
        <v>568</v>
      </c>
    </row>
    <row r="1042" ht="15.75" customHeight="1"/>
    <row r="1043" ht="15.75" customHeight="1">
      <c r="A1043" s="13" t="s">
        <v>16</v>
      </c>
      <c r="G1043" s="11">
        <v>255.6</v>
      </c>
      <c r="H1043" s="11" t="s">
        <v>279</v>
      </c>
    </row>
    <row r="1044" ht="15.75" customHeight="1">
      <c r="A1044" s="13" t="s">
        <v>29</v>
      </c>
    </row>
    <row r="1045" ht="15.75" customHeight="1">
      <c r="A1045" s="13" t="s">
        <v>51</v>
      </c>
    </row>
    <row r="1046" ht="15.75" customHeight="1">
      <c r="A1046" s="13" t="s">
        <v>30</v>
      </c>
    </row>
    <row r="1047" ht="15.75" customHeight="1">
      <c r="A1047" s="13" t="s">
        <v>87</v>
      </c>
    </row>
    <row r="1048" ht="15.75" customHeight="1">
      <c r="A1048" s="13" t="s">
        <v>1399</v>
      </c>
    </row>
    <row r="1049" ht="15.75" customHeight="1">
      <c r="A1049" s="13" t="s">
        <v>52</v>
      </c>
    </row>
    <row r="1050" ht="15.75" customHeight="1">
      <c r="A1050" s="13" t="s">
        <v>53</v>
      </c>
    </row>
    <row r="1051" ht="15.75" customHeight="1">
      <c r="A1051" s="13" t="s">
        <v>1185</v>
      </c>
    </row>
    <row r="1052" ht="15.75" customHeight="1">
      <c r="A1052" s="13" t="s">
        <v>1162</v>
      </c>
    </row>
    <row r="1053" ht="15.75" customHeight="1">
      <c r="A1053" s="13" t="s">
        <v>353</v>
      </c>
    </row>
    <row r="1054" ht="15.75" customHeight="1">
      <c r="A1054" s="13" t="s">
        <v>1405</v>
      </c>
    </row>
    <row r="1055" ht="15.75" customHeight="1">
      <c r="A1055" s="13" t="s">
        <v>90</v>
      </c>
    </row>
    <row r="1056" ht="15.75" customHeight="1">
      <c r="A1056" s="13" t="s">
        <v>92</v>
      </c>
    </row>
    <row r="1057" ht="15.75" customHeight="1">
      <c r="A1057" s="13" t="s">
        <v>1169</v>
      </c>
    </row>
    <row r="1058" ht="15.75" customHeight="1">
      <c r="A1058" s="13" t="s">
        <v>88</v>
      </c>
    </row>
    <row r="1059" ht="15.75" customHeight="1">
      <c r="A1059" s="13" t="s">
        <v>1406</v>
      </c>
    </row>
    <row r="1060" ht="15.75" customHeight="1">
      <c r="A1060" s="13" t="s">
        <v>1186</v>
      </c>
    </row>
    <row r="1061" ht="15.75" customHeight="1">
      <c r="A1061" s="13" t="s">
        <v>1407</v>
      </c>
    </row>
    <row r="1062" ht="15.75" customHeight="1">
      <c r="A1062" s="13" t="s">
        <v>142</v>
      </c>
    </row>
    <row r="1063" ht="15.75" customHeight="1">
      <c r="A1063" s="13" t="s">
        <v>1418</v>
      </c>
    </row>
    <row r="1064" ht="15.75" customHeight="1">
      <c r="A1064" s="13" t="s">
        <v>1419</v>
      </c>
    </row>
    <row r="1065" ht="15.75" customHeight="1">
      <c r="A1065" s="13" t="s">
        <v>1103</v>
      </c>
    </row>
    <row r="1066" ht="15.75" customHeight="1">
      <c r="A1066" s="13" t="s">
        <v>143</v>
      </c>
    </row>
    <row r="1067" ht="15.75" customHeight="1">
      <c r="A1067" s="13" t="s">
        <v>145</v>
      </c>
    </row>
    <row r="1068" ht="15.75" customHeight="1">
      <c r="A1068" s="13" t="s">
        <v>89</v>
      </c>
    </row>
    <row r="1069" ht="15.75" customHeight="1">
      <c r="A1069" s="13" t="s">
        <v>1420</v>
      </c>
    </row>
    <row r="1070" ht="15.75" customHeight="1">
      <c r="A1070" s="13" t="s">
        <v>1421</v>
      </c>
    </row>
    <row r="1071" ht="15.75" customHeight="1">
      <c r="A1071" s="13" t="s">
        <v>1192</v>
      </c>
    </row>
    <row r="1072" ht="15.75" customHeight="1">
      <c r="A1072" s="13" t="s">
        <v>1422</v>
      </c>
    </row>
    <row r="1073" ht="15.75" customHeight="1">
      <c r="A1073" s="13" t="s">
        <v>1423</v>
      </c>
    </row>
    <row r="1074" ht="15.75" customHeight="1">
      <c r="A1074" s="11" t="s">
        <v>1437</v>
      </c>
    </row>
    <row r="1075" ht="15.75" customHeight="1">
      <c r="A1075" s="11" t="s">
        <v>1438</v>
      </c>
    </row>
    <row r="1076" ht="15.75" customHeight="1">
      <c r="A1076" s="11" t="s">
        <v>1439</v>
      </c>
    </row>
    <row r="1077" ht="15.75" customHeight="1">
      <c r="A1077" s="11" t="s">
        <v>214</v>
      </c>
    </row>
    <row r="1078" ht="15.75" customHeight="1">
      <c r="A1078" s="11" t="s">
        <v>1440</v>
      </c>
    </row>
    <row r="1079" ht="15.75" customHeight="1">
      <c r="A1079" s="11" t="s">
        <v>1441</v>
      </c>
    </row>
    <row r="1080" ht="15.75" customHeight="1">
      <c r="A1080" s="11" t="s">
        <v>1442</v>
      </c>
    </row>
    <row r="1081" ht="15.75" customHeight="1">
      <c r="A1081" s="11" t="s">
        <v>1443</v>
      </c>
    </row>
    <row r="1082" ht="15.75" customHeight="1">
      <c r="A1082" s="11" t="s">
        <v>640</v>
      </c>
    </row>
    <row r="1083" ht="15.75" customHeight="1">
      <c r="A1083" s="11" t="s">
        <v>1444</v>
      </c>
    </row>
    <row r="1084" ht="15.75" customHeight="1">
      <c r="A1084" s="11" t="s">
        <v>433</v>
      </c>
    </row>
    <row r="1085" ht="15.75" customHeight="1">
      <c r="A1085" s="11" t="s">
        <v>1445</v>
      </c>
    </row>
    <row r="1086" ht="15.75" customHeight="1"/>
    <row r="1087" ht="15.75" customHeight="1">
      <c r="A1087" s="15" t="s">
        <v>17</v>
      </c>
    </row>
    <row r="1088" ht="15.75" customHeight="1">
      <c r="A1088" s="15" t="s">
        <v>31</v>
      </c>
    </row>
    <row r="1089" ht="15.75" customHeight="1">
      <c r="A1089" s="15" t="s">
        <v>285</v>
      </c>
    </row>
    <row r="1090" ht="15.75" customHeight="1">
      <c r="A1090" s="15" t="s">
        <v>55</v>
      </c>
    </row>
    <row r="1091" ht="15.75" customHeight="1">
      <c r="A1091" s="15" t="s">
        <v>54</v>
      </c>
    </row>
    <row r="1092" ht="15.75" customHeight="1">
      <c r="A1092" s="15" t="s">
        <v>526</v>
      </c>
    </row>
    <row r="1093" ht="15.75" customHeight="1">
      <c r="A1093" s="15" t="s">
        <v>95</v>
      </c>
    </row>
    <row r="1094" ht="15.75" customHeight="1">
      <c r="A1094" s="15" t="s">
        <v>94</v>
      </c>
    </row>
    <row r="1095" ht="15.75" customHeight="1">
      <c r="A1095" s="15" t="s">
        <v>315</v>
      </c>
    </row>
    <row r="1096" ht="15.75" customHeight="1">
      <c r="A1096" s="15" t="s">
        <v>93</v>
      </c>
    </row>
    <row r="1097" ht="15.75" customHeight="1">
      <c r="A1097" s="15" t="s">
        <v>527</v>
      </c>
    </row>
    <row r="1098" ht="15.75" customHeight="1">
      <c r="A1098" s="15" t="s">
        <v>570</v>
      </c>
    </row>
    <row r="1099" ht="15.75" customHeight="1">
      <c r="A1099" s="15" t="s">
        <v>1400</v>
      </c>
    </row>
    <row r="1100" ht="15.75" customHeight="1">
      <c r="A1100" s="15" t="s">
        <v>150</v>
      </c>
    </row>
    <row r="1101" ht="15.75" customHeight="1">
      <c r="A1101" s="15" t="s">
        <v>151</v>
      </c>
    </row>
    <row r="1102" ht="15.75" customHeight="1">
      <c r="A1102" s="15" t="s">
        <v>148</v>
      </c>
    </row>
    <row r="1103" ht="15.75" customHeight="1">
      <c r="A1103" s="15" t="s">
        <v>1171</v>
      </c>
    </row>
    <row r="1104" ht="15.75" customHeight="1">
      <c r="A1104" s="15" t="s">
        <v>360</v>
      </c>
    </row>
    <row r="1105" ht="15.75" customHeight="1">
      <c r="A1105" s="15" t="s">
        <v>442</v>
      </c>
    </row>
    <row r="1106" ht="15.75" customHeight="1"/>
    <row r="1107" ht="15.75" customHeight="1">
      <c r="A1107" s="13" t="s">
        <v>56</v>
      </c>
      <c r="G1107" s="11">
        <v>260.3</v>
      </c>
      <c r="H1107" s="11" t="s">
        <v>279</v>
      </c>
    </row>
    <row r="1108" ht="15.75" customHeight="1">
      <c r="A1108" s="13" t="s">
        <v>97</v>
      </c>
    </row>
    <row r="1109" ht="15.75" customHeight="1">
      <c r="A1109" s="13" t="s">
        <v>57</v>
      </c>
    </row>
    <row r="1110" ht="15.75" customHeight="1">
      <c r="A1110" s="13" t="s">
        <v>152</v>
      </c>
    </row>
    <row r="1111" ht="15.75" customHeight="1">
      <c r="A1111" s="13" t="s">
        <v>153</v>
      </c>
    </row>
    <row r="1112" ht="15.75" customHeight="1">
      <c r="A1112" s="13" t="s">
        <v>154</v>
      </c>
    </row>
    <row r="1113" ht="15.75" customHeight="1">
      <c r="A1113" s="13" t="s">
        <v>571</v>
      </c>
    </row>
    <row r="1114" ht="15.75" customHeight="1">
      <c r="A1114" s="13" t="s">
        <v>99</v>
      </c>
    </row>
    <row r="1115" ht="15.75" customHeight="1">
      <c r="A1115" s="13" t="s">
        <v>155</v>
      </c>
    </row>
    <row r="1116" ht="15.75" customHeight="1">
      <c r="A1116" s="13" t="s">
        <v>1401</v>
      </c>
    </row>
    <row r="1117" ht="15.75" customHeight="1">
      <c r="A1117" s="13" t="s">
        <v>98</v>
      </c>
    </row>
    <row r="1118" ht="15.75" customHeight="1">
      <c r="A1118" s="13" t="s">
        <v>1402</v>
      </c>
    </row>
    <row r="1119" ht="15.75" customHeight="1">
      <c r="A1119" s="13" t="s">
        <v>228</v>
      </c>
    </row>
    <row r="1120" ht="15.75" customHeight="1">
      <c r="A1120" s="13" t="s">
        <v>226</v>
      </c>
    </row>
    <row r="1121" ht="15.75" customHeight="1">
      <c r="A1121" s="13" t="s">
        <v>224</v>
      </c>
    </row>
    <row r="1122" ht="15.75" customHeight="1">
      <c r="A1122" s="13" t="s">
        <v>225</v>
      </c>
    </row>
    <row r="1123" ht="15.75" customHeight="1">
      <c r="A1123" s="13" t="s">
        <v>572</v>
      </c>
    </row>
    <row r="1124" ht="15.75" customHeight="1">
      <c r="A1124" s="13" t="s">
        <v>907</v>
      </c>
    </row>
    <row r="1125" ht="15.75" customHeight="1">
      <c r="A1125" s="13" t="s">
        <v>227</v>
      </c>
    </row>
    <row r="1126" ht="15.75" customHeight="1">
      <c r="A1126" s="13" t="s">
        <v>156</v>
      </c>
    </row>
    <row r="1127" ht="15.75" customHeight="1">
      <c r="A1127" s="13" t="s">
        <v>229</v>
      </c>
    </row>
    <row r="1128" ht="15.75" customHeight="1">
      <c r="A1128" s="13" t="s">
        <v>940</v>
      </c>
    </row>
    <row r="1129" ht="15.75" customHeight="1">
      <c r="A1129" s="13" t="s">
        <v>1409</v>
      </c>
    </row>
    <row r="1130" ht="15.75" customHeight="1">
      <c r="A1130" s="13" t="s">
        <v>1410</v>
      </c>
    </row>
    <row r="1131" ht="15.75" customHeight="1">
      <c r="A1131" s="13" t="s">
        <v>1424</v>
      </c>
    </row>
    <row r="1132" ht="15.75" customHeight="1">
      <c r="A1132" s="13" t="s">
        <v>1027</v>
      </c>
    </row>
    <row r="1133" ht="15.75" customHeight="1">
      <c r="A1133" s="13" t="s">
        <v>1425</v>
      </c>
    </row>
    <row r="1134" ht="15.75" customHeight="1">
      <c r="A1134" s="13" t="s">
        <v>779</v>
      </c>
    </row>
    <row r="1135" ht="15.75" customHeight="1">
      <c r="A1135" s="13" t="s">
        <v>780</v>
      </c>
    </row>
    <row r="1136" ht="15.75" customHeight="1">
      <c r="A1136" s="13" t="s">
        <v>783</v>
      </c>
    </row>
    <row r="1137" ht="15.75" customHeight="1">
      <c r="A1137" s="13" t="s">
        <v>939</v>
      </c>
    </row>
    <row r="1138" ht="15.75" customHeight="1">
      <c r="A1138" s="13" t="s">
        <v>777</v>
      </c>
    </row>
    <row r="1139" ht="15.75" customHeight="1">
      <c r="A1139" s="13" t="s">
        <v>785</v>
      </c>
    </row>
    <row r="1140" ht="15.75" customHeight="1">
      <c r="A1140" s="13" t="s">
        <v>782</v>
      </c>
    </row>
    <row r="1141" ht="15.75" customHeight="1">
      <c r="A1141" s="11" t="s">
        <v>1446</v>
      </c>
    </row>
    <row r="1142" ht="15.75" customHeight="1">
      <c r="A1142" s="11" t="s">
        <v>1447</v>
      </c>
    </row>
    <row r="1143" ht="15.75" customHeight="1">
      <c r="A1143" s="11" t="s">
        <v>1448</v>
      </c>
    </row>
    <row r="1144" ht="15.75" customHeight="1">
      <c r="A1144" s="11" t="s">
        <v>1449</v>
      </c>
    </row>
    <row r="1145" ht="15.75" customHeight="1">
      <c r="A1145" s="11" t="s">
        <v>1450</v>
      </c>
    </row>
    <row r="1146" ht="15.75" customHeight="1">
      <c r="A1146" s="11" t="s">
        <v>781</v>
      </c>
    </row>
    <row r="1147" ht="15.75" customHeight="1">
      <c r="A1147" s="11" t="s">
        <v>1451</v>
      </c>
    </row>
    <row r="1148" ht="15.75" customHeight="1">
      <c r="A1148" s="11" t="s">
        <v>1452</v>
      </c>
    </row>
    <row r="1149" ht="15.75" customHeight="1">
      <c r="A1149" s="11" t="s">
        <v>1453</v>
      </c>
    </row>
    <row r="1150" ht="15.75" customHeight="1">
      <c r="A1150" s="11" t="s">
        <v>784</v>
      </c>
    </row>
    <row r="1151" ht="15.75" customHeight="1">
      <c r="A1151" s="11" t="s">
        <v>1454</v>
      </c>
    </row>
    <row r="1152" ht="15.75" customHeight="1">
      <c r="A1152" s="11" t="s">
        <v>1424</v>
      </c>
    </row>
    <row r="1153" ht="15.75" customHeight="1"/>
    <row r="1154" ht="15.75" customHeight="1">
      <c r="A1154" s="13" t="s">
        <v>100</v>
      </c>
      <c r="G1154" s="11">
        <v>250.6</v>
      </c>
    </row>
    <row r="1155" ht="15.75" customHeight="1">
      <c r="A1155" s="13" t="s">
        <v>980</v>
      </c>
    </row>
    <row r="1156" ht="15.75" customHeight="1">
      <c r="A1156" s="13" t="s">
        <v>157</v>
      </c>
    </row>
    <row r="1157" ht="15.75" customHeight="1">
      <c r="A1157" s="13" t="s">
        <v>230</v>
      </c>
    </row>
    <row r="1158" ht="15.75" customHeight="1">
      <c r="A1158" s="13" t="s">
        <v>573</v>
      </c>
    </row>
    <row r="1159" ht="15.75" customHeight="1">
      <c r="A1159" s="13" t="s">
        <v>158</v>
      </c>
    </row>
    <row r="1160" ht="15.75" customHeight="1">
      <c r="A1160" s="13" t="s">
        <v>875</v>
      </c>
    </row>
    <row r="1161" ht="15.75" customHeight="1">
      <c r="A1161" s="13" t="s">
        <v>446</v>
      </c>
    </row>
    <row r="1162" ht="15.75" customHeight="1">
      <c r="A1162" s="13" t="s">
        <v>449</v>
      </c>
    </row>
    <row r="1163" ht="15.75" customHeight="1">
      <c r="A1163" s="13" t="s">
        <v>647</v>
      </c>
    </row>
    <row r="1164" ht="15.75" customHeight="1">
      <c r="A1164" s="13" t="s">
        <v>231</v>
      </c>
    </row>
    <row r="1165" ht="15.75" customHeight="1">
      <c r="A1165" s="13" t="s">
        <v>908</v>
      </c>
    </row>
    <row r="1166" ht="15.75" customHeight="1">
      <c r="A1166" s="13" t="s">
        <v>1226</v>
      </c>
    </row>
    <row r="1167" ht="15.75" customHeight="1">
      <c r="A1167" s="13" t="s">
        <v>1237</v>
      </c>
    </row>
    <row r="1168" ht="15.75" customHeight="1">
      <c r="A1168" s="13" t="s">
        <v>447</v>
      </c>
    </row>
    <row r="1169" ht="15.75" customHeight="1">
      <c r="A1169" s="13" t="s">
        <v>648</v>
      </c>
    </row>
    <row r="1170" ht="15.75" customHeight="1">
      <c r="A1170" s="13" t="s">
        <v>943</v>
      </c>
    </row>
    <row r="1171" ht="15.75" customHeight="1">
      <c r="A1171" s="13" t="s">
        <v>942</v>
      </c>
    </row>
    <row r="1172" ht="15.75" customHeight="1">
      <c r="A1172" s="13" t="s">
        <v>941</v>
      </c>
    </row>
    <row r="1173" ht="15.75" customHeight="1">
      <c r="A1173" s="13" t="s">
        <v>649</v>
      </c>
    </row>
    <row r="1174" ht="15.75" customHeight="1">
      <c r="A1174" s="11" t="s">
        <v>1378</v>
      </c>
    </row>
    <row r="1175" ht="15.75" customHeight="1">
      <c r="A1175" s="11" t="s">
        <v>1377</v>
      </c>
    </row>
    <row r="1176" ht="15.75" customHeight="1">
      <c r="A1176" s="11" t="s">
        <v>1455</v>
      </c>
    </row>
    <row r="1177" ht="15.75" customHeight="1">
      <c r="A1177" s="11" t="s">
        <v>1456</v>
      </c>
    </row>
    <row r="1178" ht="15.75" customHeight="1">
      <c r="A1178" s="11" t="s">
        <v>1457</v>
      </c>
    </row>
    <row r="1179" ht="15.75" customHeight="1">
      <c r="A1179" s="11" t="s">
        <v>1032</v>
      </c>
    </row>
    <row r="1180" ht="15.75" customHeight="1">
      <c r="A1180" s="11" t="s">
        <v>1111</v>
      </c>
    </row>
    <row r="1181" ht="15.75" customHeight="1">
      <c r="A1181" s="11" t="s">
        <v>1458</v>
      </c>
    </row>
    <row r="1182" ht="15.75" customHeight="1">
      <c r="A1182" s="11" t="s">
        <v>788</v>
      </c>
    </row>
    <row r="1183" ht="15.75" customHeight="1">
      <c r="A1183" s="11" t="s">
        <v>1459</v>
      </c>
    </row>
    <row r="1184" ht="15.75" customHeight="1">
      <c r="A1184" s="11" t="s">
        <v>1460</v>
      </c>
    </row>
    <row r="1185" ht="15.75" customHeight="1">
      <c r="A1185" s="11" t="s">
        <v>448</v>
      </c>
    </row>
    <row r="1186" ht="15.75" customHeight="1">
      <c r="A1186" s="11" t="s">
        <v>1109</v>
      </c>
    </row>
    <row r="1187" ht="15.75" customHeight="1">
      <c r="A1187" s="11" t="s">
        <v>787</v>
      </c>
    </row>
    <row r="1188" ht="15.75" customHeight="1"/>
    <row r="1189" ht="15.75" customHeight="1">
      <c r="A1189" s="13" t="s">
        <v>159</v>
      </c>
      <c r="G1189" s="11">
        <v>204.4</v>
      </c>
    </row>
    <row r="1190" ht="15.75" customHeight="1">
      <c r="A1190" s="13" t="s">
        <v>233</v>
      </c>
    </row>
    <row r="1191" ht="15.75" customHeight="1">
      <c r="A1191" s="13" t="s">
        <v>450</v>
      </c>
    </row>
    <row r="1192" ht="15.75" customHeight="1">
      <c r="A1192" s="13" t="s">
        <v>451</v>
      </c>
    </row>
    <row r="1193" ht="15.75" customHeight="1">
      <c r="A1193" s="13" t="s">
        <v>453</v>
      </c>
    </row>
    <row r="1194" ht="15.75" customHeight="1">
      <c r="A1194" s="13" t="s">
        <v>650</v>
      </c>
    </row>
    <row r="1195" ht="15.75" customHeight="1">
      <c r="A1195" s="11" t="s">
        <v>796</v>
      </c>
    </row>
    <row r="1196" ht="15.75" customHeight="1">
      <c r="A1196" s="11" t="s">
        <v>651</v>
      </c>
    </row>
    <row r="1197" ht="15.75" customHeight="1"/>
    <row r="1198" ht="15.75" customHeight="1">
      <c r="A1198" s="13" t="s">
        <v>160</v>
      </c>
      <c r="G1198" s="11">
        <v>206.2</v>
      </c>
    </row>
    <row r="1199" ht="15.75" customHeight="1">
      <c r="A1199" s="13" t="s">
        <v>161</v>
      </c>
    </row>
    <row r="1200" ht="15.75" customHeight="1">
      <c r="A1200" s="13" t="s">
        <v>575</v>
      </c>
    </row>
    <row r="1201" ht="15.75" customHeight="1">
      <c r="A1201" s="13" t="s">
        <v>234</v>
      </c>
    </row>
    <row r="1202" ht="15.75" customHeight="1">
      <c r="A1202" s="13" t="s">
        <v>661</v>
      </c>
    </row>
    <row r="1203" ht="15.75" customHeight="1">
      <c r="A1203" s="13" t="s">
        <v>454</v>
      </c>
    </row>
    <row r="1204" ht="15.75" customHeight="1">
      <c r="A1204" s="11" t="s">
        <v>912</v>
      </c>
    </row>
    <row r="1205" ht="15.75" customHeight="1">
      <c r="A1205" s="11" t="s">
        <v>662</v>
      </c>
    </row>
    <row r="1206" ht="15.75" customHeight="1">
      <c r="A1206" s="11" t="s">
        <v>911</v>
      </c>
    </row>
    <row r="1207" ht="15.75" customHeight="1">
      <c r="A1207" s="11" t="s">
        <v>944</v>
      </c>
    </row>
    <row r="1208" ht="15.75" customHeight="1"/>
    <row r="1209" ht="15.75" customHeight="1">
      <c r="A1209" s="13" t="s">
        <v>361</v>
      </c>
      <c r="G1209" s="11">
        <v>158.1</v>
      </c>
    </row>
    <row r="1210" ht="15.75" customHeight="1">
      <c r="A1210" s="13" t="s">
        <v>455</v>
      </c>
    </row>
    <row r="1211" ht="15.75" customHeight="1">
      <c r="A1211" s="11" t="s">
        <v>1461</v>
      </c>
    </row>
    <row r="1212" ht="15.75" customHeight="1">
      <c r="A1212" s="11" t="s">
        <v>456</v>
      </c>
    </row>
    <row r="1213" ht="15.75" customHeight="1"/>
    <row r="1214" ht="15.75" customHeight="1">
      <c r="A1214" s="13" t="s">
        <v>362</v>
      </c>
      <c r="G1214" s="11">
        <v>150.7</v>
      </c>
      <c r="H1214" s="11" t="s">
        <v>10</v>
      </c>
    </row>
    <row r="1215" ht="15.75" customHeight="1">
      <c r="A1215" s="13" t="s">
        <v>810</v>
      </c>
    </row>
    <row r="1216" ht="15.75" customHeight="1">
      <c r="A1216" s="11" t="s">
        <v>811</v>
      </c>
    </row>
    <row r="1217" ht="15.75" customHeight="1"/>
    <row r="1218" ht="15.75" customHeight="1">
      <c r="A1218" s="13" t="s">
        <v>665</v>
      </c>
      <c r="G1218" s="11">
        <v>141.6</v>
      </c>
      <c r="H1218" s="11" t="s">
        <v>1179</v>
      </c>
    </row>
    <row r="1219" ht="15.75" customHeight="1">
      <c r="A1219" s="13" t="s">
        <v>813</v>
      </c>
    </row>
    <row r="1220" ht="15.75" customHeight="1">
      <c r="A1220" s="11" t="s">
        <v>814</v>
      </c>
    </row>
    <row r="1221" ht="15.75" customHeight="1"/>
    <row r="1222" ht="15.75" customHeight="1">
      <c r="A1222" s="13" t="s">
        <v>666</v>
      </c>
      <c r="G1222" s="11">
        <v>113.1</v>
      </c>
    </row>
    <row r="1223" ht="15.75" customHeight="1">
      <c r="A1223" s="11" t="s">
        <v>815</v>
      </c>
    </row>
    <row r="1224" ht="15.75" customHeight="1">
      <c r="A1224" s="11" t="s">
        <v>1462</v>
      </c>
    </row>
    <row r="1225" ht="15.75" customHeight="1"/>
    <row r="1226" ht="15.75" customHeight="1">
      <c r="A1226" s="13" t="s">
        <v>816</v>
      </c>
      <c r="G1226" s="11">
        <v>119.2</v>
      </c>
    </row>
    <row r="1227" ht="15.75" customHeight="1">
      <c r="A1227" s="11" t="s">
        <v>914</v>
      </c>
    </row>
    <row r="1228" ht="15.75" customHeight="1">
      <c r="A1228" s="11" t="s">
        <v>915</v>
      </c>
    </row>
    <row r="1229" ht="15.75" customHeight="1"/>
    <row r="1230" ht="15.75" customHeight="1">
      <c r="A1230" s="11" t="s">
        <v>877</v>
      </c>
      <c r="G1230" s="11">
        <v>31.7</v>
      </c>
    </row>
    <row r="1231" ht="15.75" customHeight="1"/>
    <row r="1232" ht="15.75" customHeight="1">
      <c r="A1232" s="51"/>
      <c r="B1232" s="51"/>
      <c r="C1232" s="51"/>
      <c r="D1232" s="51"/>
      <c r="E1232" s="51"/>
      <c r="F1232" s="52">
        <v>10.0</v>
      </c>
      <c r="G1232" s="51"/>
      <c r="H1232" s="51" t="s">
        <v>1463</v>
      </c>
      <c r="I1232" s="51"/>
    </row>
    <row r="1233" ht="15.75" customHeight="1">
      <c r="A1233" s="53" t="s">
        <v>19</v>
      </c>
      <c r="B1233" s="51"/>
      <c r="C1233" s="51"/>
      <c r="D1233" s="51"/>
      <c r="E1233" s="51"/>
      <c r="F1233" s="51"/>
      <c r="G1233" s="52">
        <v>190.8</v>
      </c>
      <c r="H1233" s="51"/>
      <c r="I1233" s="54" t="s">
        <v>1464</v>
      </c>
    </row>
    <row r="1234" ht="15.75" customHeight="1">
      <c r="A1234" s="53" t="s">
        <v>33</v>
      </c>
      <c r="B1234" s="51"/>
      <c r="C1234" s="51"/>
      <c r="D1234" s="51"/>
      <c r="E1234" s="51"/>
      <c r="F1234" s="51"/>
      <c r="G1234" s="51"/>
      <c r="H1234" s="51"/>
      <c r="I1234" s="51"/>
    </row>
    <row r="1235" ht="15.75" customHeight="1">
      <c r="A1235" s="53" t="s">
        <v>59</v>
      </c>
      <c r="B1235" s="51"/>
      <c r="C1235" s="51"/>
      <c r="D1235" s="51"/>
      <c r="E1235" s="51"/>
      <c r="F1235" s="51"/>
      <c r="G1235" s="51"/>
      <c r="H1235" s="51"/>
      <c r="I1235" s="51"/>
    </row>
    <row r="1236" ht="15.75" customHeight="1">
      <c r="A1236" s="53" t="s">
        <v>60</v>
      </c>
      <c r="B1236" s="51"/>
      <c r="C1236" s="51"/>
      <c r="D1236" s="51"/>
      <c r="E1236" s="51"/>
      <c r="F1236" s="51"/>
      <c r="G1236" s="51"/>
      <c r="H1236" s="51"/>
      <c r="I1236" s="51"/>
    </row>
    <row r="1237" ht="15.75" customHeight="1">
      <c r="A1237" s="53" t="s">
        <v>103</v>
      </c>
      <c r="B1237" s="51"/>
      <c r="C1237" s="51"/>
      <c r="D1237" s="51"/>
      <c r="E1237" s="51"/>
      <c r="F1237" s="51"/>
      <c r="G1237" s="51"/>
      <c r="H1237" s="51"/>
      <c r="I1237" s="51"/>
    </row>
    <row r="1238" ht="15.75" customHeight="1">
      <c r="A1238" s="53" t="s">
        <v>511</v>
      </c>
      <c r="B1238" s="51"/>
      <c r="C1238" s="51"/>
      <c r="D1238" s="51"/>
      <c r="E1238" s="51"/>
      <c r="F1238" s="51"/>
      <c r="G1238" s="51"/>
      <c r="H1238" s="51"/>
      <c r="I1238" s="51"/>
    </row>
    <row r="1239" ht="15.75" customHeight="1">
      <c r="A1239" s="53" t="s">
        <v>270</v>
      </c>
      <c r="B1239" s="51"/>
      <c r="C1239" s="51"/>
      <c r="D1239" s="51"/>
      <c r="E1239" s="51"/>
      <c r="F1239" s="51"/>
      <c r="G1239" s="51"/>
      <c r="H1239" s="51"/>
      <c r="I1239" s="51"/>
    </row>
    <row r="1240" ht="15.75" customHeight="1">
      <c r="A1240" s="53" t="s">
        <v>286</v>
      </c>
      <c r="B1240" s="51"/>
      <c r="C1240" s="51"/>
      <c r="D1240" s="51"/>
      <c r="E1240" s="51"/>
      <c r="F1240" s="51"/>
      <c r="G1240" s="51"/>
      <c r="H1240" s="51"/>
      <c r="I1240" s="51"/>
    </row>
    <row r="1241" ht="15.75" customHeight="1">
      <c r="A1241" s="53" t="s">
        <v>287</v>
      </c>
      <c r="B1241" s="51"/>
      <c r="C1241" s="51"/>
      <c r="D1241" s="51"/>
      <c r="E1241" s="51"/>
      <c r="F1241" s="51"/>
      <c r="G1241" s="51"/>
      <c r="H1241" s="51"/>
      <c r="I1241" s="51"/>
    </row>
    <row r="1242" ht="15.75" customHeight="1">
      <c r="A1242" s="53" t="s">
        <v>101</v>
      </c>
      <c r="B1242" s="51"/>
      <c r="C1242" s="51"/>
      <c r="D1242" s="51"/>
      <c r="E1242" s="51"/>
      <c r="F1242" s="51"/>
      <c r="G1242" s="51"/>
      <c r="H1242" s="51"/>
      <c r="I1242" s="51"/>
    </row>
    <row r="1243" ht="15.75" customHeight="1">
      <c r="A1243" s="53" t="s">
        <v>102</v>
      </c>
      <c r="B1243" s="51"/>
      <c r="C1243" s="51"/>
      <c r="D1243" s="51"/>
      <c r="E1243" s="51"/>
      <c r="F1243" s="51"/>
      <c r="G1243" s="51"/>
      <c r="H1243" s="51"/>
      <c r="I1243" s="51"/>
    </row>
    <row r="1244" ht="15.75" customHeight="1">
      <c r="A1244" s="53" t="s">
        <v>164</v>
      </c>
      <c r="B1244" s="51"/>
      <c r="C1244" s="51"/>
      <c r="D1244" s="51"/>
      <c r="E1244" s="51"/>
      <c r="F1244" s="51"/>
      <c r="G1244" s="51"/>
      <c r="H1244" s="51"/>
      <c r="I1244" s="51"/>
    </row>
    <row r="1245" ht="15.75" customHeight="1">
      <c r="A1245" s="53" t="s">
        <v>982</v>
      </c>
      <c r="B1245" s="51"/>
      <c r="C1245" s="51"/>
      <c r="D1245" s="51"/>
      <c r="E1245" s="51"/>
      <c r="F1245" s="51"/>
      <c r="G1245" s="51"/>
      <c r="H1245" s="51"/>
      <c r="I1245" s="51"/>
    </row>
    <row r="1246" ht="15.75" customHeight="1">
      <c r="A1246" s="53" t="s">
        <v>512</v>
      </c>
      <c r="B1246" s="51"/>
      <c r="C1246" s="51"/>
      <c r="D1246" s="51"/>
      <c r="E1246" s="51"/>
      <c r="F1246" s="51"/>
      <c r="G1246" s="51"/>
      <c r="H1246" s="51"/>
      <c r="I1246" s="51"/>
    </row>
    <row r="1247" ht="15.75" customHeight="1">
      <c r="A1247" s="53" t="s">
        <v>534</v>
      </c>
      <c r="B1247" s="51"/>
      <c r="C1247" s="51"/>
      <c r="D1247" s="51"/>
      <c r="E1247" s="51"/>
      <c r="F1247" s="51"/>
      <c r="G1247" s="51"/>
      <c r="H1247" s="51"/>
      <c r="I1247" s="51"/>
    </row>
    <row r="1248" ht="15.75" customHeight="1">
      <c r="A1248" s="53" t="s">
        <v>316</v>
      </c>
      <c r="B1248" s="51"/>
      <c r="C1248" s="51"/>
      <c r="D1248" s="51"/>
      <c r="E1248" s="51"/>
      <c r="F1248" s="51"/>
      <c r="G1248" s="51"/>
      <c r="H1248" s="51"/>
      <c r="I1248" s="51"/>
    </row>
    <row r="1249" ht="15.75" customHeight="1">
      <c r="A1249" s="53" t="s">
        <v>34</v>
      </c>
      <c r="B1249" s="51"/>
      <c r="C1249" s="51"/>
      <c r="D1249" s="51"/>
      <c r="E1249" s="51"/>
      <c r="F1249" s="51"/>
      <c r="G1249" s="51"/>
      <c r="H1249" s="51"/>
      <c r="I1249" s="51"/>
    </row>
    <row r="1250" ht="15.75" customHeight="1">
      <c r="A1250" s="53" t="s">
        <v>879</v>
      </c>
      <c r="B1250" s="51"/>
      <c r="C1250" s="51"/>
      <c r="D1250" s="51"/>
      <c r="E1250" s="51"/>
      <c r="F1250" s="51"/>
      <c r="G1250" s="51"/>
      <c r="H1250" s="51"/>
      <c r="I1250" s="51"/>
    </row>
    <row r="1251" ht="15.75" customHeight="1">
      <c r="A1251" s="53" t="s">
        <v>1043</v>
      </c>
      <c r="B1251" s="51"/>
      <c r="C1251" s="51"/>
      <c r="D1251" s="51"/>
      <c r="E1251" s="51"/>
      <c r="F1251" s="51"/>
      <c r="G1251" s="51"/>
      <c r="H1251" s="51"/>
      <c r="I1251" s="51"/>
    </row>
    <row r="1252" ht="15.75" customHeight="1">
      <c r="A1252" s="53" t="s">
        <v>976</v>
      </c>
      <c r="B1252" s="51"/>
      <c r="C1252" s="51"/>
      <c r="D1252" s="51"/>
      <c r="E1252" s="51"/>
      <c r="F1252" s="51"/>
      <c r="G1252" s="51"/>
      <c r="H1252" s="51"/>
      <c r="I1252" s="51"/>
    </row>
    <row r="1253" ht="15.75" customHeight="1">
      <c r="A1253" s="53" t="s">
        <v>163</v>
      </c>
      <c r="B1253" s="51"/>
      <c r="C1253" s="51"/>
      <c r="D1253" s="51"/>
      <c r="E1253" s="51"/>
      <c r="F1253" s="51"/>
      <c r="G1253" s="51"/>
      <c r="H1253" s="51"/>
      <c r="I1253" s="51"/>
    </row>
    <row r="1254" ht="15.75" customHeight="1">
      <c r="A1254" s="53" t="s">
        <v>535</v>
      </c>
      <c r="B1254" s="51"/>
      <c r="C1254" s="51"/>
      <c r="D1254" s="51"/>
      <c r="E1254" s="51"/>
      <c r="F1254" s="51"/>
      <c r="G1254" s="51"/>
      <c r="H1254" s="51"/>
      <c r="I1254" s="51"/>
    </row>
    <row r="1255" ht="15.75" customHeight="1">
      <c r="A1255" s="53" t="s">
        <v>239</v>
      </c>
      <c r="B1255" s="51"/>
      <c r="C1255" s="51"/>
      <c r="D1255" s="51"/>
      <c r="E1255" s="51"/>
      <c r="F1255" s="51"/>
      <c r="G1255" s="51"/>
      <c r="H1255" s="51"/>
      <c r="I1255" s="51"/>
    </row>
    <row r="1256" ht="15.75" customHeight="1">
      <c r="A1256" s="53" t="s">
        <v>238</v>
      </c>
      <c r="B1256" s="51"/>
      <c r="C1256" s="51"/>
      <c r="D1256" s="51"/>
      <c r="E1256" s="51"/>
      <c r="F1256" s="51"/>
      <c r="G1256" s="51"/>
      <c r="H1256" s="51"/>
      <c r="I1256" s="51"/>
    </row>
    <row r="1257" ht="15.75" customHeight="1">
      <c r="A1257" s="53" t="s">
        <v>61</v>
      </c>
      <c r="B1257" s="51"/>
      <c r="C1257" s="51"/>
      <c r="D1257" s="51"/>
      <c r="E1257" s="51"/>
      <c r="F1257" s="51"/>
      <c r="G1257" s="51"/>
      <c r="H1257" s="51"/>
      <c r="I1257" s="51"/>
    </row>
    <row r="1258" ht="15.75" customHeight="1">
      <c r="A1258" s="53" t="s">
        <v>1042</v>
      </c>
      <c r="B1258" s="51"/>
      <c r="C1258" s="51"/>
      <c r="D1258" s="51"/>
      <c r="E1258" s="51"/>
      <c r="F1258" s="51"/>
      <c r="G1258" s="51"/>
      <c r="H1258" s="51"/>
      <c r="I1258" s="51"/>
    </row>
    <row r="1259" ht="15.75" customHeight="1">
      <c r="A1259" s="53" t="s">
        <v>364</v>
      </c>
      <c r="B1259" s="51"/>
      <c r="C1259" s="51"/>
      <c r="D1259" s="51"/>
      <c r="E1259" s="51"/>
      <c r="F1259" s="51"/>
      <c r="G1259" s="51"/>
      <c r="H1259" s="51"/>
      <c r="I1259" s="51"/>
    </row>
    <row r="1260" ht="15.75" customHeight="1">
      <c r="A1260" s="53" t="s">
        <v>1044</v>
      </c>
      <c r="B1260" s="51"/>
      <c r="C1260" s="51"/>
      <c r="D1260" s="51"/>
      <c r="E1260" s="51"/>
      <c r="F1260" s="51"/>
      <c r="G1260" s="51"/>
      <c r="H1260" s="51"/>
      <c r="I1260" s="51"/>
    </row>
    <row r="1261" ht="15.75" customHeight="1">
      <c r="A1261" s="53" t="s">
        <v>1412</v>
      </c>
      <c r="B1261" s="51"/>
      <c r="C1261" s="51"/>
      <c r="D1261" s="51"/>
      <c r="E1261" s="51"/>
      <c r="F1261" s="51"/>
      <c r="G1261" s="51"/>
      <c r="H1261" s="51"/>
      <c r="I1261" s="51"/>
    </row>
    <row r="1262" ht="15.75" customHeight="1">
      <c r="A1262" s="53" t="s">
        <v>162</v>
      </c>
      <c r="B1262" s="51"/>
      <c r="C1262" s="51"/>
      <c r="D1262" s="51"/>
      <c r="E1262" s="51"/>
      <c r="F1262" s="51"/>
      <c r="G1262" s="51"/>
      <c r="H1262" s="51"/>
      <c r="I1262" s="51"/>
    </row>
    <row r="1263" ht="15.75" customHeight="1">
      <c r="A1263" s="53" t="s">
        <v>919</v>
      </c>
      <c r="B1263" s="51"/>
      <c r="C1263" s="51"/>
      <c r="D1263" s="51"/>
      <c r="E1263" s="51"/>
      <c r="F1263" s="51"/>
      <c r="G1263" s="51"/>
      <c r="H1263" s="51"/>
      <c r="I1263" s="51"/>
    </row>
    <row r="1264" ht="15.75" customHeight="1">
      <c r="A1264" s="55" t="s">
        <v>363</v>
      </c>
      <c r="B1264" s="51"/>
      <c r="C1264" s="51"/>
      <c r="D1264" s="51"/>
      <c r="E1264" s="51"/>
      <c r="F1264" s="51"/>
      <c r="G1264" s="51"/>
      <c r="H1264" s="51"/>
      <c r="I1264" s="51"/>
    </row>
    <row r="1265" ht="15.75" customHeight="1">
      <c r="A1265" s="55" t="s">
        <v>958</v>
      </c>
      <c r="B1265" s="51"/>
      <c r="C1265" s="51"/>
      <c r="D1265" s="51"/>
      <c r="E1265" s="51"/>
      <c r="F1265" s="51"/>
      <c r="G1265" s="51"/>
      <c r="H1265" s="51"/>
      <c r="I1265" s="51"/>
    </row>
    <row r="1266" ht="15.75" customHeight="1">
      <c r="A1266" s="55" t="s">
        <v>671</v>
      </c>
      <c r="B1266" s="51"/>
      <c r="C1266" s="51"/>
      <c r="D1266" s="51"/>
      <c r="E1266" s="51"/>
      <c r="F1266" s="51"/>
      <c r="G1266" s="51"/>
      <c r="H1266" s="51"/>
      <c r="I1266" s="51"/>
    </row>
    <row r="1267" ht="15.75" customHeight="1">
      <c r="A1267" s="55" t="s">
        <v>1126</v>
      </c>
      <c r="B1267" s="51"/>
      <c r="C1267" s="51"/>
      <c r="D1267" s="51"/>
      <c r="E1267" s="51"/>
      <c r="F1267" s="51"/>
      <c r="G1267" s="51"/>
      <c r="H1267" s="51"/>
      <c r="I1267" s="51"/>
    </row>
    <row r="1268" ht="15.75" customHeight="1">
      <c r="A1268" s="55" t="s">
        <v>534</v>
      </c>
      <c r="B1268" s="51"/>
      <c r="C1268" s="51"/>
      <c r="D1268" s="51"/>
      <c r="E1268" s="51"/>
      <c r="F1268" s="51"/>
      <c r="G1268" s="51"/>
      <c r="H1268" s="51"/>
      <c r="I1268" s="51"/>
    </row>
    <row r="1269" ht="15.75" customHeight="1">
      <c r="A1269" s="55" t="s">
        <v>584</v>
      </c>
      <c r="B1269" s="51"/>
      <c r="C1269" s="51"/>
      <c r="D1269" s="51"/>
      <c r="E1269" s="51"/>
      <c r="F1269" s="51"/>
      <c r="G1269" s="51"/>
      <c r="H1269" s="51"/>
      <c r="I1269" s="51"/>
    </row>
    <row r="1270" ht="15.75" customHeight="1">
      <c r="A1270" s="55" t="s">
        <v>459</v>
      </c>
      <c r="B1270" s="51"/>
      <c r="C1270" s="51"/>
      <c r="D1270" s="51"/>
      <c r="E1270" s="51"/>
      <c r="F1270" s="51"/>
      <c r="G1270" s="51"/>
      <c r="H1270" s="51"/>
      <c r="I1270" s="51"/>
    </row>
    <row r="1271" ht="15.75" customHeight="1">
      <c r="A1271" s="55" t="s">
        <v>1173</v>
      </c>
      <c r="B1271" s="51"/>
      <c r="C1271" s="51"/>
      <c r="D1271" s="51"/>
      <c r="E1271" s="51"/>
      <c r="F1271" s="51"/>
      <c r="G1271" s="51"/>
      <c r="H1271" s="51"/>
      <c r="I1271" s="51"/>
    </row>
    <row r="1272" ht="15.75" customHeight="1">
      <c r="A1272" s="55" t="s">
        <v>959</v>
      </c>
      <c r="B1272" s="51"/>
      <c r="C1272" s="51"/>
      <c r="D1272" s="51"/>
      <c r="E1272" s="51"/>
      <c r="F1272" s="51"/>
      <c r="G1272" s="51"/>
      <c r="H1272" s="51"/>
      <c r="I1272" s="51"/>
    </row>
    <row r="1273" ht="15.75" customHeight="1">
      <c r="A1273" s="55" t="s">
        <v>1427</v>
      </c>
      <c r="B1273" s="51"/>
      <c r="C1273" s="51"/>
      <c r="D1273" s="51"/>
      <c r="E1273" s="51"/>
      <c r="F1273" s="51"/>
      <c r="G1273" s="51"/>
      <c r="H1273" s="51"/>
      <c r="I1273" s="51"/>
    </row>
    <row r="1274" ht="15.75" customHeight="1">
      <c r="A1274" s="55" t="s">
        <v>166</v>
      </c>
      <c r="B1274" s="51"/>
      <c r="C1274" s="51"/>
      <c r="D1274" s="51"/>
      <c r="E1274" s="51"/>
      <c r="F1274" s="51"/>
      <c r="G1274" s="51"/>
      <c r="H1274" s="51"/>
      <c r="I1274" s="51"/>
    </row>
    <row r="1275" ht="15.75" customHeight="1">
      <c r="A1275" s="51" t="s">
        <v>530</v>
      </c>
      <c r="B1275" s="51"/>
      <c r="C1275" s="51"/>
      <c r="D1275" s="51"/>
      <c r="E1275" s="51"/>
      <c r="F1275" s="51"/>
      <c r="G1275" s="51"/>
      <c r="H1275" s="51"/>
      <c r="I1275" s="51" t="s">
        <v>1465</v>
      </c>
    </row>
    <row r="1276" ht="15.75" customHeight="1">
      <c r="A1276" s="51" t="s">
        <v>1466</v>
      </c>
      <c r="B1276" s="56"/>
      <c r="C1276" s="56"/>
      <c r="D1276" s="56"/>
      <c r="E1276" s="56"/>
      <c r="F1276" s="56"/>
      <c r="G1276" s="56"/>
      <c r="H1276" s="56"/>
      <c r="I1276" s="51"/>
    </row>
    <row r="1277" ht="15.75" customHeight="1">
      <c r="A1277" s="51" t="s">
        <v>1381</v>
      </c>
      <c r="B1277" s="56"/>
      <c r="C1277" s="56"/>
      <c r="D1277" s="56"/>
      <c r="E1277" s="56"/>
      <c r="F1277" s="56"/>
      <c r="G1277" s="56"/>
      <c r="H1277" s="56"/>
      <c r="I1277" s="51"/>
    </row>
    <row r="1278" ht="15.75" customHeight="1">
      <c r="A1278" s="51" t="s">
        <v>818</v>
      </c>
      <c r="B1278" s="56"/>
      <c r="C1278" s="56"/>
      <c r="D1278" s="56"/>
      <c r="E1278" s="56"/>
      <c r="F1278" s="56"/>
      <c r="G1278" s="56"/>
      <c r="H1278" s="56"/>
      <c r="I1278" s="51"/>
    </row>
    <row r="1279" ht="15.75" customHeight="1">
      <c r="A1279" s="51" t="s">
        <v>1467</v>
      </c>
      <c r="B1279" s="56"/>
      <c r="C1279" s="56"/>
      <c r="D1279" s="56"/>
      <c r="E1279" s="56"/>
      <c r="F1279" s="56"/>
      <c r="G1279" s="56"/>
      <c r="H1279" s="56"/>
      <c r="I1279" s="51"/>
    </row>
    <row r="1280" ht="15.75" customHeight="1">
      <c r="A1280" s="51" t="s">
        <v>1468</v>
      </c>
      <c r="B1280" s="56"/>
      <c r="C1280" s="56"/>
      <c r="D1280" s="56"/>
      <c r="E1280" s="56"/>
      <c r="F1280" s="56"/>
      <c r="G1280" s="56"/>
      <c r="H1280" s="56"/>
      <c r="I1280" s="51"/>
    </row>
    <row r="1281" ht="15.75" customHeight="1">
      <c r="A1281" s="51" t="s">
        <v>1469</v>
      </c>
      <c r="B1281" s="56"/>
      <c r="C1281" s="56"/>
      <c r="D1281" s="56"/>
      <c r="E1281" s="56"/>
      <c r="F1281" s="56"/>
      <c r="G1281" s="56"/>
      <c r="H1281" s="56"/>
      <c r="I1281" s="51"/>
    </row>
    <row r="1282" ht="15.75" customHeight="1">
      <c r="A1282" s="51" t="s">
        <v>1470</v>
      </c>
      <c r="B1282" s="56"/>
      <c r="C1282" s="56"/>
      <c r="D1282" s="56"/>
      <c r="E1282" s="56"/>
      <c r="F1282" s="56"/>
      <c r="G1282" s="56"/>
      <c r="H1282" s="56"/>
      <c r="I1282" s="51"/>
    </row>
    <row r="1283" ht="15.75" customHeight="1">
      <c r="A1283" s="51" t="s">
        <v>977</v>
      </c>
      <c r="B1283" s="56"/>
      <c r="C1283" s="56"/>
      <c r="D1283" s="56"/>
      <c r="E1283" s="56"/>
      <c r="F1283" s="56"/>
      <c r="G1283" s="56"/>
      <c r="H1283" s="56"/>
      <c r="I1283" s="51"/>
    </row>
    <row r="1284" ht="15.75" customHeight="1">
      <c r="A1284" s="56"/>
      <c r="B1284" s="56"/>
      <c r="C1284" s="56"/>
      <c r="D1284" s="56"/>
      <c r="E1284" s="56"/>
      <c r="F1284" s="56"/>
      <c r="G1284" s="56"/>
      <c r="H1284" s="56"/>
      <c r="I1284" s="51"/>
    </row>
    <row r="1285" ht="15.75" customHeight="1">
      <c r="A1285" s="53" t="s">
        <v>20</v>
      </c>
      <c r="B1285" s="51"/>
      <c r="C1285" s="51"/>
      <c r="D1285" s="51"/>
      <c r="E1285" s="51"/>
      <c r="F1285" s="51"/>
      <c r="G1285" s="52">
        <v>273.4</v>
      </c>
      <c r="H1285" s="51"/>
      <c r="I1285" s="51"/>
    </row>
    <row r="1286" ht="15.75" customHeight="1">
      <c r="A1286" s="53" t="s">
        <v>35</v>
      </c>
      <c r="B1286" s="51"/>
      <c r="C1286" s="51"/>
      <c r="D1286" s="51"/>
      <c r="E1286" s="51"/>
      <c r="F1286" s="51"/>
      <c r="G1286" s="51"/>
      <c r="H1286" s="51"/>
      <c r="I1286" s="51"/>
    </row>
    <row r="1287" ht="15.75" customHeight="1">
      <c r="A1287" s="53" t="s">
        <v>271</v>
      </c>
      <c r="B1287" s="51"/>
      <c r="C1287" s="51"/>
      <c r="D1287" s="51"/>
      <c r="E1287" s="51"/>
      <c r="F1287" s="51"/>
      <c r="G1287" s="51"/>
      <c r="H1287" s="51"/>
      <c r="I1287" s="51"/>
    </row>
    <row r="1288" ht="15.75" customHeight="1">
      <c r="A1288" s="53" t="s">
        <v>62</v>
      </c>
      <c r="B1288" s="51"/>
      <c r="C1288" s="51"/>
      <c r="D1288" s="51"/>
      <c r="E1288" s="51"/>
      <c r="F1288" s="51"/>
      <c r="G1288" s="51"/>
      <c r="H1288" s="51"/>
      <c r="I1288" s="51"/>
    </row>
    <row r="1289" ht="15.75" customHeight="1">
      <c r="A1289" s="53" t="s">
        <v>513</v>
      </c>
      <c r="B1289" s="51"/>
      <c r="C1289" s="51"/>
      <c r="D1289" s="51"/>
      <c r="E1289" s="51"/>
      <c r="F1289" s="51"/>
      <c r="G1289" s="51"/>
      <c r="H1289" s="51"/>
      <c r="I1289" s="51"/>
    </row>
    <row r="1290" ht="15.75" customHeight="1">
      <c r="A1290" s="53" t="s">
        <v>63</v>
      </c>
      <c r="B1290" s="51"/>
      <c r="C1290" s="51"/>
      <c r="D1290" s="51"/>
      <c r="E1290" s="51"/>
      <c r="F1290" s="51"/>
      <c r="G1290" s="51"/>
      <c r="H1290" s="51"/>
      <c r="I1290" s="51"/>
    </row>
    <row r="1291" ht="15.75" customHeight="1">
      <c r="A1291" s="53" t="s">
        <v>288</v>
      </c>
      <c r="B1291" s="51"/>
      <c r="C1291" s="51"/>
      <c r="D1291" s="51"/>
      <c r="E1291" s="51"/>
      <c r="F1291" s="51"/>
      <c r="G1291" s="51"/>
      <c r="H1291" s="51"/>
      <c r="I1291" s="51"/>
    </row>
    <row r="1292" ht="15.75" customHeight="1">
      <c r="A1292" s="53" t="s">
        <v>172</v>
      </c>
      <c r="B1292" s="51"/>
      <c r="C1292" s="51"/>
      <c r="D1292" s="51"/>
      <c r="E1292" s="51"/>
      <c r="F1292" s="51"/>
      <c r="G1292" s="51"/>
      <c r="H1292" s="51"/>
      <c r="I1292" s="51"/>
    </row>
    <row r="1293" ht="15.75" customHeight="1">
      <c r="A1293" s="53" t="s">
        <v>107</v>
      </c>
      <c r="B1293" s="51"/>
      <c r="C1293" s="51"/>
      <c r="D1293" s="51"/>
      <c r="E1293" s="51"/>
      <c r="F1293" s="51"/>
      <c r="G1293" s="51"/>
      <c r="H1293" s="51"/>
      <c r="I1293" s="51"/>
    </row>
    <row r="1294" ht="15.75" customHeight="1">
      <c r="A1294" s="53" t="s">
        <v>540</v>
      </c>
      <c r="B1294" s="51"/>
      <c r="C1294" s="51"/>
      <c r="D1294" s="51"/>
      <c r="E1294" s="51"/>
      <c r="F1294" s="51"/>
      <c r="G1294" s="51"/>
      <c r="H1294" s="51"/>
      <c r="I1294" s="51"/>
    </row>
    <row r="1295" ht="15.75" customHeight="1">
      <c r="A1295" s="53" t="s">
        <v>64</v>
      </c>
      <c r="B1295" s="51"/>
      <c r="C1295" s="51"/>
      <c r="D1295" s="51"/>
      <c r="E1295" s="51"/>
      <c r="F1295" s="51"/>
      <c r="G1295" s="51"/>
      <c r="H1295" s="51"/>
      <c r="I1295" s="51"/>
    </row>
    <row r="1296" ht="15.75" customHeight="1">
      <c r="A1296" s="53" t="s">
        <v>541</v>
      </c>
      <c r="B1296" s="51"/>
      <c r="C1296" s="51"/>
      <c r="D1296" s="51"/>
      <c r="E1296" s="51"/>
      <c r="F1296" s="51"/>
      <c r="G1296" s="51"/>
      <c r="H1296" s="51"/>
      <c r="I1296" s="51"/>
    </row>
    <row r="1297" ht="15.75" customHeight="1">
      <c r="A1297" s="53" t="s">
        <v>106</v>
      </c>
      <c r="B1297" s="51"/>
      <c r="C1297" s="51"/>
      <c r="D1297" s="51"/>
      <c r="E1297" s="51"/>
      <c r="F1297" s="51"/>
      <c r="G1297" s="51"/>
      <c r="H1297" s="51"/>
      <c r="I1297" s="51"/>
    </row>
    <row r="1298" ht="15.75" customHeight="1">
      <c r="A1298" s="53" t="s">
        <v>168</v>
      </c>
      <c r="B1298" s="51"/>
      <c r="C1298" s="51"/>
      <c r="D1298" s="51"/>
      <c r="E1298" s="51"/>
      <c r="F1298" s="51"/>
      <c r="G1298" s="51"/>
      <c r="H1298" s="51"/>
      <c r="I1298" s="51"/>
    </row>
    <row r="1299" ht="15.75" customHeight="1">
      <c r="A1299" s="53" t="s">
        <v>1221</v>
      </c>
      <c r="B1299" s="51"/>
      <c r="C1299" s="51"/>
      <c r="D1299" s="51"/>
      <c r="E1299" s="51"/>
      <c r="F1299" s="51"/>
      <c r="G1299" s="51"/>
      <c r="H1299" s="51"/>
      <c r="I1299" s="51"/>
    </row>
    <row r="1300" ht="15.75" customHeight="1">
      <c r="A1300" s="53" t="s">
        <v>317</v>
      </c>
      <c r="B1300" s="51"/>
      <c r="C1300" s="51"/>
      <c r="D1300" s="51"/>
      <c r="E1300" s="51"/>
      <c r="F1300" s="51"/>
      <c r="G1300" s="51"/>
      <c r="H1300" s="51"/>
      <c r="I1300" s="51"/>
    </row>
    <row r="1301" ht="15.75" customHeight="1">
      <c r="A1301" s="53" t="s">
        <v>171</v>
      </c>
      <c r="B1301" s="51"/>
      <c r="C1301" s="51"/>
      <c r="D1301" s="51"/>
      <c r="E1301" s="51"/>
      <c r="F1301" s="51"/>
      <c r="G1301" s="51"/>
      <c r="H1301" s="51"/>
      <c r="I1301" s="51"/>
    </row>
    <row r="1302" ht="15.75" customHeight="1">
      <c r="A1302" s="53" t="s">
        <v>244</v>
      </c>
      <c r="B1302" s="51"/>
      <c r="C1302" s="51"/>
      <c r="D1302" s="51"/>
      <c r="E1302" s="51"/>
      <c r="F1302" s="51"/>
      <c r="G1302" s="51"/>
      <c r="H1302" s="51"/>
      <c r="I1302" s="51"/>
    </row>
    <row r="1303" ht="15.75" customHeight="1">
      <c r="A1303" s="53" t="s">
        <v>245</v>
      </c>
      <c r="B1303" s="51"/>
      <c r="C1303" s="51"/>
      <c r="D1303" s="51"/>
      <c r="E1303" s="51"/>
      <c r="F1303" s="51"/>
      <c r="G1303" s="51"/>
      <c r="H1303" s="51"/>
      <c r="I1303" s="51"/>
    </row>
    <row r="1304" ht="15.75" customHeight="1">
      <c r="A1304" s="53" t="s">
        <v>170</v>
      </c>
      <c r="B1304" s="51"/>
      <c r="C1304" s="51"/>
      <c r="D1304" s="51"/>
      <c r="E1304" s="51"/>
      <c r="F1304" s="51"/>
      <c r="G1304" s="51"/>
      <c r="H1304" s="51"/>
      <c r="I1304" s="51"/>
    </row>
    <row r="1305" ht="15.75" customHeight="1">
      <c r="A1305" s="53" t="s">
        <v>247</v>
      </c>
      <c r="B1305" s="51"/>
      <c r="C1305" s="51"/>
      <c r="D1305" s="51"/>
      <c r="E1305" s="51"/>
      <c r="F1305" s="51"/>
      <c r="G1305" s="51"/>
      <c r="H1305" s="51"/>
      <c r="I1305" s="51"/>
    </row>
    <row r="1306" ht="15.75" customHeight="1">
      <c r="A1306" s="53" t="s">
        <v>588</v>
      </c>
      <c r="B1306" s="51"/>
      <c r="C1306" s="51"/>
      <c r="D1306" s="51"/>
      <c r="E1306" s="51"/>
      <c r="F1306" s="51"/>
      <c r="G1306" s="51"/>
      <c r="H1306" s="51"/>
      <c r="I1306" s="51"/>
    </row>
    <row r="1307" ht="15.75" customHeight="1">
      <c r="A1307" s="53" t="s">
        <v>998</v>
      </c>
      <c r="B1307" s="51"/>
      <c r="C1307" s="51"/>
      <c r="D1307" s="51"/>
      <c r="E1307" s="51"/>
      <c r="F1307" s="51"/>
      <c r="G1307" s="51"/>
      <c r="H1307" s="51"/>
      <c r="I1307" s="51"/>
    </row>
    <row r="1308" ht="15.75" customHeight="1">
      <c r="A1308" s="53" t="s">
        <v>108</v>
      </c>
      <c r="B1308" s="51"/>
      <c r="C1308" s="51"/>
      <c r="D1308" s="51"/>
      <c r="E1308" s="51"/>
      <c r="F1308" s="51"/>
      <c r="G1308" s="51"/>
      <c r="H1308" s="51"/>
      <c r="I1308" s="51"/>
    </row>
    <row r="1309" ht="15.75" customHeight="1">
      <c r="A1309" s="53" t="s">
        <v>167</v>
      </c>
      <c r="B1309" s="51"/>
      <c r="C1309" s="51"/>
      <c r="D1309" s="51"/>
      <c r="E1309" s="51"/>
      <c r="F1309" s="51"/>
      <c r="G1309" s="51"/>
      <c r="H1309" s="51"/>
      <c r="I1309" s="51"/>
    </row>
    <row r="1310" ht="15.75" customHeight="1">
      <c r="A1310" s="53" t="s">
        <v>109</v>
      </c>
      <c r="B1310" s="51"/>
      <c r="C1310" s="51"/>
      <c r="D1310" s="51"/>
      <c r="E1310" s="51"/>
      <c r="F1310" s="51"/>
      <c r="G1310" s="51"/>
      <c r="H1310" s="51"/>
      <c r="I1310" s="51"/>
    </row>
    <row r="1311" ht="15.75" customHeight="1">
      <c r="A1311" s="53" t="s">
        <v>169</v>
      </c>
      <c r="B1311" s="51"/>
      <c r="C1311" s="51"/>
      <c r="D1311" s="51"/>
      <c r="E1311" s="51"/>
      <c r="F1311" s="51"/>
      <c r="G1311" s="51"/>
      <c r="H1311" s="51"/>
      <c r="I1311" s="51"/>
    </row>
    <row r="1312" ht="15.75" customHeight="1">
      <c r="A1312" s="53" t="s">
        <v>1229</v>
      </c>
      <c r="B1312" s="51"/>
      <c r="C1312" s="51"/>
      <c r="D1312" s="51"/>
      <c r="E1312" s="51"/>
      <c r="F1312" s="51"/>
      <c r="G1312" s="51"/>
      <c r="H1312" s="51"/>
      <c r="I1312" s="51"/>
    </row>
    <row r="1313" ht="15.75" customHeight="1">
      <c r="A1313" s="53" t="s">
        <v>367</v>
      </c>
      <c r="B1313" s="51"/>
      <c r="C1313" s="51"/>
      <c r="D1313" s="51"/>
      <c r="E1313" s="51"/>
      <c r="F1313" s="51"/>
      <c r="G1313" s="51"/>
      <c r="H1313" s="51"/>
      <c r="I1313" s="51"/>
    </row>
    <row r="1314" ht="15.75" customHeight="1">
      <c r="A1314" s="53" t="s">
        <v>590</v>
      </c>
      <c r="B1314" s="51"/>
      <c r="C1314" s="51"/>
      <c r="D1314" s="51"/>
      <c r="E1314" s="51"/>
      <c r="F1314" s="51"/>
      <c r="G1314" s="51"/>
      <c r="H1314" s="51"/>
      <c r="I1314" s="51"/>
    </row>
    <row r="1315" ht="15.75" customHeight="1">
      <c r="A1315" s="53" t="s">
        <v>587</v>
      </c>
      <c r="B1315" s="51"/>
      <c r="C1315" s="51"/>
      <c r="D1315" s="51"/>
      <c r="E1315" s="51"/>
      <c r="F1315" s="51"/>
      <c r="G1315" s="51"/>
      <c r="H1315" s="51"/>
      <c r="I1315" s="51"/>
    </row>
    <row r="1316" ht="15.75" customHeight="1">
      <c r="A1316" s="55" t="s">
        <v>834</v>
      </c>
      <c r="B1316" s="51"/>
      <c r="C1316" s="51"/>
      <c r="D1316" s="51"/>
      <c r="E1316" s="51"/>
      <c r="F1316" s="51"/>
      <c r="G1316" s="51"/>
      <c r="H1316" s="51"/>
      <c r="I1316" s="51"/>
    </row>
    <row r="1317" ht="15.75" customHeight="1">
      <c r="A1317" s="55" t="s">
        <v>832</v>
      </c>
      <c r="B1317" s="51"/>
      <c r="C1317" s="51"/>
      <c r="D1317" s="51"/>
      <c r="E1317" s="51"/>
      <c r="F1317" s="51"/>
      <c r="G1317" s="51"/>
      <c r="H1317" s="51"/>
      <c r="I1317" s="51"/>
    </row>
    <row r="1318" ht="15.75" customHeight="1">
      <c r="A1318" s="55" t="s">
        <v>464</v>
      </c>
      <c r="B1318" s="51"/>
      <c r="C1318" s="51"/>
      <c r="D1318" s="51"/>
      <c r="E1318" s="51"/>
      <c r="F1318" s="51"/>
      <c r="G1318" s="51"/>
      <c r="H1318" s="51"/>
      <c r="I1318" s="51"/>
    </row>
    <row r="1319" ht="15.75" customHeight="1">
      <c r="A1319" s="55" t="s">
        <v>835</v>
      </c>
      <c r="B1319" s="51"/>
      <c r="C1319" s="51"/>
      <c r="D1319" s="51"/>
      <c r="E1319" s="51"/>
      <c r="F1319" s="51"/>
      <c r="G1319" s="51"/>
      <c r="H1319" s="51"/>
      <c r="I1319" s="51"/>
    </row>
    <row r="1320" ht="15.75" customHeight="1">
      <c r="A1320" s="55" t="s">
        <v>831</v>
      </c>
      <c r="B1320" s="51"/>
      <c r="C1320" s="51"/>
      <c r="D1320" s="51"/>
      <c r="E1320" s="51"/>
      <c r="F1320" s="51"/>
      <c r="G1320" s="51"/>
      <c r="H1320" s="51"/>
      <c r="I1320" s="51"/>
    </row>
    <row r="1321" ht="15.75" customHeight="1">
      <c r="A1321" s="55" t="s">
        <v>461</v>
      </c>
      <c r="B1321" s="51"/>
      <c r="C1321" s="51"/>
      <c r="D1321" s="51"/>
      <c r="E1321" s="51"/>
      <c r="F1321" s="51"/>
      <c r="G1321" s="51"/>
      <c r="H1321" s="51"/>
      <c r="I1321" s="51"/>
    </row>
    <row r="1322" ht="15.75" customHeight="1">
      <c r="A1322" s="55" t="s">
        <v>248</v>
      </c>
      <c r="B1322" s="51"/>
      <c r="C1322" s="51"/>
      <c r="D1322" s="51"/>
      <c r="E1322" s="51"/>
      <c r="F1322" s="51"/>
      <c r="G1322" s="51"/>
      <c r="H1322" s="51"/>
      <c r="I1322" s="51"/>
    </row>
    <row r="1323" ht="15.75" customHeight="1">
      <c r="A1323" s="55" t="s">
        <v>682</v>
      </c>
      <c r="B1323" s="51"/>
      <c r="C1323" s="51"/>
      <c r="D1323" s="51"/>
      <c r="E1323" s="51"/>
      <c r="F1323" s="51"/>
      <c r="G1323" s="51"/>
      <c r="H1323" s="51"/>
      <c r="I1323" s="51"/>
    </row>
    <row r="1324" ht="15.75" customHeight="1">
      <c r="A1324" s="55" t="s">
        <v>1429</v>
      </c>
      <c r="B1324" s="51"/>
      <c r="C1324" s="51"/>
      <c r="D1324" s="51"/>
      <c r="E1324" s="51"/>
      <c r="F1324" s="51"/>
      <c r="G1324" s="51"/>
      <c r="H1324" s="51"/>
      <c r="I1324" s="51"/>
    </row>
    <row r="1325" ht="15.75" customHeight="1">
      <c r="A1325" s="55" t="s">
        <v>1045</v>
      </c>
      <c r="B1325" s="51"/>
      <c r="C1325" s="51"/>
      <c r="D1325" s="51"/>
      <c r="E1325" s="51"/>
      <c r="F1325" s="51"/>
      <c r="G1325" s="51"/>
      <c r="H1325" s="51"/>
      <c r="I1325" s="51"/>
    </row>
    <row r="1326" ht="15.75" customHeight="1">
      <c r="A1326" s="55" t="s">
        <v>681</v>
      </c>
      <c r="B1326" s="51"/>
      <c r="C1326" s="51"/>
      <c r="D1326" s="51"/>
      <c r="E1326" s="51"/>
      <c r="F1326" s="51"/>
      <c r="G1326" s="51"/>
      <c r="H1326" s="51"/>
      <c r="I1326" s="51"/>
    </row>
    <row r="1327" ht="15.75" customHeight="1">
      <c r="A1327" s="55" t="s">
        <v>1241</v>
      </c>
      <c r="B1327" s="51"/>
      <c r="C1327" s="51"/>
      <c r="D1327" s="51"/>
      <c r="E1327" s="51"/>
      <c r="F1327" s="51"/>
      <c r="G1327" s="51"/>
      <c r="H1327" s="51"/>
      <c r="I1327" s="51"/>
    </row>
    <row r="1328" ht="15.75" customHeight="1">
      <c r="A1328" s="51" t="s">
        <v>833</v>
      </c>
      <c r="B1328" s="51"/>
      <c r="C1328" s="51"/>
      <c r="D1328" s="51"/>
      <c r="E1328" s="51"/>
      <c r="F1328" s="51"/>
      <c r="G1328" s="51"/>
      <c r="H1328" s="51"/>
      <c r="I1328" s="51"/>
    </row>
    <row r="1329" ht="15.75" customHeight="1">
      <c r="A1329" s="51" t="s">
        <v>1471</v>
      </c>
      <c r="B1329" s="56"/>
      <c r="C1329" s="56"/>
      <c r="D1329" s="56"/>
      <c r="E1329" s="56"/>
      <c r="F1329" s="56"/>
      <c r="G1329" s="56"/>
      <c r="H1329" s="56"/>
      <c r="I1329" s="51"/>
    </row>
    <row r="1330" ht="15.75" customHeight="1">
      <c r="A1330" s="51" t="s">
        <v>1382</v>
      </c>
      <c r="B1330" s="56"/>
      <c r="C1330" s="56"/>
      <c r="D1330" s="56"/>
      <c r="E1330" s="56"/>
      <c r="F1330" s="56"/>
      <c r="G1330" s="56"/>
      <c r="H1330" s="56"/>
      <c r="I1330" s="51"/>
    </row>
    <row r="1331" ht="15.75" customHeight="1">
      <c r="A1331" s="51" t="s">
        <v>1472</v>
      </c>
      <c r="B1331" s="56"/>
      <c r="C1331" s="56"/>
      <c r="D1331" s="56"/>
      <c r="E1331" s="56"/>
      <c r="F1331" s="56"/>
      <c r="G1331" s="56"/>
      <c r="H1331" s="56"/>
      <c r="I1331" s="51"/>
    </row>
    <row r="1332" ht="15.75" customHeight="1">
      <c r="A1332" s="51" t="s">
        <v>829</v>
      </c>
      <c r="B1332" s="56"/>
      <c r="C1332" s="56"/>
      <c r="D1332" s="56"/>
      <c r="E1332" s="56"/>
      <c r="F1332" s="56"/>
      <c r="G1332" s="56"/>
      <c r="H1332" s="56"/>
      <c r="I1332" s="51"/>
    </row>
    <row r="1333" ht="15.75" customHeight="1">
      <c r="A1333" s="51" t="s">
        <v>830</v>
      </c>
      <c r="B1333" s="56"/>
      <c r="C1333" s="56"/>
      <c r="D1333" s="56"/>
      <c r="E1333" s="56"/>
      <c r="F1333" s="56"/>
      <c r="G1333" s="56"/>
      <c r="H1333" s="56"/>
      <c r="I1333" s="51"/>
    </row>
    <row r="1334" ht="15.75" customHeight="1">
      <c r="A1334" s="51" t="s">
        <v>1473</v>
      </c>
      <c r="B1334" s="56"/>
      <c r="C1334" s="56"/>
      <c r="D1334" s="56"/>
      <c r="E1334" s="56"/>
      <c r="F1334" s="56"/>
      <c r="G1334" s="56"/>
      <c r="H1334" s="56"/>
      <c r="I1334" s="51"/>
    </row>
    <row r="1335" ht="15.75" customHeight="1">
      <c r="A1335" s="51" t="s">
        <v>1474</v>
      </c>
      <c r="B1335" s="56"/>
      <c r="C1335" s="56"/>
      <c r="D1335" s="56"/>
      <c r="E1335" s="56"/>
      <c r="F1335" s="56"/>
      <c r="G1335" s="56"/>
      <c r="H1335" s="56"/>
      <c r="I1335" s="51"/>
    </row>
    <row r="1336" ht="15.75" customHeight="1">
      <c r="A1336" s="51" t="s">
        <v>1261</v>
      </c>
      <c r="B1336" s="56"/>
      <c r="C1336" s="56"/>
      <c r="D1336" s="56"/>
      <c r="E1336" s="56"/>
      <c r="F1336" s="56"/>
      <c r="G1336" s="56"/>
      <c r="H1336" s="56"/>
      <c r="I1336" s="51"/>
    </row>
    <row r="1337" ht="15.75" customHeight="1">
      <c r="A1337" s="51" t="s">
        <v>1475</v>
      </c>
      <c r="B1337" s="56"/>
      <c r="C1337" s="56"/>
      <c r="D1337" s="56"/>
      <c r="E1337" s="56"/>
      <c r="F1337" s="56"/>
      <c r="G1337" s="56"/>
      <c r="H1337" s="56"/>
      <c r="I1337" s="51"/>
    </row>
    <row r="1338" ht="15.75" customHeight="1">
      <c r="A1338" s="51" t="s">
        <v>827</v>
      </c>
      <c r="B1338" s="51"/>
      <c r="C1338" s="51"/>
      <c r="D1338" s="51"/>
      <c r="E1338" s="51"/>
      <c r="F1338" s="51"/>
      <c r="G1338" s="56"/>
      <c r="H1338" s="51"/>
      <c r="I1338" s="51"/>
    </row>
    <row r="1339" ht="15.75" customHeight="1">
      <c r="A1339" s="51" t="s">
        <v>1262</v>
      </c>
      <c r="B1339" s="56"/>
      <c r="C1339" s="56"/>
      <c r="D1339" s="56"/>
      <c r="E1339" s="56"/>
      <c r="F1339" s="56"/>
      <c r="G1339" s="56"/>
      <c r="H1339" s="56"/>
      <c r="I1339" s="51"/>
    </row>
    <row r="1340" ht="15.75" customHeight="1">
      <c r="A1340" s="56"/>
      <c r="B1340" s="56"/>
      <c r="C1340" s="56"/>
      <c r="D1340" s="56"/>
      <c r="E1340" s="56"/>
      <c r="F1340" s="56"/>
      <c r="G1340" s="56"/>
      <c r="H1340" s="56"/>
      <c r="I1340" s="51"/>
    </row>
    <row r="1341" ht="15.75" customHeight="1">
      <c r="A1341" s="57" t="s">
        <v>36</v>
      </c>
      <c r="B1341" s="56"/>
      <c r="C1341" s="56"/>
      <c r="D1341" s="56"/>
      <c r="E1341" s="56"/>
      <c r="F1341" s="56"/>
      <c r="G1341" s="58">
        <v>97.0</v>
      </c>
      <c r="H1341" s="56"/>
      <c r="I1341" s="54" t="s">
        <v>1476</v>
      </c>
    </row>
    <row r="1342" ht="15.75" customHeight="1">
      <c r="A1342" s="55" t="s">
        <v>65</v>
      </c>
      <c r="B1342" s="51"/>
      <c r="C1342" s="51"/>
      <c r="D1342" s="51"/>
      <c r="E1342" s="51"/>
      <c r="F1342" s="51"/>
      <c r="G1342" s="56"/>
      <c r="H1342" s="56"/>
      <c r="I1342" s="51"/>
    </row>
    <row r="1343" ht="15.75" customHeight="1">
      <c r="A1343" s="55" t="s">
        <v>110</v>
      </c>
      <c r="B1343" s="51"/>
      <c r="C1343" s="51"/>
      <c r="D1343" s="51"/>
      <c r="E1343" s="51"/>
      <c r="F1343" s="51"/>
      <c r="G1343" s="56"/>
      <c r="H1343" s="56"/>
      <c r="I1343" s="54" t="s">
        <v>1477</v>
      </c>
    </row>
    <row r="1344" ht="15.75" customHeight="1">
      <c r="A1344" s="55" t="s">
        <v>174</v>
      </c>
      <c r="B1344" s="51"/>
      <c r="C1344" s="51"/>
      <c r="D1344" s="51"/>
      <c r="E1344" s="51"/>
      <c r="F1344" s="51"/>
      <c r="G1344" s="56"/>
      <c r="H1344" s="56"/>
      <c r="I1344" s="51"/>
    </row>
    <row r="1345" ht="15.75" customHeight="1">
      <c r="A1345" s="55" t="s">
        <v>514</v>
      </c>
      <c r="B1345" s="51"/>
      <c r="C1345" s="51"/>
      <c r="D1345" s="51"/>
      <c r="E1345" s="51"/>
      <c r="F1345" s="51"/>
      <c r="G1345" s="56"/>
      <c r="H1345" s="56"/>
      <c r="I1345" s="51"/>
    </row>
    <row r="1346" ht="15.75" customHeight="1">
      <c r="A1346" s="55" t="s">
        <v>546</v>
      </c>
      <c r="B1346" s="51"/>
      <c r="C1346" s="51"/>
      <c r="D1346" s="51"/>
      <c r="E1346" s="51"/>
      <c r="F1346" s="51"/>
      <c r="G1346" s="56"/>
      <c r="H1346" s="56"/>
      <c r="I1346" s="51"/>
    </row>
    <row r="1347" ht="15.75" customHeight="1">
      <c r="A1347" s="55" t="s">
        <v>173</v>
      </c>
      <c r="B1347" s="51"/>
      <c r="C1347" s="51"/>
      <c r="D1347" s="51"/>
      <c r="E1347" s="51"/>
      <c r="F1347" s="51"/>
      <c r="G1347" s="56"/>
      <c r="H1347" s="51"/>
      <c r="I1347" s="54" t="s">
        <v>1477</v>
      </c>
    </row>
    <row r="1348" ht="15.75" customHeight="1">
      <c r="A1348" s="55" t="s">
        <v>591</v>
      </c>
      <c r="B1348" s="51"/>
      <c r="C1348" s="51"/>
      <c r="D1348" s="51"/>
      <c r="E1348" s="51"/>
      <c r="F1348" s="51"/>
      <c r="G1348" s="51"/>
      <c r="H1348" s="51"/>
      <c r="I1348" s="51"/>
    </row>
    <row r="1349" ht="15.75" customHeight="1">
      <c r="A1349" s="55" t="s">
        <v>175</v>
      </c>
      <c r="B1349" s="51"/>
      <c r="C1349" s="51"/>
      <c r="D1349" s="51"/>
      <c r="E1349" s="51"/>
      <c r="F1349" s="51"/>
      <c r="G1349" s="51"/>
      <c r="H1349" s="51"/>
      <c r="I1349" s="51"/>
    </row>
    <row r="1350" ht="15.75" customHeight="1">
      <c r="A1350" s="55" t="s">
        <v>596</v>
      </c>
      <c r="B1350" s="51"/>
      <c r="C1350" s="51"/>
      <c r="D1350" s="51"/>
      <c r="E1350" s="51"/>
      <c r="F1350" s="51"/>
      <c r="G1350" s="51"/>
      <c r="H1350" s="51"/>
      <c r="I1350" s="51"/>
    </row>
    <row r="1351" ht="15.75" customHeight="1">
      <c r="A1351" s="55" t="s">
        <v>686</v>
      </c>
      <c r="B1351" s="51"/>
      <c r="C1351" s="51"/>
      <c r="D1351" s="51"/>
      <c r="E1351" s="51"/>
      <c r="F1351" s="51"/>
      <c r="G1351" s="51"/>
      <c r="H1351" s="51"/>
      <c r="I1351" s="51"/>
    </row>
    <row r="1352" ht="15.75" customHeight="1">
      <c r="A1352" s="55" t="s">
        <v>597</v>
      </c>
      <c r="B1352" s="51"/>
      <c r="C1352" s="51"/>
      <c r="D1352" s="51"/>
      <c r="E1352" s="51"/>
      <c r="F1352" s="51"/>
      <c r="G1352" s="51"/>
      <c r="H1352" s="51"/>
      <c r="I1352" s="51"/>
    </row>
    <row r="1353" ht="15.75" customHeight="1">
      <c r="A1353" s="55" t="s">
        <v>592</v>
      </c>
      <c r="B1353" s="51"/>
      <c r="C1353" s="51"/>
      <c r="D1353" s="51"/>
      <c r="E1353" s="51"/>
      <c r="F1353" s="51"/>
      <c r="G1353" s="51"/>
      <c r="H1353" s="51"/>
      <c r="I1353" s="51"/>
    </row>
    <row r="1354" ht="15.75" customHeight="1">
      <c r="A1354" s="55" t="s">
        <v>684</v>
      </c>
      <c r="B1354" s="51"/>
      <c r="C1354" s="51"/>
      <c r="D1354" s="51"/>
      <c r="E1354" s="51"/>
      <c r="F1354" s="51"/>
      <c r="G1354" s="51"/>
      <c r="H1354" s="51"/>
      <c r="I1354" s="51"/>
    </row>
    <row r="1355" ht="15.75" customHeight="1">
      <c r="A1355" s="55" t="s">
        <v>251</v>
      </c>
      <c r="B1355" s="51"/>
      <c r="C1355" s="51"/>
      <c r="D1355" s="51"/>
      <c r="E1355" s="51"/>
      <c r="F1355" s="51"/>
      <c r="G1355" s="51"/>
      <c r="H1355" s="51"/>
      <c r="I1355" s="51"/>
    </row>
    <row r="1356" ht="15.75" customHeight="1">
      <c r="A1356" s="51" t="s">
        <v>839</v>
      </c>
      <c r="B1356" s="56"/>
      <c r="C1356" s="56"/>
      <c r="D1356" s="56"/>
      <c r="E1356" s="56"/>
      <c r="F1356" s="56"/>
      <c r="G1356" s="56"/>
      <c r="H1356" s="51"/>
      <c r="I1356" s="51"/>
    </row>
    <row r="1357" ht="15.75" customHeight="1">
      <c r="A1357" s="51" t="s">
        <v>1128</v>
      </c>
      <c r="B1357" s="56"/>
      <c r="C1357" s="56"/>
      <c r="D1357" s="56"/>
      <c r="E1357" s="56"/>
      <c r="F1357" s="56"/>
      <c r="G1357" s="56"/>
      <c r="H1357" s="51"/>
      <c r="I1357" s="51"/>
    </row>
    <row r="1358" ht="15.75" customHeight="1">
      <c r="A1358" s="51" t="s">
        <v>841</v>
      </c>
      <c r="B1358" s="56"/>
      <c r="C1358" s="56"/>
      <c r="D1358" s="56"/>
      <c r="E1358" s="56"/>
      <c r="F1358" s="56"/>
      <c r="G1358" s="56"/>
      <c r="H1358" s="51"/>
      <c r="I1358" s="51"/>
    </row>
    <row r="1359" ht="15.75" customHeight="1">
      <c r="A1359" s="51" t="s">
        <v>687</v>
      </c>
      <c r="B1359" s="56"/>
      <c r="C1359" s="56"/>
      <c r="D1359" s="56"/>
      <c r="E1359" s="56"/>
      <c r="F1359" s="56"/>
      <c r="G1359" s="56"/>
      <c r="H1359" s="51"/>
      <c r="I1359" s="51"/>
    </row>
    <row r="1360" ht="15.75" customHeight="1">
      <c r="A1360" s="56"/>
      <c r="B1360" s="56"/>
      <c r="C1360" s="56"/>
      <c r="D1360" s="56"/>
      <c r="E1360" s="56"/>
      <c r="F1360" s="56"/>
      <c r="G1360" s="56"/>
      <c r="H1360" s="51"/>
      <c r="I1360" s="51"/>
    </row>
    <row r="1361" ht="15.75" customHeight="1">
      <c r="A1361" s="55" t="s">
        <v>66</v>
      </c>
      <c r="B1361" s="51"/>
      <c r="C1361" s="51"/>
      <c r="D1361" s="51"/>
      <c r="E1361" s="51"/>
      <c r="F1361" s="51"/>
      <c r="G1361" s="52">
        <v>234.0</v>
      </c>
      <c r="H1361" s="51"/>
      <c r="I1361" s="51"/>
    </row>
    <row r="1362" ht="15.75" customHeight="1">
      <c r="A1362" s="55" t="s">
        <v>111</v>
      </c>
      <c r="B1362" s="51"/>
      <c r="C1362" s="51"/>
      <c r="D1362" s="51"/>
      <c r="E1362" s="51"/>
      <c r="F1362" s="51"/>
      <c r="G1362" s="51"/>
      <c r="H1362" s="51"/>
      <c r="I1362" s="51"/>
    </row>
    <row r="1363" ht="15.75" customHeight="1">
      <c r="A1363" s="55" t="s">
        <v>176</v>
      </c>
      <c r="B1363" s="51"/>
      <c r="C1363" s="51"/>
      <c r="D1363" s="51"/>
      <c r="E1363" s="51"/>
      <c r="F1363" s="51"/>
      <c r="G1363" s="51"/>
      <c r="H1363" s="51"/>
      <c r="I1363" s="51"/>
    </row>
    <row r="1364" ht="15.75" customHeight="1">
      <c r="A1364" s="55" t="s">
        <v>548</v>
      </c>
      <c r="B1364" s="51"/>
      <c r="C1364" s="51"/>
      <c r="D1364" s="51"/>
      <c r="E1364" s="51"/>
      <c r="F1364" s="51"/>
      <c r="G1364" s="51"/>
      <c r="H1364" s="51"/>
      <c r="I1364" s="51"/>
    </row>
    <row r="1365" ht="15.75" customHeight="1">
      <c r="A1365" s="55" t="s">
        <v>372</v>
      </c>
      <c r="B1365" s="51"/>
      <c r="C1365" s="51"/>
      <c r="D1365" s="51"/>
      <c r="E1365" s="51"/>
      <c r="F1365" s="51"/>
      <c r="G1365" s="51"/>
      <c r="H1365" s="51"/>
      <c r="I1365" s="51"/>
    </row>
    <row r="1366" ht="15.75" customHeight="1">
      <c r="A1366" s="55" t="s">
        <v>252</v>
      </c>
      <c r="B1366" s="51"/>
      <c r="C1366" s="51"/>
      <c r="D1366" s="51"/>
      <c r="E1366" s="51"/>
      <c r="F1366" s="51"/>
      <c r="G1366" s="51"/>
      <c r="H1366" s="51"/>
      <c r="I1366" s="56"/>
    </row>
    <row r="1367" ht="15.75" customHeight="1">
      <c r="A1367" s="55" t="s">
        <v>602</v>
      </c>
      <c r="B1367" s="51"/>
      <c r="C1367" s="51"/>
      <c r="D1367" s="51"/>
      <c r="E1367" s="51"/>
      <c r="F1367" s="51"/>
      <c r="G1367" s="51"/>
      <c r="H1367" s="51"/>
      <c r="I1367" s="56"/>
    </row>
    <row r="1368" ht="15.75" customHeight="1">
      <c r="A1368" s="51" t="s">
        <v>599</v>
      </c>
      <c r="B1368" s="56"/>
      <c r="C1368" s="56"/>
      <c r="D1368" s="56"/>
      <c r="E1368" s="56"/>
      <c r="F1368" s="56"/>
      <c r="G1368" s="56"/>
      <c r="H1368" s="51"/>
      <c r="I1368" s="56"/>
    </row>
    <row r="1369" ht="15.75" customHeight="1">
      <c r="A1369" s="51" t="s">
        <v>691</v>
      </c>
      <c r="B1369" s="56"/>
      <c r="C1369" s="56"/>
      <c r="D1369" s="56"/>
      <c r="E1369" s="56"/>
      <c r="F1369" s="56"/>
      <c r="G1369" s="56"/>
      <c r="H1369" s="56"/>
      <c r="I1369" s="56"/>
    </row>
    <row r="1370" ht="15.75" customHeight="1">
      <c r="A1370" s="51" t="s">
        <v>692</v>
      </c>
      <c r="B1370" s="56"/>
      <c r="C1370" s="56"/>
      <c r="D1370" s="56"/>
      <c r="E1370" s="56"/>
      <c r="F1370" s="56"/>
      <c r="G1370" s="56"/>
      <c r="H1370" s="56"/>
      <c r="I1370" s="56"/>
    </row>
    <row r="1371" ht="15.75" customHeight="1">
      <c r="A1371" s="56"/>
      <c r="B1371" s="56"/>
      <c r="C1371" s="56"/>
      <c r="D1371" s="56"/>
      <c r="E1371" s="56"/>
      <c r="F1371" s="56"/>
      <c r="G1371" s="56"/>
      <c r="H1371" s="56"/>
      <c r="I1371" s="56"/>
    </row>
    <row r="1372" ht="15.75" customHeight="1">
      <c r="A1372" s="55" t="s">
        <v>67</v>
      </c>
      <c r="B1372" s="51"/>
      <c r="C1372" s="51"/>
      <c r="D1372" s="51"/>
      <c r="E1372" s="51"/>
      <c r="F1372" s="51"/>
      <c r="G1372" s="52">
        <v>224.7</v>
      </c>
      <c r="H1372" s="56"/>
      <c r="I1372" s="56"/>
    </row>
    <row r="1373" ht="15.75" customHeight="1">
      <c r="A1373" s="55" t="s">
        <v>290</v>
      </c>
      <c r="B1373" s="51"/>
      <c r="C1373" s="51"/>
      <c r="D1373" s="51"/>
      <c r="E1373" s="51"/>
      <c r="F1373" s="51"/>
      <c r="G1373" s="51"/>
      <c r="H1373" s="56"/>
      <c r="I1373" s="56"/>
    </row>
    <row r="1374" ht="15.75" customHeight="1">
      <c r="A1374" s="55" t="s">
        <v>319</v>
      </c>
      <c r="B1374" s="51"/>
      <c r="C1374" s="51"/>
      <c r="D1374" s="51"/>
      <c r="E1374" s="51"/>
      <c r="F1374" s="51"/>
      <c r="G1374" s="51"/>
      <c r="H1374" s="56"/>
      <c r="I1374" s="56"/>
    </row>
    <row r="1375" ht="15.75" customHeight="1">
      <c r="A1375" s="55" t="s">
        <v>178</v>
      </c>
      <c r="B1375" s="51"/>
      <c r="C1375" s="51"/>
      <c r="D1375" s="51"/>
      <c r="E1375" s="51"/>
      <c r="F1375" s="51"/>
      <c r="G1375" s="51"/>
      <c r="H1375" s="51"/>
      <c r="I1375" s="56"/>
    </row>
    <row r="1376" ht="15.75" customHeight="1">
      <c r="A1376" s="55" t="s">
        <v>112</v>
      </c>
      <c r="B1376" s="51"/>
      <c r="C1376" s="51"/>
      <c r="D1376" s="51"/>
      <c r="E1376" s="51"/>
      <c r="F1376" s="51"/>
      <c r="G1376" s="51"/>
      <c r="H1376" s="51"/>
      <c r="I1376" s="56"/>
    </row>
    <row r="1377" ht="15.75" customHeight="1">
      <c r="A1377" s="55" t="s">
        <v>177</v>
      </c>
      <c r="B1377" s="51"/>
      <c r="C1377" s="51"/>
      <c r="D1377" s="51"/>
      <c r="E1377" s="51"/>
      <c r="F1377" s="51"/>
      <c r="G1377" s="51"/>
      <c r="H1377" s="51"/>
      <c r="I1377" s="56"/>
    </row>
    <row r="1378" ht="15.75" customHeight="1">
      <c r="A1378" s="55" t="s">
        <v>374</v>
      </c>
      <c r="B1378" s="51"/>
      <c r="C1378" s="51"/>
      <c r="D1378" s="51"/>
      <c r="E1378" s="51"/>
      <c r="F1378" s="51"/>
      <c r="G1378" s="51"/>
      <c r="H1378" s="51"/>
      <c r="I1378" s="56"/>
    </row>
    <row r="1379" ht="15.75" customHeight="1">
      <c r="A1379" s="55" t="s">
        <v>849</v>
      </c>
      <c r="B1379" s="51"/>
      <c r="C1379" s="51"/>
      <c r="D1379" s="51"/>
      <c r="E1379" s="51"/>
      <c r="F1379" s="51"/>
      <c r="G1379" s="51"/>
      <c r="H1379" s="51"/>
      <c r="I1379" s="56"/>
    </row>
    <row r="1380" ht="15.75" customHeight="1">
      <c r="A1380" s="55" t="s">
        <v>254</v>
      </c>
      <c r="B1380" s="51"/>
      <c r="C1380" s="51"/>
      <c r="D1380" s="51"/>
      <c r="E1380" s="51"/>
      <c r="F1380" s="51"/>
      <c r="G1380" s="51"/>
      <c r="H1380" s="51"/>
      <c r="I1380" s="56"/>
    </row>
    <row r="1381" ht="15.75" customHeight="1">
      <c r="A1381" s="55" t="s">
        <v>253</v>
      </c>
      <c r="B1381" s="51"/>
      <c r="C1381" s="51"/>
      <c r="D1381" s="51"/>
      <c r="E1381" s="51"/>
      <c r="F1381" s="51"/>
      <c r="G1381" s="51"/>
      <c r="H1381" s="51"/>
      <c r="I1381" s="56"/>
    </row>
    <row r="1382" ht="15.75" customHeight="1">
      <c r="A1382" s="51" t="s">
        <v>472</v>
      </c>
      <c r="B1382" s="56"/>
      <c r="C1382" s="56"/>
      <c r="D1382" s="56"/>
      <c r="E1382" s="56"/>
      <c r="F1382" s="56"/>
      <c r="G1382" s="56"/>
      <c r="H1382" s="51"/>
      <c r="I1382" s="56"/>
    </row>
    <row r="1383" ht="15.75" customHeight="1">
      <c r="A1383" s="51" t="s">
        <v>474</v>
      </c>
      <c r="B1383" s="56"/>
      <c r="C1383" s="56"/>
      <c r="D1383" s="56"/>
      <c r="E1383" s="56"/>
      <c r="F1383" s="56"/>
      <c r="G1383" s="56"/>
      <c r="H1383" s="51"/>
      <c r="I1383" s="56"/>
    </row>
    <row r="1384" ht="15.75" customHeight="1">
      <c r="A1384" s="51" t="s">
        <v>1478</v>
      </c>
      <c r="B1384" s="56"/>
      <c r="C1384" s="56"/>
      <c r="D1384" s="56"/>
      <c r="E1384" s="56"/>
      <c r="F1384" s="56"/>
      <c r="G1384" s="56"/>
      <c r="H1384" s="51"/>
      <c r="I1384" s="56"/>
    </row>
    <row r="1385" ht="15.75" customHeight="1">
      <c r="A1385" s="51" t="s">
        <v>693</v>
      </c>
      <c r="B1385" s="56"/>
      <c r="C1385" s="56"/>
      <c r="D1385" s="56"/>
      <c r="E1385" s="56"/>
      <c r="F1385" s="56"/>
      <c r="G1385" s="56"/>
      <c r="H1385" s="51"/>
      <c r="I1385" s="56"/>
    </row>
    <row r="1386" ht="15.75" customHeight="1">
      <c r="A1386" s="51" t="s">
        <v>478</v>
      </c>
      <c r="B1386" s="51"/>
      <c r="C1386" s="51"/>
      <c r="D1386" s="51"/>
      <c r="E1386" s="51"/>
      <c r="F1386" s="51"/>
      <c r="G1386" s="51"/>
      <c r="H1386" s="51"/>
      <c r="I1386" s="56"/>
    </row>
    <row r="1387" ht="15.75" customHeight="1">
      <c r="A1387" s="56"/>
      <c r="B1387" s="56"/>
      <c r="C1387" s="56"/>
      <c r="D1387" s="56"/>
      <c r="E1387" s="56"/>
      <c r="F1387" s="56"/>
      <c r="G1387" s="56"/>
      <c r="H1387" s="56"/>
      <c r="I1387" s="56"/>
    </row>
    <row r="1388" ht="15.75" customHeight="1">
      <c r="A1388" s="59" t="s">
        <v>113</v>
      </c>
      <c r="B1388" s="51"/>
      <c r="C1388" s="51"/>
      <c r="D1388" s="51"/>
      <c r="E1388" s="51"/>
      <c r="F1388" s="51"/>
      <c r="G1388" s="52">
        <v>159.8</v>
      </c>
      <c r="H1388" s="51"/>
      <c r="I1388" s="56"/>
    </row>
    <row r="1389" ht="15.75" customHeight="1">
      <c r="A1389" s="55" t="s">
        <v>179</v>
      </c>
      <c r="B1389" s="51"/>
      <c r="C1389" s="51"/>
      <c r="D1389" s="51"/>
      <c r="E1389" s="51"/>
      <c r="F1389" s="51"/>
      <c r="G1389" s="51"/>
      <c r="H1389" s="51"/>
      <c r="I1389" s="56"/>
    </row>
    <row r="1390" ht="15.75" customHeight="1">
      <c r="A1390" s="56" t="s">
        <v>255</v>
      </c>
      <c r="B1390" s="56"/>
      <c r="C1390" s="56"/>
      <c r="D1390" s="56"/>
      <c r="E1390" s="56"/>
      <c r="F1390" s="56"/>
      <c r="G1390" s="56"/>
      <c r="H1390" s="56"/>
      <c r="I1390" s="56"/>
    </row>
    <row r="1391" ht="15.75" customHeight="1">
      <c r="A1391" s="56" t="s">
        <v>376</v>
      </c>
      <c r="B1391" s="56"/>
      <c r="C1391" s="56"/>
      <c r="D1391" s="56"/>
      <c r="E1391" s="56"/>
      <c r="F1391" s="56"/>
      <c r="G1391" s="56"/>
      <c r="H1391" s="56"/>
      <c r="I1391" s="56"/>
    </row>
    <row r="1392" ht="15.75" customHeight="1">
      <c r="A1392" s="51"/>
      <c r="B1392" s="51"/>
      <c r="C1392" s="51"/>
      <c r="D1392" s="51"/>
      <c r="E1392" s="51"/>
      <c r="F1392" s="51"/>
      <c r="G1392" s="51"/>
      <c r="H1392" s="51"/>
      <c r="I1392" s="56"/>
    </row>
    <row r="1393" ht="15.75" customHeight="1">
      <c r="A1393" s="53" t="s">
        <v>114</v>
      </c>
      <c r="B1393" s="51"/>
      <c r="C1393" s="51"/>
      <c r="D1393" s="51"/>
      <c r="E1393" s="51"/>
      <c r="F1393" s="51"/>
      <c r="G1393" s="52">
        <v>155.1</v>
      </c>
      <c r="H1393" s="51"/>
      <c r="I1393" s="56"/>
    </row>
    <row r="1394" ht="15.75" customHeight="1">
      <c r="A1394" s="55" t="s">
        <v>180</v>
      </c>
      <c r="B1394" s="51"/>
      <c r="C1394" s="51"/>
      <c r="D1394" s="51"/>
      <c r="E1394" s="51"/>
      <c r="F1394" s="51"/>
      <c r="G1394" s="51"/>
      <c r="H1394" s="51"/>
      <c r="I1394" s="56"/>
    </row>
    <row r="1395" ht="15.75" customHeight="1">
      <c r="A1395" s="55" t="s">
        <v>888</v>
      </c>
      <c r="B1395" s="51"/>
      <c r="C1395" s="51"/>
      <c r="D1395" s="51"/>
      <c r="E1395" s="51"/>
      <c r="F1395" s="51"/>
      <c r="G1395" s="51"/>
      <c r="H1395" s="51"/>
      <c r="I1395" s="56"/>
    </row>
    <row r="1396" ht="15.75" customHeight="1">
      <c r="A1396" s="51" t="s">
        <v>256</v>
      </c>
      <c r="B1396" s="51"/>
      <c r="C1396" s="51"/>
      <c r="D1396" s="51"/>
      <c r="E1396" s="51"/>
      <c r="F1396" s="51"/>
      <c r="G1396" s="51"/>
      <c r="H1396" s="51"/>
      <c r="I1396" s="56"/>
    </row>
    <row r="1397" ht="15.75" customHeight="1">
      <c r="A1397" s="56" t="s">
        <v>928</v>
      </c>
      <c r="B1397" s="56"/>
      <c r="C1397" s="56"/>
      <c r="D1397" s="56"/>
      <c r="E1397" s="56"/>
      <c r="F1397" s="56"/>
      <c r="G1397" s="56"/>
      <c r="H1397" s="56"/>
      <c r="I1397" s="56"/>
    </row>
    <row r="1398" ht="15.75" customHeight="1">
      <c r="A1398" s="56"/>
      <c r="B1398" s="56"/>
      <c r="C1398" s="56"/>
      <c r="D1398" s="56"/>
      <c r="E1398" s="56"/>
      <c r="F1398" s="56"/>
      <c r="G1398" s="56"/>
      <c r="H1398" s="56"/>
      <c r="I1398" s="56"/>
    </row>
    <row r="1399" ht="15.75" customHeight="1">
      <c r="A1399" s="55" t="s">
        <v>181</v>
      </c>
      <c r="B1399" s="51"/>
      <c r="C1399" s="51"/>
      <c r="D1399" s="51"/>
      <c r="E1399" s="51"/>
      <c r="F1399" s="51"/>
      <c r="G1399" s="52">
        <v>145.8</v>
      </c>
      <c r="H1399" s="56" t="s">
        <v>1479</v>
      </c>
      <c r="I1399" s="56"/>
    </row>
    <row r="1400" ht="15.75" customHeight="1">
      <c r="A1400" s="56" t="s">
        <v>258</v>
      </c>
      <c r="B1400" s="56"/>
      <c r="C1400" s="56"/>
      <c r="D1400" s="56"/>
      <c r="E1400" s="56"/>
      <c r="F1400" s="56"/>
      <c r="G1400" s="56"/>
      <c r="H1400" s="56"/>
      <c r="I1400" s="56"/>
    </row>
    <row r="1401" ht="15.75" customHeight="1">
      <c r="A1401" s="56" t="s">
        <v>1066</v>
      </c>
      <c r="B1401" s="56"/>
      <c r="C1401" s="56"/>
      <c r="D1401" s="56"/>
      <c r="E1401" s="56"/>
      <c r="F1401" s="56"/>
      <c r="G1401" s="56"/>
      <c r="H1401" s="56"/>
      <c r="I1401" s="56"/>
    </row>
    <row r="1402" ht="15.75" customHeight="1">
      <c r="A1402" s="56"/>
      <c r="B1402" s="56"/>
      <c r="C1402" s="56"/>
      <c r="D1402" s="56"/>
      <c r="E1402" s="56"/>
      <c r="F1402" s="56"/>
      <c r="G1402" s="56"/>
      <c r="H1402" s="51"/>
      <c r="I1402" s="56"/>
    </row>
    <row r="1403" ht="15.75" customHeight="1">
      <c r="A1403" s="55" t="s">
        <v>182</v>
      </c>
      <c r="B1403" s="51"/>
      <c r="C1403" s="51"/>
      <c r="D1403" s="51"/>
      <c r="E1403" s="51"/>
      <c r="F1403" s="51"/>
      <c r="G1403" s="52">
        <v>131.6</v>
      </c>
      <c r="H1403" s="51" t="s">
        <v>1479</v>
      </c>
      <c r="I1403" s="56"/>
    </row>
    <row r="1404" ht="15.75" customHeight="1">
      <c r="A1404" s="56" t="s">
        <v>259</v>
      </c>
      <c r="B1404" s="56"/>
      <c r="C1404" s="56"/>
      <c r="D1404" s="56"/>
      <c r="E1404" s="56"/>
      <c r="F1404" s="56"/>
      <c r="G1404" s="56"/>
      <c r="H1404" s="51"/>
      <c r="I1404" s="56"/>
    </row>
    <row r="1405" ht="15.75" customHeight="1">
      <c r="A1405" s="51" t="s">
        <v>488</v>
      </c>
      <c r="B1405" s="51"/>
      <c r="C1405" s="51"/>
      <c r="D1405" s="51"/>
      <c r="E1405" s="51"/>
      <c r="F1405" s="51"/>
      <c r="G1405" s="51"/>
      <c r="H1405" s="51"/>
      <c r="I1405" s="56"/>
    </row>
    <row r="1406" ht="15.75" customHeight="1">
      <c r="A1406" s="56"/>
      <c r="B1406" s="56"/>
      <c r="C1406" s="56"/>
      <c r="D1406" s="56"/>
      <c r="E1406" s="56"/>
      <c r="F1406" s="56"/>
      <c r="G1406" s="56"/>
      <c r="H1406" s="51"/>
      <c r="I1406" s="56"/>
    </row>
    <row r="1407" ht="15.75" customHeight="1">
      <c r="A1407" s="55" t="s">
        <v>183</v>
      </c>
      <c r="B1407" s="51"/>
      <c r="C1407" s="51"/>
      <c r="D1407" s="51"/>
      <c r="E1407" s="51"/>
      <c r="F1407" s="51"/>
      <c r="G1407" s="52">
        <v>102.4</v>
      </c>
      <c r="H1407" s="56"/>
      <c r="I1407" s="56"/>
    </row>
    <row r="1408" ht="15.75" customHeight="1">
      <c r="A1408" s="56" t="s">
        <v>260</v>
      </c>
      <c r="B1408" s="56"/>
      <c r="C1408" s="56"/>
      <c r="D1408" s="56"/>
      <c r="E1408" s="56"/>
      <c r="F1408" s="56"/>
      <c r="G1408" s="56"/>
      <c r="H1408" s="56"/>
      <c r="I1408" s="56"/>
    </row>
    <row r="1409" ht="15.75" customHeight="1">
      <c r="A1409" s="56" t="s">
        <v>1153</v>
      </c>
      <c r="B1409" s="56"/>
      <c r="C1409" s="56"/>
      <c r="D1409" s="56"/>
      <c r="E1409" s="56"/>
      <c r="F1409" s="56"/>
      <c r="G1409" s="56"/>
      <c r="H1409" s="56"/>
      <c r="I1409" s="5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23.5"/>
    <col customWidth="1" min="2" max="6" width="12.63"/>
    <col customWidth="1" min="8" max="8" width="19.2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2"/>
      <c r="J1" s="2"/>
      <c r="K1" s="2"/>
    </row>
    <row r="2" ht="15.75" customHeight="1">
      <c r="A2" s="1"/>
      <c r="B2" s="1"/>
      <c r="C2" s="1"/>
      <c r="D2" s="1"/>
      <c r="E2" s="1"/>
      <c r="F2" s="1"/>
      <c r="G2" s="1"/>
      <c r="H2" s="1"/>
      <c r="I2" s="2"/>
      <c r="J2" s="2"/>
      <c r="K2" s="2"/>
    </row>
    <row r="3" ht="15.7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502</v>
      </c>
      <c r="G3" s="3" t="s">
        <v>503</v>
      </c>
      <c r="H3" s="3" t="s">
        <v>5</v>
      </c>
      <c r="I3" s="4" t="s">
        <v>6</v>
      </c>
      <c r="J3" s="4" t="s">
        <v>7</v>
      </c>
      <c r="K3" s="5" t="s">
        <v>8</v>
      </c>
    </row>
    <row r="4" ht="15.75" customHeight="1">
      <c r="A4" s="6"/>
      <c r="B4" s="7"/>
      <c r="C4" s="6"/>
      <c r="D4" s="6"/>
      <c r="E4" s="6"/>
      <c r="F4" s="6"/>
      <c r="G4" s="6"/>
      <c r="H4" s="6"/>
      <c r="I4" s="6"/>
      <c r="J4" s="6"/>
      <c r="K4" s="6"/>
    </row>
    <row r="5" ht="15.75" customHeight="1">
      <c r="A5" s="8" t="s">
        <v>9</v>
      </c>
      <c r="B5" s="9">
        <v>45770.0</v>
      </c>
      <c r="C5" s="6"/>
      <c r="D5" s="6"/>
      <c r="E5" s="6"/>
      <c r="F5" s="6"/>
      <c r="G5" s="6"/>
      <c r="H5" s="6"/>
      <c r="I5" s="6"/>
      <c r="J5" s="6"/>
      <c r="K5" s="6"/>
    </row>
    <row r="6" ht="15.75" customHeight="1">
      <c r="F6" s="11"/>
      <c r="G6" s="11"/>
      <c r="H6" s="11">
        <v>8.0</v>
      </c>
      <c r="J6" s="14" t="s">
        <v>32</v>
      </c>
    </row>
    <row r="7" ht="15.75" customHeight="1">
      <c r="A7" s="60" t="s">
        <v>11</v>
      </c>
      <c r="B7" s="11">
        <v>2.0</v>
      </c>
      <c r="C7" s="11">
        <v>2.0</v>
      </c>
      <c r="D7" s="11">
        <v>0.0</v>
      </c>
      <c r="E7" s="11">
        <v>0.0</v>
      </c>
      <c r="F7" s="11">
        <v>0.0</v>
      </c>
      <c r="G7" s="11">
        <v>0.0</v>
      </c>
      <c r="I7" s="11">
        <v>134.1</v>
      </c>
      <c r="J7" s="23"/>
    </row>
    <row r="8" ht="15.75" customHeight="1">
      <c r="A8" s="61" t="s">
        <v>12</v>
      </c>
      <c r="J8" s="23"/>
    </row>
    <row r="9" ht="15.75" customHeight="1">
      <c r="A9" s="11" t="s">
        <v>22</v>
      </c>
      <c r="J9" s="23"/>
    </row>
    <row r="10" ht="15.75" customHeight="1">
      <c r="A10" s="62" t="s">
        <v>263</v>
      </c>
      <c r="J10" s="23"/>
    </row>
    <row r="11" ht="15.75" customHeight="1">
      <c r="A11" s="61" t="s">
        <v>23</v>
      </c>
      <c r="J11" s="23"/>
    </row>
    <row r="12" ht="15.75" customHeight="1">
      <c r="J12" s="23"/>
    </row>
    <row r="13" ht="15.75" customHeight="1">
      <c r="A13" s="11" t="s">
        <v>13</v>
      </c>
      <c r="B13" s="11">
        <v>1.0</v>
      </c>
      <c r="C13" s="11">
        <v>1.0</v>
      </c>
      <c r="D13" s="11">
        <v>0.0</v>
      </c>
      <c r="E13" s="11">
        <v>0.0</v>
      </c>
      <c r="F13" s="11">
        <v>0.0</v>
      </c>
      <c r="G13" s="11">
        <v>0.0</v>
      </c>
      <c r="I13" s="11">
        <v>93.7</v>
      </c>
      <c r="J13" s="23"/>
    </row>
    <row r="14" ht="15.75" customHeight="1">
      <c r="A14" s="11" t="s">
        <v>24</v>
      </c>
      <c r="J14" s="23"/>
    </row>
    <row r="15" ht="15.75" customHeight="1">
      <c r="A15" s="11" t="s">
        <v>264</v>
      </c>
      <c r="J15" s="23"/>
    </row>
    <row r="16" ht="15.75" customHeight="1">
      <c r="J16" s="23"/>
    </row>
    <row r="17" ht="15.75" customHeight="1">
      <c r="A17" s="11" t="s">
        <v>25</v>
      </c>
      <c r="B17" s="11">
        <v>0.0</v>
      </c>
      <c r="C17" s="11">
        <v>0.0</v>
      </c>
      <c r="D17" s="11">
        <v>0.0</v>
      </c>
      <c r="E17" s="11">
        <v>0.0</v>
      </c>
      <c r="F17" s="11">
        <v>0.0</v>
      </c>
      <c r="G17" s="11">
        <v>0.0</v>
      </c>
      <c r="I17" s="11">
        <v>78.9</v>
      </c>
      <c r="J17" s="23"/>
    </row>
    <row r="18" ht="15.75" customHeight="1">
      <c r="J18" s="23"/>
    </row>
    <row r="19" ht="15.75" customHeight="1">
      <c r="A19" s="11" t="s">
        <v>45</v>
      </c>
      <c r="B19" s="11">
        <v>0.0</v>
      </c>
      <c r="C19" s="11">
        <v>0.0</v>
      </c>
      <c r="D19" s="11">
        <v>0.0</v>
      </c>
      <c r="E19" s="11">
        <v>0.0</v>
      </c>
      <c r="F19" s="11">
        <v>0.0</v>
      </c>
      <c r="G19" s="11">
        <v>0.0</v>
      </c>
      <c r="I19" s="11">
        <v>53.0</v>
      </c>
      <c r="J19" s="23"/>
    </row>
    <row r="20" ht="15.75" customHeight="1">
      <c r="J20" s="23"/>
    </row>
    <row r="21" ht="15.75" customHeight="1">
      <c r="A21" s="11" t="s">
        <v>47</v>
      </c>
      <c r="B21" s="11">
        <v>0.0</v>
      </c>
      <c r="C21" s="11">
        <v>0.0</v>
      </c>
      <c r="D21" s="11">
        <v>0.0</v>
      </c>
      <c r="E21" s="11">
        <v>0.0</v>
      </c>
      <c r="F21" s="11">
        <v>0.0</v>
      </c>
      <c r="G21" s="11">
        <v>0.0</v>
      </c>
      <c r="I21" s="11">
        <v>38.7</v>
      </c>
      <c r="J21" s="23"/>
    </row>
    <row r="22" ht="15.75" customHeight="1">
      <c r="F22" s="11"/>
      <c r="G22" s="11"/>
      <c r="H22" s="11">
        <v>18.0</v>
      </c>
      <c r="J22" s="14" t="s">
        <v>32</v>
      </c>
    </row>
    <row r="23" ht="15.75" customHeight="1">
      <c r="A23" s="11" t="s">
        <v>14</v>
      </c>
      <c r="B23" s="11">
        <v>0.0</v>
      </c>
      <c r="C23" s="11">
        <v>0.0</v>
      </c>
      <c r="D23" s="11">
        <v>0.0</v>
      </c>
      <c r="E23" s="11">
        <v>0.0</v>
      </c>
      <c r="F23" s="11">
        <v>0.0</v>
      </c>
      <c r="G23" s="11">
        <v>0.0</v>
      </c>
      <c r="I23" s="11">
        <v>135.6</v>
      </c>
      <c r="J23" s="23"/>
    </row>
    <row r="24" ht="15.75" customHeight="1">
      <c r="A24" s="11" t="s">
        <v>15</v>
      </c>
      <c r="J24" s="23"/>
    </row>
    <row r="25" ht="15.75" customHeight="1">
      <c r="A25" s="11" t="s">
        <v>26</v>
      </c>
      <c r="J25" s="23"/>
    </row>
    <row r="26" ht="15.75" customHeight="1">
      <c r="J26" s="23"/>
    </row>
    <row r="27" ht="15.75" customHeight="1">
      <c r="A27" s="11" t="s">
        <v>16</v>
      </c>
      <c r="B27" s="11">
        <v>1.0</v>
      </c>
      <c r="C27" s="11">
        <v>1.0</v>
      </c>
      <c r="D27" s="11">
        <v>0.0</v>
      </c>
      <c r="E27" s="11">
        <v>0.0</v>
      </c>
      <c r="F27" s="11">
        <v>0.0</v>
      </c>
      <c r="G27" s="11">
        <v>0.0</v>
      </c>
      <c r="I27" s="11">
        <v>99.9</v>
      </c>
      <c r="J27" s="23"/>
    </row>
    <row r="28" ht="15.75" customHeight="1">
      <c r="A28" s="11" t="s">
        <v>29</v>
      </c>
      <c r="J28" s="23"/>
    </row>
    <row r="29" ht="15.75" customHeight="1">
      <c r="A29" s="11" t="s">
        <v>268</v>
      </c>
      <c r="J29" s="23"/>
    </row>
    <row r="30" ht="15.75" customHeight="1">
      <c r="J30" s="23"/>
    </row>
    <row r="31" ht="15.75" customHeight="1">
      <c r="A31" s="11" t="s">
        <v>17</v>
      </c>
      <c r="B31" s="11">
        <v>0.0</v>
      </c>
      <c r="C31" s="11">
        <v>0.0</v>
      </c>
      <c r="D31" s="11">
        <v>0.0</v>
      </c>
      <c r="E31" s="11">
        <v>0.0</v>
      </c>
      <c r="F31" s="11">
        <v>0.0</v>
      </c>
      <c r="G31" s="11">
        <v>0.0</v>
      </c>
      <c r="I31" s="11">
        <v>85.4</v>
      </c>
      <c r="J31" s="23"/>
    </row>
    <row r="32" ht="15.75" customHeight="1">
      <c r="A32" s="11" t="s">
        <v>31</v>
      </c>
      <c r="J32" s="23"/>
    </row>
    <row r="33" ht="15.75" customHeight="1">
      <c r="J33" s="23"/>
    </row>
    <row r="34" ht="15.75" customHeight="1">
      <c r="A34" s="11" t="s">
        <v>56</v>
      </c>
      <c r="B34" s="11">
        <v>0.0</v>
      </c>
      <c r="C34" s="11">
        <v>0.0</v>
      </c>
      <c r="D34" s="11">
        <v>0.0</v>
      </c>
      <c r="E34" s="11">
        <v>0.0</v>
      </c>
      <c r="F34" s="11">
        <v>0.0</v>
      </c>
      <c r="G34" s="11">
        <v>0.0</v>
      </c>
      <c r="I34" s="11">
        <v>77.8</v>
      </c>
      <c r="J34" s="23"/>
    </row>
    <row r="35" ht="15.75" customHeight="1">
      <c r="A35" s="11" t="s">
        <v>97</v>
      </c>
      <c r="J35" s="23"/>
    </row>
    <row r="36" ht="15.75" customHeight="1">
      <c r="J36" s="23"/>
    </row>
    <row r="37" ht="15.75" customHeight="1">
      <c r="A37" s="11" t="s">
        <v>100</v>
      </c>
      <c r="B37" s="11">
        <v>0.0</v>
      </c>
      <c r="C37" s="11">
        <v>0.0</v>
      </c>
      <c r="D37" s="11">
        <v>0.0</v>
      </c>
      <c r="E37" s="11">
        <v>0.0</v>
      </c>
      <c r="F37" s="11">
        <v>0.0</v>
      </c>
      <c r="G37" s="11">
        <v>0.0</v>
      </c>
      <c r="I37" s="11">
        <v>82.1</v>
      </c>
      <c r="J37" s="23"/>
    </row>
    <row r="38" ht="15.75" customHeight="1">
      <c r="A38" s="11" t="s">
        <v>157</v>
      </c>
      <c r="J38" s="23"/>
    </row>
    <row r="39" ht="15.75" customHeight="1">
      <c r="J39" s="23"/>
    </row>
    <row r="40" ht="15.75" customHeight="1">
      <c r="A40" s="11" t="s">
        <v>159</v>
      </c>
      <c r="B40" s="11">
        <v>0.0</v>
      </c>
      <c r="C40" s="11">
        <v>0.0</v>
      </c>
      <c r="D40" s="11">
        <v>0.0</v>
      </c>
      <c r="E40" s="11">
        <v>0.0</v>
      </c>
      <c r="F40" s="11">
        <v>0.0</v>
      </c>
      <c r="G40" s="11">
        <v>0.0</v>
      </c>
      <c r="I40" s="11">
        <v>69.2</v>
      </c>
      <c r="J40" s="23"/>
    </row>
    <row r="41" ht="15.75" customHeight="1">
      <c r="J41" s="23"/>
    </row>
    <row r="42" ht="15.75" customHeight="1">
      <c r="A42" s="11" t="s">
        <v>160</v>
      </c>
      <c r="B42" s="11">
        <v>0.0</v>
      </c>
      <c r="C42" s="11">
        <v>0.0</v>
      </c>
      <c r="D42" s="11">
        <v>0.0</v>
      </c>
      <c r="E42" s="11">
        <v>0.0</v>
      </c>
      <c r="F42" s="11">
        <v>0.0</v>
      </c>
      <c r="G42" s="11">
        <v>0.0</v>
      </c>
      <c r="I42" s="11">
        <v>57.8</v>
      </c>
      <c r="J42" s="23"/>
    </row>
    <row r="43" ht="15.75" customHeight="1">
      <c r="J43" s="23"/>
    </row>
    <row r="44" ht="15.75" customHeight="1">
      <c r="A44" s="11" t="s">
        <v>361</v>
      </c>
      <c r="B44" s="11">
        <v>0.0</v>
      </c>
      <c r="C44" s="11">
        <v>0.0</v>
      </c>
      <c r="D44" s="11">
        <v>0.0</v>
      </c>
      <c r="E44" s="11">
        <v>0.0</v>
      </c>
      <c r="F44" s="11">
        <v>0.0</v>
      </c>
      <c r="G44" s="11">
        <v>0.0</v>
      </c>
      <c r="I44" s="11">
        <v>59.4</v>
      </c>
      <c r="J44" s="23"/>
    </row>
    <row r="45" ht="15.75" customHeight="1">
      <c r="J45" s="23"/>
    </row>
    <row r="46" ht="15.75" customHeight="1">
      <c r="A46" s="11" t="s">
        <v>362</v>
      </c>
      <c r="B46" s="11">
        <v>0.0</v>
      </c>
      <c r="C46" s="11">
        <v>0.0</v>
      </c>
      <c r="D46" s="11">
        <v>0.0</v>
      </c>
      <c r="E46" s="11">
        <v>0.0</v>
      </c>
      <c r="F46" s="11">
        <v>0.0</v>
      </c>
      <c r="G46" s="11">
        <v>0.0</v>
      </c>
      <c r="I46" s="11">
        <v>62.2</v>
      </c>
      <c r="J46" s="23"/>
    </row>
    <row r="47" ht="15.75" customHeight="1">
      <c r="J47" s="23"/>
    </row>
    <row r="48" ht="15.75" customHeight="1">
      <c r="A48" s="11" t="s">
        <v>665</v>
      </c>
      <c r="B48" s="11">
        <v>0.0</v>
      </c>
      <c r="C48" s="11">
        <v>0.0</v>
      </c>
      <c r="D48" s="11">
        <v>0.0</v>
      </c>
      <c r="E48" s="11">
        <v>0.0</v>
      </c>
      <c r="F48" s="11">
        <v>0.0</v>
      </c>
      <c r="G48" s="11">
        <v>0.0</v>
      </c>
      <c r="I48" s="11">
        <v>52.3</v>
      </c>
      <c r="J48" s="23"/>
    </row>
    <row r="49" ht="15.75" customHeight="1">
      <c r="F49" s="11"/>
      <c r="G49" s="11"/>
      <c r="H49" s="11">
        <v>16.0</v>
      </c>
      <c r="J49" s="14" t="s">
        <v>32</v>
      </c>
    </row>
    <row r="50" ht="15.75" customHeight="1">
      <c r="A50" s="11" t="s">
        <v>19</v>
      </c>
      <c r="B50" s="11">
        <v>1.0</v>
      </c>
      <c r="C50" s="11">
        <v>1.0</v>
      </c>
      <c r="D50" s="11">
        <v>0.0</v>
      </c>
      <c r="E50" s="11">
        <v>0.0</v>
      </c>
      <c r="F50" s="11">
        <v>0.0</v>
      </c>
      <c r="G50" s="11">
        <v>0.0</v>
      </c>
      <c r="I50" s="11">
        <v>142.9</v>
      </c>
      <c r="J50" s="23"/>
    </row>
    <row r="51" ht="15.75" customHeight="1">
      <c r="A51" s="11" t="s">
        <v>33</v>
      </c>
      <c r="J51" s="23"/>
    </row>
    <row r="52" ht="15.75" customHeight="1">
      <c r="A52" s="11" t="s">
        <v>59</v>
      </c>
      <c r="J52" s="23"/>
    </row>
    <row r="53" ht="15.75" customHeight="1">
      <c r="A53" s="11" t="s">
        <v>270</v>
      </c>
      <c r="J53" s="23"/>
    </row>
    <row r="54" ht="15.75" customHeight="1">
      <c r="J54" s="23"/>
    </row>
    <row r="55" ht="15.75" customHeight="1">
      <c r="A55" s="11" t="s">
        <v>20</v>
      </c>
      <c r="B55" s="11">
        <v>1.0</v>
      </c>
      <c r="C55" s="11">
        <v>1.0</v>
      </c>
      <c r="D55" s="11">
        <v>0.0</v>
      </c>
      <c r="E55" s="11">
        <v>0.0</v>
      </c>
      <c r="F55" s="11">
        <v>0.0</v>
      </c>
      <c r="G55" s="11">
        <v>0.0</v>
      </c>
      <c r="I55" s="11">
        <v>108.0</v>
      </c>
      <c r="J55" s="23"/>
    </row>
    <row r="56" ht="15.75" customHeight="1">
      <c r="A56" s="11" t="s">
        <v>35</v>
      </c>
      <c r="J56" s="23"/>
    </row>
    <row r="57" ht="15.75" customHeight="1">
      <c r="A57" s="11" t="s">
        <v>271</v>
      </c>
      <c r="J57" s="23"/>
    </row>
    <row r="58" ht="15.75" customHeight="1">
      <c r="J58" s="23"/>
    </row>
    <row r="59" ht="15.75" customHeight="1">
      <c r="A59" s="11" t="s">
        <v>36</v>
      </c>
      <c r="B59" s="11">
        <v>0.0</v>
      </c>
      <c r="C59" s="11">
        <v>0.0</v>
      </c>
      <c r="D59" s="11">
        <v>0.0</v>
      </c>
      <c r="E59" s="11">
        <v>0.0</v>
      </c>
      <c r="F59" s="11">
        <v>0.0</v>
      </c>
      <c r="G59" s="11">
        <v>0.0</v>
      </c>
      <c r="I59" s="11">
        <v>88.2</v>
      </c>
      <c r="J59" s="23"/>
    </row>
    <row r="60" ht="15.75" customHeight="1">
      <c r="A60" s="11" t="s">
        <v>65</v>
      </c>
      <c r="J60" s="23"/>
    </row>
    <row r="61" ht="15.75" customHeight="1">
      <c r="J61" s="23"/>
    </row>
    <row r="62" ht="15.75" customHeight="1">
      <c r="A62" s="11" t="s">
        <v>66</v>
      </c>
      <c r="B62" s="11">
        <v>0.0</v>
      </c>
      <c r="C62" s="11">
        <v>0.0</v>
      </c>
      <c r="D62" s="11">
        <v>0.0</v>
      </c>
      <c r="E62" s="11">
        <v>0.0</v>
      </c>
      <c r="F62" s="11">
        <v>0.0</v>
      </c>
      <c r="G62" s="11">
        <v>0.0</v>
      </c>
      <c r="I62" s="11">
        <v>87.3</v>
      </c>
      <c r="J62" s="23"/>
    </row>
    <row r="63" ht="15.75" customHeight="1">
      <c r="J63" s="23"/>
    </row>
    <row r="64" ht="15.75" customHeight="1">
      <c r="A64" s="11" t="s">
        <v>67</v>
      </c>
      <c r="B64" s="11">
        <v>0.0</v>
      </c>
      <c r="C64" s="11">
        <v>0.0</v>
      </c>
      <c r="D64" s="11">
        <v>0.0</v>
      </c>
      <c r="E64" s="11">
        <v>0.0</v>
      </c>
      <c r="F64" s="11">
        <v>0.0</v>
      </c>
      <c r="G64" s="11">
        <v>0.0</v>
      </c>
      <c r="I64" s="11">
        <v>79.8</v>
      </c>
      <c r="J64" s="23"/>
    </row>
    <row r="65" ht="15.75" customHeight="1">
      <c r="A65" s="11" t="s">
        <v>112</v>
      </c>
      <c r="J65" s="23"/>
    </row>
    <row r="66" ht="15.75" customHeight="1">
      <c r="J66" s="23"/>
    </row>
    <row r="67" ht="15.75" customHeight="1">
      <c r="A67" s="11" t="s">
        <v>113</v>
      </c>
      <c r="B67" s="11">
        <v>0.0</v>
      </c>
      <c r="C67" s="11">
        <v>0.0</v>
      </c>
      <c r="D67" s="11">
        <v>0.0</v>
      </c>
      <c r="E67" s="11">
        <v>0.0</v>
      </c>
      <c r="F67" s="11">
        <v>0.0</v>
      </c>
      <c r="G67" s="11">
        <v>0.0</v>
      </c>
      <c r="I67" s="11">
        <v>73.4</v>
      </c>
      <c r="J67" s="23"/>
    </row>
    <row r="68" ht="15.75" customHeight="1">
      <c r="A68" s="11" t="s">
        <v>179</v>
      </c>
      <c r="J68" s="23"/>
    </row>
    <row r="69" ht="15.75" customHeight="1">
      <c r="J69" s="23"/>
    </row>
    <row r="70" ht="15.75" customHeight="1">
      <c r="A70" s="11" t="s">
        <v>114</v>
      </c>
      <c r="B70" s="11">
        <v>0.0</v>
      </c>
      <c r="C70" s="11">
        <v>0.0</v>
      </c>
      <c r="D70" s="11">
        <v>0.0</v>
      </c>
      <c r="E70" s="11">
        <v>0.0</v>
      </c>
      <c r="F70" s="11">
        <v>0.0</v>
      </c>
      <c r="G70" s="11">
        <v>0.0</v>
      </c>
      <c r="I70" s="11">
        <v>75.6</v>
      </c>
      <c r="J70" s="23"/>
    </row>
    <row r="71" ht="15.75" customHeight="1">
      <c r="J71" s="23"/>
    </row>
    <row r="72" ht="15.75" customHeight="1">
      <c r="A72" s="11" t="s">
        <v>181</v>
      </c>
      <c r="B72" s="11">
        <v>0.0</v>
      </c>
      <c r="C72" s="11">
        <v>0.0</v>
      </c>
      <c r="D72" s="11">
        <v>0.0</v>
      </c>
      <c r="E72" s="11">
        <v>0.0</v>
      </c>
      <c r="F72" s="11">
        <v>0.0</v>
      </c>
      <c r="G72" s="11">
        <v>0.0</v>
      </c>
      <c r="I72" s="11">
        <v>71.7</v>
      </c>
      <c r="J72" s="23"/>
    </row>
    <row r="73" ht="15.75" customHeight="1">
      <c r="J73" s="23"/>
    </row>
    <row r="74" ht="15.75" customHeight="1">
      <c r="A74" s="11" t="s">
        <v>182</v>
      </c>
      <c r="B74" s="11">
        <v>0.0</v>
      </c>
      <c r="C74" s="11">
        <v>0.0</v>
      </c>
      <c r="D74" s="11">
        <v>0.0</v>
      </c>
      <c r="E74" s="11">
        <v>0.0</v>
      </c>
      <c r="F74" s="11">
        <v>0.0</v>
      </c>
      <c r="G74" s="11">
        <v>0.0</v>
      </c>
      <c r="I74" s="11">
        <v>63.0</v>
      </c>
      <c r="J74" s="23"/>
    </row>
    <row r="75" ht="15.75" customHeight="1">
      <c r="A75" s="11" t="s">
        <v>259</v>
      </c>
      <c r="J75" s="23"/>
    </row>
    <row r="76" ht="15.75" customHeight="1">
      <c r="J76" s="23"/>
    </row>
    <row r="77" ht="15.75" customHeight="1">
      <c r="A77" s="11" t="s">
        <v>183</v>
      </c>
      <c r="B77" s="11">
        <v>0.0</v>
      </c>
      <c r="C77" s="11">
        <v>0.0</v>
      </c>
      <c r="D77" s="11">
        <v>0.0</v>
      </c>
      <c r="E77" s="11">
        <v>0.0</v>
      </c>
      <c r="F77" s="11">
        <v>0.0</v>
      </c>
      <c r="G77" s="11">
        <v>0.0</v>
      </c>
      <c r="I77" s="11">
        <v>71.1</v>
      </c>
      <c r="J77" s="23"/>
    </row>
    <row r="78" ht="15.75" customHeight="1">
      <c r="J78" s="23"/>
    </row>
    <row r="79" ht="15.75" customHeight="1">
      <c r="A79" s="11" t="s">
        <v>261</v>
      </c>
      <c r="B79" s="11">
        <v>0.0</v>
      </c>
      <c r="C79" s="11">
        <v>0.0</v>
      </c>
      <c r="D79" s="11">
        <v>0.0</v>
      </c>
      <c r="E79" s="11">
        <v>0.0</v>
      </c>
      <c r="F79" s="11">
        <v>0.0</v>
      </c>
      <c r="G79" s="11">
        <v>0.0</v>
      </c>
      <c r="I79" s="11">
        <v>54.9</v>
      </c>
      <c r="J79" s="23"/>
    </row>
    <row r="80" ht="15.75" customHeight="1">
      <c r="J80" s="23"/>
    </row>
    <row r="81" ht="15.75" customHeight="1">
      <c r="A81" s="11" t="s">
        <v>496</v>
      </c>
      <c r="B81" s="11">
        <v>0.0</v>
      </c>
      <c r="C81" s="11">
        <v>0.0</v>
      </c>
      <c r="D81" s="11">
        <v>0.0</v>
      </c>
      <c r="E81" s="11">
        <v>0.0</v>
      </c>
      <c r="F81" s="11">
        <v>0.0</v>
      </c>
      <c r="G81" s="11">
        <v>0.0</v>
      </c>
      <c r="I81" s="11">
        <v>52.7</v>
      </c>
      <c r="J81" s="23"/>
    </row>
    <row r="82" ht="15.75" customHeight="1"/>
    <row r="83" ht="15.75" customHeight="1">
      <c r="A83" s="8" t="s">
        <v>9</v>
      </c>
      <c r="B83" s="9">
        <v>45784.0</v>
      </c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F84" s="11"/>
      <c r="G84" s="11"/>
      <c r="H84" s="11">
        <v>15.0</v>
      </c>
      <c r="J84" s="14" t="s">
        <v>32</v>
      </c>
    </row>
    <row r="85" ht="15.75" customHeight="1">
      <c r="A85" s="13" t="s">
        <v>11</v>
      </c>
      <c r="B85" s="11">
        <v>4.0</v>
      </c>
      <c r="C85" s="11">
        <v>6.0</v>
      </c>
      <c r="D85" s="11">
        <v>0.0</v>
      </c>
      <c r="E85" s="11">
        <v>0.0</v>
      </c>
      <c r="F85" s="11">
        <v>0.0</v>
      </c>
      <c r="G85" s="11">
        <v>0.0</v>
      </c>
      <c r="I85" s="11">
        <v>176.7</v>
      </c>
    </row>
    <row r="86" ht="15.75" customHeight="1">
      <c r="A86" s="13" t="s">
        <v>12</v>
      </c>
      <c r="F86" s="11"/>
      <c r="G86" s="11"/>
      <c r="H86" s="11"/>
      <c r="J86" s="11"/>
    </row>
    <row r="87" ht="15.75" customHeight="1">
      <c r="A87" s="13" t="s">
        <v>22</v>
      </c>
      <c r="F87" s="11"/>
      <c r="G87" s="11"/>
      <c r="H87" s="11"/>
      <c r="J87" s="11"/>
    </row>
    <row r="88" ht="15.75" customHeight="1">
      <c r="A88" s="13" t="s">
        <v>263</v>
      </c>
      <c r="F88" s="11"/>
      <c r="G88" s="11"/>
      <c r="H88" s="11"/>
      <c r="J88" s="11"/>
    </row>
    <row r="89" ht="15.75" customHeight="1">
      <c r="A89" s="13" t="s">
        <v>23</v>
      </c>
    </row>
    <row r="90" ht="15.75" customHeight="1">
      <c r="A90" s="11" t="s">
        <v>38</v>
      </c>
    </row>
    <row r="91" ht="15.75" customHeight="1">
      <c r="A91" s="11" t="s">
        <v>39</v>
      </c>
    </row>
    <row r="92" ht="15.75" customHeight="1">
      <c r="A92" s="11" t="s">
        <v>40</v>
      </c>
    </row>
    <row r="93" ht="15.75" customHeight="1">
      <c r="A93" s="11" t="s">
        <v>506</v>
      </c>
    </row>
    <row r="94" ht="15.75" customHeight="1">
      <c r="A94" s="11" t="s">
        <v>273</v>
      </c>
    </row>
    <row r="95" ht="15.75" customHeight="1"/>
    <row r="96" ht="15.75" customHeight="1">
      <c r="A96" s="13" t="s">
        <v>13</v>
      </c>
      <c r="B96" s="11">
        <v>2.0</v>
      </c>
      <c r="C96" s="11">
        <v>3.0</v>
      </c>
      <c r="D96" s="11">
        <v>0.0</v>
      </c>
      <c r="E96" s="11">
        <v>0.0</v>
      </c>
      <c r="F96" s="11">
        <v>0.0</v>
      </c>
      <c r="G96" s="11">
        <v>0.0</v>
      </c>
      <c r="I96" s="11">
        <v>150.2</v>
      </c>
    </row>
    <row r="97" ht="15.75" customHeight="1">
      <c r="A97" s="13" t="s">
        <v>24</v>
      </c>
    </row>
    <row r="98" ht="15.75" customHeight="1">
      <c r="A98" s="13" t="s">
        <v>264</v>
      </c>
    </row>
    <row r="99" ht="15.75" customHeight="1">
      <c r="A99" s="11" t="s">
        <v>41</v>
      </c>
    </row>
    <row r="100" ht="15.75" customHeight="1">
      <c r="A100" s="11" t="s">
        <v>520</v>
      </c>
    </row>
    <row r="101" ht="15.75" customHeight="1">
      <c r="A101" s="11" t="s">
        <v>275</v>
      </c>
    </row>
    <row r="102" ht="15.75" customHeight="1"/>
    <row r="103" ht="15.75" customHeight="1">
      <c r="A103" s="13" t="s">
        <v>25</v>
      </c>
      <c r="B103" s="11">
        <v>3.0</v>
      </c>
      <c r="C103" s="11">
        <v>3.0</v>
      </c>
      <c r="D103" s="11">
        <v>1.0</v>
      </c>
      <c r="E103" s="11">
        <v>1.0</v>
      </c>
      <c r="F103" s="11">
        <v>0.0</v>
      </c>
      <c r="G103" s="11">
        <v>0.0</v>
      </c>
      <c r="I103" s="11">
        <v>149.9</v>
      </c>
    </row>
    <row r="104" ht="15.75" customHeight="1">
      <c r="A104" s="11" t="s">
        <v>1480</v>
      </c>
    </row>
    <row r="105" ht="15.75" customHeight="1">
      <c r="A105" s="11" t="s">
        <v>297</v>
      </c>
    </row>
    <row r="106" ht="15.75" customHeight="1">
      <c r="A106" s="11" t="s">
        <v>1481</v>
      </c>
    </row>
    <row r="107" ht="15.75" customHeight="1">
      <c r="A107" s="11" t="s">
        <v>265</v>
      </c>
    </row>
    <row r="108" ht="15.75" customHeight="1">
      <c r="A108" s="11" t="s">
        <v>1482</v>
      </c>
    </row>
    <row r="109" ht="15.75" customHeight="1"/>
    <row r="110" ht="15.75" customHeight="1">
      <c r="A110" s="13" t="s">
        <v>45</v>
      </c>
      <c r="B110" s="11">
        <v>1.0</v>
      </c>
      <c r="C110" s="11">
        <v>1.0</v>
      </c>
      <c r="D110" s="11">
        <v>0.0</v>
      </c>
      <c r="E110" s="11">
        <v>0.0</v>
      </c>
      <c r="F110" s="11">
        <v>0.0</v>
      </c>
      <c r="G110" s="11">
        <v>0.0</v>
      </c>
      <c r="I110" s="11">
        <v>140.0</v>
      </c>
    </row>
    <row r="111" ht="15.75" customHeight="1">
      <c r="A111" s="11" t="s">
        <v>77</v>
      </c>
    </row>
    <row r="112" ht="15.75" customHeight="1">
      <c r="A112" s="11" t="s">
        <v>46</v>
      </c>
    </row>
    <row r="113" ht="15.75" customHeight="1"/>
    <row r="114" ht="15.75" customHeight="1">
      <c r="A114" s="13" t="s">
        <v>47</v>
      </c>
      <c r="B114" s="11">
        <v>1.0</v>
      </c>
      <c r="C114" s="11">
        <v>1.0</v>
      </c>
      <c r="D114" s="11">
        <v>0.0</v>
      </c>
      <c r="E114" s="11">
        <v>0.0</v>
      </c>
      <c r="F114" s="11">
        <v>0.0</v>
      </c>
      <c r="G114" s="11">
        <v>0.0</v>
      </c>
      <c r="I114" s="11">
        <v>118.1</v>
      </c>
    </row>
    <row r="115" ht="15.75" customHeight="1">
      <c r="A115" s="11" t="s">
        <v>79</v>
      </c>
    </row>
    <row r="116" ht="15.75" customHeight="1">
      <c r="A116" s="11" t="s">
        <v>301</v>
      </c>
    </row>
    <row r="117" ht="15.75" customHeight="1"/>
    <row r="118" ht="15.75" customHeight="1">
      <c r="A118" s="11" t="s">
        <v>48</v>
      </c>
      <c r="B118" s="11">
        <v>0.0</v>
      </c>
      <c r="C118" s="11">
        <v>0.0</v>
      </c>
      <c r="D118" s="11">
        <v>0.0</v>
      </c>
      <c r="E118" s="11">
        <v>0.0</v>
      </c>
      <c r="F118" s="11">
        <v>0.0</v>
      </c>
      <c r="G118" s="11">
        <v>0.0</v>
      </c>
      <c r="I118" s="11">
        <v>112.6</v>
      </c>
    </row>
    <row r="119" ht="15.75" customHeight="1">
      <c r="A119" s="11" t="s">
        <v>80</v>
      </c>
    </row>
    <row r="120" ht="15.75" customHeight="1"/>
    <row r="121" ht="15.75" customHeight="1">
      <c r="A121" s="11" t="s">
        <v>81</v>
      </c>
      <c r="B121" s="11">
        <v>0.0</v>
      </c>
      <c r="C121" s="11">
        <v>0.0</v>
      </c>
      <c r="D121" s="11">
        <v>0.0</v>
      </c>
      <c r="E121" s="11">
        <v>0.0</v>
      </c>
      <c r="F121" s="11">
        <v>0.0</v>
      </c>
      <c r="G121" s="11">
        <v>0.0</v>
      </c>
      <c r="I121" s="11">
        <v>95.7</v>
      </c>
    </row>
    <row r="122" ht="15.75" customHeight="1">
      <c r="A122" s="11" t="s">
        <v>136</v>
      </c>
    </row>
    <row r="123" ht="15.75" customHeight="1"/>
    <row r="124" ht="15.75" customHeight="1">
      <c r="A124" s="11" t="s">
        <v>1483</v>
      </c>
      <c r="B124" s="11">
        <v>0.0</v>
      </c>
      <c r="C124" s="11">
        <v>0.0</v>
      </c>
      <c r="D124" s="11">
        <v>0.0</v>
      </c>
      <c r="E124" s="11">
        <v>0.0</v>
      </c>
      <c r="F124" s="11">
        <v>0.0</v>
      </c>
      <c r="G124" s="11">
        <v>0.0</v>
      </c>
      <c r="I124" s="11">
        <v>83.1</v>
      </c>
    </row>
    <row r="125" ht="15.75" customHeight="1"/>
    <row r="126" ht="15.75" customHeight="1">
      <c r="A126" s="11" t="s">
        <v>138</v>
      </c>
      <c r="B126" s="11">
        <v>0.0</v>
      </c>
      <c r="C126" s="11">
        <v>0.0</v>
      </c>
      <c r="D126" s="11">
        <v>0.0</v>
      </c>
      <c r="E126" s="11">
        <v>0.0</v>
      </c>
      <c r="F126" s="11">
        <v>0.0</v>
      </c>
      <c r="G126" s="11">
        <v>0.0</v>
      </c>
      <c r="I126" s="11">
        <v>90.8</v>
      </c>
    </row>
    <row r="127" ht="15.75" customHeight="1"/>
    <row r="128" ht="15.75" customHeight="1">
      <c r="A128" s="11" t="s">
        <v>208</v>
      </c>
      <c r="B128" s="11">
        <v>0.0</v>
      </c>
      <c r="C128" s="11">
        <v>0.0</v>
      </c>
      <c r="D128" s="11">
        <v>0.0</v>
      </c>
      <c r="E128" s="11">
        <v>0.0</v>
      </c>
      <c r="F128" s="11">
        <v>0.0</v>
      </c>
      <c r="G128" s="11">
        <v>0.0</v>
      </c>
      <c r="I128" s="11">
        <v>93.2</v>
      </c>
    </row>
    <row r="129" ht="15.75" customHeight="1">
      <c r="F129" s="11"/>
      <c r="G129" s="11"/>
      <c r="H129" s="11">
        <v>23.0</v>
      </c>
      <c r="J129" s="14" t="s">
        <v>32</v>
      </c>
    </row>
    <row r="130" ht="15.75" customHeight="1">
      <c r="A130" s="13" t="s">
        <v>14</v>
      </c>
      <c r="B130" s="11">
        <v>3.0</v>
      </c>
      <c r="C130" s="11">
        <v>3.0</v>
      </c>
      <c r="D130" s="11">
        <v>1.0</v>
      </c>
      <c r="E130" s="11">
        <v>1.0</v>
      </c>
      <c r="F130" s="11">
        <v>0.0</v>
      </c>
      <c r="G130" s="11">
        <v>0.0</v>
      </c>
      <c r="I130" s="11">
        <v>188.6</v>
      </c>
    </row>
    <row r="131" ht="15.75" customHeight="1">
      <c r="A131" s="13" t="s">
        <v>15</v>
      </c>
      <c r="F131" s="11"/>
      <c r="G131" s="11"/>
      <c r="H131" s="11"/>
      <c r="J131" s="11"/>
    </row>
    <row r="132" ht="15.75" customHeight="1">
      <c r="A132" s="13" t="s">
        <v>26</v>
      </c>
    </row>
    <row r="133" ht="15.75" customHeight="1">
      <c r="A133" s="11" t="s">
        <v>305</v>
      </c>
    </row>
    <row r="134" ht="15.75" customHeight="1">
      <c r="A134" s="11" t="s">
        <v>280</v>
      </c>
    </row>
    <row r="135" ht="15.75" customHeight="1">
      <c r="A135" s="11" t="s">
        <v>1484</v>
      </c>
    </row>
    <row r="136" ht="15.75" customHeight="1">
      <c r="A136" s="61" t="s">
        <v>309</v>
      </c>
    </row>
    <row r="137" ht="15.75" customHeight="1">
      <c r="A137" s="11" t="s">
        <v>28</v>
      </c>
    </row>
    <row r="138" ht="15.75" customHeight="1"/>
    <row r="139" ht="15.75" customHeight="1">
      <c r="A139" s="13" t="s">
        <v>16</v>
      </c>
      <c r="B139" s="11">
        <v>3.0</v>
      </c>
      <c r="C139" s="11">
        <v>4.0</v>
      </c>
      <c r="D139" s="11">
        <v>0.0</v>
      </c>
      <c r="E139" s="11">
        <v>0.0</v>
      </c>
      <c r="F139" s="11">
        <v>0.0</v>
      </c>
      <c r="G139" s="11">
        <v>0.0</v>
      </c>
      <c r="I139" s="11">
        <v>175.8</v>
      </c>
    </row>
    <row r="140" ht="15.75" customHeight="1">
      <c r="A140" s="13" t="s">
        <v>29</v>
      </c>
    </row>
    <row r="141" ht="15.75" customHeight="1">
      <c r="A141" s="13" t="s">
        <v>268</v>
      </c>
    </row>
    <row r="142" ht="15.75" customHeight="1">
      <c r="A142" s="11" t="s">
        <v>51</v>
      </c>
    </row>
    <row r="143" ht="15.75" customHeight="1">
      <c r="A143" s="11" t="s">
        <v>213</v>
      </c>
    </row>
    <row r="144" ht="15.75" customHeight="1">
      <c r="A144" s="11" t="s">
        <v>509</v>
      </c>
    </row>
    <row r="145" ht="15.75" customHeight="1">
      <c r="A145" s="11" t="s">
        <v>282</v>
      </c>
    </row>
    <row r="146" ht="15.75" customHeight="1"/>
    <row r="147" ht="15.75" customHeight="1">
      <c r="A147" s="13" t="s">
        <v>17</v>
      </c>
      <c r="B147" s="11">
        <v>1.0</v>
      </c>
      <c r="C147" s="11">
        <v>1.0</v>
      </c>
      <c r="D147" s="11">
        <v>0.0</v>
      </c>
      <c r="E147" s="11">
        <v>0.0</v>
      </c>
      <c r="F147" s="11">
        <v>0.0</v>
      </c>
      <c r="G147" s="11">
        <v>0.0</v>
      </c>
      <c r="I147" s="11">
        <v>158.1</v>
      </c>
    </row>
    <row r="148" ht="15.75" customHeight="1">
      <c r="A148" s="13" t="s">
        <v>31</v>
      </c>
    </row>
    <row r="149" ht="15.75" customHeight="1">
      <c r="A149" s="11" t="s">
        <v>54</v>
      </c>
    </row>
    <row r="150" ht="15.75" customHeight="1">
      <c r="A150" s="11" t="s">
        <v>285</v>
      </c>
    </row>
    <row r="151" ht="15.75" customHeight="1"/>
    <row r="152" ht="15.75" customHeight="1">
      <c r="A152" s="13" t="s">
        <v>56</v>
      </c>
      <c r="B152" s="11">
        <v>1.0</v>
      </c>
      <c r="C152" s="11">
        <v>2.0</v>
      </c>
      <c r="D152" s="11">
        <v>0.0</v>
      </c>
      <c r="E152" s="11">
        <v>0.0</v>
      </c>
      <c r="F152" s="11">
        <v>0.0</v>
      </c>
      <c r="G152" s="11">
        <v>0.0</v>
      </c>
      <c r="I152" s="11">
        <v>156.4</v>
      </c>
    </row>
    <row r="153" ht="15.75" customHeight="1">
      <c r="A153" s="13" t="s">
        <v>97</v>
      </c>
    </row>
    <row r="154" ht="15.75" customHeight="1">
      <c r="A154" s="11" t="s">
        <v>152</v>
      </c>
    </row>
    <row r="155" ht="15.75" customHeight="1">
      <c r="A155" s="11" t="s">
        <v>99</v>
      </c>
    </row>
    <row r="156" ht="15.75" customHeight="1">
      <c r="A156" s="11" t="s">
        <v>155</v>
      </c>
    </row>
    <row r="157" ht="15.75" customHeight="1"/>
    <row r="158" ht="15.75" customHeight="1">
      <c r="A158" s="13" t="s">
        <v>100</v>
      </c>
      <c r="B158" s="11">
        <v>0.0</v>
      </c>
      <c r="C158" s="11">
        <v>0.0</v>
      </c>
      <c r="D158" s="11">
        <v>0.0</v>
      </c>
      <c r="E158" s="11">
        <v>0.0</v>
      </c>
      <c r="F158" s="11">
        <v>0.0</v>
      </c>
      <c r="G158" s="11">
        <v>0.0</v>
      </c>
      <c r="I158" s="11">
        <v>149.5</v>
      </c>
    </row>
    <row r="159" ht="15.75" customHeight="1">
      <c r="A159" s="13" t="s">
        <v>157</v>
      </c>
    </row>
    <row r="160" ht="15.75" customHeight="1">
      <c r="A160" s="11" t="s">
        <v>230</v>
      </c>
    </row>
    <row r="161" ht="15.75" customHeight="1"/>
    <row r="162" ht="15.75" customHeight="1">
      <c r="A162" s="13" t="s">
        <v>159</v>
      </c>
      <c r="B162" s="11">
        <v>1.0</v>
      </c>
      <c r="C162" s="11">
        <v>1.0</v>
      </c>
      <c r="D162" s="11">
        <v>0.0</v>
      </c>
      <c r="E162" s="11">
        <v>0.0</v>
      </c>
      <c r="F162" s="11">
        <v>0.0</v>
      </c>
      <c r="G162" s="11">
        <v>0.0</v>
      </c>
      <c r="I162" s="11">
        <v>158.6</v>
      </c>
    </row>
    <row r="163" ht="15.75" customHeight="1">
      <c r="A163" s="11" t="s">
        <v>233</v>
      </c>
    </row>
    <row r="164" ht="15.75" customHeight="1">
      <c r="A164" s="11" t="s">
        <v>528</v>
      </c>
    </row>
    <row r="165" ht="15.75" customHeight="1"/>
    <row r="166" ht="15.75" customHeight="1">
      <c r="A166" s="13" t="s">
        <v>160</v>
      </c>
      <c r="B166" s="11">
        <v>1.0</v>
      </c>
      <c r="C166" s="11">
        <v>1.0</v>
      </c>
      <c r="D166" s="11">
        <v>0.0</v>
      </c>
      <c r="E166" s="11">
        <v>0.0</v>
      </c>
      <c r="F166" s="11">
        <v>0.0</v>
      </c>
      <c r="G166" s="11">
        <v>0.0</v>
      </c>
      <c r="I166" s="11">
        <v>123.9</v>
      </c>
    </row>
    <row r="167" ht="15.75" customHeight="1">
      <c r="A167" s="11" t="s">
        <v>161</v>
      </c>
    </row>
    <row r="168" ht="15.75" customHeight="1">
      <c r="A168" s="11" t="s">
        <v>234</v>
      </c>
    </row>
    <row r="169" ht="15.75" customHeight="1">
      <c r="A169" s="11" t="s">
        <v>454</v>
      </c>
    </row>
    <row r="170" ht="15.75" customHeight="1"/>
    <row r="171" ht="15.75" customHeight="1">
      <c r="A171" s="13" t="s">
        <v>361</v>
      </c>
      <c r="B171" s="11">
        <v>1.0</v>
      </c>
      <c r="C171" s="11">
        <v>1.0</v>
      </c>
      <c r="D171" s="11">
        <v>0.0</v>
      </c>
      <c r="E171" s="11">
        <v>0.0</v>
      </c>
      <c r="F171" s="11">
        <v>0.0</v>
      </c>
      <c r="G171" s="11">
        <v>0.0</v>
      </c>
      <c r="I171" s="11">
        <v>145.2</v>
      </c>
    </row>
    <row r="172" ht="15.75" customHeight="1">
      <c r="A172" s="11" t="s">
        <v>455</v>
      </c>
    </row>
    <row r="173" ht="15.75" customHeight="1">
      <c r="A173" s="11" t="s">
        <v>663</v>
      </c>
    </row>
    <row r="174" ht="15.75" customHeight="1"/>
    <row r="175" ht="15.75" customHeight="1">
      <c r="A175" s="13" t="s">
        <v>362</v>
      </c>
      <c r="B175" s="11">
        <v>1.0</v>
      </c>
      <c r="C175" s="11">
        <v>1.0</v>
      </c>
      <c r="D175" s="11">
        <v>0.0</v>
      </c>
      <c r="E175" s="11">
        <v>0.0</v>
      </c>
      <c r="F175" s="11">
        <v>0.0</v>
      </c>
      <c r="G175" s="11">
        <v>0.0</v>
      </c>
      <c r="I175" s="11">
        <v>149.4</v>
      </c>
    </row>
    <row r="176" ht="15.75" customHeight="1">
      <c r="A176" s="11" t="s">
        <v>810</v>
      </c>
    </row>
    <row r="177" ht="15.75" customHeight="1">
      <c r="A177" s="11" t="s">
        <v>812</v>
      </c>
    </row>
    <row r="178" ht="15.75" customHeight="1"/>
    <row r="179" ht="15.75" customHeight="1">
      <c r="A179" s="13" t="s">
        <v>665</v>
      </c>
      <c r="B179" s="11">
        <v>0.0</v>
      </c>
      <c r="C179" s="11">
        <v>0.0</v>
      </c>
      <c r="D179" s="11">
        <v>0.0</v>
      </c>
      <c r="E179" s="11">
        <v>0.0</v>
      </c>
      <c r="F179" s="11">
        <v>0.0</v>
      </c>
      <c r="G179" s="11">
        <v>0.0</v>
      </c>
      <c r="I179" s="11">
        <v>140.5</v>
      </c>
    </row>
    <row r="180" ht="15.75" customHeight="1">
      <c r="A180" s="11" t="s">
        <v>813</v>
      </c>
    </row>
    <row r="181" ht="15.75" customHeight="1"/>
    <row r="182" ht="15.75" customHeight="1">
      <c r="A182" s="11" t="s">
        <v>666</v>
      </c>
      <c r="B182" s="11">
        <v>1.0</v>
      </c>
      <c r="C182" s="11">
        <v>1.0</v>
      </c>
      <c r="D182" s="11">
        <v>0.0</v>
      </c>
      <c r="E182" s="11">
        <v>0.0</v>
      </c>
      <c r="F182" s="11">
        <v>0.0</v>
      </c>
      <c r="G182" s="11">
        <v>0.0</v>
      </c>
      <c r="I182" s="11">
        <v>127.7</v>
      </c>
    </row>
    <row r="183" ht="15.75" customHeight="1">
      <c r="A183" s="11" t="s">
        <v>815</v>
      </c>
    </row>
    <row r="184" ht="15.75" customHeight="1">
      <c r="A184" s="11" t="s">
        <v>1485</v>
      </c>
    </row>
    <row r="185" ht="15.75" customHeight="1"/>
    <row r="186" ht="15.75" customHeight="1">
      <c r="A186" s="11" t="s">
        <v>816</v>
      </c>
      <c r="B186" s="11">
        <v>1.0</v>
      </c>
      <c r="C186" s="11">
        <v>1.0</v>
      </c>
      <c r="D186" s="11">
        <v>0.0</v>
      </c>
      <c r="E186" s="11">
        <v>0.0</v>
      </c>
      <c r="F186" s="11">
        <v>0.0</v>
      </c>
      <c r="G186" s="11">
        <v>0.0</v>
      </c>
      <c r="I186" s="11">
        <v>134.5</v>
      </c>
    </row>
    <row r="187" ht="15.75" customHeight="1">
      <c r="A187" s="11" t="s">
        <v>914</v>
      </c>
    </row>
    <row r="188" ht="15.75" customHeight="1">
      <c r="A188" s="11" t="s">
        <v>1486</v>
      </c>
    </row>
    <row r="189" ht="15.75" customHeight="1"/>
    <row r="190" ht="15.75" customHeight="1">
      <c r="A190" s="11" t="s">
        <v>877</v>
      </c>
      <c r="B190" s="11">
        <v>0.0</v>
      </c>
      <c r="C190" s="11">
        <v>0.0</v>
      </c>
      <c r="D190" s="11">
        <v>0.0</v>
      </c>
      <c r="E190" s="11">
        <v>0.0</v>
      </c>
      <c r="F190" s="11">
        <v>0.0</v>
      </c>
      <c r="G190" s="11">
        <v>0.0</v>
      </c>
      <c r="I190" s="11">
        <v>122.6</v>
      </c>
    </row>
    <row r="191" ht="15.75" customHeight="1">
      <c r="A191" s="11" t="s">
        <v>916</v>
      </c>
    </row>
    <row r="192" ht="15.75" customHeight="1"/>
    <row r="193" ht="15.75" customHeight="1">
      <c r="A193" s="11" t="s">
        <v>917</v>
      </c>
      <c r="B193" s="11">
        <v>0.0</v>
      </c>
      <c r="C193" s="11">
        <v>0.0</v>
      </c>
      <c r="D193" s="11">
        <v>0.0</v>
      </c>
      <c r="E193" s="11">
        <v>0.0</v>
      </c>
      <c r="F193" s="11">
        <v>0.0</v>
      </c>
      <c r="G193" s="11">
        <v>0.0</v>
      </c>
      <c r="I193" s="11">
        <v>130.9</v>
      </c>
    </row>
    <row r="194" ht="15.75" customHeight="1">
      <c r="A194" s="11" t="s">
        <v>954</v>
      </c>
    </row>
    <row r="195" ht="15.75" customHeight="1"/>
    <row r="196" ht="15.75" customHeight="1">
      <c r="A196" s="11" t="s">
        <v>918</v>
      </c>
      <c r="B196" s="11">
        <v>0.0</v>
      </c>
      <c r="C196" s="11">
        <v>0.0</v>
      </c>
      <c r="D196" s="11">
        <v>0.0</v>
      </c>
      <c r="E196" s="11">
        <v>0.0</v>
      </c>
      <c r="F196" s="11">
        <v>0.0</v>
      </c>
      <c r="G196" s="11">
        <v>0.0</v>
      </c>
      <c r="I196" s="11">
        <v>101.7</v>
      </c>
    </row>
    <row r="197" ht="15.75" customHeight="1"/>
    <row r="198" ht="15.75" customHeight="1">
      <c r="A198" s="11" t="s">
        <v>956</v>
      </c>
      <c r="B198" s="11">
        <v>0.0</v>
      </c>
      <c r="C198" s="11">
        <v>0.0</v>
      </c>
      <c r="D198" s="11">
        <v>0.0</v>
      </c>
      <c r="E198" s="11">
        <v>0.0</v>
      </c>
      <c r="F198" s="11">
        <v>0.0</v>
      </c>
      <c r="G198" s="11">
        <v>0.0</v>
      </c>
      <c r="I198" s="11">
        <v>100.3</v>
      </c>
    </row>
    <row r="199" ht="15.75" customHeight="1"/>
    <row r="200" ht="15.75" customHeight="1">
      <c r="A200" s="11" t="s">
        <v>1255</v>
      </c>
      <c r="B200" s="11">
        <v>0.0</v>
      </c>
      <c r="C200" s="11">
        <v>0.0</v>
      </c>
      <c r="D200" s="11">
        <v>0.0</v>
      </c>
      <c r="E200" s="11">
        <v>0.0</v>
      </c>
      <c r="F200" s="11">
        <v>0.0</v>
      </c>
      <c r="G200" s="11">
        <v>0.0</v>
      </c>
      <c r="I200" s="11">
        <v>105.5</v>
      </c>
    </row>
    <row r="201" ht="15.75" customHeight="1"/>
    <row r="202" ht="15.75" customHeight="1">
      <c r="A202" s="11" t="s">
        <v>1256</v>
      </c>
      <c r="B202" s="11">
        <v>0.0</v>
      </c>
      <c r="C202" s="11">
        <v>0.0</v>
      </c>
      <c r="D202" s="11">
        <v>0.0</v>
      </c>
      <c r="E202" s="11">
        <v>0.0</v>
      </c>
      <c r="F202" s="11">
        <v>0.0</v>
      </c>
      <c r="G202" s="11">
        <v>0.0</v>
      </c>
      <c r="I202" s="11">
        <v>91.8</v>
      </c>
    </row>
    <row r="203" ht="15.75" customHeight="1">
      <c r="F203" s="11"/>
      <c r="G203" s="11"/>
      <c r="H203" s="11">
        <v>20.0</v>
      </c>
      <c r="J203" s="14" t="s">
        <v>32</v>
      </c>
    </row>
    <row r="204" ht="15.75" customHeight="1">
      <c r="A204" s="13" t="s">
        <v>19</v>
      </c>
      <c r="B204" s="11">
        <v>3.0</v>
      </c>
      <c r="C204" s="11">
        <v>4.0</v>
      </c>
      <c r="D204" s="11">
        <v>0.0</v>
      </c>
      <c r="E204" s="11">
        <v>0.0</v>
      </c>
      <c r="F204" s="11">
        <v>0.0</v>
      </c>
      <c r="G204" s="11">
        <v>0.0</v>
      </c>
      <c r="I204" s="11">
        <v>175.6</v>
      </c>
      <c r="J204" s="49"/>
    </row>
    <row r="205" ht="15.75" customHeight="1">
      <c r="A205" s="13" t="s">
        <v>33</v>
      </c>
      <c r="F205" s="11"/>
      <c r="G205" s="11"/>
      <c r="H205" s="11"/>
      <c r="J205" s="11"/>
    </row>
    <row r="206" ht="15.75" customHeight="1">
      <c r="A206" s="13" t="s">
        <v>59</v>
      </c>
      <c r="F206" s="11"/>
      <c r="G206" s="11"/>
      <c r="H206" s="11"/>
      <c r="J206" s="11"/>
    </row>
    <row r="207" ht="15.75" customHeight="1">
      <c r="A207" s="13" t="s">
        <v>270</v>
      </c>
    </row>
    <row r="208" ht="15.75" customHeight="1">
      <c r="A208" s="11" t="s">
        <v>60</v>
      </c>
    </row>
    <row r="209" ht="15.75" customHeight="1">
      <c r="A209" s="11" t="s">
        <v>103</v>
      </c>
    </row>
    <row r="210" ht="15.75" customHeight="1">
      <c r="A210" s="11" t="s">
        <v>286</v>
      </c>
    </row>
    <row r="211" ht="15.75" customHeight="1">
      <c r="A211" s="11" t="s">
        <v>287</v>
      </c>
    </row>
    <row r="212" ht="15.75" customHeight="1"/>
    <row r="213" ht="15.75" customHeight="1">
      <c r="A213" s="13" t="s">
        <v>20</v>
      </c>
      <c r="B213" s="11">
        <v>3.0</v>
      </c>
      <c r="C213" s="11">
        <v>4.0</v>
      </c>
      <c r="D213" s="11">
        <v>1.0</v>
      </c>
      <c r="E213" s="11">
        <v>1.0</v>
      </c>
      <c r="F213" s="11">
        <v>0.0</v>
      </c>
      <c r="G213" s="11">
        <v>0.0</v>
      </c>
      <c r="I213" s="11">
        <v>182.3</v>
      </c>
    </row>
    <row r="214" ht="15.75" customHeight="1">
      <c r="A214" s="13" t="s">
        <v>35</v>
      </c>
    </row>
    <row r="215" ht="15.75" customHeight="1">
      <c r="A215" s="13" t="s">
        <v>271</v>
      </c>
    </row>
    <row r="216" ht="15.75" customHeight="1">
      <c r="A216" s="11" t="s">
        <v>62</v>
      </c>
    </row>
    <row r="217" ht="15.75" customHeight="1">
      <c r="A217" s="11" t="s">
        <v>1487</v>
      </c>
    </row>
    <row r="218" ht="15.75" customHeight="1">
      <c r="A218" s="11" t="s">
        <v>1488</v>
      </c>
    </row>
    <row r="219" ht="15.75" customHeight="1">
      <c r="A219" s="11" t="s">
        <v>109</v>
      </c>
    </row>
    <row r="220" ht="15.75" customHeight="1">
      <c r="A220" s="11" t="s">
        <v>288</v>
      </c>
    </row>
    <row r="221" ht="15.75" customHeight="1"/>
    <row r="222" ht="15.75" customHeight="1">
      <c r="A222" s="13" t="s">
        <v>36</v>
      </c>
      <c r="B222" s="11">
        <v>1.0</v>
      </c>
      <c r="C222" s="11">
        <v>1.0</v>
      </c>
      <c r="D222" s="11">
        <v>0.0</v>
      </c>
      <c r="E222" s="11">
        <v>0.0</v>
      </c>
      <c r="F222" s="11">
        <v>0.0</v>
      </c>
      <c r="G222" s="11">
        <v>0.0</v>
      </c>
      <c r="I222" s="11">
        <v>163.2</v>
      </c>
    </row>
    <row r="223" ht="15.75" customHeight="1">
      <c r="A223" s="13" t="s">
        <v>65</v>
      </c>
    </row>
    <row r="224" ht="15.75" customHeight="1">
      <c r="A224" s="11" t="s">
        <v>110</v>
      </c>
    </row>
    <row r="225" ht="15.75" customHeight="1">
      <c r="A225" s="11" t="s">
        <v>174</v>
      </c>
    </row>
    <row r="226" ht="15.75" customHeight="1"/>
    <row r="227" ht="15.75" customHeight="1">
      <c r="A227" s="13" t="s">
        <v>66</v>
      </c>
      <c r="B227" s="11">
        <v>2.0</v>
      </c>
      <c r="C227" s="11">
        <v>3.0</v>
      </c>
      <c r="D227" s="11">
        <v>0.0</v>
      </c>
      <c r="E227" s="11">
        <v>0.0</v>
      </c>
      <c r="F227" s="11">
        <v>0.0</v>
      </c>
      <c r="G227" s="11">
        <v>0.0</v>
      </c>
      <c r="I227" s="11">
        <v>159.4</v>
      </c>
    </row>
    <row r="228" ht="15.75" customHeight="1">
      <c r="A228" s="11" t="s">
        <v>111</v>
      </c>
    </row>
    <row r="229" ht="15.75" customHeight="1">
      <c r="A229" s="11" t="s">
        <v>176</v>
      </c>
    </row>
    <row r="230" ht="15.75" customHeight="1">
      <c r="A230" s="11" t="s">
        <v>1489</v>
      </c>
    </row>
    <row r="231" ht="15.75" customHeight="1">
      <c r="A231" s="11" t="s">
        <v>289</v>
      </c>
    </row>
    <row r="232" ht="15.75" customHeight="1">
      <c r="A232" s="11" t="s">
        <v>318</v>
      </c>
    </row>
    <row r="233" ht="15.75" customHeight="1"/>
    <row r="234" ht="15.75" customHeight="1">
      <c r="A234" s="13" t="s">
        <v>67</v>
      </c>
      <c r="B234" s="11">
        <v>1.0</v>
      </c>
      <c r="C234" s="11">
        <v>2.0</v>
      </c>
      <c r="D234" s="11">
        <v>0.0</v>
      </c>
      <c r="E234" s="11">
        <v>0.0</v>
      </c>
      <c r="F234" s="11">
        <v>0.0</v>
      </c>
      <c r="G234" s="11">
        <v>0.0</v>
      </c>
      <c r="I234" s="11">
        <v>147.6</v>
      </c>
    </row>
    <row r="235" ht="15.75" customHeight="1">
      <c r="A235" s="13" t="s">
        <v>112</v>
      </c>
    </row>
    <row r="236" ht="15.75" customHeight="1">
      <c r="A236" s="11" t="s">
        <v>177</v>
      </c>
    </row>
    <row r="237" ht="15.75" customHeight="1">
      <c r="A237" s="11" t="s">
        <v>178</v>
      </c>
    </row>
    <row r="238" ht="15.75" customHeight="1">
      <c r="A238" s="11" t="s">
        <v>254</v>
      </c>
    </row>
    <row r="239" ht="15.75" customHeight="1"/>
    <row r="240" ht="15.75" customHeight="1">
      <c r="A240" s="13" t="s">
        <v>113</v>
      </c>
      <c r="B240" s="11">
        <v>2.0</v>
      </c>
      <c r="C240" s="11">
        <v>3.0</v>
      </c>
      <c r="D240" s="11">
        <v>0.0</v>
      </c>
      <c r="E240" s="11">
        <v>0.0</v>
      </c>
      <c r="F240" s="11">
        <v>0.0</v>
      </c>
      <c r="G240" s="11">
        <v>0.0</v>
      </c>
      <c r="I240" s="11">
        <v>150.5</v>
      </c>
    </row>
    <row r="241" ht="15.75" customHeight="1">
      <c r="A241" s="13" t="s">
        <v>179</v>
      </c>
    </row>
    <row r="242" ht="15.75" customHeight="1">
      <c r="A242" s="11" t="s">
        <v>255</v>
      </c>
    </row>
    <row r="243" ht="15.75" customHeight="1">
      <c r="A243" s="11" t="s">
        <v>378</v>
      </c>
    </row>
    <row r="244" ht="15.75" customHeight="1">
      <c r="A244" s="11" t="s">
        <v>320</v>
      </c>
    </row>
    <row r="245" ht="15.75" customHeight="1">
      <c r="A245" s="11" t="s">
        <v>321</v>
      </c>
    </row>
    <row r="246" ht="15.75" customHeight="1"/>
    <row r="247" ht="15.75" customHeight="1">
      <c r="A247" s="13" t="s">
        <v>114</v>
      </c>
      <c r="B247" s="11">
        <v>1.0</v>
      </c>
      <c r="C247" s="11">
        <v>1.0</v>
      </c>
      <c r="D247" s="11">
        <v>0.0</v>
      </c>
      <c r="E247" s="11">
        <v>0.0</v>
      </c>
      <c r="F247" s="11">
        <v>0.0</v>
      </c>
      <c r="G247" s="11">
        <v>0.0</v>
      </c>
    </row>
    <row r="248" ht="15.75" customHeight="1">
      <c r="A248" s="11" t="s">
        <v>180</v>
      </c>
      <c r="I248" s="11">
        <v>142.0</v>
      </c>
    </row>
    <row r="249" ht="15.75" customHeight="1">
      <c r="A249" s="11" t="s">
        <v>256</v>
      </c>
    </row>
    <row r="250" ht="15.75" customHeight="1">
      <c r="A250" s="11" t="s">
        <v>888</v>
      </c>
    </row>
    <row r="251" ht="15.75" customHeight="1"/>
    <row r="252" ht="15.75" customHeight="1">
      <c r="A252" s="13" t="s">
        <v>181</v>
      </c>
      <c r="B252" s="11">
        <v>0.0</v>
      </c>
      <c r="C252" s="11">
        <v>0.0</v>
      </c>
      <c r="D252" s="11">
        <v>0.0</v>
      </c>
      <c r="E252" s="11">
        <v>0.0</v>
      </c>
      <c r="F252" s="11">
        <v>0.0</v>
      </c>
      <c r="G252" s="11">
        <v>0.0</v>
      </c>
      <c r="I252" s="11">
        <v>143.2</v>
      </c>
    </row>
    <row r="253" ht="15.75" customHeight="1">
      <c r="A253" s="11" t="s">
        <v>258</v>
      </c>
    </row>
    <row r="254" ht="15.75" customHeight="1">
      <c r="A254" s="11" t="s">
        <v>383</v>
      </c>
    </row>
    <row r="255" ht="15.75" customHeight="1"/>
    <row r="256" ht="15.75" customHeight="1">
      <c r="A256" s="13" t="s">
        <v>182</v>
      </c>
      <c r="B256" s="11">
        <v>1.0</v>
      </c>
      <c r="C256" s="11">
        <v>2.0</v>
      </c>
      <c r="D256" s="11">
        <v>0.0</v>
      </c>
      <c r="E256" s="11">
        <v>0.0</v>
      </c>
      <c r="F256" s="11">
        <v>0.0</v>
      </c>
      <c r="G256" s="11">
        <v>0.0</v>
      </c>
      <c r="I256" s="11">
        <v>134.7</v>
      </c>
    </row>
    <row r="257" ht="15.75" customHeight="1">
      <c r="A257" s="13" t="s">
        <v>259</v>
      </c>
    </row>
    <row r="258" ht="15.75" customHeight="1">
      <c r="A258" s="11" t="s">
        <v>488</v>
      </c>
    </row>
    <row r="259" ht="15.75" customHeight="1">
      <c r="A259" s="11" t="s">
        <v>490</v>
      </c>
    </row>
    <row r="260" ht="15.75" customHeight="1">
      <c r="A260" s="11" t="s">
        <v>491</v>
      </c>
    </row>
    <row r="261" ht="15.75" customHeight="1">
      <c r="B261" s="11"/>
    </row>
    <row r="262" ht="15.75" customHeight="1">
      <c r="A262" s="13" t="s">
        <v>183</v>
      </c>
      <c r="B262" s="11">
        <v>1.0</v>
      </c>
      <c r="C262" s="11">
        <v>1.0</v>
      </c>
      <c r="D262" s="11">
        <v>0.0</v>
      </c>
      <c r="E262" s="11">
        <v>0.0</v>
      </c>
      <c r="F262" s="11">
        <v>0.0</v>
      </c>
      <c r="G262" s="11">
        <v>0.0</v>
      </c>
      <c r="I262" s="11">
        <v>153.6</v>
      </c>
    </row>
    <row r="263" ht="15.75" customHeight="1">
      <c r="A263" s="11" t="s">
        <v>260</v>
      </c>
    </row>
    <row r="264" ht="15.75" customHeight="1">
      <c r="A264" s="11" t="s">
        <v>492</v>
      </c>
    </row>
    <row r="265" ht="15.75" customHeight="1">
      <c r="A265" s="11" t="s">
        <v>1153</v>
      </c>
    </row>
    <row r="266" ht="15.75" customHeight="1">
      <c r="B266" s="11"/>
    </row>
    <row r="267" ht="15.75" customHeight="1">
      <c r="A267" s="13" t="s">
        <v>261</v>
      </c>
      <c r="B267" s="11">
        <v>0.0</v>
      </c>
      <c r="C267" s="11">
        <v>0.0</v>
      </c>
      <c r="D267" s="11">
        <v>0.0</v>
      </c>
      <c r="E267" s="11">
        <v>0.0</v>
      </c>
      <c r="F267" s="11">
        <v>0.0</v>
      </c>
      <c r="G267" s="11">
        <v>0.0</v>
      </c>
      <c r="I267" s="11">
        <v>139.2</v>
      </c>
    </row>
    <row r="268" ht="15.75" customHeight="1">
      <c r="A268" s="11" t="s">
        <v>494</v>
      </c>
    </row>
    <row r="269" ht="15.75" customHeight="1"/>
    <row r="270" ht="15.75" customHeight="1">
      <c r="A270" s="13" t="s">
        <v>496</v>
      </c>
      <c r="B270" s="11">
        <v>1.0</v>
      </c>
      <c r="C270" s="11">
        <v>1.0</v>
      </c>
      <c r="D270" s="11">
        <v>0.0</v>
      </c>
      <c r="E270" s="11">
        <v>0.0</v>
      </c>
      <c r="F270" s="11">
        <v>0.0</v>
      </c>
      <c r="G270" s="11">
        <v>0.0</v>
      </c>
      <c r="I270" s="11">
        <v>134.6</v>
      </c>
    </row>
    <row r="271" ht="15.75" customHeight="1">
      <c r="A271" s="11" t="s">
        <v>1154</v>
      </c>
    </row>
    <row r="272" ht="15.75" customHeight="1">
      <c r="A272" s="11" t="s">
        <v>1490</v>
      </c>
    </row>
    <row r="273" ht="15.75" customHeight="1"/>
    <row r="274" ht="15.75" customHeight="1">
      <c r="A274" s="11" t="s">
        <v>497</v>
      </c>
      <c r="B274" s="11">
        <v>0.0</v>
      </c>
      <c r="C274" s="11">
        <v>0.0</v>
      </c>
      <c r="D274" s="11">
        <v>0.0</v>
      </c>
      <c r="E274" s="11">
        <v>0.0</v>
      </c>
      <c r="F274" s="11">
        <v>0.0</v>
      </c>
      <c r="G274" s="11">
        <v>0.0</v>
      </c>
      <c r="I274" s="11">
        <v>131.1</v>
      </c>
    </row>
    <row r="275" ht="15.75" customHeight="1">
      <c r="A275" s="11" t="s">
        <v>1196</v>
      </c>
    </row>
    <row r="276" ht="15.75" customHeight="1"/>
    <row r="277" ht="15.75" customHeight="1">
      <c r="A277" s="11" t="s">
        <v>498</v>
      </c>
      <c r="B277" s="11">
        <v>0.0</v>
      </c>
      <c r="C277" s="11">
        <v>0.0</v>
      </c>
      <c r="D277" s="11">
        <v>0.0</v>
      </c>
      <c r="E277" s="11">
        <v>0.0</v>
      </c>
      <c r="F277" s="11">
        <v>0.0</v>
      </c>
      <c r="G277" s="11">
        <v>0.0</v>
      </c>
      <c r="I277" s="11">
        <v>118.6</v>
      </c>
    </row>
    <row r="278" ht="15.75" customHeight="1">
      <c r="A278" s="11" t="s">
        <v>1198</v>
      </c>
    </row>
    <row r="279" ht="15.75" customHeight="1"/>
    <row r="280" ht="15.75" customHeight="1">
      <c r="A280" s="11" t="s">
        <v>499</v>
      </c>
      <c r="B280" s="11">
        <v>0.0</v>
      </c>
      <c r="C280" s="11">
        <v>0.0</v>
      </c>
      <c r="D280" s="11">
        <v>0.0</v>
      </c>
      <c r="E280" s="11">
        <v>0.0</v>
      </c>
      <c r="F280" s="11">
        <v>0.0</v>
      </c>
      <c r="G280" s="11">
        <v>0.0</v>
      </c>
      <c r="I280" s="11">
        <v>120.2</v>
      </c>
    </row>
    <row r="281" ht="15.75" customHeight="1">
      <c r="A281" s="11" t="s">
        <v>1211</v>
      </c>
    </row>
    <row r="282" ht="15.75" customHeight="1"/>
    <row r="283" ht="15.75" customHeight="1">
      <c r="A283" s="11" t="s">
        <v>500</v>
      </c>
      <c r="B283" s="11">
        <v>0.0</v>
      </c>
      <c r="C283" s="11">
        <v>0.0</v>
      </c>
      <c r="D283" s="11">
        <v>0.0</v>
      </c>
      <c r="E283" s="11">
        <v>0.0</v>
      </c>
      <c r="F283" s="11">
        <v>0.0</v>
      </c>
      <c r="G283" s="11">
        <v>0.0</v>
      </c>
      <c r="I283" s="11">
        <v>107.3</v>
      </c>
    </row>
    <row r="284" ht="15.75" customHeight="1"/>
    <row r="285" ht="15.75" customHeight="1">
      <c r="A285" s="11" t="s">
        <v>501</v>
      </c>
      <c r="B285" s="11">
        <v>0.0</v>
      </c>
      <c r="C285" s="11">
        <v>0.0</v>
      </c>
      <c r="D285" s="11">
        <v>0.0</v>
      </c>
      <c r="E285" s="11">
        <v>0.0</v>
      </c>
      <c r="F285" s="11">
        <v>0.0</v>
      </c>
      <c r="G285" s="11">
        <v>0.0</v>
      </c>
      <c r="I285" s="11">
        <v>83.1</v>
      </c>
    </row>
    <row r="286" ht="15.75" customHeight="1">
      <c r="A286" s="8" t="s">
        <v>9</v>
      </c>
      <c r="B286" s="9">
        <v>45798.0</v>
      </c>
      <c r="C286" s="6"/>
      <c r="D286" s="6"/>
      <c r="E286" s="6"/>
      <c r="F286" s="6"/>
      <c r="G286" s="6"/>
      <c r="H286" s="6"/>
      <c r="I286" s="6"/>
      <c r="J286" s="6"/>
      <c r="K286" s="6"/>
    </row>
    <row r="287" ht="15.75" customHeight="1">
      <c r="F287" s="11"/>
      <c r="G287" s="11"/>
      <c r="H287" s="11">
        <v>19.0</v>
      </c>
      <c r="J287" s="14" t="s">
        <v>32</v>
      </c>
    </row>
    <row r="288" ht="15.75" customHeight="1">
      <c r="A288" s="12" t="s">
        <v>11</v>
      </c>
      <c r="B288" s="11">
        <v>5.0</v>
      </c>
      <c r="C288" s="11">
        <v>12.0</v>
      </c>
      <c r="D288" s="11">
        <v>4.0</v>
      </c>
      <c r="E288" s="11">
        <v>4.0</v>
      </c>
      <c r="F288" s="11">
        <v>0.0</v>
      </c>
      <c r="G288" s="11">
        <v>0.0</v>
      </c>
      <c r="I288" s="11">
        <v>234.3</v>
      </c>
    </row>
    <row r="289" ht="15.75" customHeight="1">
      <c r="A289" s="12" t="s">
        <v>12</v>
      </c>
    </row>
    <row r="290" ht="15.75" customHeight="1">
      <c r="A290" s="12" t="s">
        <v>22</v>
      </c>
    </row>
    <row r="291" ht="15.75" customHeight="1">
      <c r="A291" s="12" t="s">
        <v>263</v>
      </c>
    </row>
    <row r="292" ht="15.75" customHeight="1">
      <c r="A292" s="12" t="s">
        <v>23</v>
      </c>
    </row>
    <row r="293" ht="15.75" customHeight="1">
      <c r="A293" s="12" t="s">
        <v>38</v>
      </c>
    </row>
    <row r="294" ht="15.75" customHeight="1">
      <c r="A294" s="12" t="s">
        <v>39</v>
      </c>
    </row>
    <row r="295" ht="15.75" customHeight="1">
      <c r="A295" s="12" t="s">
        <v>40</v>
      </c>
    </row>
    <row r="296" ht="15.75" customHeight="1">
      <c r="A296" s="12" t="s">
        <v>506</v>
      </c>
    </row>
    <row r="297" ht="15.75" customHeight="1">
      <c r="A297" s="12" t="s">
        <v>273</v>
      </c>
    </row>
    <row r="298" ht="15.75" customHeight="1">
      <c r="A298" s="11" t="s">
        <v>71</v>
      </c>
    </row>
    <row r="299" ht="15.75" customHeight="1">
      <c r="A299" s="11" t="s">
        <v>325</v>
      </c>
    </row>
    <row r="300" ht="15.75" customHeight="1">
      <c r="A300" s="11" t="s">
        <v>1491</v>
      </c>
    </row>
    <row r="301" ht="15.75" customHeight="1">
      <c r="A301" s="11" t="s">
        <v>1492</v>
      </c>
    </row>
    <row r="302" ht="15.75" customHeight="1">
      <c r="A302" s="11" t="s">
        <v>72</v>
      </c>
    </row>
    <row r="303" ht="15.75" customHeight="1">
      <c r="A303" s="11" t="s">
        <v>293</v>
      </c>
    </row>
    <row r="304" ht="15.75" customHeight="1">
      <c r="A304" s="11" t="s">
        <v>516</v>
      </c>
    </row>
    <row r="305" ht="15.75" customHeight="1">
      <c r="A305" s="11" t="s">
        <v>553</v>
      </c>
    </row>
    <row r="306" ht="15.75" customHeight="1">
      <c r="A306" s="11" t="s">
        <v>274</v>
      </c>
    </row>
    <row r="307" ht="15.75" customHeight="1">
      <c r="A307" s="11" t="s">
        <v>1493</v>
      </c>
    </row>
    <row r="308" ht="15.75" customHeight="1"/>
    <row r="309" ht="15.75" customHeight="1">
      <c r="A309" s="12" t="s">
        <v>13</v>
      </c>
      <c r="B309" s="11">
        <v>3.0</v>
      </c>
      <c r="C309" s="11">
        <v>8.0</v>
      </c>
      <c r="D309" s="11">
        <v>3.0</v>
      </c>
      <c r="E309" s="11">
        <v>4.0</v>
      </c>
      <c r="F309" s="11">
        <v>0.0</v>
      </c>
      <c r="G309" s="11">
        <v>0.0</v>
      </c>
      <c r="I309" s="11">
        <v>206.7</v>
      </c>
    </row>
    <row r="310" ht="15.75" customHeight="1">
      <c r="A310" s="12" t="s">
        <v>24</v>
      </c>
    </row>
    <row r="311" ht="15.75" customHeight="1">
      <c r="A311" s="12" t="s">
        <v>264</v>
      </c>
    </row>
    <row r="312" ht="15.75" customHeight="1">
      <c r="A312" s="12" t="s">
        <v>41</v>
      </c>
    </row>
    <row r="313" ht="15.75" customHeight="1">
      <c r="A313" s="12" t="s">
        <v>520</v>
      </c>
    </row>
    <row r="314" ht="15.75" customHeight="1">
      <c r="A314" s="12" t="s">
        <v>275</v>
      </c>
    </row>
    <row r="315" ht="15.75" customHeight="1">
      <c r="A315" s="11" t="s">
        <v>74</v>
      </c>
    </row>
    <row r="316" ht="15.75" customHeight="1">
      <c r="A316" s="11" t="s">
        <v>123</v>
      </c>
    </row>
    <row r="317" ht="15.75" customHeight="1">
      <c r="A317" s="11" t="s">
        <v>558</v>
      </c>
    </row>
    <row r="318" ht="15.75" customHeight="1">
      <c r="A318" s="11" t="s">
        <v>327</v>
      </c>
    </row>
    <row r="319" ht="15.75" customHeight="1">
      <c r="A319" s="11" t="s">
        <v>295</v>
      </c>
    </row>
    <row r="320" ht="15.75" customHeight="1">
      <c r="A320" s="11" t="s">
        <v>328</v>
      </c>
    </row>
    <row r="321" ht="15.75" customHeight="1">
      <c r="A321" s="11" t="s">
        <v>1494</v>
      </c>
    </row>
    <row r="322" ht="15.75" customHeight="1">
      <c r="A322" s="11" t="s">
        <v>865</v>
      </c>
    </row>
    <row r="323" ht="15.75" customHeight="1">
      <c r="A323" s="11" t="s">
        <v>866</v>
      </c>
    </row>
    <row r="324" ht="15.75" customHeight="1"/>
    <row r="325" ht="15.75" customHeight="1">
      <c r="A325" s="12" t="s">
        <v>25</v>
      </c>
      <c r="B325" s="11">
        <v>4.0</v>
      </c>
      <c r="C325" s="11">
        <v>8.0</v>
      </c>
      <c r="D325" s="11">
        <v>3.0</v>
      </c>
      <c r="E325" s="11">
        <v>3.0</v>
      </c>
      <c r="F325" s="11">
        <v>0.0</v>
      </c>
      <c r="G325" s="11">
        <v>0.0</v>
      </c>
      <c r="I325" s="11">
        <v>204.2</v>
      </c>
    </row>
    <row r="326" ht="15.75" customHeight="1">
      <c r="A326" s="12" t="s">
        <v>1480</v>
      </c>
    </row>
    <row r="327" ht="15.75" customHeight="1">
      <c r="A327" s="12" t="s">
        <v>297</v>
      </c>
    </row>
    <row r="328" ht="15.75" customHeight="1">
      <c r="A328" s="12" t="s">
        <v>1481</v>
      </c>
    </row>
    <row r="329" ht="15.75" customHeight="1">
      <c r="A329" s="12" t="s">
        <v>265</v>
      </c>
    </row>
    <row r="330" ht="15.75" customHeight="1">
      <c r="A330" s="12" t="s">
        <v>1482</v>
      </c>
    </row>
    <row r="331" ht="15.75" customHeight="1">
      <c r="A331" s="11" t="s">
        <v>1495</v>
      </c>
    </row>
    <row r="332" ht="15.75" customHeight="1">
      <c r="A332" s="11" t="s">
        <v>1496</v>
      </c>
    </row>
    <row r="333" ht="15.75" customHeight="1">
      <c r="A333" s="11" t="s">
        <v>332</v>
      </c>
    </row>
    <row r="334" ht="15.75" customHeight="1">
      <c r="A334" s="11" t="s">
        <v>1497</v>
      </c>
    </row>
    <row r="335" ht="15.75" customHeight="1">
      <c r="A335" s="11" t="s">
        <v>336</v>
      </c>
    </row>
    <row r="336" ht="15.75" customHeight="1">
      <c r="A336" s="11" t="s">
        <v>278</v>
      </c>
    </row>
    <row r="337" ht="15.75" customHeight="1">
      <c r="A337" s="11" t="s">
        <v>296</v>
      </c>
    </row>
    <row r="338" ht="15.75" customHeight="1">
      <c r="A338" s="11" t="s">
        <v>1498</v>
      </c>
    </row>
    <row r="339" ht="15.75" customHeight="1"/>
    <row r="340" ht="15.75" customHeight="1">
      <c r="A340" s="12" t="s">
        <v>45</v>
      </c>
      <c r="B340" s="11">
        <v>3.0</v>
      </c>
      <c r="C340" s="11">
        <v>5.0</v>
      </c>
      <c r="D340" s="11">
        <v>2.0</v>
      </c>
      <c r="E340" s="11">
        <v>2.0</v>
      </c>
      <c r="F340" s="11">
        <v>0.0</v>
      </c>
      <c r="G340" s="11">
        <v>0.0</v>
      </c>
      <c r="I340" s="11">
        <v>216.1</v>
      </c>
    </row>
    <row r="341" ht="15.75" customHeight="1">
      <c r="A341" s="12" t="s">
        <v>77</v>
      </c>
    </row>
    <row r="342" ht="15.75" customHeight="1">
      <c r="A342" s="12" t="s">
        <v>46</v>
      </c>
    </row>
    <row r="343" ht="15.75" customHeight="1">
      <c r="A343" s="11" t="s">
        <v>130</v>
      </c>
    </row>
    <row r="344" ht="15.75" customHeight="1">
      <c r="A344" s="11" t="s">
        <v>131</v>
      </c>
    </row>
    <row r="345" ht="15.75" customHeight="1">
      <c r="A345" s="11" t="s">
        <v>1499</v>
      </c>
    </row>
    <row r="346" ht="15.75" customHeight="1">
      <c r="A346" s="11" t="s">
        <v>1500</v>
      </c>
    </row>
    <row r="347" ht="15.75" customHeight="1">
      <c r="A347" s="11" t="s">
        <v>618</v>
      </c>
    </row>
    <row r="348" ht="15.75" customHeight="1">
      <c r="A348" s="11" t="s">
        <v>126</v>
      </c>
    </row>
    <row r="349" ht="15.75" customHeight="1">
      <c r="A349" s="11" t="s">
        <v>127</v>
      </c>
    </row>
    <row r="350" ht="15.75" customHeight="1">
      <c r="A350" s="11" t="s">
        <v>128</v>
      </c>
    </row>
    <row r="351" ht="15.75" customHeight="1"/>
    <row r="352" ht="15.75" customHeight="1">
      <c r="A352" s="12" t="s">
        <v>47</v>
      </c>
      <c r="B352" s="11">
        <v>3.0</v>
      </c>
      <c r="C352" s="11">
        <v>3.0</v>
      </c>
      <c r="D352" s="11">
        <v>1.0</v>
      </c>
      <c r="E352" s="11">
        <v>1.0</v>
      </c>
      <c r="F352" s="11">
        <v>0.0</v>
      </c>
      <c r="G352" s="11">
        <v>0.0</v>
      </c>
      <c r="I352" s="11">
        <v>180.8</v>
      </c>
    </row>
    <row r="353" ht="15.75" customHeight="1">
      <c r="A353" s="12" t="s">
        <v>79</v>
      </c>
    </row>
    <row r="354" ht="15.75" customHeight="1">
      <c r="A354" s="12" t="s">
        <v>301</v>
      </c>
    </row>
    <row r="355" ht="15.75" customHeight="1">
      <c r="A355" s="11" t="s">
        <v>132</v>
      </c>
    </row>
    <row r="356" ht="15.75" customHeight="1">
      <c r="A356" s="11" t="s">
        <v>199</v>
      </c>
    </row>
    <row r="357" ht="15.75" customHeight="1">
      <c r="A357" s="11" t="s">
        <v>988</v>
      </c>
    </row>
    <row r="358" ht="15.75" customHeight="1">
      <c r="A358" s="11" t="s">
        <v>990</v>
      </c>
    </row>
    <row r="359" ht="15.75" customHeight="1">
      <c r="A359" s="11" t="s">
        <v>201</v>
      </c>
    </row>
    <row r="360" ht="15.75" customHeight="1"/>
    <row r="361" ht="15.75" customHeight="1">
      <c r="A361" s="13" t="s">
        <v>48</v>
      </c>
      <c r="B361" s="11">
        <v>1.0</v>
      </c>
      <c r="C361" s="11">
        <v>1.0</v>
      </c>
      <c r="D361" s="11">
        <v>0.0</v>
      </c>
      <c r="E361" s="11">
        <v>0.0</v>
      </c>
      <c r="F361" s="11">
        <v>0.0</v>
      </c>
      <c r="G361" s="11">
        <v>0.0</v>
      </c>
      <c r="I361" s="11">
        <v>188.8</v>
      </c>
    </row>
    <row r="362" ht="15.75" customHeight="1">
      <c r="A362" s="13" t="s">
        <v>80</v>
      </c>
    </row>
    <row r="363" ht="15.75" customHeight="1">
      <c r="A363" s="11" t="s">
        <v>134</v>
      </c>
    </row>
    <row r="364" ht="15.75" customHeight="1">
      <c r="A364" s="11" t="s">
        <v>135</v>
      </c>
    </row>
    <row r="365" ht="15.75" customHeight="1"/>
    <row r="366" ht="15.75" customHeight="1">
      <c r="A366" s="13" t="s">
        <v>81</v>
      </c>
      <c r="B366" s="11">
        <v>1.0</v>
      </c>
      <c r="C366" s="11">
        <v>1.0</v>
      </c>
      <c r="D366" s="11">
        <v>0.0</v>
      </c>
      <c r="E366" s="11">
        <v>0.0</v>
      </c>
      <c r="F366" s="11">
        <v>0.0</v>
      </c>
      <c r="G366" s="11">
        <v>0.0</v>
      </c>
      <c r="I366" s="11">
        <v>165.2</v>
      </c>
    </row>
    <row r="367" ht="15.75" customHeight="1">
      <c r="A367" s="13" t="s">
        <v>136</v>
      </c>
    </row>
    <row r="368" ht="15.75" customHeight="1">
      <c r="A368" s="11" t="s">
        <v>204</v>
      </c>
    </row>
    <row r="369" ht="15.75" customHeight="1">
      <c r="A369" s="11" t="s">
        <v>205</v>
      </c>
    </row>
    <row r="370" ht="15.75" customHeight="1"/>
    <row r="371" ht="15.75" customHeight="1">
      <c r="A371" s="13" t="s">
        <v>1483</v>
      </c>
      <c r="B371" s="11">
        <v>1.0</v>
      </c>
      <c r="C371" s="11">
        <v>2.0</v>
      </c>
      <c r="D371" s="11">
        <v>0.0</v>
      </c>
      <c r="E371" s="11">
        <v>0.0</v>
      </c>
      <c r="F371" s="11">
        <v>0.0</v>
      </c>
      <c r="G371" s="11">
        <v>0.0</v>
      </c>
      <c r="I371" s="11">
        <v>160.1</v>
      </c>
    </row>
    <row r="372" ht="15.75" customHeight="1">
      <c r="A372" s="11" t="s">
        <v>1501</v>
      </c>
    </row>
    <row r="373" ht="15.75" customHeight="1">
      <c r="A373" s="11" t="s">
        <v>1021</v>
      </c>
    </row>
    <row r="374" ht="15.75" customHeight="1">
      <c r="A374" s="11" t="s">
        <v>1098</v>
      </c>
    </row>
    <row r="375" ht="15.75" customHeight="1"/>
    <row r="376" ht="15.75" customHeight="1">
      <c r="A376" s="13" t="s">
        <v>138</v>
      </c>
      <c r="B376" s="11">
        <v>1.0</v>
      </c>
      <c r="C376" s="11">
        <v>2.0</v>
      </c>
      <c r="D376" s="11">
        <v>0.0</v>
      </c>
      <c r="E376" s="11">
        <v>0.0</v>
      </c>
      <c r="F376" s="11">
        <v>0.0</v>
      </c>
      <c r="G376" s="11">
        <v>0.0</v>
      </c>
      <c r="I376" s="11">
        <v>170.7</v>
      </c>
    </row>
    <row r="377" ht="15.75" customHeight="1">
      <c r="A377" s="11" t="s">
        <v>207</v>
      </c>
    </row>
    <row r="378" ht="15.75" customHeight="1">
      <c r="A378" s="11" t="s">
        <v>411</v>
      </c>
    </row>
    <row r="379" ht="15.75" customHeight="1">
      <c r="A379" s="11" t="s">
        <v>1099</v>
      </c>
    </row>
    <row r="380" ht="15.75" customHeight="1">
      <c r="A380" s="11" t="s">
        <v>1502</v>
      </c>
    </row>
    <row r="381" ht="15.75" customHeight="1"/>
    <row r="382" ht="15.75" customHeight="1">
      <c r="A382" s="13" t="s">
        <v>208</v>
      </c>
      <c r="B382" s="11">
        <v>1.0</v>
      </c>
      <c r="C382" s="11">
        <v>2.0</v>
      </c>
      <c r="D382" s="11">
        <v>0.0</v>
      </c>
      <c r="E382" s="11">
        <v>0.0</v>
      </c>
      <c r="F382" s="11">
        <v>0.0</v>
      </c>
      <c r="G382" s="11">
        <v>0.0</v>
      </c>
      <c r="I382" s="11">
        <v>165.5</v>
      </c>
    </row>
    <row r="383" ht="15.75" customHeight="1">
      <c r="A383" s="11" t="s">
        <v>412</v>
      </c>
    </row>
    <row r="384" ht="15.75" customHeight="1">
      <c r="A384" s="11" t="s">
        <v>741</v>
      </c>
    </row>
    <row r="385" ht="15.75" customHeight="1">
      <c r="A385" s="11" t="s">
        <v>1023</v>
      </c>
    </row>
    <row r="386" ht="15.75" customHeight="1">
      <c r="A386" s="11" t="s">
        <v>1101</v>
      </c>
    </row>
    <row r="387" ht="15.75" customHeight="1"/>
    <row r="388" ht="15.75" customHeight="1">
      <c r="A388" s="11" t="s">
        <v>343</v>
      </c>
      <c r="B388" s="11">
        <v>0.0</v>
      </c>
      <c r="C388" s="11">
        <v>0.0</v>
      </c>
      <c r="D388" s="11">
        <v>0.0</v>
      </c>
      <c r="E388" s="11">
        <v>0.0</v>
      </c>
      <c r="F388" s="11">
        <v>0.0</v>
      </c>
      <c r="G388" s="11">
        <v>0.0</v>
      </c>
      <c r="I388" s="11">
        <v>131.7</v>
      </c>
    </row>
    <row r="389" ht="15.75" customHeight="1">
      <c r="A389" s="11" t="s">
        <v>413</v>
      </c>
    </row>
    <row r="390" ht="15.75" customHeight="1"/>
    <row r="391" ht="15.75" customHeight="1">
      <c r="A391" s="11" t="s">
        <v>416</v>
      </c>
      <c r="B391" s="11">
        <v>1.0</v>
      </c>
      <c r="C391" s="11">
        <v>1.0</v>
      </c>
      <c r="D391" s="11">
        <v>0.0</v>
      </c>
      <c r="E391" s="11">
        <v>0.0</v>
      </c>
      <c r="F391" s="11">
        <v>0.0</v>
      </c>
      <c r="G391" s="11">
        <v>0.0</v>
      </c>
      <c r="I391" s="11">
        <v>124.3</v>
      </c>
    </row>
    <row r="392" ht="15.75" customHeight="1">
      <c r="A392" s="11" t="s">
        <v>417</v>
      </c>
    </row>
    <row r="393" ht="15.75" customHeight="1">
      <c r="A393" s="11" t="s">
        <v>746</v>
      </c>
    </row>
    <row r="394" ht="15.75" customHeight="1"/>
    <row r="395" ht="15.75" customHeight="1">
      <c r="A395" s="11" t="s">
        <v>1503</v>
      </c>
      <c r="B395" s="11">
        <v>1.0</v>
      </c>
      <c r="C395" s="11">
        <v>1.0</v>
      </c>
      <c r="D395" s="11">
        <v>0.0</v>
      </c>
      <c r="E395" s="11">
        <v>0.0</v>
      </c>
      <c r="F395" s="11">
        <v>0.0</v>
      </c>
      <c r="G395" s="11">
        <v>0.0</v>
      </c>
      <c r="I395" s="11">
        <v>125.2</v>
      </c>
    </row>
    <row r="396" ht="15.75" customHeight="1">
      <c r="A396" s="11" t="s">
        <v>1504</v>
      </c>
    </row>
    <row r="397" ht="15.75" customHeight="1"/>
    <row r="398" ht="15.75" customHeight="1">
      <c r="A398" s="11" t="s">
        <v>1505</v>
      </c>
      <c r="B398" s="11">
        <v>0.0</v>
      </c>
      <c r="C398" s="11">
        <v>0.0</v>
      </c>
      <c r="D398" s="11">
        <v>0.0</v>
      </c>
      <c r="E398" s="11">
        <v>0.0</v>
      </c>
      <c r="F398" s="11">
        <v>0.0</v>
      </c>
      <c r="G398" s="11">
        <v>0.0</v>
      </c>
      <c r="I398" s="11">
        <v>92.0</v>
      </c>
    </row>
    <row r="399" ht="15.75" customHeight="1"/>
    <row r="400" ht="15.75" customHeight="1">
      <c r="A400" s="11" t="s">
        <v>422</v>
      </c>
      <c r="B400" s="11">
        <v>0.0</v>
      </c>
      <c r="C400" s="11">
        <v>0.0</v>
      </c>
      <c r="D400" s="11">
        <v>0.0</v>
      </c>
      <c r="E400" s="11">
        <v>0.0</v>
      </c>
      <c r="F400" s="11">
        <v>0.0</v>
      </c>
      <c r="G400" s="11">
        <v>0.0</v>
      </c>
      <c r="I400" s="11">
        <v>93.3</v>
      </c>
    </row>
    <row r="401" ht="15.75" customHeight="1"/>
    <row r="402" ht="15.75" customHeight="1">
      <c r="A402" s="11" t="s">
        <v>749</v>
      </c>
      <c r="B402" s="11">
        <v>0.0</v>
      </c>
      <c r="C402" s="11">
        <v>0.0</v>
      </c>
      <c r="D402" s="11">
        <v>0.0</v>
      </c>
      <c r="E402" s="11">
        <v>0.0</v>
      </c>
      <c r="F402" s="11">
        <v>0.0</v>
      </c>
      <c r="G402" s="11">
        <v>0.0</v>
      </c>
      <c r="I402" s="11">
        <v>94.2</v>
      </c>
    </row>
    <row r="403" ht="15.75" customHeight="1">
      <c r="F403" s="11"/>
      <c r="G403" s="11"/>
      <c r="H403" s="11">
        <v>26.0</v>
      </c>
      <c r="J403" s="14" t="s">
        <v>32</v>
      </c>
    </row>
    <row r="404" ht="15.75" customHeight="1">
      <c r="A404" s="12" t="s">
        <v>14</v>
      </c>
      <c r="B404" s="11">
        <v>4.0</v>
      </c>
      <c r="C404" s="11">
        <v>7.0</v>
      </c>
      <c r="D404" s="11">
        <v>1.0</v>
      </c>
      <c r="E404" s="11">
        <v>2.0</v>
      </c>
      <c r="F404" s="11">
        <v>0.0</v>
      </c>
      <c r="G404" s="11">
        <v>0.0</v>
      </c>
      <c r="I404" s="11">
        <v>220.6</v>
      </c>
    </row>
    <row r="405" ht="15.75" customHeight="1">
      <c r="A405" s="12" t="s">
        <v>15</v>
      </c>
    </row>
    <row r="406" ht="15.75" customHeight="1">
      <c r="A406" s="12" t="s">
        <v>26</v>
      </c>
    </row>
    <row r="407" ht="15.75" customHeight="1">
      <c r="A407" s="12" t="s">
        <v>305</v>
      </c>
    </row>
    <row r="408" ht="15.75" customHeight="1">
      <c r="A408" s="12" t="s">
        <v>280</v>
      </c>
    </row>
    <row r="409" ht="15.75" customHeight="1">
      <c r="A409" s="12" t="s">
        <v>1484</v>
      </c>
    </row>
    <row r="410" ht="15.75" customHeight="1">
      <c r="A410" s="12" t="s">
        <v>309</v>
      </c>
    </row>
    <row r="411" ht="15.75" customHeight="1">
      <c r="A411" s="12" t="s">
        <v>28</v>
      </c>
    </row>
    <row r="412" ht="15.75" customHeight="1">
      <c r="A412" s="11" t="s">
        <v>307</v>
      </c>
    </row>
    <row r="413" ht="15.75" customHeight="1">
      <c r="A413" s="11" t="s">
        <v>308</v>
      </c>
    </row>
    <row r="414" ht="15.75" customHeight="1">
      <c r="A414" s="11" t="s">
        <v>1506</v>
      </c>
    </row>
    <row r="415" ht="15.75" customHeight="1">
      <c r="A415" s="11" t="s">
        <v>423</v>
      </c>
    </row>
    <row r="416" ht="15.75" customHeight="1">
      <c r="A416" s="11" t="s">
        <v>50</v>
      </c>
    </row>
    <row r="417" ht="15.75" customHeight="1"/>
    <row r="418" ht="15.75" customHeight="1">
      <c r="A418" s="12" t="s">
        <v>16</v>
      </c>
      <c r="B418" s="11">
        <v>4.0</v>
      </c>
      <c r="C418" s="11">
        <v>7.0</v>
      </c>
      <c r="D418" s="11">
        <v>2.0</v>
      </c>
      <c r="E418" s="11">
        <v>2.0</v>
      </c>
      <c r="F418" s="11">
        <v>0.0</v>
      </c>
      <c r="G418" s="11">
        <v>0.0</v>
      </c>
      <c r="I418" s="11">
        <v>201.6</v>
      </c>
    </row>
    <row r="419" ht="15.75" customHeight="1">
      <c r="A419" s="12" t="s">
        <v>29</v>
      </c>
    </row>
    <row r="420" ht="15.75" customHeight="1">
      <c r="A420" s="12" t="s">
        <v>268</v>
      </c>
    </row>
    <row r="421" ht="15.75" customHeight="1">
      <c r="A421" s="12" t="s">
        <v>51</v>
      </c>
    </row>
    <row r="422" ht="15.75" customHeight="1">
      <c r="A422" s="12" t="s">
        <v>213</v>
      </c>
    </row>
    <row r="423" ht="15.75" customHeight="1">
      <c r="A423" s="12" t="s">
        <v>509</v>
      </c>
    </row>
    <row r="424" ht="15.75" customHeight="1">
      <c r="A424" s="12" t="s">
        <v>282</v>
      </c>
    </row>
    <row r="425" ht="15.75" customHeight="1">
      <c r="A425" s="11" t="s">
        <v>52</v>
      </c>
    </row>
    <row r="426" ht="15.75" customHeight="1">
      <c r="A426" s="11" t="s">
        <v>1276</v>
      </c>
    </row>
    <row r="427" ht="15.75" customHeight="1">
      <c r="A427" s="11" t="s">
        <v>354</v>
      </c>
    </row>
    <row r="428" ht="15.75" customHeight="1">
      <c r="A428" s="11" t="s">
        <v>312</v>
      </c>
    </row>
    <row r="429" ht="15.75" customHeight="1">
      <c r="A429" s="11" t="s">
        <v>89</v>
      </c>
    </row>
    <row r="430" ht="15.75" customHeight="1"/>
    <row r="431" ht="15.75" customHeight="1">
      <c r="A431" s="12" t="s">
        <v>17</v>
      </c>
      <c r="B431" s="11">
        <v>2.0</v>
      </c>
      <c r="C431" s="11">
        <v>3.0</v>
      </c>
      <c r="D431" s="11">
        <v>1.0</v>
      </c>
      <c r="E431" s="11">
        <v>1.0</v>
      </c>
      <c r="F431" s="11">
        <v>0.0</v>
      </c>
      <c r="G431" s="11">
        <v>0.0</v>
      </c>
      <c r="I431" s="11">
        <v>216.7</v>
      </c>
    </row>
    <row r="432" ht="15.75" customHeight="1">
      <c r="A432" s="12" t="s">
        <v>31</v>
      </c>
    </row>
    <row r="433" ht="15.75" customHeight="1">
      <c r="A433" s="12" t="s">
        <v>54</v>
      </c>
    </row>
    <row r="434" ht="15.75" customHeight="1">
      <c r="A434" s="12" t="s">
        <v>285</v>
      </c>
    </row>
    <row r="435" ht="15.75" customHeight="1">
      <c r="A435" s="11" t="s">
        <v>93</v>
      </c>
    </row>
    <row r="436" ht="15.75" customHeight="1">
      <c r="A436" s="11" t="s">
        <v>96</v>
      </c>
    </row>
    <row r="437" ht="15.75" customHeight="1">
      <c r="A437" s="11" t="s">
        <v>1507</v>
      </c>
    </row>
    <row r="438" ht="15.75" customHeight="1">
      <c r="A438" s="11" t="s">
        <v>315</v>
      </c>
    </row>
    <row r="439" ht="15.75" customHeight="1"/>
    <row r="440" ht="15.75" customHeight="1">
      <c r="A440" s="12" t="s">
        <v>56</v>
      </c>
      <c r="B440" s="11">
        <v>2.0</v>
      </c>
      <c r="C440" s="11">
        <v>4.0</v>
      </c>
      <c r="D440" s="11">
        <v>0.0</v>
      </c>
      <c r="E440" s="11">
        <v>0.0</v>
      </c>
      <c r="F440" s="11">
        <v>0.0</v>
      </c>
      <c r="G440" s="11">
        <v>0.0</v>
      </c>
      <c r="I440" s="11">
        <v>202.4</v>
      </c>
    </row>
    <row r="441" ht="15.75" customHeight="1">
      <c r="A441" s="12" t="s">
        <v>97</v>
      </c>
    </row>
    <row r="442" ht="15.75" customHeight="1">
      <c r="A442" s="12" t="s">
        <v>152</v>
      </c>
    </row>
    <row r="443" ht="15.75" customHeight="1">
      <c r="A443" s="12" t="s">
        <v>99</v>
      </c>
    </row>
    <row r="444" ht="15.75" customHeight="1">
      <c r="A444" s="12" t="s">
        <v>155</v>
      </c>
    </row>
    <row r="445" ht="15.75" customHeight="1">
      <c r="A445" s="11" t="s">
        <v>153</v>
      </c>
    </row>
    <row r="446" ht="15.75" customHeight="1">
      <c r="A446" s="11" t="s">
        <v>227</v>
      </c>
    </row>
    <row r="447" ht="15.75" customHeight="1">
      <c r="A447" s="11" t="s">
        <v>225</v>
      </c>
    </row>
    <row r="448" ht="15.75" customHeight="1"/>
    <row r="449" ht="15.75" customHeight="1">
      <c r="A449" s="12" t="s">
        <v>100</v>
      </c>
      <c r="B449" s="11">
        <v>1.0</v>
      </c>
      <c r="C449" s="11">
        <v>1.0</v>
      </c>
      <c r="D449" s="11">
        <v>0.0</v>
      </c>
      <c r="E449" s="11">
        <v>0.0</v>
      </c>
      <c r="F449" s="11">
        <v>0.0</v>
      </c>
      <c r="G449" s="11">
        <v>0.0</v>
      </c>
      <c r="I449" s="11">
        <v>207.9</v>
      </c>
    </row>
    <row r="450" ht="15.75" customHeight="1">
      <c r="A450" s="12" t="s">
        <v>157</v>
      </c>
    </row>
    <row r="451" ht="15.75" customHeight="1">
      <c r="A451" s="12" t="s">
        <v>230</v>
      </c>
    </row>
    <row r="452" ht="15.75" customHeight="1">
      <c r="A452" s="11" t="s">
        <v>446</v>
      </c>
    </row>
    <row r="453" ht="15.75" customHeight="1">
      <c r="A453" s="11" t="s">
        <v>449</v>
      </c>
    </row>
    <row r="454" ht="15.75" customHeight="1"/>
    <row r="455" ht="15.75" customHeight="1">
      <c r="A455" s="12" t="s">
        <v>159</v>
      </c>
      <c r="B455" s="11">
        <v>3.0</v>
      </c>
      <c r="C455" s="11">
        <v>4.0</v>
      </c>
      <c r="D455" s="11">
        <v>1.0</v>
      </c>
      <c r="E455" s="11">
        <v>1.0</v>
      </c>
      <c r="F455" s="11">
        <v>0.0</v>
      </c>
      <c r="G455" s="11">
        <v>0.0</v>
      </c>
      <c r="I455" s="11">
        <v>201.5</v>
      </c>
    </row>
    <row r="456" ht="15.75" customHeight="1">
      <c r="A456" s="12" t="s">
        <v>233</v>
      </c>
    </row>
    <row r="457" ht="15.75" customHeight="1">
      <c r="A457" s="12" t="s">
        <v>528</v>
      </c>
    </row>
    <row r="458" ht="15.75" customHeight="1">
      <c r="A458" s="11" t="s">
        <v>450</v>
      </c>
    </row>
    <row r="459" ht="15.75" customHeight="1">
      <c r="A459" s="11" t="s">
        <v>451</v>
      </c>
    </row>
    <row r="460" ht="15.75" customHeight="1">
      <c r="A460" s="11" t="s">
        <v>452</v>
      </c>
    </row>
    <row r="461" ht="15.75" customHeight="1">
      <c r="A461" s="11" t="s">
        <v>1508</v>
      </c>
    </row>
    <row r="462" ht="15.75" customHeight="1">
      <c r="A462" s="11" t="s">
        <v>653</v>
      </c>
    </row>
    <row r="463" ht="15.75" customHeight="1">
      <c r="A463" s="11" t="s">
        <v>574</v>
      </c>
    </row>
    <row r="464" ht="15.75" customHeight="1"/>
    <row r="465" ht="15.75" customHeight="1">
      <c r="A465" s="12" t="s">
        <v>160</v>
      </c>
      <c r="B465" s="11">
        <v>1.0</v>
      </c>
      <c r="C465" s="11">
        <v>2.0</v>
      </c>
      <c r="D465" s="11">
        <v>0.0</v>
      </c>
      <c r="E465" s="11">
        <v>0.0</v>
      </c>
      <c r="F465" s="11">
        <v>0.0</v>
      </c>
      <c r="G465" s="11">
        <v>0.0</v>
      </c>
      <c r="I465" s="11">
        <v>180.6</v>
      </c>
    </row>
    <row r="466" ht="15.75" customHeight="1">
      <c r="A466" s="12" t="s">
        <v>161</v>
      </c>
    </row>
    <row r="467" ht="15.75" customHeight="1">
      <c r="A467" s="12" t="s">
        <v>234</v>
      </c>
    </row>
    <row r="468" ht="15.75" customHeight="1">
      <c r="A468" s="12" t="s">
        <v>454</v>
      </c>
    </row>
    <row r="469" ht="15.75" customHeight="1">
      <c r="A469" s="11" t="s">
        <v>911</v>
      </c>
    </row>
    <row r="470" ht="15.75" customHeight="1">
      <c r="A470" s="11" t="s">
        <v>912</v>
      </c>
    </row>
    <row r="471" ht="15.75" customHeight="1"/>
    <row r="472" ht="15.75" customHeight="1">
      <c r="A472" s="12" t="s">
        <v>361</v>
      </c>
      <c r="B472" s="11">
        <v>2.0</v>
      </c>
      <c r="C472" s="11">
        <v>3.0</v>
      </c>
      <c r="D472" s="11">
        <v>0.0</v>
      </c>
      <c r="E472" s="11">
        <v>0.0</v>
      </c>
      <c r="F472" s="11">
        <v>0.0</v>
      </c>
      <c r="G472" s="11">
        <v>0.0</v>
      </c>
      <c r="I472" s="11">
        <v>196.1</v>
      </c>
    </row>
    <row r="473" ht="15.75" customHeight="1">
      <c r="A473" s="12" t="s">
        <v>455</v>
      </c>
    </row>
    <row r="474" ht="15.75" customHeight="1">
      <c r="A474" s="12" t="s">
        <v>663</v>
      </c>
    </row>
    <row r="475" ht="15.75" customHeight="1">
      <c r="A475" s="11" t="s">
        <v>456</v>
      </c>
    </row>
    <row r="476" ht="15.75" customHeight="1">
      <c r="A476" s="11" t="s">
        <v>809</v>
      </c>
    </row>
    <row r="477" ht="15.75" customHeight="1">
      <c r="A477" s="11" t="s">
        <v>664</v>
      </c>
    </row>
    <row r="478" ht="15.75" customHeight="1">
      <c r="A478" s="11" t="s">
        <v>457</v>
      </c>
    </row>
    <row r="479" ht="15.75" customHeight="1"/>
    <row r="480" ht="15.75" customHeight="1">
      <c r="A480" s="12" t="s">
        <v>362</v>
      </c>
      <c r="B480" s="11">
        <v>3.0</v>
      </c>
      <c r="C480" s="11">
        <v>5.0</v>
      </c>
      <c r="D480" s="11">
        <v>1.0</v>
      </c>
      <c r="E480" s="11">
        <v>1.0</v>
      </c>
      <c r="F480" s="11">
        <v>0.0</v>
      </c>
      <c r="G480" s="11">
        <v>0.0</v>
      </c>
      <c r="I480" s="11">
        <v>194.0</v>
      </c>
    </row>
    <row r="481" ht="15.75" customHeight="1">
      <c r="A481" s="12" t="s">
        <v>810</v>
      </c>
    </row>
    <row r="482" ht="15.75" customHeight="1">
      <c r="A482" s="12" t="s">
        <v>812</v>
      </c>
    </row>
    <row r="483" ht="15.75" customHeight="1">
      <c r="A483" s="11" t="s">
        <v>1124</v>
      </c>
    </row>
    <row r="484" ht="15.75" customHeight="1">
      <c r="A484" s="11" t="s">
        <v>1509</v>
      </c>
    </row>
    <row r="485" ht="15.75" customHeight="1">
      <c r="A485" s="11" t="s">
        <v>1510</v>
      </c>
    </row>
    <row r="486" ht="15.75" customHeight="1">
      <c r="A486" s="11" t="s">
        <v>1511</v>
      </c>
    </row>
    <row r="487" ht="15.75" customHeight="1">
      <c r="A487" s="11" t="s">
        <v>1123</v>
      </c>
    </row>
    <row r="488" ht="15.75" customHeight="1">
      <c r="A488" s="11" t="s">
        <v>811</v>
      </c>
    </row>
    <row r="489" ht="15.75" customHeight="1">
      <c r="A489" s="11" t="s">
        <v>1251</v>
      </c>
    </row>
    <row r="490" ht="15.75" customHeight="1"/>
    <row r="491" ht="15.75" customHeight="1">
      <c r="A491" s="12" t="s">
        <v>665</v>
      </c>
      <c r="B491" s="11">
        <v>2.0</v>
      </c>
      <c r="C491" s="11">
        <v>3.0</v>
      </c>
      <c r="D491" s="11">
        <v>0.0</v>
      </c>
      <c r="E491" s="11">
        <v>0.0</v>
      </c>
      <c r="F491" s="11">
        <v>0.0</v>
      </c>
      <c r="G491" s="11">
        <v>0.0</v>
      </c>
      <c r="I491" s="11">
        <v>187.8</v>
      </c>
    </row>
    <row r="492" ht="15.75" customHeight="1">
      <c r="A492" s="12" t="s">
        <v>813</v>
      </c>
    </row>
    <row r="493" ht="15.75" customHeight="1">
      <c r="A493" s="11" t="s">
        <v>814</v>
      </c>
    </row>
    <row r="494" ht="15.75" customHeight="1">
      <c r="A494" s="11" t="s">
        <v>949</v>
      </c>
    </row>
    <row r="495" ht="15.75" customHeight="1">
      <c r="A495" s="11" t="s">
        <v>913</v>
      </c>
    </row>
    <row r="496" ht="15.75" customHeight="1">
      <c r="A496" s="11" t="s">
        <v>950</v>
      </c>
    </row>
    <row r="497" ht="15.75" customHeight="1">
      <c r="A497" s="11" t="s">
        <v>1512</v>
      </c>
    </row>
    <row r="498" ht="15.75" customHeight="1"/>
    <row r="499" ht="15.75" customHeight="1">
      <c r="A499" s="13" t="s">
        <v>666</v>
      </c>
      <c r="B499" s="11">
        <v>2.0</v>
      </c>
      <c r="C499" s="11">
        <v>3.0</v>
      </c>
      <c r="D499" s="11">
        <v>0.0</v>
      </c>
      <c r="E499" s="11">
        <v>0.0</v>
      </c>
      <c r="F499" s="11">
        <v>0.0</v>
      </c>
      <c r="G499" s="11">
        <v>0.0</v>
      </c>
      <c r="I499" s="11">
        <v>191.4</v>
      </c>
    </row>
    <row r="500" ht="15.75" customHeight="1">
      <c r="A500" s="13" t="s">
        <v>815</v>
      </c>
    </row>
    <row r="501" ht="15.75" customHeight="1">
      <c r="A501" s="13" t="s">
        <v>1485</v>
      </c>
    </row>
    <row r="502" ht="15.75" customHeight="1">
      <c r="A502" s="11" t="s">
        <v>1252</v>
      </c>
    </row>
    <row r="503" ht="15.75" customHeight="1">
      <c r="A503" s="11" t="s">
        <v>1462</v>
      </c>
    </row>
    <row r="504" ht="15.75" customHeight="1">
      <c r="A504" s="11" t="s">
        <v>1513</v>
      </c>
    </row>
    <row r="505" ht="15.75" customHeight="1"/>
    <row r="506" ht="15.75" customHeight="1">
      <c r="A506" s="13" t="s">
        <v>816</v>
      </c>
      <c r="B506" s="11">
        <v>2.0</v>
      </c>
      <c r="C506" s="11">
        <v>3.0</v>
      </c>
      <c r="D506" s="11">
        <v>0.0</v>
      </c>
      <c r="E506" s="11">
        <v>0.0</v>
      </c>
      <c r="F506" s="11">
        <v>0.0</v>
      </c>
      <c r="G506" s="11">
        <v>0.0</v>
      </c>
      <c r="I506" s="11">
        <v>196.5</v>
      </c>
    </row>
    <row r="507" ht="15.75" customHeight="1">
      <c r="A507" s="13" t="s">
        <v>914</v>
      </c>
    </row>
    <row r="508" ht="15.75" customHeight="1">
      <c r="A508" s="13" t="s">
        <v>1486</v>
      </c>
    </row>
    <row r="509" ht="15.75" customHeight="1">
      <c r="A509" s="11" t="s">
        <v>915</v>
      </c>
    </row>
    <row r="510" ht="15.75" customHeight="1">
      <c r="A510" s="11" t="s">
        <v>1514</v>
      </c>
    </row>
    <row r="511" ht="15.75" customHeight="1">
      <c r="A511" s="11" t="s">
        <v>1253</v>
      </c>
    </row>
    <row r="512" ht="15.75" customHeight="1"/>
    <row r="513" ht="15.75" customHeight="1">
      <c r="A513" s="13" t="s">
        <v>877</v>
      </c>
      <c r="B513" s="11">
        <v>1.0</v>
      </c>
      <c r="C513" s="11">
        <v>1.0</v>
      </c>
      <c r="D513" s="11">
        <v>0.0</v>
      </c>
      <c r="E513" s="11">
        <v>0.0</v>
      </c>
      <c r="F513" s="11">
        <v>0.0</v>
      </c>
      <c r="G513" s="11">
        <v>0.0</v>
      </c>
      <c r="I513" s="11">
        <v>182.2</v>
      </c>
    </row>
    <row r="514" ht="15.75" customHeight="1">
      <c r="A514" s="13" t="s">
        <v>916</v>
      </c>
    </row>
    <row r="515" ht="15.75" customHeight="1">
      <c r="A515" s="11" t="s">
        <v>1254</v>
      </c>
    </row>
    <row r="516" ht="15.75" customHeight="1">
      <c r="A516" s="11" t="s">
        <v>953</v>
      </c>
    </row>
    <row r="517" ht="15.75" customHeight="1"/>
    <row r="518" ht="15.75" customHeight="1">
      <c r="A518" s="13" t="s">
        <v>917</v>
      </c>
      <c r="B518" s="11">
        <v>2.0</v>
      </c>
      <c r="C518" s="11">
        <v>2.0</v>
      </c>
      <c r="D518" s="11">
        <v>0.0</v>
      </c>
      <c r="E518" s="11">
        <v>0.0</v>
      </c>
      <c r="F518" s="11">
        <v>0.0</v>
      </c>
      <c r="G518" s="11">
        <v>0.0</v>
      </c>
      <c r="I518" s="11">
        <v>191.5</v>
      </c>
    </row>
    <row r="519" ht="15.75" customHeight="1">
      <c r="A519" s="13" t="s">
        <v>954</v>
      </c>
    </row>
    <row r="520" ht="15.75" customHeight="1">
      <c r="A520" s="11" t="s">
        <v>1515</v>
      </c>
    </row>
    <row r="521" ht="15.75" customHeight="1">
      <c r="A521" s="11" t="s">
        <v>1516</v>
      </c>
    </row>
    <row r="522" ht="15.75" customHeight="1">
      <c r="A522" s="11" t="s">
        <v>1517</v>
      </c>
    </row>
    <row r="523" ht="15.75" customHeight="1"/>
    <row r="524" ht="15.75" customHeight="1">
      <c r="A524" s="13" t="s">
        <v>918</v>
      </c>
      <c r="B524" s="11">
        <v>2.0</v>
      </c>
      <c r="C524" s="11">
        <v>2.0</v>
      </c>
      <c r="D524" s="11">
        <v>0.0</v>
      </c>
      <c r="E524" s="11">
        <v>0.0</v>
      </c>
      <c r="F524" s="11">
        <v>0.0</v>
      </c>
      <c r="G524" s="11">
        <v>0.0</v>
      </c>
      <c r="I524" s="11">
        <v>171.6</v>
      </c>
    </row>
    <row r="525" ht="15.75" customHeight="1">
      <c r="A525" s="11" t="s">
        <v>955</v>
      </c>
    </row>
    <row r="526" ht="15.75" customHeight="1">
      <c r="A526" s="11" t="s">
        <v>1518</v>
      </c>
    </row>
    <row r="527" ht="15.75" customHeight="1">
      <c r="A527" s="11" t="s">
        <v>1519</v>
      </c>
    </row>
    <row r="528" ht="15.75" customHeight="1"/>
    <row r="529" ht="15.75" customHeight="1">
      <c r="A529" s="13" t="s">
        <v>956</v>
      </c>
      <c r="B529" s="11">
        <v>1.0</v>
      </c>
      <c r="C529" s="11">
        <v>1.0</v>
      </c>
      <c r="D529" s="11">
        <v>0.0</v>
      </c>
      <c r="E529" s="11">
        <v>0.0</v>
      </c>
      <c r="F529" s="11">
        <v>0.0</v>
      </c>
      <c r="G529" s="11">
        <v>0.0</v>
      </c>
      <c r="I529" s="11">
        <v>173.5</v>
      </c>
    </row>
    <row r="530" ht="15.75" customHeight="1">
      <c r="A530" s="11" t="s">
        <v>1520</v>
      </c>
    </row>
    <row r="531" ht="15.75" customHeight="1">
      <c r="A531" s="11" t="s">
        <v>1521</v>
      </c>
    </row>
    <row r="532" ht="15.75" customHeight="1"/>
    <row r="533" ht="15.75" customHeight="1">
      <c r="A533" s="13" t="s">
        <v>1255</v>
      </c>
      <c r="B533" s="11">
        <v>1.0</v>
      </c>
      <c r="C533" s="11">
        <v>1.0</v>
      </c>
      <c r="D533" s="11">
        <v>0.0</v>
      </c>
      <c r="E533" s="11">
        <v>0.0</v>
      </c>
      <c r="F533" s="11">
        <v>0.0</v>
      </c>
      <c r="G533" s="11">
        <v>0.0</v>
      </c>
      <c r="I533" s="11">
        <v>165.1</v>
      </c>
    </row>
    <row r="534" ht="15.75" customHeight="1">
      <c r="A534" s="11" t="s">
        <v>1522</v>
      </c>
    </row>
    <row r="535" ht="15.75" customHeight="1">
      <c r="A535" s="11" t="s">
        <v>1523</v>
      </c>
    </row>
    <row r="536" ht="15.75" customHeight="1"/>
    <row r="537" ht="15.75" customHeight="1">
      <c r="A537" s="13" t="s">
        <v>1256</v>
      </c>
      <c r="B537" s="11">
        <v>0.0</v>
      </c>
      <c r="C537" s="11">
        <v>0.0</v>
      </c>
      <c r="D537" s="11">
        <v>0.0</v>
      </c>
      <c r="E537" s="11">
        <v>0.0</v>
      </c>
      <c r="F537" s="11">
        <v>0.0</v>
      </c>
      <c r="G537" s="11">
        <v>0.0</v>
      </c>
      <c r="I537" s="11">
        <v>159.0</v>
      </c>
    </row>
    <row r="538" ht="15.75" customHeight="1">
      <c r="A538" s="11" t="s">
        <v>1524</v>
      </c>
    </row>
    <row r="539" ht="15.75" customHeight="1"/>
    <row r="540" ht="15.75" customHeight="1">
      <c r="A540" s="11" t="s">
        <v>1257</v>
      </c>
      <c r="B540" s="11">
        <v>0.0</v>
      </c>
      <c r="C540" s="11">
        <v>0.0</v>
      </c>
      <c r="D540" s="11">
        <v>0.0</v>
      </c>
      <c r="E540" s="11">
        <v>0.0</v>
      </c>
      <c r="F540" s="11">
        <v>0.0</v>
      </c>
      <c r="G540" s="11">
        <v>0.0</v>
      </c>
      <c r="I540" s="11">
        <v>125.1</v>
      </c>
    </row>
    <row r="541" ht="15.75" customHeight="1">
      <c r="A541" s="11" t="s">
        <v>1525</v>
      </c>
    </row>
    <row r="542" ht="15.75" customHeight="1"/>
    <row r="543" ht="15.75" customHeight="1">
      <c r="A543" s="11" t="s">
        <v>1526</v>
      </c>
      <c r="B543" s="11">
        <v>1.0</v>
      </c>
      <c r="C543" s="11">
        <v>1.0</v>
      </c>
      <c r="D543" s="11">
        <v>0.0</v>
      </c>
      <c r="E543" s="11">
        <v>0.0</v>
      </c>
      <c r="F543" s="11">
        <v>0.0</v>
      </c>
      <c r="G543" s="11">
        <v>0.0</v>
      </c>
      <c r="I543" s="11">
        <v>116.4</v>
      </c>
    </row>
    <row r="544" ht="15.75" customHeight="1">
      <c r="A544" s="11" t="s">
        <v>1527</v>
      </c>
    </row>
    <row r="545" ht="15.75" customHeight="1"/>
    <row r="546" ht="15.75" customHeight="1">
      <c r="A546" s="11" t="s">
        <v>1528</v>
      </c>
      <c r="B546" s="11">
        <v>1.0</v>
      </c>
      <c r="C546" s="11">
        <v>1.0</v>
      </c>
      <c r="D546" s="11">
        <v>0.0</v>
      </c>
      <c r="E546" s="11">
        <v>0.0</v>
      </c>
      <c r="F546" s="11">
        <v>0.0</v>
      </c>
      <c r="G546" s="11">
        <v>0.0</v>
      </c>
      <c r="I546" s="11">
        <v>117.5</v>
      </c>
    </row>
    <row r="547" ht="15.75" customHeight="1">
      <c r="A547" s="11" t="s">
        <v>1529</v>
      </c>
    </row>
    <row r="548" ht="15.75" customHeight="1"/>
    <row r="549" ht="15.75" customHeight="1">
      <c r="A549" s="11" t="s">
        <v>1530</v>
      </c>
      <c r="B549" s="11">
        <v>0.0</v>
      </c>
      <c r="C549" s="11">
        <v>0.0</v>
      </c>
      <c r="D549" s="11">
        <v>0.0</v>
      </c>
      <c r="E549" s="11">
        <v>0.0</v>
      </c>
      <c r="F549" s="11">
        <v>0.0</v>
      </c>
      <c r="G549" s="11">
        <v>0.0</v>
      </c>
      <c r="I549" s="11">
        <v>104.6</v>
      </c>
    </row>
    <row r="550" ht="15.75" customHeight="1"/>
    <row r="551" ht="15.75" customHeight="1">
      <c r="A551" s="11" t="s">
        <v>1531</v>
      </c>
      <c r="B551" s="11">
        <v>0.0</v>
      </c>
      <c r="C551" s="11">
        <v>0.0</v>
      </c>
      <c r="D551" s="11">
        <v>0.0</v>
      </c>
      <c r="E551" s="11">
        <v>0.0</v>
      </c>
      <c r="F551" s="11">
        <v>0.0</v>
      </c>
      <c r="G551" s="11">
        <v>0.0</v>
      </c>
      <c r="I551" s="11">
        <v>63.7</v>
      </c>
    </row>
    <row r="552" ht="15.75" customHeight="1">
      <c r="F552" s="11"/>
      <c r="G552" s="11"/>
      <c r="H552" s="11">
        <v>24.0</v>
      </c>
      <c r="J552" s="14" t="s">
        <v>32</v>
      </c>
    </row>
    <row r="553" ht="15.75" customHeight="1">
      <c r="A553" s="12" t="s">
        <v>19</v>
      </c>
      <c r="B553" s="11">
        <v>3.0</v>
      </c>
      <c r="C553" s="11">
        <v>7.0</v>
      </c>
      <c r="D553" s="11">
        <v>1.0</v>
      </c>
      <c r="E553" s="11">
        <v>1.0</v>
      </c>
      <c r="F553" s="11">
        <v>0.0</v>
      </c>
      <c r="G553" s="11">
        <v>0.0</v>
      </c>
      <c r="I553" s="11">
        <v>194.6</v>
      </c>
    </row>
    <row r="554" ht="15.75" customHeight="1">
      <c r="A554" s="12" t="s">
        <v>33</v>
      </c>
    </row>
    <row r="555" ht="15.75" customHeight="1">
      <c r="A555" s="12" t="s">
        <v>59</v>
      </c>
    </row>
    <row r="556" ht="15.75" customHeight="1">
      <c r="A556" s="12" t="s">
        <v>270</v>
      </c>
    </row>
    <row r="557" ht="15.75" customHeight="1">
      <c r="A557" s="12" t="s">
        <v>60</v>
      </c>
    </row>
    <row r="558" ht="15.75" customHeight="1">
      <c r="A558" s="12" t="s">
        <v>103</v>
      </c>
    </row>
    <row r="559" ht="15.75" customHeight="1">
      <c r="A559" s="12" t="s">
        <v>286</v>
      </c>
    </row>
    <row r="560" ht="15.75" customHeight="1">
      <c r="A560" s="12" t="s">
        <v>287</v>
      </c>
    </row>
    <row r="561" ht="15.75" customHeight="1">
      <c r="A561" s="11" t="s">
        <v>316</v>
      </c>
    </row>
    <row r="562" ht="15.75" customHeight="1">
      <c r="A562" s="11" t="s">
        <v>879</v>
      </c>
    </row>
    <row r="563" ht="15.75" customHeight="1">
      <c r="A563" s="11" t="s">
        <v>164</v>
      </c>
    </row>
    <row r="564" ht="15.75" customHeight="1">
      <c r="A564" s="11" t="s">
        <v>34</v>
      </c>
    </row>
    <row r="565" ht="15.75" customHeight="1"/>
    <row r="566" ht="15.75" customHeight="1">
      <c r="A566" s="12" t="s">
        <v>20</v>
      </c>
      <c r="B566" s="11">
        <v>4.0</v>
      </c>
      <c r="C566" s="11">
        <v>8.0</v>
      </c>
      <c r="D566" s="11">
        <v>2.0</v>
      </c>
      <c r="E566" s="11">
        <v>3.0</v>
      </c>
      <c r="F566" s="11">
        <v>0.0</v>
      </c>
      <c r="G566" s="11">
        <v>0.0</v>
      </c>
      <c r="I566" s="11">
        <v>215.7</v>
      </c>
    </row>
    <row r="567" ht="15.75" customHeight="1">
      <c r="A567" s="12" t="s">
        <v>35</v>
      </c>
    </row>
    <row r="568" ht="15.75" customHeight="1">
      <c r="A568" s="12" t="s">
        <v>271</v>
      </c>
    </row>
    <row r="569" ht="15.75" customHeight="1">
      <c r="A569" s="12" t="s">
        <v>62</v>
      </c>
    </row>
    <row r="570" ht="15.75" customHeight="1">
      <c r="A570" s="12" t="s">
        <v>1487</v>
      </c>
    </row>
    <row r="571" ht="15.75" customHeight="1">
      <c r="A571" s="12" t="s">
        <v>1488</v>
      </c>
    </row>
    <row r="572" ht="15.75" customHeight="1">
      <c r="A572" s="12" t="s">
        <v>109</v>
      </c>
    </row>
    <row r="573" ht="15.75" customHeight="1">
      <c r="A573" s="12" t="s">
        <v>288</v>
      </c>
    </row>
    <row r="574" ht="15.75" customHeight="1">
      <c r="A574" s="11" t="s">
        <v>106</v>
      </c>
    </row>
    <row r="575" ht="15.75" customHeight="1">
      <c r="A575" s="11" t="s">
        <v>171</v>
      </c>
    </row>
    <row r="576" ht="15.75" customHeight="1">
      <c r="A576" s="11" t="s">
        <v>172</v>
      </c>
    </row>
    <row r="577" ht="15.75" customHeight="1">
      <c r="A577" s="11" t="s">
        <v>169</v>
      </c>
    </row>
    <row r="578" ht="15.75" customHeight="1">
      <c r="A578" s="11" t="s">
        <v>586</v>
      </c>
    </row>
    <row r="579" ht="15.75" customHeight="1">
      <c r="A579" s="11" t="s">
        <v>1532</v>
      </c>
    </row>
    <row r="580" ht="15.75" customHeight="1">
      <c r="A580" s="11" t="s">
        <v>317</v>
      </c>
    </row>
    <row r="581" ht="15.75" customHeight="1">
      <c r="A581" s="11" t="s">
        <v>367</v>
      </c>
    </row>
    <row r="582" ht="15.75" customHeight="1"/>
    <row r="583" ht="15.75" customHeight="1">
      <c r="A583" s="12" t="s">
        <v>36</v>
      </c>
      <c r="B583" s="11">
        <v>1.0</v>
      </c>
      <c r="C583" s="11">
        <v>2.0</v>
      </c>
      <c r="D583" s="11">
        <v>0.0</v>
      </c>
      <c r="E583" s="11">
        <v>0.0</v>
      </c>
      <c r="F583" s="11">
        <v>0.0</v>
      </c>
      <c r="G583" s="11">
        <v>0.0</v>
      </c>
      <c r="I583" s="11">
        <v>210.1</v>
      </c>
    </row>
    <row r="584" ht="15.75" customHeight="1">
      <c r="A584" s="12" t="s">
        <v>65</v>
      </c>
    </row>
    <row r="585" ht="15.75" customHeight="1">
      <c r="A585" s="12" t="s">
        <v>110</v>
      </c>
    </row>
    <row r="586" ht="15.75" customHeight="1">
      <c r="A586" s="12" t="s">
        <v>174</v>
      </c>
    </row>
    <row r="587" ht="15.75" customHeight="1">
      <c r="A587" s="11" t="s">
        <v>173</v>
      </c>
    </row>
    <row r="588" ht="15.75" customHeight="1">
      <c r="A588" s="11" t="s">
        <v>175</v>
      </c>
    </row>
    <row r="589" ht="15.75" customHeight="1"/>
    <row r="590" ht="15.75" customHeight="1">
      <c r="A590" s="12" t="s">
        <v>66</v>
      </c>
      <c r="B590" s="11">
        <v>3.0</v>
      </c>
      <c r="C590" s="11">
        <v>6.0</v>
      </c>
      <c r="D590" s="11">
        <v>1.0</v>
      </c>
      <c r="E590" s="11">
        <v>1.0</v>
      </c>
      <c r="F590" s="11">
        <v>0.0</v>
      </c>
      <c r="G590" s="11">
        <v>0.0</v>
      </c>
      <c r="I590" s="11">
        <v>200.4</v>
      </c>
    </row>
    <row r="591" ht="15.75" customHeight="1">
      <c r="A591" s="12" t="s">
        <v>111</v>
      </c>
    </row>
    <row r="592" ht="15.75" customHeight="1">
      <c r="A592" s="12" t="s">
        <v>176</v>
      </c>
    </row>
    <row r="593" ht="15.75" customHeight="1">
      <c r="A593" s="12" t="s">
        <v>1489</v>
      </c>
    </row>
    <row r="594" ht="15.75" customHeight="1">
      <c r="A594" s="12" t="s">
        <v>289</v>
      </c>
    </row>
    <row r="595" ht="15.75" customHeight="1">
      <c r="A595" s="12" t="s">
        <v>318</v>
      </c>
    </row>
    <row r="596" ht="15.75" customHeight="1">
      <c r="A596" s="11" t="s">
        <v>1533</v>
      </c>
    </row>
    <row r="597" ht="15.75" customHeight="1">
      <c r="A597" s="11" t="s">
        <v>1534</v>
      </c>
    </row>
    <row r="598" ht="15.75" customHeight="1">
      <c r="A598" s="11" t="s">
        <v>371</v>
      </c>
    </row>
    <row r="599" ht="15.75" customHeight="1">
      <c r="A599" s="11" t="s">
        <v>599</v>
      </c>
    </row>
    <row r="600" ht="15.75" customHeight="1">
      <c r="A600" s="11" t="s">
        <v>372</v>
      </c>
    </row>
    <row r="601" ht="15.75" customHeight="1"/>
    <row r="602" ht="15.75" customHeight="1">
      <c r="A602" s="12" t="s">
        <v>67</v>
      </c>
      <c r="B602" s="11">
        <v>3.0</v>
      </c>
      <c r="C602" s="11">
        <v>5.0</v>
      </c>
      <c r="D602" s="11">
        <v>0.0</v>
      </c>
      <c r="E602" s="11">
        <v>0.0</v>
      </c>
      <c r="F602" s="11">
        <v>0.0</v>
      </c>
      <c r="G602" s="11">
        <v>0.0</v>
      </c>
      <c r="I602" s="11">
        <v>189.3</v>
      </c>
    </row>
    <row r="603" ht="15.75" customHeight="1">
      <c r="A603" s="12" t="s">
        <v>112</v>
      </c>
    </row>
    <row r="604" ht="15.75" customHeight="1">
      <c r="A604" s="12" t="s">
        <v>177</v>
      </c>
    </row>
    <row r="605" ht="15.75" customHeight="1">
      <c r="A605" s="12" t="s">
        <v>178</v>
      </c>
    </row>
    <row r="606" ht="15.75" customHeight="1">
      <c r="A606" s="12" t="s">
        <v>254</v>
      </c>
    </row>
    <row r="607" ht="15.75" customHeight="1">
      <c r="A607" s="11" t="s">
        <v>253</v>
      </c>
    </row>
    <row r="608" ht="15.75" customHeight="1">
      <c r="A608" s="11" t="s">
        <v>849</v>
      </c>
    </row>
    <row r="609" ht="15.75" customHeight="1">
      <c r="A609" s="11" t="s">
        <v>1535</v>
      </c>
    </row>
    <row r="610" ht="15.75" customHeight="1">
      <c r="A610" s="11" t="s">
        <v>474</v>
      </c>
    </row>
    <row r="611" ht="15.75" customHeight="1"/>
    <row r="612" ht="15.75" customHeight="1">
      <c r="A612" s="12" t="s">
        <v>113</v>
      </c>
      <c r="B612" s="11">
        <v>3.0</v>
      </c>
      <c r="C612" s="11">
        <v>6.0</v>
      </c>
      <c r="D612" s="11">
        <v>0.0</v>
      </c>
      <c r="E612" s="11">
        <v>0.0</v>
      </c>
      <c r="F612" s="11">
        <v>0.0</v>
      </c>
      <c r="G612" s="11">
        <v>0.0</v>
      </c>
      <c r="I612" s="11">
        <v>193.8</v>
      </c>
    </row>
    <row r="613" ht="15.75" customHeight="1">
      <c r="A613" s="12" t="s">
        <v>179</v>
      </c>
    </row>
    <row r="614" ht="15.75" customHeight="1">
      <c r="A614" s="12" t="s">
        <v>255</v>
      </c>
    </row>
    <row r="615" ht="15.75" customHeight="1">
      <c r="A615" s="12" t="s">
        <v>378</v>
      </c>
    </row>
    <row r="616" ht="15.75" customHeight="1">
      <c r="A616" s="12" t="s">
        <v>320</v>
      </c>
    </row>
    <row r="617" ht="15.75" customHeight="1">
      <c r="A617" s="12" t="s">
        <v>321</v>
      </c>
    </row>
    <row r="618" ht="15.75" customHeight="1">
      <c r="A618" s="11" t="s">
        <v>376</v>
      </c>
    </row>
    <row r="619" ht="15.75" customHeight="1">
      <c r="A619" s="11" t="s">
        <v>377</v>
      </c>
    </row>
    <row r="620" ht="15.75" customHeight="1">
      <c r="A620" s="11" t="s">
        <v>380</v>
      </c>
    </row>
    <row r="621" ht="15.75" customHeight="1">
      <c r="A621" s="11" t="s">
        <v>379</v>
      </c>
    </row>
    <row r="622" ht="15.75" customHeight="1"/>
    <row r="623" ht="15.75" customHeight="1">
      <c r="A623" s="12" t="s">
        <v>114</v>
      </c>
      <c r="B623" s="11">
        <v>2.0</v>
      </c>
      <c r="C623" s="11">
        <v>3.0</v>
      </c>
      <c r="D623" s="11">
        <v>0.0</v>
      </c>
      <c r="E623" s="11">
        <v>0.0</v>
      </c>
      <c r="F623" s="11">
        <v>0.0</v>
      </c>
      <c r="G623" s="11">
        <v>0.0</v>
      </c>
      <c r="I623" s="11">
        <v>185.5</v>
      </c>
    </row>
    <row r="624" ht="15.75" customHeight="1">
      <c r="A624" s="12" t="s">
        <v>180</v>
      </c>
    </row>
    <row r="625" ht="15.75" customHeight="1">
      <c r="A625" s="12" t="s">
        <v>256</v>
      </c>
    </row>
    <row r="626" ht="15.75" customHeight="1">
      <c r="A626" s="12" t="s">
        <v>888</v>
      </c>
    </row>
    <row r="627" ht="15.75" customHeight="1">
      <c r="A627" s="11" t="s">
        <v>381</v>
      </c>
    </row>
    <row r="628" ht="15.75" customHeight="1">
      <c r="A628" s="11" t="s">
        <v>926</v>
      </c>
    </row>
    <row r="629" ht="15.75" customHeight="1">
      <c r="A629" s="11" t="s">
        <v>928</v>
      </c>
    </row>
    <row r="630" ht="15.75" customHeight="1"/>
    <row r="631" ht="15.75" customHeight="1">
      <c r="A631" s="12" t="s">
        <v>181</v>
      </c>
      <c r="B631" s="11">
        <v>2.0</v>
      </c>
      <c r="C631" s="11">
        <v>2.0</v>
      </c>
      <c r="D631" s="11">
        <v>1.0</v>
      </c>
      <c r="E631" s="11">
        <v>1.0</v>
      </c>
      <c r="F631" s="11">
        <v>0.0</v>
      </c>
      <c r="G631" s="11">
        <v>0.0</v>
      </c>
      <c r="I631" s="11">
        <v>187.7</v>
      </c>
    </row>
    <row r="632" ht="15.75" customHeight="1">
      <c r="A632" s="12" t="s">
        <v>258</v>
      </c>
    </row>
    <row r="633" ht="15.75" customHeight="1">
      <c r="A633" s="12" t="s">
        <v>383</v>
      </c>
    </row>
    <row r="634" ht="15.75" customHeight="1">
      <c r="A634" s="11" t="s">
        <v>487</v>
      </c>
    </row>
    <row r="635" ht="15.75" customHeight="1">
      <c r="A635" s="11" t="s">
        <v>1064</v>
      </c>
    </row>
    <row r="636" ht="15.75" customHeight="1">
      <c r="A636" s="11" t="s">
        <v>1063</v>
      </c>
    </row>
    <row r="637" ht="15.75" customHeight="1">
      <c r="A637" s="11" t="s">
        <v>1065</v>
      </c>
    </row>
    <row r="638" ht="15.75" customHeight="1"/>
    <row r="639" ht="15.75" customHeight="1">
      <c r="A639" s="12" t="s">
        <v>182</v>
      </c>
      <c r="B639" s="11">
        <v>1.0</v>
      </c>
      <c r="C639" s="11">
        <v>3.0</v>
      </c>
      <c r="D639" s="11">
        <v>0.0</v>
      </c>
      <c r="E639" s="11">
        <v>0.0</v>
      </c>
      <c r="F639" s="11">
        <v>0.0</v>
      </c>
      <c r="G639" s="11">
        <v>0.0</v>
      </c>
      <c r="I639" s="11">
        <v>179.1</v>
      </c>
    </row>
    <row r="640" ht="15.75" customHeight="1">
      <c r="A640" s="12" t="s">
        <v>259</v>
      </c>
    </row>
    <row r="641" ht="15.75" customHeight="1">
      <c r="A641" s="12" t="s">
        <v>488</v>
      </c>
    </row>
    <row r="642" ht="15.75" customHeight="1">
      <c r="A642" s="12" t="s">
        <v>490</v>
      </c>
    </row>
    <row r="643" ht="15.75" customHeight="1">
      <c r="A643" s="12" t="s">
        <v>491</v>
      </c>
    </row>
    <row r="644" ht="15.75" customHeight="1">
      <c r="A644" s="11" t="s">
        <v>489</v>
      </c>
    </row>
    <row r="645" ht="15.75" customHeight="1">
      <c r="A645" s="11" t="s">
        <v>1536</v>
      </c>
    </row>
    <row r="646" ht="15.75" customHeight="1"/>
    <row r="647" ht="15.75" customHeight="1">
      <c r="A647" s="12" t="s">
        <v>183</v>
      </c>
      <c r="B647" s="11">
        <v>3.0</v>
      </c>
      <c r="C647" s="11">
        <v>4.0</v>
      </c>
      <c r="D647" s="11">
        <v>2.0</v>
      </c>
      <c r="E647" s="11">
        <v>2.0</v>
      </c>
      <c r="F647" s="11">
        <v>0.0</v>
      </c>
      <c r="G647" s="11">
        <v>0.0</v>
      </c>
      <c r="I647" s="11">
        <v>201.8</v>
      </c>
    </row>
    <row r="648" ht="15.75" customHeight="1">
      <c r="A648" s="12" t="s">
        <v>260</v>
      </c>
    </row>
    <row r="649" ht="15.75" customHeight="1">
      <c r="A649" s="12" t="s">
        <v>492</v>
      </c>
    </row>
    <row r="650" ht="15.75" customHeight="1">
      <c r="A650" s="12" t="s">
        <v>1153</v>
      </c>
    </row>
    <row r="651" ht="15.75" customHeight="1">
      <c r="A651" s="11" t="s">
        <v>493</v>
      </c>
    </row>
    <row r="652" ht="15.75" customHeight="1">
      <c r="A652" s="11" t="s">
        <v>1537</v>
      </c>
    </row>
    <row r="653" ht="15.75" customHeight="1">
      <c r="A653" s="11" t="s">
        <v>1538</v>
      </c>
    </row>
    <row r="654" ht="15.75" customHeight="1">
      <c r="A654" s="11" t="s">
        <v>1539</v>
      </c>
    </row>
    <row r="655" ht="15.75" customHeight="1">
      <c r="A655" s="11" t="s">
        <v>1540</v>
      </c>
    </row>
    <row r="656" ht="15.75" customHeight="1">
      <c r="A656" s="11" t="s">
        <v>1264</v>
      </c>
    </row>
    <row r="657" ht="15.75" customHeight="1"/>
    <row r="658" ht="15.75" customHeight="1">
      <c r="A658" s="12" t="s">
        <v>261</v>
      </c>
      <c r="B658" s="11">
        <v>2.0</v>
      </c>
      <c r="C658" s="11">
        <v>2.0</v>
      </c>
      <c r="D658" s="11">
        <v>0.0</v>
      </c>
      <c r="E658" s="11">
        <v>0.0</v>
      </c>
      <c r="F658" s="11">
        <v>0.0</v>
      </c>
      <c r="G658" s="11">
        <v>0.0</v>
      </c>
      <c r="I658" s="11">
        <v>189.1</v>
      </c>
    </row>
    <row r="659" ht="15.75" customHeight="1">
      <c r="A659" s="12" t="s">
        <v>494</v>
      </c>
    </row>
    <row r="660" ht="15.75" customHeight="1">
      <c r="A660" s="11" t="s">
        <v>495</v>
      </c>
    </row>
    <row r="661" ht="15.75" customHeight="1">
      <c r="A661" s="11" t="s">
        <v>1265</v>
      </c>
    </row>
    <row r="662" ht="15.75" customHeight="1">
      <c r="A662" s="11" t="s">
        <v>1541</v>
      </c>
    </row>
    <row r="663" ht="15.75" customHeight="1"/>
    <row r="664" ht="15.75" customHeight="1">
      <c r="A664" s="12" t="s">
        <v>496</v>
      </c>
      <c r="B664" s="11">
        <v>2.0</v>
      </c>
      <c r="C664" s="11">
        <v>3.0</v>
      </c>
      <c r="D664" s="11">
        <v>0.0</v>
      </c>
      <c r="E664" s="11">
        <v>0.0</v>
      </c>
      <c r="F664" s="11">
        <v>0.0</v>
      </c>
      <c r="G664" s="11">
        <v>0.0</v>
      </c>
      <c r="I664" s="11">
        <v>192.2</v>
      </c>
    </row>
    <row r="665" ht="15.75" customHeight="1">
      <c r="A665" s="12" t="s">
        <v>1154</v>
      </c>
    </row>
    <row r="666" ht="15.75" customHeight="1">
      <c r="A666" s="12" t="s">
        <v>1490</v>
      </c>
    </row>
    <row r="667" ht="15.75" customHeight="1">
      <c r="A667" s="11" t="s">
        <v>1542</v>
      </c>
    </row>
    <row r="668" ht="15.75" customHeight="1">
      <c r="A668" s="11" t="s">
        <v>1543</v>
      </c>
    </row>
    <row r="669" ht="15.75" customHeight="1">
      <c r="A669" s="11" t="s">
        <v>1195</v>
      </c>
    </row>
    <row r="670" ht="15.75" customHeight="1"/>
    <row r="671" ht="15.75" customHeight="1">
      <c r="A671" s="13" t="s">
        <v>497</v>
      </c>
      <c r="B671" s="11">
        <v>1.0</v>
      </c>
      <c r="C671" s="11">
        <v>1.0</v>
      </c>
      <c r="D671" s="11">
        <v>0.0</v>
      </c>
      <c r="E671" s="11">
        <v>0.0</v>
      </c>
      <c r="F671" s="11">
        <v>0.0</v>
      </c>
      <c r="G671" s="11">
        <v>0.0</v>
      </c>
      <c r="I671" s="11">
        <v>181.9</v>
      </c>
    </row>
    <row r="672" ht="15.75" customHeight="1">
      <c r="A672" s="13" t="s">
        <v>1196</v>
      </c>
    </row>
    <row r="673" ht="15.75" customHeight="1">
      <c r="A673" s="11" t="s">
        <v>1544</v>
      </c>
    </row>
    <row r="674" ht="15.75" customHeight="1">
      <c r="A674" s="11" t="s">
        <v>1197</v>
      </c>
    </row>
    <row r="675" ht="15.75" customHeight="1"/>
    <row r="676" ht="15.75" customHeight="1">
      <c r="A676" s="13" t="s">
        <v>498</v>
      </c>
      <c r="B676" s="11">
        <v>1.0</v>
      </c>
      <c r="C676" s="11">
        <v>1.0</v>
      </c>
      <c r="D676" s="11">
        <v>0.0</v>
      </c>
      <c r="E676" s="11">
        <v>0.0</v>
      </c>
      <c r="F676" s="11">
        <v>0.0</v>
      </c>
      <c r="G676" s="11">
        <v>0.0</v>
      </c>
      <c r="I676" s="11">
        <v>168.5</v>
      </c>
    </row>
    <row r="677" ht="15.75" customHeight="1">
      <c r="A677" s="13" t="s">
        <v>1198</v>
      </c>
    </row>
    <row r="678" ht="15.75" customHeight="1">
      <c r="A678" s="11" t="s">
        <v>1210</v>
      </c>
    </row>
    <row r="679" ht="15.75" customHeight="1">
      <c r="A679" s="11" t="s">
        <v>1545</v>
      </c>
    </row>
    <row r="680" ht="15.75" customHeight="1"/>
    <row r="681" ht="15.75" customHeight="1">
      <c r="A681" s="13" t="s">
        <v>499</v>
      </c>
      <c r="B681" s="11">
        <v>2.0</v>
      </c>
      <c r="C681" s="11">
        <v>2.0</v>
      </c>
      <c r="D681" s="11">
        <v>0.0</v>
      </c>
      <c r="E681" s="11">
        <v>0.0</v>
      </c>
      <c r="F681" s="11">
        <v>0.0</v>
      </c>
      <c r="G681" s="11">
        <v>0.0</v>
      </c>
      <c r="I681" s="11">
        <v>142.6</v>
      </c>
    </row>
    <row r="682" ht="15.75" customHeight="1">
      <c r="A682" s="13" t="s">
        <v>1211</v>
      </c>
    </row>
    <row r="683" ht="15.75" customHeight="1">
      <c r="A683" s="11" t="s">
        <v>1546</v>
      </c>
    </row>
    <row r="684" ht="15.75" customHeight="1">
      <c r="A684" s="11" t="s">
        <v>1547</v>
      </c>
    </row>
    <row r="685" ht="15.75" customHeight="1">
      <c r="A685" s="11" t="s">
        <v>1548</v>
      </c>
    </row>
    <row r="686" ht="15.75" customHeight="1"/>
    <row r="687" ht="15.75" customHeight="1">
      <c r="A687" s="13" t="s">
        <v>500</v>
      </c>
      <c r="B687" s="11">
        <v>1.0</v>
      </c>
      <c r="C687" s="11">
        <v>1.0</v>
      </c>
      <c r="D687" s="11">
        <v>0.0</v>
      </c>
      <c r="E687" s="11">
        <v>0.0</v>
      </c>
      <c r="F687" s="11">
        <v>0.0</v>
      </c>
      <c r="G687" s="11">
        <v>0.0</v>
      </c>
      <c r="I687" s="11">
        <v>166.4</v>
      </c>
    </row>
    <row r="688" ht="15.75" customHeight="1">
      <c r="A688" s="11" t="s">
        <v>1212</v>
      </c>
    </row>
    <row r="689" ht="15.75" customHeight="1">
      <c r="A689" s="11" t="s">
        <v>1549</v>
      </c>
    </row>
    <row r="690" ht="15.75" customHeight="1"/>
    <row r="691" ht="15.75" customHeight="1">
      <c r="A691" s="13" t="s">
        <v>501</v>
      </c>
      <c r="B691" s="11">
        <v>0.0</v>
      </c>
      <c r="C691" s="11">
        <v>0.0</v>
      </c>
      <c r="D691" s="11">
        <v>0.0</v>
      </c>
      <c r="E691" s="11">
        <v>0.0</v>
      </c>
      <c r="F691" s="11">
        <v>0.0</v>
      </c>
      <c r="G691" s="11">
        <v>0.0</v>
      </c>
      <c r="I691" s="11">
        <v>141.6</v>
      </c>
    </row>
    <row r="692" ht="15.75" customHeight="1">
      <c r="A692" s="11" t="s">
        <v>1550</v>
      </c>
    </row>
    <row r="693" ht="15.75" customHeight="1"/>
    <row r="694" ht="15.75" customHeight="1">
      <c r="A694" s="11" t="s">
        <v>1551</v>
      </c>
      <c r="B694" s="11">
        <v>1.0</v>
      </c>
      <c r="C694" s="11">
        <v>1.0</v>
      </c>
      <c r="D694" s="11">
        <v>0.0</v>
      </c>
      <c r="E694" s="11">
        <v>0.0</v>
      </c>
      <c r="F694" s="11">
        <v>0.0</v>
      </c>
      <c r="G694" s="11">
        <v>0.0</v>
      </c>
      <c r="I694" s="11">
        <v>124.0</v>
      </c>
    </row>
    <row r="695" ht="15.75" customHeight="1">
      <c r="A695" s="11" t="s">
        <v>1552</v>
      </c>
    </row>
    <row r="696" ht="15.75" customHeight="1"/>
    <row r="697" ht="15.75" customHeight="1">
      <c r="A697" s="11" t="s">
        <v>1553</v>
      </c>
      <c r="B697" s="11">
        <v>1.0</v>
      </c>
      <c r="C697" s="11">
        <v>1.0</v>
      </c>
      <c r="D697" s="11">
        <v>0.0</v>
      </c>
      <c r="E697" s="11">
        <v>0.0</v>
      </c>
      <c r="F697" s="11">
        <v>0.0</v>
      </c>
      <c r="G697" s="11">
        <v>0.0</v>
      </c>
      <c r="I697" s="11">
        <v>108.7</v>
      </c>
    </row>
    <row r="698" ht="15.75" customHeight="1">
      <c r="A698" s="11" t="s">
        <v>1554</v>
      </c>
    </row>
    <row r="699" ht="15.75" customHeight="1"/>
    <row r="700" ht="15.75" customHeight="1">
      <c r="A700" s="11" t="s">
        <v>1268</v>
      </c>
      <c r="B700" s="11">
        <v>0.0</v>
      </c>
      <c r="C700" s="11">
        <v>0.0</v>
      </c>
      <c r="D700" s="11">
        <v>0.0</v>
      </c>
      <c r="E700" s="11">
        <v>0.0</v>
      </c>
      <c r="F700" s="11">
        <v>0.0</v>
      </c>
      <c r="G700" s="11">
        <v>0.0</v>
      </c>
      <c r="I700" s="11">
        <v>88.6</v>
      </c>
    </row>
    <row r="701" ht="15.75" customHeight="1"/>
    <row r="702" ht="15.75" customHeight="1">
      <c r="A702" s="11" t="s">
        <v>1269</v>
      </c>
      <c r="B702" s="11">
        <v>0.0</v>
      </c>
      <c r="C702" s="11">
        <v>0.0</v>
      </c>
      <c r="D702" s="11">
        <v>0.0</v>
      </c>
      <c r="E702" s="11">
        <v>0.0</v>
      </c>
      <c r="F702" s="11">
        <v>0.0</v>
      </c>
      <c r="G702" s="11">
        <v>0.0</v>
      </c>
      <c r="I702" s="11">
        <v>86.5</v>
      </c>
    </row>
    <row r="703" ht="15.75" customHeight="1">
      <c r="A703" s="11" t="s">
        <v>1555</v>
      </c>
    </row>
    <row r="704" ht="15.75" customHeight="1"/>
    <row r="705" ht="15.75" customHeight="1">
      <c r="A705" s="11" t="s">
        <v>1556</v>
      </c>
      <c r="B705" s="11">
        <v>0.0</v>
      </c>
      <c r="C705" s="11">
        <v>0.0</v>
      </c>
      <c r="D705" s="11">
        <v>0.0</v>
      </c>
      <c r="E705" s="11">
        <v>0.0</v>
      </c>
      <c r="F705" s="11">
        <v>0.0</v>
      </c>
      <c r="G705" s="11">
        <v>0.0</v>
      </c>
      <c r="I705" s="11">
        <v>69.2</v>
      </c>
    </row>
    <row r="706" ht="15.75" customHeight="1"/>
    <row r="707" ht="15.75" customHeight="1">
      <c r="A707" s="11" t="s">
        <v>1557</v>
      </c>
      <c r="B707" s="11">
        <v>0.0</v>
      </c>
      <c r="C707" s="11">
        <v>0.0</v>
      </c>
      <c r="D707" s="11">
        <v>0.0</v>
      </c>
      <c r="E707" s="11">
        <v>0.0</v>
      </c>
      <c r="F707" s="11">
        <v>0.0</v>
      </c>
      <c r="G707" s="11">
        <v>0.0</v>
      </c>
      <c r="I707" s="11">
        <v>50.8</v>
      </c>
    </row>
    <row r="708" ht="15.75" customHeight="1">
      <c r="A708" s="8" t="s">
        <v>9</v>
      </c>
      <c r="B708" s="9">
        <v>45812.0</v>
      </c>
      <c r="C708" s="6"/>
      <c r="D708" s="6"/>
      <c r="E708" s="6"/>
      <c r="F708" s="6"/>
      <c r="G708" s="6"/>
      <c r="H708" s="6"/>
      <c r="I708" s="6"/>
      <c r="J708" s="6"/>
      <c r="K708" s="6"/>
    </row>
    <row r="709" ht="15.75" customHeight="1">
      <c r="H709" s="11">
        <v>21.0</v>
      </c>
      <c r="J709" s="11" t="s">
        <v>32</v>
      </c>
    </row>
    <row r="710" ht="15.75" customHeight="1">
      <c r="A710" s="12" t="s">
        <v>11</v>
      </c>
      <c r="B710" s="11">
        <v>5.0</v>
      </c>
      <c r="C710" s="11">
        <v>16.0</v>
      </c>
      <c r="D710" s="11">
        <v>7.0</v>
      </c>
      <c r="E710" s="11">
        <v>11.0</v>
      </c>
      <c r="F710" s="11">
        <v>0.0</v>
      </c>
      <c r="G710" s="11">
        <v>0.0</v>
      </c>
      <c r="I710" s="11">
        <v>238.5</v>
      </c>
    </row>
    <row r="711" ht="15.75" customHeight="1">
      <c r="A711" s="12" t="s">
        <v>12</v>
      </c>
    </row>
    <row r="712" ht="15.75" customHeight="1">
      <c r="A712" s="12" t="s">
        <v>22</v>
      </c>
    </row>
    <row r="713" ht="15.75" customHeight="1">
      <c r="A713" s="12" t="s">
        <v>263</v>
      </c>
    </row>
    <row r="714" ht="15.75" customHeight="1">
      <c r="A714" s="12" t="s">
        <v>23</v>
      </c>
    </row>
    <row r="715" ht="15.75" customHeight="1">
      <c r="A715" s="12" t="s">
        <v>38</v>
      </c>
    </row>
    <row r="716" ht="15.75" customHeight="1">
      <c r="A716" s="12" t="s">
        <v>39</v>
      </c>
    </row>
    <row r="717" ht="15.75" customHeight="1">
      <c r="A717" s="12" t="s">
        <v>40</v>
      </c>
    </row>
    <row r="718" ht="15.75" customHeight="1">
      <c r="A718" s="12" t="s">
        <v>506</v>
      </c>
    </row>
    <row r="719" ht="15.75" customHeight="1">
      <c r="A719" s="12" t="s">
        <v>273</v>
      </c>
    </row>
    <row r="720" ht="15.75" customHeight="1">
      <c r="A720" s="13" t="s">
        <v>71</v>
      </c>
    </row>
    <row r="721" ht="15.75" customHeight="1">
      <c r="A721" s="13" t="s">
        <v>325</v>
      </c>
    </row>
    <row r="722" ht="15.75" customHeight="1">
      <c r="A722" s="13" t="s">
        <v>1491</v>
      </c>
    </row>
    <row r="723" ht="15.75" customHeight="1">
      <c r="A723" s="13" t="s">
        <v>1492</v>
      </c>
    </row>
    <row r="724" ht="15.75" customHeight="1">
      <c r="A724" s="13" t="s">
        <v>72</v>
      </c>
    </row>
    <row r="725" ht="15.75" customHeight="1">
      <c r="A725" s="13" t="s">
        <v>293</v>
      </c>
    </row>
    <row r="726" ht="15.75" customHeight="1">
      <c r="A726" s="13" t="s">
        <v>516</v>
      </c>
    </row>
    <row r="727" ht="15.75" customHeight="1">
      <c r="A727" s="13" t="s">
        <v>553</v>
      </c>
    </row>
    <row r="728" ht="15.75" customHeight="1">
      <c r="A728" s="13" t="s">
        <v>274</v>
      </c>
    </row>
    <row r="729" ht="15.75" customHeight="1">
      <c r="A729" s="13" t="s">
        <v>1493</v>
      </c>
    </row>
    <row r="730" ht="15.75" customHeight="1">
      <c r="A730" s="11" t="s">
        <v>69</v>
      </c>
    </row>
    <row r="731" ht="15.75" customHeight="1">
      <c r="A731" s="11" t="s">
        <v>1558</v>
      </c>
    </row>
    <row r="732" ht="15.75" customHeight="1">
      <c r="A732" s="11" t="s">
        <v>604</v>
      </c>
    </row>
    <row r="733" ht="15.75" customHeight="1">
      <c r="A733" s="11" t="s">
        <v>1559</v>
      </c>
    </row>
    <row r="734" ht="15.75" customHeight="1">
      <c r="A734" s="11" t="s">
        <v>121</v>
      </c>
    </row>
    <row r="735" ht="15.75" customHeight="1">
      <c r="A735" s="11" t="s">
        <v>608</v>
      </c>
    </row>
    <row r="736" ht="15.75" customHeight="1">
      <c r="A736" s="11" t="s">
        <v>554</v>
      </c>
    </row>
    <row r="737" ht="15.75" customHeight="1">
      <c r="A737" s="11" t="s">
        <v>1560</v>
      </c>
    </row>
    <row r="738" ht="15.75" customHeight="1">
      <c r="A738" s="11" t="s">
        <v>324</v>
      </c>
    </row>
    <row r="739" ht="15.75" customHeight="1">
      <c r="A739" s="11" t="s">
        <v>552</v>
      </c>
    </row>
    <row r="740" ht="15.75" customHeight="1">
      <c r="A740" s="11" t="s">
        <v>607</v>
      </c>
    </row>
    <row r="741" ht="15.75" customHeight="1">
      <c r="A741" s="11" t="s">
        <v>292</v>
      </c>
    </row>
    <row r="742" ht="15.75" customHeight="1"/>
    <row r="743" ht="15.75" customHeight="1">
      <c r="A743" s="12" t="s">
        <v>13</v>
      </c>
      <c r="B743" s="11">
        <v>4.0</v>
      </c>
      <c r="C743" s="11">
        <v>11.0</v>
      </c>
      <c r="D743" s="11">
        <v>6.0</v>
      </c>
      <c r="E743" s="11">
        <v>10.0</v>
      </c>
      <c r="F743" s="11">
        <v>2.0</v>
      </c>
      <c r="G743" s="11">
        <v>2.0</v>
      </c>
      <c r="I743" s="11">
        <v>244.8</v>
      </c>
    </row>
    <row r="744" ht="15.75" customHeight="1">
      <c r="A744" s="12" t="s">
        <v>24</v>
      </c>
    </row>
    <row r="745" ht="15.75" customHeight="1">
      <c r="A745" s="12" t="s">
        <v>264</v>
      </c>
    </row>
    <row r="746" ht="15.75" customHeight="1">
      <c r="A746" s="12" t="s">
        <v>41</v>
      </c>
    </row>
    <row r="747" ht="15.75" customHeight="1">
      <c r="A747" s="12" t="s">
        <v>520</v>
      </c>
    </row>
    <row r="748" ht="15.75" customHeight="1">
      <c r="A748" s="12" t="s">
        <v>275</v>
      </c>
    </row>
    <row r="749" ht="15.75" customHeight="1">
      <c r="A749" s="13" t="s">
        <v>74</v>
      </c>
    </row>
    <row r="750" ht="15.75" customHeight="1">
      <c r="A750" s="13" t="s">
        <v>123</v>
      </c>
    </row>
    <row r="751" ht="15.75" customHeight="1">
      <c r="A751" s="13" t="s">
        <v>558</v>
      </c>
    </row>
    <row r="752" ht="15.75" customHeight="1">
      <c r="A752" s="13" t="s">
        <v>327</v>
      </c>
    </row>
    <row r="753" ht="15.75" customHeight="1">
      <c r="A753" s="13" t="s">
        <v>295</v>
      </c>
    </row>
    <row r="754" ht="15.75" customHeight="1">
      <c r="A754" s="13" t="s">
        <v>328</v>
      </c>
    </row>
    <row r="755" ht="15.75" customHeight="1">
      <c r="A755" s="13" t="s">
        <v>1494</v>
      </c>
    </row>
    <row r="756" ht="15.75" customHeight="1">
      <c r="A756" s="13" t="s">
        <v>865</v>
      </c>
    </row>
    <row r="757" ht="15.75" customHeight="1">
      <c r="A757" s="13" t="s">
        <v>866</v>
      </c>
    </row>
    <row r="758" ht="15.75" customHeight="1">
      <c r="A758" s="11" t="s">
        <v>895</v>
      </c>
    </row>
    <row r="759" ht="15.75" customHeight="1">
      <c r="A759" s="11" t="s">
        <v>893</v>
      </c>
    </row>
    <row r="760" ht="15.75" customHeight="1">
      <c r="A760" s="11" t="s">
        <v>1561</v>
      </c>
    </row>
    <row r="761" ht="15.75" customHeight="1">
      <c r="A761" s="11" t="s">
        <v>330</v>
      </c>
    </row>
    <row r="762" ht="15.75" customHeight="1">
      <c r="A762" s="11" t="s">
        <v>559</v>
      </c>
    </row>
    <row r="763" ht="15.75" customHeight="1">
      <c r="A763" s="11" t="s">
        <v>560</v>
      </c>
    </row>
    <row r="764" ht="15.75" customHeight="1">
      <c r="A764" s="11" t="s">
        <v>561</v>
      </c>
    </row>
    <row r="765" ht="15.75" customHeight="1">
      <c r="A765" s="11" t="s">
        <v>1562</v>
      </c>
    </row>
    <row r="766" ht="15.75" customHeight="1">
      <c r="A766" s="11" t="s">
        <v>193</v>
      </c>
    </row>
    <row r="767" ht="15.75" customHeight="1">
      <c r="A767" s="11" t="s">
        <v>612</v>
      </c>
    </row>
    <row r="768" ht="15.75" customHeight="1">
      <c r="A768" s="11" t="s">
        <v>863</v>
      </c>
    </row>
    <row r="769" ht="15.75" customHeight="1"/>
    <row r="770" ht="15.75" customHeight="1">
      <c r="A770" s="12" t="s">
        <v>25</v>
      </c>
      <c r="B770" s="11">
        <v>4.0</v>
      </c>
      <c r="C770" s="11">
        <v>12.0</v>
      </c>
      <c r="D770" s="11">
        <v>4.0</v>
      </c>
      <c r="E770" s="11">
        <v>8.0</v>
      </c>
      <c r="F770" s="11">
        <v>0.0</v>
      </c>
      <c r="G770" s="11">
        <v>0.0</v>
      </c>
      <c r="I770" s="11">
        <v>260.7</v>
      </c>
    </row>
    <row r="771" ht="15.75" customHeight="1">
      <c r="A771" s="12" t="s">
        <v>1480</v>
      </c>
    </row>
    <row r="772" ht="15.75" customHeight="1">
      <c r="A772" s="12" t="s">
        <v>297</v>
      </c>
    </row>
    <row r="773" ht="15.75" customHeight="1">
      <c r="A773" s="12" t="s">
        <v>1481</v>
      </c>
    </row>
    <row r="774" ht="15.75" customHeight="1">
      <c r="A774" s="12" t="s">
        <v>265</v>
      </c>
    </row>
    <row r="775" ht="15.75" customHeight="1">
      <c r="A775" s="12" t="s">
        <v>1482</v>
      </c>
    </row>
    <row r="776" ht="15.75" customHeight="1">
      <c r="A776" s="13" t="s">
        <v>1495</v>
      </c>
    </row>
    <row r="777" ht="15.75" customHeight="1">
      <c r="A777" s="13" t="s">
        <v>1496</v>
      </c>
    </row>
    <row r="778" ht="15.75" customHeight="1">
      <c r="A778" s="13" t="s">
        <v>332</v>
      </c>
    </row>
    <row r="779" ht="15.75" customHeight="1">
      <c r="A779" s="13" t="s">
        <v>1497</v>
      </c>
    </row>
    <row r="780" ht="15.75" customHeight="1">
      <c r="A780" s="13" t="s">
        <v>336</v>
      </c>
    </row>
    <row r="781" ht="15.75" customHeight="1">
      <c r="A781" s="13" t="s">
        <v>278</v>
      </c>
    </row>
    <row r="782" ht="15.75" customHeight="1">
      <c r="A782" s="13" t="s">
        <v>296</v>
      </c>
    </row>
    <row r="783" ht="15.75" customHeight="1">
      <c r="A783" s="13" t="s">
        <v>1498</v>
      </c>
    </row>
    <row r="784" ht="15.75" customHeight="1">
      <c r="A784" s="11" t="s">
        <v>1563</v>
      </c>
    </row>
    <row r="785" ht="15.75" customHeight="1">
      <c r="A785" s="11" t="s">
        <v>1564</v>
      </c>
    </row>
    <row r="786" ht="15.75" customHeight="1">
      <c r="A786" s="11" t="s">
        <v>395</v>
      </c>
    </row>
    <row r="787" ht="15.75" customHeight="1">
      <c r="A787" s="11" t="s">
        <v>719</v>
      </c>
    </row>
    <row r="788" ht="15.75" customHeight="1">
      <c r="A788" s="11" t="s">
        <v>1565</v>
      </c>
    </row>
    <row r="789" ht="15.75" customHeight="1">
      <c r="A789" s="11" t="s">
        <v>1566</v>
      </c>
    </row>
    <row r="790" ht="15.75" customHeight="1">
      <c r="A790" s="11" t="s">
        <v>398</v>
      </c>
    </row>
    <row r="791" ht="15.75" customHeight="1">
      <c r="A791" s="11" t="s">
        <v>337</v>
      </c>
    </row>
    <row r="792" ht="15.75" customHeight="1">
      <c r="A792" s="11" t="s">
        <v>1567</v>
      </c>
    </row>
    <row r="793" ht="15.75" customHeight="1">
      <c r="A793" s="11" t="s">
        <v>1568</v>
      </c>
    </row>
    <row r="794" ht="15.75" customHeight="1"/>
    <row r="795" ht="15.75" customHeight="1">
      <c r="A795" s="12" t="s">
        <v>45</v>
      </c>
      <c r="B795" s="11">
        <v>4.0</v>
      </c>
      <c r="C795" s="11">
        <v>9.0</v>
      </c>
      <c r="D795" s="11">
        <v>4.0</v>
      </c>
      <c r="E795" s="11">
        <v>6.0</v>
      </c>
      <c r="F795" s="11">
        <v>0.0</v>
      </c>
      <c r="G795" s="11">
        <v>0.0</v>
      </c>
      <c r="I795" s="11">
        <v>243.9</v>
      </c>
    </row>
    <row r="796" ht="15.75" customHeight="1">
      <c r="A796" s="12" t="s">
        <v>77</v>
      </c>
    </row>
    <row r="797" ht="15.75" customHeight="1">
      <c r="A797" s="12" t="s">
        <v>46</v>
      </c>
    </row>
    <row r="798" ht="15.75" customHeight="1">
      <c r="A798" s="13" t="s">
        <v>130</v>
      </c>
    </row>
    <row r="799" ht="15.75" customHeight="1">
      <c r="A799" s="13" t="s">
        <v>131</v>
      </c>
    </row>
    <row r="800" ht="15.75" customHeight="1">
      <c r="A800" s="13" t="s">
        <v>1499</v>
      </c>
    </row>
    <row r="801" ht="15.75" customHeight="1">
      <c r="A801" s="13" t="s">
        <v>1500</v>
      </c>
    </row>
    <row r="802" ht="15.75" customHeight="1">
      <c r="A802" s="13" t="s">
        <v>618</v>
      </c>
    </row>
    <row r="803" ht="15.75" customHeight="1">
      <c r="A803" s="13" t="s">
        <v>126</v>
      </c>
    </row>
    <row r="804" ht="15.75" customHeight="1">
      <c r="A804" s="13" t="s">
        <v>127</v>
      </c>
    </row>
    <row r="805" ht="15.75" customHeight="1">
      <c r="A805" s="13" t="s">
        <v>128</v>
      </c>
    </row>
    <row r="806" ht="15.75" customHeight="1">
      <c r="A806" s="11" t="s">
        <v>196</v>
      </c>
    </row>
    <row r="807" ht="15.75" customHeight="1">
      <c r="A807" s="11" t="s">
        <v>1296</v>
      </c>
    </row>
    <row r="808" ht="15.75" customHeight="1">
      <c r="A808" s="11" t="s">
        <v>197</v>
      </c>
    </row>
    <row r="809" ht="15.75" customHeight="1">
      <c r="A809" s="11" t="s">
        <v>726</v>
      </c>
    </row>
    <row r="810" ht="15.75" customHeight="1">
      <c r="A810" s="11" t="s">
        <v>1569</v>
      </c>
    </row>
    <row r="811" ht="15.75" customHeight="1">
      <c r="A811" s="11" t="s">
        <v>725</v>
      </c>
    </row>
    <row r="812" ht="15.75" customHeight="1">
      <c r="A812" s="11" t="s">
        <v>1570</v>
      </c>
    </row>
    <row r="813" ht="15.75" customHeight="1">
      <c r="A813" s="11" t="s">
        <v>1008</v>
      </c>
    </row>
    <row r="814" ht="15.75" customHeight="1">
      <c r="A814" s="11" t="s">
        <v>198</v>
      </c>
    </row>
    <row r="815" ht="15.75" customHeight="1"/>
    <row r="816" ht="15.75" customHeight="1">
      <c r="A816" s="12" t="s">
        <v>47</v>
      </c>
      <c r="B816" s="11">
        <v>3.0</v>
      </c>
      <c r="C816" s="11">
        <v>6.0</v>
      </c>
      <c r="D816" s="11">
        <v>1.0</v>
      </c>
      <c r="E816" s="11">
        <v>2.0</v>
      </c>
      <c r="F816" s="11">
        <v>0.0</v>
      </c>
      <c r="G816" s="11">
        <v>0.0</v>
      </c>
      <c r="I816" s="11">
        <v>218.3</v>
      </c>
    </row>
    <row r="817" ht="15.75" customHeight="1">
      <c r="A817" s="12" t="s">
        <v>79</v>
      </c>
    </row>
    <row r="818" ht="15.75" customHeight="1">
      <c r="A818" s="12" t="s">
        <v>301</v>
      </c>
    </row>
    <row r="819" ht="15.75" customHeight="1">
      <c r="A819" s="13" t="s">
        <v>132</v>
      </c>
    </row>
    <row r="820" ht="15.75" customHeight="1">
      <c r="A820" s="13" t="s">
        <v>199</v>
      </c>
    </row>
    <row r="821" ht="15.75" customHeight="1">
      <c r="A821" s="13" t="s">
        <v>988</v>
      </c>
    </row>
    <row r="822" ht="15.75" customHeight="1">
      <c r="A822" s="13" t="s">
        <v>990</v>
      </c>
    </row>
    <row r="823" ht="15.75" customHeight="1">
      <c r="A823" s="13" t="s">
        <v>201</v>
      </c>
    </row>
    <row r="824" ht="15.75" customHeight="1">
      <c r="A824" s="11" t="s">
        <v>401</v>
      </c>
    </row>
    <row r="825" ht="15.75" customHeight="1">
      <c r="A825" s="11" t="s">
        <v>1013</v>
      </c>
    </row>
    <row r="826" ht="15.75" customHeight="1">
      <c r="A826" s="11" t="s">
        <v>1011</v>
      </c>
    </row>
    <row r="827" ht="15.75" customHeight="1">
      <c r="A827" s="11" t="s">
        <v>1080</v>
      </c>
    </row>
    <row r="828" ht="15.75" customHeight="1">
      <c r="A828" s="11" t="s">
        <v>729</v>
      </c>
    </row>
    <row r="829" ht="15.75" customHeight="1"/>
    <row r="830" ht="15.75" customHeight="1">
      <c r="A830" s="13" t="s">
        <v>48</v>
      </c>
      <c r="B830" s="11">
        <v>3.0</v>
      </c>
      <c r="C830" s="11">
        <v>5.0</v>
      </c>
      <c r="D830" s="11">
        <v>1.0</v>
      </c>
      <c r="E830" s="11">
        <v>1.0</v>
      </c>
      <c r="F830" s="11">
        <v>0.0</v>
      </c>
      <c r="G830" s="11">
        <v>0.0</v>
      </c>
      <c r="I830" s="11">
        <v>223.4</v>
      </c>
    </row>
    <row r="831" ht="15.75" customHeight="1">
      <c r="A831" s="13" t="s">
        <v>80</v>
      </c>
    </row>
    <row r="832" ht="15.75" customHeight="1">
      <c r="A832" s="13" t="s">
        <v>134</v>
      </c>
    </row>
    <row r="833" ht="15.75" customHeight="1">
      <c r="A833" s="13" t="s">
        <v>135</v>
      </c>
    </row>
    <row r="834" ht="15.75" customHeight="1">
      <c r="A834" s="11" t="s">
        <v>202</v>
      </c>
    </row>
    <row r="835" ht="15.75" customHeight="1">
      <c r="A835" s="11" t="s">
        <v>405</v>
      </c>
    </row>
    <row r="836" ht="15.75" customHeight="1">
      <c r="A836" s="11" t="s">
        <v>1015</v>
      </c>
    </row>
    <row r="837" ht="15.75" customHeight="1">
      <c r="A837" s="11" t="s">
        <v>1016</v>
      </c>
    </row>
    <row r="838" ht="15.75" customHeight="1">
      <c r="A838" s="11" t="s">
        <v>203</v>
      </c>
    </row>
    <row r="839" ht="15.75" customHeight="1">
      <c r="A839" s="11" t="s">
        <v>1087</v>
      </c>
    </row>
    <row r="840" ht="15.75" customHeight="1"/>
    <row r="841" ht="15.75" customHeight="1">
      <c r="A841" s="13" t="s">
        <v>81</v>
      </c>
      <c r="B841" s="11">
        <v>1.0</v>
      </c>
      <c r="C841" s="11">
        <v>2.0</v>
      </c>
      <c r="D841" s="11">
        <v>1.0</v>
      </c>
      <c r="E841" s="11">
        <v>1.0</v>
      </c>
      <c r="F841" s="11">
        <v>0.0</v>
      </c>
      <c r="G841" s="11">
        <v>0.0</v>
      </c>
      <c r="I841" s="11">
        <v>218.6</v>
      </c>
    </row>
    <row r="842" ht="15.75" customHeight="1">
      <c r="A842" s="13" t="s">
        <v>136</v>
      </c>
    </row>
    <row r="843" ht="15.75" customHeight="1">
      <c r="A843" s="13" t="s">
        <v>204</v>
      </c>
    </row>
    <row r="844" ht="15.75" customHeight="1">
      <c r="A844" s="13" t="s">
        <v>205</v>
      </c>
    </row>
    <row r="845" ht="15.75" customHeight="1">
      <c r="A845" s="11" t="s">
        <v>408</v>
      </c>
    </row>
    <row r="846" ht="15.75" customHeight="1">
      <c r="A846" s="11" t="s">
        <v>868</v>
      </c>
    </row>
    <row r="847" ht="15.75" customHeight="1">
      <c r="A847" s="11" t="s">
        <v>1571</v>
      </c>
    </row>
    <row r="848" ht="15.75" customHeight="1"/>
    <row r="849" ht="15.75" customHeight="1">
      <c r="A849" s="13" t="s">
        <v>1483</v>
      </c>
      <c r="B849" s="11">
        <v>4.0</v>
      </c>
      <c r="C849" s="11">
        <v>6.0</v>
      </c>
      <c r="D849" s="11">
        <v>2.0</v>
      </c>
      <c r="E849" s="11">
        <v>2.0</v>
      </c>
      <c r="F849" s="11">
        <v>0.0</v>
      </c>
      <c r="G849" s="11">
        <v>0.0</v>
      </c>
      <c r="I849" s="11">
        <v>215.0</v>
      </c>
    </row>
    <row r="850" ht="15.75" customHeight="1">
      <c r="A850" s="13" t="s">
        <v>1501</v>
      </c>
    </row>
    <row r="851" ht="15.75" customHeight="1">
      <c r="A851" s="13" t="s">
        <v>1021</v>
      </c>
    </row>
    <row r="852" ht="15.75" customHeight="1">
      <c r="A852" s="13" t="s">
        <v>1098</v>
      </c>
    </row>
    <row r="853" ht="15.75" customHeight="1">
      <c r="A853" s="11" t="s">
        <v>1572</v>
      </c>
    </row>
    <row r="854" ht="15.75" customHeight="1">
      <c r="A854" s="11" t="s">
        <v>1573</v>
      </c>
    </row>
    <row r="855" ht="15.75" customHeight="1">
      <c r="A855" s="11" t="s">
        <v>735</v>
      </c>
    </row>
    <row r="856" ht="15.75" customHeight="1">
      <c r="A856" s="11" t="s">
        <v>1574</v>
      </c>
    </row>
    <row r="857" ht="15.75" customHeight="1">
      <c r="A857" s="11" t="s">
        <v>1575</v>
      </c>
    </row>
    <row r="858" ht="15.75" customHeight="1">
      <c r="A858" s="11" t="s">
        <v>1576</v>
      </c>
    </row>
    <row r="859" ht="15.75" customHeight="1">
      <c r="A859" s="11" t="s">
        <v>734</v>
      </c>
    </row>
    <row r="860" ht="15.75" customHeight="1"/>
    <row r="861" ht="15.75" customHeight="1">
      <c r="A861" s="13" t="s">
        <v>138</v>
      </c>
      <c r="B861" s="11">
        <v>2.0</v>
      </c>
      <c r="C861" s="11">
        <v>4.0</v>
      </c>
      <c r="D861" s="11">
        <v>0.0</v>
      </c>
      <c r="E861" s="11">
        <v>0.0</v>
      </c>
      <c r="F861" s="11">
        <v>0.0</v>
      </c>
      <c r="G861" s="11">
        <v>0.0</v>
      </c>
      <c r="I861" s="11">
        <v>185.4</v>
      </c>
    </row>
    <row r="862" ht="15.75" customHeight="1">
      <c r="A862" s="13" t="s">
        <v>207</v>
      </c>
    </row>
    <row r="863" ht="15.75" customHeight="1">
      <c r="A863" s="13" t="s">
        <v>411</v>
      </c>
    </row>
    <row r="864" ht="15.75" customHeight="1">
      <c r="A864" s="13" t="s">
        <v>1099</v>
      </c>
    </row>
    <row r="865" ht="15.75" customHeight="1">
      <c r="A865" s="13" t="s">
        <v>1502</v>
      </c>
    </row>
    <row r="866" ht="15.75" customHeight="1">
      <c r="A866" s="11" t="s">
        <v>411</v>
      </c>
    </row>
    <row r="867" ht="15.75" customHeight="1">
      <c r="A867" s="11" t="s">
        <v>739</v>
      </c>
    </row>
    <row r="868" ht="15.75" customHeight="1">
      <c r="A868" s="11" t="s">
        <v>1577</v>
      </c>
    </row>
    <row r="869" ht="15.75" customHeight="1"/>
    <row r="870" ht="15.75" customHeight="1">
      <c r="A870" s="13" t="s">
        <v>208</v>
      </c>
      <c r="B870" s="11">
        <v>2.0</v>
      </c>
      <c r="C870" s="11">
        <v>4.0</v>
      </c>
      <c r="D870" s="11">
        <v>0.0</v>
      </c>
      <c r="E870" s="11">
        <v>0.0</v>
      </c>
      <c r="F870" s="11">
        <v>0.0</v>
      </c>
      <c r="G870" s="11">
        <v>0.0</v>
      </c>
      <c r="I870" s="11">
        <v>212.1</v>
      </c>
    </row>
    <row r="871" ht="15.75" customHeight="1">
      <c r="A871" s="13" t="s">
        <v>412</v>
      </c>
    </row>
    <row r="872" ht="15.75" customHeight="1">
      <c r="A872" s="13" t="s">
        <v>741</v>
      </c>
    </row>
    <row r="873" ht="15.75" customHeight="1">
      <c r="A873" s="13" t="s">
        <v>1023</v>
      </c>
    </row>
    <row r="874" ht="15.75" customHeight="1">
      <c r="A874" s="13" t="s">
        <v>1101</v>
      </c>
    </row>
    <row r="875" ht="15.75" customHeight="1">
      <c r="A875" s="11" t="s">
        <v>1578</v>
      </c>
    </row>
    <row r="876" ht="15.75" customHeight="1">
      <c r="A876" s="11" t="s">
        <v>1100</v>
      </c>
    </row>
    <row r="877" ht="15.75" customHeight="1">
      <c r="A877" s="11" t="s">
        <v>1579</v>
      </c>
    </row>
    <row r="878" ht="15.75" customHeight="1"/>
    <row r="879" ht="15.75" customHeight="1">
      <c r="A879" s="13" t="s">
        <v>343</v>
      </c>
      <c r="B879" s="11">
        <v>2.0</v>
      </c>
      <c r="C879" s="11">
        <v>2.0</v>
      </c>
      <c r="D879" s="11">
        <v>0.0</v>
      </c>
      <c r="E879" s="11">
        <v>0.0</v>
      </c>
      <c r="F879" s="11">
        <v>0.0</v>
      </c>
      <c r="G879" s="11">
        <v>0.0</v>
      </c>
      <c r="I879" s="11">
        <v>199.2</v>
      </c>
    </row>
    <row r="880" ht="15.75" customHeight="1">
      <c r="A880" s="13" t="s">
        <v>413</v>
      </c>
    </row>
    <row r="881" ht="15.75" customHeight="1">
      <c r="A881" s="11" t="s">
        <v>414</v>
      </c>
    </row>
    <row r="882" ht="15.75" customHeight="1">
      <c r="A882" s="11" t="s">
        <v>415</v>
      </c>
    </row>
    <row r="883" ht="15.75" customHeight="1">
      <c r="A883" s="11" t="s">
        <v>1580</v>
      </c>
    </row>
    <row r="884" ht="15.75" customHeight="1"/>
    <row r="885" ht="15.75" customHeight="1">
      <c r="A885" s="13" t="s">
        <v>416</v>
      </c>
      <c r="B885" s="11">
        <v>2.0</v>
      </c>
      <c r="C885" s="11">
        <v>3.0</v>
      </c>
      <c r="D885" s="11">
        <v>0.0</v>
      </c>
      <c r="E885" s="11">
        <v>0.0</v>
      </c>
      <c r="F885" s="11">
        <v>0.0</v>
      </c>
      <c r="G885" s="11">
        <v>0.0</v>
      </c>
      <c r="I885" s="11">
        <v>184.0</v>
      </c>
    </row>
    <row r="886" ht="15.75" customHeight="1">
      <c r="A886" s="13" t="s">
        <v>417</v>
      </c>
    </row>
    <row r="887" ht="15.75" customHeight="1">
      <c r="A887" s="13" t="s">
        <v>746</v>
      </c>
    </row>
    <row r="888" ht="15.75" customHeight="1">
      <c r="A888" s="11" t="s">
        <v>744</v>
      </c>
    </row>
    <row r="889" ht="15.75" customHeight="1">
      <c r="A889" s="11" t="s">
        <v>1581</v>
      </c>
    </row>
    <row r="890" ht="15.75" customHeight="1">
      <c r="A890" s="11" t="s">
        <v>1582</v>
      </c>
    </row>
    <row r="891" ht="15.75" customHeight="1"/>
    <row r="892" ht="15.75" customHeight="1">
      <c r="A892" s="13" t="s">
        <v>1503</v>
      </c>
      <c r="B892" s="11">
        <v>2.0</v>
      </c>
      <c r="C892" s="11">
        <v>3.0</v>
      </c>
      <c r="D892" s="11">
        <v>0.0</v>
      </c>
      <c r="E892" s="11">
        <v>0.0</v>
      </c>
      <c r="F892" s="11">
        <v>0.0</v>
      </c>
      <c r="G892" s="11">
        <v>0.0</v>
      </c>
      <c r="I892" s="11">
        <v>177.1</v>
      </c>
    </row>
    <row r="893" ht="15.75" customHeight="1">
      <c r="A893" s="13" t="s">
        <v>1504</v>
      </c>
    </row>
    <row r="894" ht="15.75" customHeight="1">
      <c r="A894" s="11" t="s">
        <v>1583</v>
      </c>
    </row>
    <row r="895" ht="15.75" customHeight="1">
      <c r="A895" s="11" t="s">
        <v>1584</v>
      </c>
    </row>
    <row r="896" ht="15.75" customHeight="1">
      <c r="A896" s="11" t="s">
        <v>1585</v>
      </c>
    </row>
    <row r="897" ht="15.75" customHeight="1"/>
    <row r="898" ht="15.75" customHeight="1">
      <c r="A898" s="13" t="s">
        <v>1505</v>
      </c>
      <c r="B898" s="11">
        <v>1.0</v>
      </c>
      <c r="C898" s="11">
        <v>1.0</v>
      </c>
      <c r="D898" s="11">
        <v>0.0</v>
      </c>
      <c r="E898" s="11">
        <v>0.0</v>
      </c>
      <c r="F898" s="11">
        <v>0.0</v>
      </c>
      <c r="G898" s="11">
        <v>0.0</v>
      </c>
      <c r="I898" s="11">
        <v>142.5</v>
      </c>
    </row>
    <row r="899" ht="15.75" customHeight="1">
      <c r="A899" s="11" t="s">
        <v>1586</v>
      </c>
    </row>
    <row r="900" ht="15.75" customHeight="1">
      <c r="A900" s="11" t="s">
        <v>1587</v>
      </c>
    </row>
    <row r="901" ht="15.75" customHeight="1"/>
    <row r="902" ht="15.75" customHeight="1">
      <c r="A902" s="13" t="s">
        <v>422</v>
      </c>
      <c r="B902" s="11">
        <v>0.0</v>
      </c>
      <c r="C902" s="11">
        <v>0.0</v>
      </c>
      <c r="D902" s="11">
        <v>0.0</v>
      </c>
      <c r="E902" s="11">
        <v>0.0</v>
      </c>
      <c r="F902" s="11">
        <v>0.0</v>
      </c>
      <c r="G902" s="11">
        <v>0.0</v>
      </c>
      <c r="I902" s="11">
        <v>165.2</v>
      </c>
    </row>
    <row r="903" ht="15.75" customHeight="1">
      <c r="A903" s="11" t="s">
        <v>1588</v>
      </c>
    </row>
    <row r="904" ht="15.75" customHeight="1"/>
    <row r="905" ht="15.75" customHeight="1">
      <c r="A905" s="13" t="s">
        <v>749</v>
      </c>
      <c r="B905" s="11">
        <v>0.0</v>
      </c>
      <c r="C905" s="11">
        <v>0.0</v>
      </c>
      <c r="D905" s="11">
        <v>0.0</v>
      </c>
      <c r="E905" s="11">
        <v>0.0</v>
      </c>
      <c r="F905" s="11">
        <v>0.0</v>
      </c>
      <c r="G905" s="11">
        <v>0.0</v>
      </c>
      <c r="I905" s="11">
        <v>156.1</v>
      </c>
    </row>
    <row r="906" ht="15.75" customHeight="1">
      <c r="A906" s="11" t="s">
        <v>1589</v>
      </c>
    </row>
    <row r="907" ht="15.75" customHeight="1"/>
    <row r="908" ht="15.75" customHeight="1">
      <c r="A908" s="11" t="s">
        <v>750</v>
      </c>
      <c r="B908" s="11">
        <v>0.0</v>
      </c>
      <c r="C908" s="11">
        <v>0.0</v>
      </c>
      <c r="D908" s="11">
        <v>0.0</v>
      </c>
      <c r="E908" s="11">
        <v>0.0</v>
      </c>
      <c r="F908" s="11">
        <v>0.0</v>
      </c>
      <c r="G908" s="11">
        <v>0.0</v>
      </c>
      <c r="I908" s="11">
        <v>98.4</v>
      </c>
    </row>
    <row r="909" ht="15.75" customHeight="1"/>
    <row r="910" ht="15.75" customHeight="1">
      <c r="A910" s="11" t="s">
        <v>1590</v>
      </c>
      <c r="B910" s="11">
        <v>0.0</v>
      </c>
      <c r="C910" s="11">
        <v>0.0</v>
      </c>
      <c r="D910" s="11">
        <v>0.0</v>
      </c>
      <c r="E910" s="11">
        <v>0.0</v>
      </c>
      <c r="F910" s="11">
        <v>0.0</v>
      </c>
      <c r="G910" s="11">
        <v>0.0</v>
      </c>
      <c r="I910" s="11">
        <v>97.0</v>
      </c>
    </row>
    <row r="911" ht="15.75" customHeight="1"/>
    <row r="912" ht="15.75" customHeight="1">
      <c r="A912" s="11" t="s">
        <v>1591</v>
      </c>
      <c r="B912" s="11">
        <v>0.0</v>
      </c>
      <c r="C912" s="11">
        <v>0.0</v>
      </c>
      <c r="D912" s="11">
        <v>0.0</v>
      </c>
      <c r="E912" s="11">
        <v>0.0</v>
      </c>
      <c r="F912" s="11">
        <v>0.0</v>
      </c>
      <c r="G912" s="11">
        <v>0.0</v>
      </c>
      <c r="I912" s="11">
        <v>84.4</v>
      </c>
    </row>
    <row r="913" ht="15.75" customHeight="1"/>
    <row r="914" ht="15.75" customHeight="1">
      <c r="A914" s="11" t="s">
        <v>1592</v>
      </c>
      <c r="B914" s="11">
        <v>0.0</v>
      </c>
      <c r="C914" s="11">
        <v>0.0</v>
      </c>
      <c r="D914" s="11">
        <v>0.0</v>
      </c>
      <c r="E914" s="11">
        <v>0.0</v>
      </c>
      <c r="F914" s="11">
        <v>0.0</v>
      </c>
      <c r="G914" s="11">
        <v>0.0</v>
      </c>
      <c r="I914" s="11">
        <v>57.5</v>
      </c>
    </row>
    <row r="915" ht="15.75" customHeight="1">
      <c r="H915" s="11">
        <v>29.0</v>
      </c>
      <c r="J915" s="11" t="s">
        <v>32</v>
      </c>
    </row>
    <row r="916" ht="15.75" customHeight="1">
      <c r="A916" s="12" t="s">
        <v>14</v>
      </c>
      <c r="B916" s="11">
        <v>5.0</v>
      </c>
      <c r="C916" s="11">
        <v>10.0</v>
      </c>
      <c r="D916" s="11">
        <v>1.0</v>
      </c>
      <c r="E916" s="11">
        <v>3.0</v>
      </c>
      <c r="F916" s="11">
        <v>0.0</v>
      </c>
      <c r="G916" s="11">
        <v>0.0</v>
      </c>
      <c r="I916" s="11">
        <v>231.2</v>
      </c>
    </row>
    <row r="917" ht="15.75" customHeight="1">
      <c r="A917" s="12" t="s">
        <v>15</v>
      </c>
    </row>
    <row r="918" ht="15.75" customHeight="1">
      <c r="A918" s="12" t="s">
        <v>26</v>
      </c>
    </row>
    <row r="919" ht="15.75" customHeight="1">
      <c r="A919" s="12" t="s">
        <v>305</v>
      </c>
    </row>
    <row r="920" ht="15.75" customHeight="1">
      <c r="A920" s="12" t="s">
        <v>280</v>
      </c>
    </row>
    <row r="921" ht="15.75" customHeight="1">
      <c r="A921" s="12" t="s">
        <v>1484</v>
      </c>
    </row>
    <row r="922" ht="15.75" customHeight="1">
      <c r="A922" s="12" t="s">
        <v>309</v>
      </c>
    </row>
    <row r="923" ht="15.75" customHeight="1">
      <c r="A923" s="12" t="s">
        <v>28</v>
      </c>
    </row>
    <row r="924" ht="15.75" customHeight="1">
      <c r="A924" s="13" t="s">
        <v>307</v>
      </c>
    </row>
    <row r="925" ht="15.75" customHeight="1">
      <c r="A925" s="13" t="s">
        <v>308</v>
      </c>
    </row>
    <row r="926" ht="15.75" customHeight="1">
      <c r="A926" s="13" t="s">
        <v>1506</v>
      </c>
    </row>
    <row r="927" ht="15.75" customHeight="1">
      <c r="A927" s="13" t="s">
        <v>423</v>
      </c>
    </row>
    <row r="928" ht="15.75" customHeight="1">
      <c r="A928" s="13" t="s">
        <v>50</v>
      </c>
    </row>
    <row r="929" ht="15.75" customHeight="1">
      <c r="A929" s="11" t="s">
        <v>1593</v>
      </c>
    </row>
    <row r="930" ht="15.75" customHeight="1">
      <c r="A930" s="11" t="s">
        <v>85</v>
      </c>
    </row>
    <row r="931" ht="15.75" customHeight="1">
      <c r="A931" s="11" t="s">
        <v>346</v>
      </c>
    </row>
    <row r="932" ht="15.75" customHeight="1">
      <c r="A932" s="11" t="s">
        <v>306</v>
      </c>
    </row>
    <row r="933" ht="15.75" customHeight="1">
      <c r="A933" s="11" t="s">
        <v>428</v>
      </c>
    </row>
    <row r="934" ht="15.75" customHeight="1"/>
    <row r="935" ht="15.75" customHeight="1">
      <c r="A935" s="12" t="s">
        <v>16</v>
      </c>
      <c r="B935" s="11">
        <v>5.0</v>
      </c>
      <c r="C935" s="11">
        <v>11.0</v>
      </c>
      <c r="D935" s="11">
        <v>3.0</v>
      </c>
      <c r="E935" s="11">
        <v>5.0</v>
      </c>
      <c r="F935" s="11">
        <v>0.0</v>
      </c>
      <c r="G935" s="11">
        <v>0.0</v>
      </c>
      <c r="I935" s="11">
        <v>237.3</v>
      </c>
    </row>
    <row r="936" ht="15.75" customHeight="1">
      <c r="A936" s="12" t="s">
        <v>29</v>
      </c>
    </row>
    <row r="937" ht="15.75" customHeight="1">
      <c r="A937" s="12" t="s">
        <v>268</v>
      </c>
    </row>
    <row r="938" ht="15.75" customHeight="1">
      <c r="A938" s="12" t="s">
        <v>51</v>
      </c>
    </row>
    <row r="939" ht="15.75" customHeight="1">
      <c r="A939" s="12" t="s">
        <v>213</v>
      </c>
    </row>
    <row r="940" ht="15.75" customHeight="1">
      <c r="A940" s="12" t="s">
        <v>509</v>
      </c>
    </row>
    <row r="941" ht="15.75" customHeight="1">
      <c r="A941" s="12" t="s">
        <v>282</v>
      </c>
    </row>
    <row r="942" ht="15.75" customHeight="1">
      <c r="A942" s="13" t="s">
        <v>52</v>
      </c>
    </row>
    <row r="943" ht="15.75" customHeight="1">
      <c r="A943" s="13" t="s">
        <v>1276</v>
      </c>
    </row>
    <row r="944" ht="15.75" customHeight="1">
      <c r="A944" s="13" t="s">
        <v>354</v>
      </c>
    </row>
    <row r="945" ht="15.75" customHeight="1">
      <c r="A945" s="13" t="s">
        <v>312</v>
      </c>
    </row>
    <row r="946" ht="15.75" customHeight="1">
      <c r="A946" s="13" t="s">
        <v>89</v>
      </c>
    </row>
    <row r="947" ht="15.75" customHeight="1">
      <c r="A947" s="11" t="s">
        <v>313</v>
      </c>
    </row>
    <row r="948" ht="15.75" customHeight="1">
      <c r="A948" s="11" t="s">
        <v>144</v>
      </c>
    </row>
    <row r="949" ht="15.75" customHeight="1">
      <c r="A949" s="11" t="s">
        <v>1285</v>
      </c>
    </row>
    <row r="950" ht="15.75" customHeight="1">
      <c r="A950" s="11" t="s">
        <v>435</v>
      </c>
    </row>
    <row r="951" ht="15.75" customHeight="1">
      <c r="A951" s="11" t="s">
        <v>355</v>
      </c>
    </row>
    <row r="952" ht="15.75" customHeight="1">
      <c r="A952" s="11" t="s">
        <v>1594</v>
      </c>
    </row>
    <row r="953" ht="15.75" customHeight="1">
      <c r="A953" s="11" t="s">
        <v>1595</v>
      </c>
    </row>
    <row r="954" ht="15.75" customHeight="1"/>
    <row r="955" ht="15.75" customHeight="1">
      <c r="A955" s="12" t="s">
        <v>17</v>
      </c>
      <c r="B955" s="11">
        <v>4.0</v>
      </c>
      <c r="C955" s="11">
        <v>8.0</v>
      </c>
      <c r="D955" s="11">
        <v>1.0</v>
      </c>
      <c r="E955" s="11">
        <v>2.0</v>
      </c>
      <c r="F955" s="11">
        <v>0.0</v>
      </c>
      <c r="G955" s="11">
        <v>0.0</v>
      </c>
      <c r="I955" s="11">
        <v>242.1</v>
      </c>
    </row>
    <row r="956" ht="15.75" customHeight="1">
      <c r="A956" s="12" t="s">
        <v>31</v>
      </c>
    </row>
    <row r="957" ht="15.75" customHeight="1">
      <c r="A957" s="12" t="s">
        <v>54</v>
      </c>
    </row>
    <row r="958" ht="15.75" customHeight="1">
      <c r="A958" s="12" t="s">
        <v>285</v>
      </c>
    </row>
    <row r="959" ht="15.75" customHeight="1">
      <c r="A959" s="13" t="s">
        <v>93</v>
      </c>
    </row>
    <row r="960" ht="15.75" customHeight="1">
      <c r="A960" s="13" t="s">
        <v>96</v>
      </c>
    </row>
    <row r="961" ht="15.75" customHeight="1">
      <c r="A961" s="13" t="s">
        <v>1507</v>
      </c>
    </row>
    <row r="962" ht="15.75" customHeight="1">
      <c r="A962" s="13" t="s">
        <v>315</v>
      </c>
    </row>
    <row r="963" ht="15.75" customHeight="1">
      <c r="A963" s="11" t="s">
        <v>1596</v>
      </c>
    </row>
    <row r="964" ht="15.75" customHeight="1">
      <c r="A964" s="11" t="s">
        <v>442</v>
      </c>
    </row>
    <row r="965" ht="15.75" customHeight="1">
      <c r="A965" s="11" t="s">
        <v>360</v>
      </c>
    </row>
    <row r="966" ht="15.75" customHeight="1">
      <c r="A966" s="11" t="s">
        <v>149</v>
      </c>
    </row>
    <row r="967" ht="15.75" customHeight="1">
      <c r="A967" s="11" t="s">
        <v>642</v>
      </c>
    </row>
    <row r="968" ht="15.75" customHeight="1">
      <c r="A968" s="11" t="s">
        <v>147</v>
      </c>
    </row>
    <row r="969" ht="15.75" customHeight="1">
      <c r="A969" s="11" t="s">
        <v>146</v>
      </c>
    </row>
    <row r="970" ht="15.75" customHeight="1"/>
    <row r="971" ht="15.75" customHeight="1">
      <c r="A971" s="12" t="s">
        <v>56</v>
      </c>
      <c r="B971" s="11">
        <v>3.0</v>
      </c>
      <c r="C971" s="11">
        <v>7.0</v>
      </c>
      <c r="D971" s="11">
        <v>0.0</v>
      </c>
      <c r="E971" s="11">
        <v>0.0</v>
      </c>
      <c r="F971" s="11">
        <v>0.0</v>
      </c>
      <c r="G971" s="11">
        <v>0.0</v>
      </c>
      <c r="I971" s="11">
        <v>225.1</v>
      </c>
    </row>
    <row r="972" ht="15.75" customHeight="1">
      <c r="A972" s="12" t="s">
        <v>97</v>
      </c>
    </row>
    <row r="973" ht="15.75" customHeight="1">
      <c r="A973" s="12" t="s">
        <v>152</v>
      </c>
    </row>
    <row r="974" ht="15.75" customHeight="1">
      <c r="A974" s="12" t="s">
        <v>99</v>
      </c>
    </row>
    <row r="975" ht="15.75" customHeight="1">
      <c r="A975" s="12" t="s">
        <v>155</v>
      </c>
    </row>
    <row r="976" ht="15.75" customHeight="1">
      <c r="A976" s="13" t="s">
        <v>153</v>
      </c>
    </row>
    <row r="977" ht="15.75" customHeight="1">
      <c r="A977" s="13" t="s">
        <v>227</v>
      </c>
    </row>
    <row r="978" ht="15.75" customHeight="1">
      <c r="A978" s="13" t="s">
        <v>225</v>
      </c>
    </row>
    <row r="979" ht="15.75" customHeight="1">
      <c r="A979" s="11" t="s">
        <v>780</v>
      </c>
    </row>
    <row r="980" ht="15.75" customHeight="1">
      <c r="A980" s="11" t="s">
        <v>224</v>
      </c>
    </row>
    <row r="981" ht="15.75" customHeight="1">
      <c r="A981" s="11" t="s">
        <v>785</v>
      </c>
    </row>
    <row r="982" ht="15.75" customHeight="1">
      <c r="A982" s="11" t="s">
        <v>1105</v>
      </c>
    </row>
    <row r="983" ht="15.75" customHeight="1">
      <c r="A983" s="11" t="s">
        <v>777</v>
      </c>
    </row>
    <row r="984" ht="15.75" customHeight="1"/>
    <row r="985" ht="15.75" customHeight="1">
      <c r="A985" s="12" t="s">
        <v>100</v>
      </c>
      <c r="B985" s="11">
        <v>3.0</v>
      </c>
      <c r="C985" s="11">
        <v>4.0</v>
      </c>
      <c r="D985" s="11">
        <v>0.0</v>
      </c>
      <c r="E985" s="11">
        <v>0.0</v>
      </c>
      <c r="F985" s="11">
        <v>0.0</v>
      </c>
      <c r="G985" s="11">
        <v>0.0</v>
      </c>
      <c r="I985" s="11">
        <v>224.8</v>
      </c>
    </row>
    <row r="986" ht="15.75" customHeight="1">
      <c r="A986" s="12" t="s">
        <v>157</v>
      </c>
    </row>
    <row r="987" ht="15.75" customHeight="1">
      <c r="A987" s="12" t="s">
        <v>230</v>
      </c>
    </row>
    <row r="988" ht="15.75" customHeight="1">
      <c r="A988" s="13" t="s">
        <v>446</v>
      </c>
    </row>
    <row r="989" ht="15.75" customHeight="1">
      <c r="A989" s="13" t="s">
        <v>449</v>
      </c>
    </row>
    <row r="990" ht="15.75" customHeight="1">
      <c r="A990" s="11" t="s">
        <v>942</v>
      </c>
    </row>
    <row r="991" ht="15.75" customHeight="1">
      <c r="A991" s="11" t="s">
        <v>941</v>
      </c>
    </row>
    <row r="992" ht="15.75" customHeight="1">
      <c r="A992" s="11" t="s">
        <v>1378</v>
      </c>
    </row>
    <row r="993" ht="15.75" customHeight="1">
      <c r="A993" s="11" t="s">
        <v>649</v>
      </c>
    </row>
    <row r="994" ht="15.75" customHeight="1"/>
    <row r="995" ht="15.75" customHeight="1">
      <c r="A995" s="12" t="s">
        <v>159</v>
      </c>
      <c r="B995" s="11">
        <v>4.0</v>
      </c>
      <c r="C995" s="11">
        <v>8.0</v>
      </c>
      <c r="D995" s="11">
        <v>1.0</v>
      </c>
      <c r="E995" s="11">
        <v>1.0</v>
      </c>
      <c r="F995" s="11">
        <v>0.0</v>
      </c>
      <c r="G995" s="11">
        <v>0.0</v>
      </c>
      <c r="I995" s="11">
        <v>232.3</v>
      </c>
    </row>
    <row r="996" ht="15.75" customHeight="1">
      <c r="A996" s="12" t="s">
        <v>233</v>
      </c>
    </row>
    <row r="997" ht="15.75" customHeight="1">
      <c r="A997" s="12" t="s">
        <v>528</v>
      </c>
    </row>
    <row r="998" ht="15.75" customHeight="1">
      <c r="A998" s="13" t="s">
        <v>450</v>
      </c>
    </row>
    <row r="999" ht="15.75" customHeight="1">
      <c r="A999" s="13" t="s">
        <v>451</v>
      </c>
    </row>
    <row r="1000" ht="15.75" customHeight="1">
      <c r="A1000" s="13" t="s">
        <v>452</v>
      </c>
    </row>
    <row r="1001" ht="15.75" customHeight="1">
      <c r="A1001" s="13" t="s">
        <v>1508</v>
      </c>
    </row>
    <row r="1002" ht="15.75" customHeight="1">
      <c r="A1002" s="13" t="s">
        <v>653</v>
      </c>
    </row>
    <row r="1003" ht="15.75" customHeight="1">
      <c r="A1003" s="13" t="s">
        <v>574</v>
      </c>
    </row>
    <row r="1004" ht="15.75" customHeight="1">
      <c r="A1004" s="11" t="s">
        <v>796</v>
      </c>
    </row>
    <row r="1005" ht="15.75" customHeight="1">
      <c r="A1005" s="11" t="s">
        <v>909</v>
      </c>
    </row>
    <row r="1006" ht="15.75" customHeight="1">
      <c r="A1006" s="11" t="s">
        <v>795</v>
      </c>
    </row>
    <row r="1007" ht="15.75" customHeight="1">
      <c r="A1007" s="11" t="s">
        <v>1597</v>
      </c>
    </row>
    <row r="1008" ht="15.75" customHeight="1">
      <c r="A1008" s="11" t="s">
        <v>654</v>
      </c>
    </row>
    <row r="1009" ht="15.75" customHeight="1"/>
    <row r="1010" ht="15.75" customHeight="1">
      <c r="A1010" s="12" t="s">
        <v>160</v>
      </c>
      <c r="B1010" s="11">
        <v>1.0</v>
      </c>
      <c r="C1010" s="11">
        <v>3.0</v>
      </c>
      <c r="D1010" s="11">
        <v>0.0</v>
      </c>
      <c r="E1010" s="11">
        <v>0.0</v>
      </c>
      <c r="F1010" s="11">
        <v>0.0</v>
      </c>
      <c r="G1010" s="11">
        <v>0.0</v>
      </c>
      <c r="I1010" s="11">
        <v>229.9</v>
      </c>
    </row>
    <row r="1011" ht="15.75" customHeight="1">
      <c r="A1011" s="12" t="s">
        <v>161</v>
      </c>
    </row>
    <row r="1012" ht="15.75" customHeight="1">
      <c r="A1012" s="12" t="s">
        <v>234</v>
      </c>
    </row>
    <row r="1013" ht="15.75" customHeight="1">
      <c r="A1013" s="12" t="s">
        <v>454</v>
      </c>
    </row>
    <row r="1014" ht="15.75" customHeight="1">
      <c r="A1014" s="13" t="s">
        <v>911</v>
      </c>
    </row>
    <row r="1015" ht="15.75" customHeight="1">
      <c r="A1015" s="13" t="s">
        <v>912</v>
      </c>
    </row>
    <row r="1016" ht="15.75" customHeight="1">
      <c r="A1016" s="11" t="s">
        <v>944</v>
      </c>
    </row>
    <row r="1017" ht="15.75" customHeight="1">
      <c r="A1017" s="11" t="s">
        <v>945</v>
      </c>
    </row>
    <row r="1018" ht="15.75" customHeight="1"/>
    <row r="1019" ht="15.75" customHeight="1">
      <c r="A1019" s="12" t="s">
        <v>361</v>
      </c>
      <c r="B1019" s="11">
        <v>4.0</v>
      </c>
      <c r="C1019" s="11">
        <v>8.0</v>
      </c>
      <c r="D1019" s="11">
        <v>1.0</v>
      </c>
      <c r="E1019" s="11">
        <v>1.0</v>
      </c>
      <c r="F1019" s="11">
        <v>0.0</v>
      </c>
      <c r="G1019" s="11">
        <v>0.0</v>
      </c>
      <c r="I1019" s="11">
        <v>229.1</v>
      </c>
    </row>
    <row r="1020" ht="15.75" customHeight="1">
      <c r="A1020" s="12" t="s">
        <v>455</v>
      </c>
    </row>
    <row r="1021" ht="15.75" customHeight="1">
      <c r="A1021" s="12" t="s">
        <v>663</v>
      </c>
    </row>
    <row r="1022" ht="15.75" customHeight="1">
      <c r="A1022" s="13" t="s">
        <v>456</v>
      </c>
    </row>
    <row r="1023" ht="15.75" customHeight="1">
      <c r="A1023" s="13" t="s">
        <v>809</v>
      </c>
    </row>
    <row r="1024" ht="15.75" customHeight="1">
      <c r="A1024" s="13" t="s">
        <v>664</v>
      </c>
    </row>
    <row r="1025" ht="15.75" customHeight="1">
      <c r="A1025" s="13" t="s">
        <v>457</v>
      </c>
    </row>
    <row r="1026" ht="15.75" customHeight="1">
      <c r="A1026" s="11" t="s">
        <v>946</v>
      </c>
    </row>
    <row r="1027" ht="15.75" customHeight="1">
      <c r="A1027" s="11" t="s">
        <v>1598</v>
      </c>
    </row>
    <row r="1028" ht="15.75" customHeight="1">
      <c r="A1028" s="11" t="s">
        <v>808</v>
      </c>
    </row>
    <row r="1029" ht="15.75" customHeight="1">
      <c r="A1029" s="11" t="s">
        <v>807</v>
      </c>
    </row>
    <row r="1030" ht="15.75" customHeight="1">
      <c r="A1030" s="11" t="s">
        <v>1599</v>
      </c>
    </row>
    <row r="1031" ht="15.75" customHeight="1">
      <c r="A1031" s="11" t="s">
        <v>1122</v>
      </c>
    </row>
    <row r="1032" ht="15.75" customHeight="1">
      <c r="A1032" s="11" t="s">
        <v>806</v>
      </c>
    </row>
    <row r="1033" ht="15.75" customHeight="1"/>
    <row r="1034" ht="15.75" customHeight="1">
      <c r="A1034" s="12" t="s">
        <v>362</v>
      </c>
      <c r="B1034" s="11">
        <v>4.0</v>
      </c>
      <c r="C1034" s="11">
        <v>7.0</v>
      </c>
      <c r="D1034" s="11">
        <v>2.0</v>
      </c>
      <c r="E1034" s="11">
        <v>3.0</v>
      </c>
      <c r="F1034" s="11">
        <v>0.0</v>
      </c>
      <c r="G1034" s="11">
        <v>0.0</v>
      </c>
      <c r="I1034" s="11">
        <v>221.8</v>
      </c>
    </row>
    <row r="1035" ht="15.75" customHeight="1">
      <c r="A1035" s="12" t="s">
        <v>810</v>
      </c>
    </row>
    <row r="1036" ht="15.75" customHeight="1">
      <c r="A1036" s="12" t="s">
        <v>812</v>
      </c>
    </row>
    <row r="1037" ht="15.75" customHeight="1">
      <c r="A1037" s="13" t="s">
        <v>1124</v>
      </c>
    </row>
    <row r="1038" ht="15.75" customHeight="1">
      <c r="A1038" s="13" t="s">
        <v>1509</v>
      </c>
    </row>
    <row r="1039" ht="15.75" customHeight="1">
      <c r="A1039" s="13" t="s">
        <v>1510</v>
      </c>
    </row>
    <row r="1040" ht="15.75" customHeight="1">
      <c r="A1040" s="13" t="s">
        <v>1511</v>
      </c>
    </row>
    <row r="1041" ht="15.75" customHeight="1">
      <c r="A1041" s="13" t="s">
        <v>1123</v>
      </c>
    </row>
    <row r="1042" ht="15.75" customHeight="1">
      <c r="A1042" s="13" t="s">
        <v>811</v>
      </c>
    </row>
    <row r="1043" ht="15.75" customHeight="1">
      <c r="A1043" s="13" t="s">
        <v>1251</v>
      </c>
    </row>
    <row r="1044" ht="15.75" customHeight="1">
      <c r="A1044" s="11" t="s">
        <v>1600</v>
      </c>
    </row>
    <row r="1045" ht="15.75" customHeight="1">
      <c r="A1045" s="11" t="s">
        <v>1601</v>
      </c>
    </row>
    <row r="1046" ht="15.75" customHeight="1">
      <c r="A1046" s="11" t="s">
        <v>1602</v>
      </c>
    </row>
    <row r="1047" ht="15.75" customHeight="1">
      <c r="A1047" s="11" t="s">
        <v>1603</v>
      </c>
    </row>
    <row r="1048" ht="15.75" customHeight="1">
      <c r="A1048" s="11" t="s">
        <v>1604</v>
      </c>
    </row>
    <row r="1049" ht="15.75" customHeight="1"/>
    <row r="1050" ht="15.75" customHeight="1">
      <c r="A1050" s="12" t="s">
        <v>665</v>
      </c>
      <c r="B1050" s="11">
        <v>3.0</v>
      </c>
      <c r="C1050" s="11">
        <v>6.0</v>
      </c>
      <c r="D1050" s="11">
        <v>1.0</v>
      </c>
      <c r="E1050" s="11">
        <v>1.0</v>
      </c>
      <c r="F1050" s="11">
        <v>0.0</v>
      </c>
      <c r="G1050" s="11">
        <v>0.0</v>
      </c>
      <c r="I1050" s="11">
        <v>216.7</v>
      </c>
    </row>
    <row r="1051" ht="15.75" customHeight="1">
      <c r="A1051" s="12" t="s">
        <v>813</v>
      </c>
    </row>
    <row r="1052" ht="15.75" customHeight="1">
      <c r="A1052" s="13" t="s">
        <v>814</v>
      </c>
    </row>
    <row r="1053" ht="15.75" customHeight="1">
      <c r="A1053" s="13" t="s">
        <v>949</v>
      </c>
    </row>
    <row r="1054" ht="15.75" customHeight="1">
      <c r="A1054" s="13" t="s">
        <v>913</v>
      </c>
    </row>
    <row r="1055" ht="15.75" customHeight="1">
      <c r="A1055" s="13" t="s">
        <v>950</v>
      </c>
    </row>
    <row r="1056" ht="15.75" customHeight="1">
      <c r="A1056" s="13" t="s">
        <v>1512</v>
      </c>
    </row>
    <row r="1057" ht="15.75" customHeight="1">
      <c r="A1057" s="11" t="s">
        <v>1605</v>
      </c>
    </row>
    <row r="1058" ht="15.75" customHeight="1">
      <c r="A1058" s="11" t="s">
        <v>1606</v>
      </c>
    </row>
    <row r="1059" ht="15.75" customHeight="1">
      <c r="A1059" s="11" t="s">
        <v>1607</v>
      </c>
    </row>
    <row r="1060" ht="15.75" customHeight="1">
      <c r="A1060" s="11" t="s">
        <v>1608</v>
      </c>
    </row>
    <row r="1061" ht="15.75" customHeight="1">
      <c r="A1061" s="11" t="s">
        <v>1609</v>
      </c>
    </row>
    <row r="1062" ht="15.75" customHeight="1"/>
    <row r="1063" ht="15.75" customHeight="1">
      <c r="A1063" s="13" t="s">
        <v>666</v>
      </c>
      <c r="B1063" s="11">
        <v>3.0</v>
      </c>
      <c r="C1063" s="11">
        <v>7.0</v>
      </c>
      <c r="D1063" s="11">
        <v>0.0</v>
      </c>
      <c r="E1063" s="11">
        <v>0.0</v>
      </c>
      <c r="F1063" s="11">
        <v>0.0</v>
      </c>
      <c r="G1063" s="11">
        <v>0.0</v>
      </c>
      <c r="I1063" s="11">
        <v>242.0</v>
      </c>
    </row>
    <row r="1064" ht="15.75" customHeight="1">
      <c r="A1064" s="13" t="s">
        <v>815</v>
      </c>
    </row>
    <row r="1065" ht="15.75" customHeight="1">
      <c r="A1065" s="13" t="s">
        <v>1485</v>
      </c>
    </row>
    <row r="1066" ht="15.75" customHeight="1">
      <c r="A1066" s="13" t="s">
        <v>1252</v>
      </c>
    </row>
    <row r="1067" ht="15.75" customHeight="1">
      <c r="A1067" s="13" t="s">
        <v>1462</v>
      </c>
    </row>
    <row r="1068" ht="15.75" customHeight="1">
      <c r="A1068" s="13" t="s">
        <v>1513</v>
      </c>
    </row>
    <row r="1069" ht="15.75" customHeight="1">
      <c r="A1069" s="11" t="s">
        <v>1610</v>
      </c>
    </row>
    <row r="1070" ht="15.75" customHeight="1">
      <c r="A1070" s="11" t="s">
        <v>1611</v>
      </c>
    </row>
    <row r="1071" ht="15.75" customHeight="1">
      <c r="A1071" s="11" t="s">
        <v>1612</v>
      </c>
    </row>
    <row r="1072" ht="15.75" customHeight="1">
      <c r="A1072" s="11" t="s">
        <v>1613</v>
      </c>
    </row>
    <row r="1073" ht="15.75" customHeight="1">
      <c r="A1073" s="11" t="s">
        <v>1614</v>
      </c>
    </row>
    <row r="1074" ht="15.75" customHeight="1"/>
    <row r="1075" ht="15.75" customHeight="1">
      <c r="A1075" s="13" t="s">
        <v>816</v>
      </c>
      <c r="B1075" s="11">
        <v>3.0</v>
      </c>
      <c r="C1075" s="11">
        <v>6.0</v>
      </c>
      <c r="D1075" s="11">
        <v>0.0</v>
      </c>
      <c r="E1075" s="11">
        <v>0.0</v>
      </c>
      <c r="F1075" s="11">
        <v>0.0</v>
      </c>
      <c r="G1075" s="11">
        <v>0.0</v>
      </c>
      <c r="I1075" s="11">
        <v>219.4</v>
      </c>
    </row>
    <row r="1076" ht="15.75" customHeight="1">
      <c r="A1076" s="13" t="s">
        <v>914</v>
      </c>
    </row>
    <row r="1077" ht="15.75" customHeight="1">
      <c r="A1077" s="13" t="s">
        <v>1486</v>
      </c>
    </row>
    <row r="1078" ht="15.75" customHeight="1">
      <c r="A1078" s="13" t="s">
        <v>915</v>
      </c>
    </row>
    <row r="1079" ht="15.75" customHeight="1">
      <c r="A1079" s="13" t="s">
        <v>1514</v>
      </c>
    </row>
    <row r="1080" ht="15.75" customHeight="1">
      <c r="A1080" s="13" t="s">
        <v>1253</v>
      </c>
    </row>
    <row r="1081" ht="15.75" customHeight="1">
      <c r="A1081" s="11" t="s">
        <v>1615</v>
      </c>
    </row>
    <row r="1082" ht="15.75" customHeight="1">
      <c r="A1082" s="11" t="s">
        <v>1616</v>
      </c>
    </row>
    <row r="1083" ht="15.75" customHeight="1">
      <c r="A1083" s="11" t="s">
        <v>1617</v>
      </c>
    </row>
    <row r="1084" ht="15.75" customHeight="1">
      <c r="A1084" s="11" t="s">
        <v>952</v>
      </c>
    </row>
    <row r="1085" ht="15.75" customHeight="1"/>
    <row r="1086" ht="15.75" customHeight="1">
      <c r="A1086" s="13" t="s">
        <v>877</v>
      </c>
      <c r="B1086" s="11">
        <v>2.0</v>
      </c>
      <c r="C1086" s="11">
        <v>3.0</v>
      </c>
      <c r="D1086" s="11">
        <v>0.0</v>
      </c>
      <c r="E1086" s="11">
        <v>0.0</v>
      </c>
      <c r="F1086" s="11">
        <v>0.0</v>
      </c>
      <c r="G1086" s="11">
        <v>0.0</v>
      </c>
      <c r="I1086" s="11">
        <v>218.3</v>
      </c>
    </row>
    <row r="1087" ht="15.75" customHeight="1">
      <c r="A1087" s="13" t="s">
        <v>916</v>
      </c>
    </row>
    <row r="1088" ht="15.75" customHeight="1">
      <c r="A1088" s="13" t="s">
        <v>1254</v>
      </c>
    </row>
    <row r="1089" ht="15.75" customHeight="1">
      <c r="A1089" s="13" t="s">
        <v>953</v>
      </c>
    </row>
    <row r="1090" ht="15.75" customHeight="1">
      <c r="A1090" s="11" t="s">
        <v>1618</v>
      </c>
    </row>
    <row r="1091" ht="15.75" customHeight="1">
      <c r="A1091" s="11" t="s">
        <v>1619</v>
      </c>
    </row>
    <row r="1092" ht="15.75" customHeight="1">
      <c r="A1092" s="11" t="s">
        <v>1620</v>
      </c>
    </row>
    <row r="1093" ht="15.75" customHeight="1"/>
    <row r="1094" ht="15.75" customHeight="1">
      <c r="A1094" s="13" t="s">
        <v>917</v>
      </c>
      <c r="B1094" s="11">
        <v>3.0</v>
      </c>
      <c r="C1094" s="11">
        <v>6.0</v>
      </c>
      <c r="D1094" s="11">
        <v>1.0</v>
      </c>
      <c r="E1094" s="11">
        <v>1.0</v>
      </c>
      <c r="F1094" s="11">
        <v>0.0</v>
      </c>
      <c r="G1094" s="11">
        <v>0.0</v>
      </c>
      <c r="I1094" s="11">
        <v>211.2</v>
      </c>
    </row>
    <row r="1095" ht="15.75" customHeight="1">
      <c r="A1095" s="13" t="s">
        <v>954</v>
      </c>
    </row>
    <row r="1096" ht="15.75" customHeight="1">
      <c r="A1096" s="13" t="s">
        <v>1515</v>
      </c>
    </row>
    <row r="1097" ht="15.75" customHeight="1">
      <c r="A1097" s="13" t="s">
        <v>1516</v>
      </c>
    </row>
    <row r="1098" ht="15.75" customHeight="1">
      <c r="A1098" s="13" t="s">
        <v>1517</v>
      </c>
    </row>
    <row r="1099" ht="15.75" customHeight="1">
      <c r="A1099" s="11" t="s">
        <v>1621</v>
      </c>
    </row>
    <row r="1100" ht="15.75" customHeight="1">
      <c r="A1100" s="11" t="s">
        <v>1622</v>
      </c>
    </row>
    <row r="1101" ht="15.75" customHeight="1">
      <c r="A1101" s="11" t="s">
        <v>1623</v>
      </c>
    </row>
    <row r="1102" ht="15.75" customHeight="1">
      <c r="A1102" s="11" t="s">
        <v>1624</v>
      </c>
    </row>
    <row r="1103" ht="15.75" customHeight="1">
      <c r="A1103" s="11" t="s">
        <v>1625</v>
      </c>
    </row>
    <row r="1104" ht="15.75" customHeight="1"/>
    <row r="1105" ht="15.75" customHeight="1">
      <c r="A1105" s="13" t="s">
        <v>918</v>
      </c>
      <c r="B1105" s="11">
        <v>2.0</v>
      </c>
      <c r="C1105" s="11">
        <v>4.0</v>
      </c>
      <c r="D1105" s="11">
        <v>1.0</v>
      </c>
      <c r="E1105" s="11">
        <v>1.0</v>
      </c>
      <c r="F1105" s="11">
        <v>0.0</v>
      </c>
      <c r="G1105" s="11">
        <v>0.0</v>
      </c>
      <c r="I1105" s="11">
        <v>190.7</v>
      </c>
    </row>
    <row r="1106" ht="15.75" customHeight="1">
      <c r="A1106" s="13" t="s">
        <v>955</v>
      </c>
    </row>
    <row r="1107" ht="15.75" customHeight="1">
      <c r="A1107" s="13" t="s">
        <v>1518</v>
      </c>
    </row>
    <row r="1108" ht="15.75" customHeight="1">
      <c r="A1108" s="13" t="s">
        <v>1519</v>
      </c>
    </row>
    <row r="1109" ht="15.75" customHeight="1">
      <c r="A1109" s="11" t="s">
        <v>1626</v>
      </c>
    </row>
    <row r="1110" ht="15.75" customHeight="1">
      <c r="A1110" s="11" t="s">
        <v>1627</v>
      </c>
    </row>
    <row r="1111" ht="15.75" customHeight="1">
      <c r="A1111" s="11" t="s">
        <v>1628</v>
      </c>
    </row>
    <row r="1112" ht="15.75" customHeight="1">
      <c r="A1112" s="11" t="s">
        <v>1629</v>
      </c>
    </row>
    <row r="1113" ht="15.75" customHeight="1"/>
    <row r="1114" ht="15.75" customHeight="1">
      <c r="A1114" s="13" t="s">
        <v>956</v>
      </c>
      <c r="B1114" s="11">
        <v>4.0</v>
      </c>
      <c r="C1114" s="11">
        <v>5.0</v>
      </c>
      <c r="D1114" s="11">
        <v>1.0</v>
      </c>
      <c r="E1114" s="11">
        <v>1.0</v>
      </c>
      <c r="F1114" s="11">
        <v>0.0</v>
      </c>
      <c r="G1114" s="11">
        <v>0.0</v>
      </c>
      <c r="I1114" s="11">
        <v>202.8</v>
      </c>
    </row>
    <row r="1115" ht="15.75" customHeight="1">
      <c r="A1115" s="13" t="s">
        <v>1520</v>
      </c>
    </row>
    <row r="1116" ht="15.75" customHeight="1">
      <c r="A1116" s="13" t="s">
        <v>1521</v>
      </c>
    </row>
    <row r="1117" ht="15.75" customHeight="1">
      <c r="A1117" s="11" t="s">
        <v>1630</v>
      </c>
    </row>
    <row r="1118" ht="15.75" customHeight="1">
      <c r="A1118" s="11" t="s">
        <v>1631</v>
      </c>
    </row>
    <row r="1119" ht="15.75" customHeight="1">
      <c r="A1119" s="11" t="s">
        <v>1632</v>
      </c>
    </row>
    <row r="1120" ht="15.75" customHeight="1">
      <c r="A1120" s="11" t="s">
        <v>1633</v>
      </c>
    </row>
    <row r="1121" ht="15.75" customHeight="1">
      <c r="A1121" s="11" t="s">
        <v>1634</v>
      </c>
    </row>
    <row r="1122" ht="15.75" customHeight="1">
      <c r="A1122" s="11" t="s">
        <v>1635</v>
      </c>
    </row>
    <row r="1123" ht="15.75" customHeight="1"/>
    <row r="1124" ht="15.75" customHeight="1">
      <c r="A1124" s="13" t="s">
        <v>1255</v>
      </c>
      <c r="B1124" s="11">
        <v>2.0</v>
      </c>
      <c r="C1124" s="11">
        <v>2.0</v>
      </c>
      <c r="D1124" s="11">
        <v>1.0</v>
      </c>
      <c r="E1124" s="11">
        <v>1.0</v>
      </c>
      <c r="F1124" s="11">
        <v>0.0</v>
      </c>
      <c r="G1124" s="11">
        <v>0.0</v>
      </c>
      <c r="I1124" s="11">
        <v>205.6</v>
      </c>
    </row>
    <row r="1125" ht="15.75" customHeight="1">
      <c r="A1125" s="13" t="s">
        <v>1522</v>
      </c>
    </row>
    <row r="1126" ht="15.75" customHeight="1">
      <c r="A1126" s="13" t="s">
        <v>1523</v>
      </c>
      <c r="B1126" s="11"/>
    </row>
    <row r="1127" ht="15.75" customHeight="1">
      <c r="A1127" s="11" t="s">
        <v>1636</v>
      </c>
      <c r="B1127" s="11"/>
    </row>
    <row r="1128" ht="15.75" customHeight="1">
      <c r="A1128" s="11" t="s">
        <v>1637</v>
      </c>
      <c r="B1128" s="11"/>
    </row>
    <row r="1129" ht="15.75" customHeight="1">
      <c r="A1129" s="11" t="s">
        <v>1638</v>
      </c>
      <c r="B1129" s="11"/>
    </row>
    <row r="1130" ht="15.75" customHeight="1">
      <c r="A1130" s="11" t="s">
        <v>1639</v>
      </c>
      <c r="B1130" s="11"/>
    </row>
    <row r="1131" ht="15.75" customHeight="1">
      <c r="B1131" s="11"/>
    </row>
    <row r="1132" ht="15.75" customHeight="1">
      <c r="A1132" s="13" t="s">
        <v>1256</v>
      </c>
      <c r="B1132" s="11">
        <v>1.0</v>
      </c>
      <c r="C1132" s="11">
        <v>1.0</v>
      </c>
      <c r="D1132" s="11">
        <v>0.0</v>
      </c>
      <c r="E1132" s="11">
        <v>0.0</v>
      </c>
      <c r="F1132" s="11">
        <v>0.0</v>
      </c>
      <c r="G1132" s="11">
        <v>0.0</v>
      </c>
      <c r="I1132" s="11">
        <v>214.4</v>
      </c>
    </row>
    <row r="1133" ht="15.75" customHeight="1">
      <c r="A1133" s="13" t="s">
        <v>1524</v>
      </c>
      <c r="B1133" s="11"/>
    </row>
    <row r="1134" ht="15.75" customHeight="1">
      <c r="A1134" s="11" t="s">
        <v>1640</v>
      </c>
      <c r="B1134" s="11"/>
    </row>
    <row r="1135" ht="15.75" customHeight="1">
      <c r="A1135" s="11" t="s">
        <v>1641</v>
      </c>
      <c r="B1135" s="11"/>
    </row>
    <row r="1136" ht="15.75" customHeight="1">
      <c r="A1136" s="11" t="s">
        <v>1642</v>
      </c>
      <c r="B1136" s="11"/>
    </row>
    <row r="1137" ht="15.75" customHeight="1">
      <c r="B1137" s="11"/>
    </row>
    <row r="1138" ht="15.75" customHeight="1">
      <c r="A1138" s="13" t="s">
        <v>1257</v>
      </c>
      <c r="B1138" s="11">
        <v>1.0</v>
      </c>
      <c r="C1138" s="11">
        <v>1.0</v>
      </c>
      <c r="D1138" s="11">
        <v>0.0</v>
      </c>
      <c r="E1138" s="11">
        <v>0.0</v>
      </c>
      <c r="F1138" s="11">
        <v>0.0</v>
      </c>
      <c r="G1138" s="11">
        <v>0.0</v>
      </c>
      <c r="I1138" s="11">
        <v>191.3</v>
      </c>
    </row>
    <row r="1139" ht="15.75" customHeight="1">
      <c r="A1139" s="13" t="s">
        <v>1525</v>
      </c>
      <c r="B1139" s="11"/>
    </row>
    <row r="1140" ht="15.75" customHeight="1">
      <c r="A1140" s="11" t="s">
        <v>1643</v>
      </c>
      <c r="B1140" s="11"/>
    </row>
    <row r="1141" ht="15.75" customHeight="1">
      <c r="A1141" s="11" t="s">
        <v>1644</v>
      </c>
    </row>
    <row r="1142" ht="15.75" customHeight="1"/>
    <row r="1143" ht="15.75" customHeight="1">
      <c r="A1143" s="13" t="s">
        <v>1526</v>
      </c>
      <c r="B1143" s="11">
        <v>1.0</v>
      </c>
      <c r="C1143" s="11">
        <v>2.0</v>
      </c>
      <c r="D1143" s="11">
        <v>0.0</v>
      </c>
      <c r="E1143" s="11">
        <v>0.0</v>
      </c>
      <c r="F1143" s="11">
        <v>0.0</v>
      </c>
      <c r="G1143" s="11">
        <v>0.0</v>
      </c>
      <c r="I1143" s="11">
        <v>171.5</v>
      </c>
    </row>
    <row r="1144" ht="15.75" customHeight="1">
      <c r="A1144" s="13" t="s">
        <v>1527</v>
      </c>
    </row>
    <row r="1145" ht="15.75" customHeight="1">
      <c r="A1145" s="11" t="s">
        <v>1645</v>
      </c>
    </row>
    <row r="1146" ht="15.75" customHeight="1">
      <c r="A1146" s="11" t="s">
        <v>1646</v>
      </c>
    </row>
    <row r="1147" ht="15.75" customHeight="1"/>
    <row r="1148" ht="15.75" customHeight="1">
      <c r="A1148" s="13" t="s">
        <v>1528</v>
      </c>
      <c r="B1148" s="11">
        <v>1.0</v>
      </c>
      <c r="C1148" s="11">
        <v>2.0</v>
      </c>
      <c r="D1148" s="11">
        <v>0.0</v>
      </c>
      <c r="E1148" s="11">
        <v>0.0</v>
      </c>
      <c r="F1148" s="11">
        <v>0.0</v>
      </c>
      <c r="G1148" s="11">
        <v>0.0</v>
      </c>
      <c r="I1148" s="11">
        <v>167.6</v>
      </c>
    </row>
    <row r="1149" ht="15.75" customHeight="1">
      <c r="A1149" s="13" t="s">
        <v>1529</v>
      </c>
    </row>
    <row r="1150" ht="15.75" customHeight="1">
      <c r="A1150" s="11" t="s">
        <v>1647</v>
      </c>
      <c r="B1150" s="11"/>
    </row>
    <row r="1151" ht="15.75" customHeight="1">
      <c r="A1151" s="11" t="s">
        <v>1648</v>
      </c>
      <c r="B1151" s="11"/>
    </row>
    <row r="1152" ht="15.75" customHeight="1">
      <c r="B1152" s="11"/>
    </row>
    <row r="1153" ht="15.75" customHeight="1">
      <c r="A1153" s="13" t="s">
        <v>1530</v>
      </c>
      <c r="B1153" s="11">
        <v>0.0</v>
      </c>
      <c r="C1153" s="11">
        <v>0.0</v>
      </c>
      <c r="D1153" s="11">
        <v>0.0</v>
      </c>
      <c r="E1153" s="11">
        <v>0.0</v>
      </c>
      <c r="F1153" s="11">
        <v>0.0</v>
      </c>
      <c r="G1153" s="11">
        <v>0.0</v>
      </c>
      <c r="I1153" s="11">
        <v>162.3</v>
      </c>
    </row>
    <row r="1154" ht="15.75" customHeight="1">
      <c r="A1154" s="11" t="s">
        <v>1649</v>
      </c>
      <c r="B1154" s="11"/>
    </row>
    <row r="1155" ht="15.75" customHeight="1">
      <c r="B1155" s="11"/>
    </row>
    <row r="1156" ht="15.75" customHeight="1">
      <c r="A1156" s="13" t="s">
        <v>1531</v>
      </c>
      <c r="B1156" s="11">
        <v>0.0</v>
      </c>
      <c r="C1156" s="11">
        <v>0.0</v>
      </c>
      <c r="D1156" s="11">
        <v>0.0</v>
      </c>
      <c r="E1156" s="11">
        <v>0.0</v>
      </c>
      <c r="F1156" s="11">
        <v>0.0</v>
      </c>
      <c r="G1156" s="11">
        <v>0.0</v>
      </c>
      <c r="I1156" s="11">
        <v>140.8</v>
      </c>
    </row>
    <row r="1157" ht="15.75" customHeight="1">
      <c r="A1157" s="11" t="s">
        <v>1650</v>
      </c>
      <c r="B1157" s="11"/>
    </row>
    <row r="1158" ht="15.75" customHeight="1">
      <c r="B1158" s="11"/>
    </row>
    <row r="1159" ht="15.75" customHeight="1">
      <c r="A1159" s="11" t="s">
        <v>1651</v>
      </c>
      <c r="B1159" s="11">
        <v>1.0</v>
      </c>
      <c r="C1159" s="11">
        <v>1.0</v>
      </c>
      <c r="D1159" s="11">
        <v>0.0</v>
      </c>
      <c r="E1159" s="11">
        <v>0.0</v>
      </c>
      <c r="F1159" s="11">
        <v>0.0</v>
      </c>
      <c r="G1159" s="11">
        <v>0.0</v>
      </c>
      <c r="I1159" s="11">
        <v>130.4</v>
      </c>
    </row>
    <row r="1160" ht="15.75" customHeight="1">
      <c r="A1160" s="11" t="s">
        <v>1652</v>
      </c>
      <c r="B1160" s="11"/>
    </row>
    <row r="1161" ht="15.75" customHeight="1">
      <c r="A1161" s="11" t="s">
        <v>1653</v>
      </c>
      <c r="B1161" s="11"/>
    </row>
    <row r="1162" ht="15.75" customHeight="1">
      <c r="B1162" s="11"/>
    </row>
    <row r="1163" ht="15.75" customHeight="1">
      <c r="A1163" s="11" t="s">
        <v>1654</v>
      </c>
      <c r="B1163" s="11">
        <v>0.0</v>
      </c>
      <c r="C1163" s="11">
        <v>0.0</v>
      </c>
      <c r="D1163" s="11">
        <v>0.0</v>
      </c>
      <c r="E1163" s="11">
        <v>0.0</v>
      </c>
      <c r="F1163" s="11">
        <v>0.0</v>
      </c>
      <c r="G1163" s="11">
        <v>0.0</v>
      </c>
      <c r="I1163" s="11">
        <v>141.7</v>
      </c>
    </row>
    <row r="1164" ht="15.75" customHeight="1">
      <c r="A1164" s="11" t="s">
        <v>1655</v>
      </c>
      <c r="B1164" s="11"/>
    </row>
    <row r="1165" ht="15.75" customHeight="1">
      <c r="B1165" s="11"/>
    </row>
    <row r="1166" ht="15.75" customHeight="1">
      <c r="A1166" s="11" t="s">
        <v>1656</v>
      </c>
      <c r="B1166" s="11">
        <v>0.0</v>
      </c>
      <c r="C1166" s="11">
        <v>0.0</v>
      </c>
      <c r="D1166" s="11">
        <v>0.0</v>
      </c>
      <c r="E1166" s="11">
        <v>0.0</v>
      </c>
      <c r="F1166" s="11">
        <v>0.0</v>
      </c>
      <c r="G1166" s="11">
        <v>0.0</v>
      </c>
      <c r="I1166" s="11">
        <v>90.8</v>
      </c>
    </row>
    <row r="1167" ht="15.75" customHeight="1">
      <c r="B1167" s="11"/>
    </row>
    <row r="1168" ht="15.75" customHeight="1">
      <c r="A1168" s="11" t="s">
        <v>1657</v>
      </c>
      <c r="B1168" s="11">
        <v>0.0</v>
      </c>
      <c r="C1168" s="11">
        <v>0.0</v>
      </c>
      <c r="D1168" s="11">
        <v>0.0</v>
      </c>
      <c r="E1168" s="11">
        <v>0.0</v>
      </c>
      <c r="F1168" s="11">
        <v>0.0</v>
      </c>
      <c r="G1168" s="11">
        <v>0.0</v>
      </c>
      <c r="I1168" s="11">
        <v>76.0</v>
      </c>
    </row>
    <row r="1169" ht="15.75" customHeight="1">
      <c r="B1169" s="11"/>
    </row>
    <row r="1170" ht="15.75" customHeight="1">
      <c r="A1170" s="11" t="s">
        <v>1658</v>
      </c>
      <c r="B1170" s="11">
        <v>0.0</v>
      </c>
      <c r="C1170" s="11">
        <v>0.0</v>
      </c>
      <c r="D1170" s="11">
        <v>0.0</v>
      </c>
      <c r="E1170" s="11">
        <v>0.0</v>
      </c>
      <c r="F1170" s="11">
        <v>0.0</v>
      </c>
      <c r="G1170" s="11">
        <v>0.0</v>
      </c>
      <c r="I1170" s="11">
        <v>80.4</v>
      </c>
    </row>
    <row r="1171" ht="15.75" customHeight="1">
      <c r="B1171" s="11"/>
    </row>
    <row r="1172" ht="15.75" customHeight="1">
      <c r="A1172" s="11" t="s">
        <v>1659</v>
      </c>
      <c r="B1172" s="11">
        <v>0.0</v>
      </c>
      <c r="C1172" s="11">
        <v>0.0</v>
      </c>
      <c r="D1172" s="11">
        <v>0.0</v>
      </c>
      <c r="E1172" s="11">
        <v>0.0</v>
      </c>
      <c r="F1172" s="11">
        <v>0.0</v>
      </c>
      <c r="G1172" s="11">
        <v>0.0</v>
      </c>
      <c r="I1172" s="11">
        <v>56.5</v>
      </c>
    </row>
    <row r="1173" ht="15.75" customHeight="1">
      <c r="B1173" s="11"/>
      <c r="H1173" s="11">
        <v>30.0</v>
      </c>
      <c r="J1173" s="11" t="s">
        <v>32</v>
      </c>
    </row>
    <row r="1174" ht="15.75" customHeight="1">
      <c r="A1174" s="12" t="s">
        <v>19</v>
      </c>
      <c r="B1174" s="11">
        <v>3.0</v>
      </c>
      <c r="C1174" s="11">
        <v>9.0</v>
      </c>
      <c r="D1174" s="11">
        <v>2.0</v>
      </c>
      <c r="E1174" s="11">
        <v>3.0</v>
      </c>
      <c r="F1174" s="11">
        <v>0.0</v>
      </c>
      <c r="G1174" s="11">
        <v>0.0</v>
      </c>
      <c r="I1174" s="11">
        <v>206.7</v>
      </c>
    </row>
    <row r="1175" ht="15.75" customHeight="1">
      <c r="A1175" s="12" t="s">
        <v>33</v>
      </c>
      <c r="B1175" s="11"/>
    </row>
    <row r="1176" ht="15.75" customHeight="1">
      <c r="A1176" s="12" t="s">
        <v>59</v>
      </c>
      <c r="B1176" s="11"/>
    </row>
    <row r="1177" ht="15.75" customHeight="1">
      <c r="A1177" s="12" t="s">
        <v>270</v>
      </c>
      <c r="B1177" s="11"/>
    </row>
    <row r="1178" ht="15.75" customHeight="1">
      <c r="A1178" s="12" t="s">
        <v>60</v>
      </c>
      <c r="B1178" s="11"/>
    </row>
    <row r="1179" ht="15.75" customHeight="1">
      <c r="A1179" s="12" t="s">
        <v>103</v>
      </c>
      <c r="B1179" s="11"/>
    </row>
    <row r="1180" ht="15.75" customHeight="1">
      <c r="A1180" s="12" t="s">
        <v>286</v>
      </c>
      <c r="B1180" s="11"/>
    </row>
    <row r="1181" ht="15.75" customHeight="1">
      <c r="A1181" s="12" t="s">
        <v>287</v>
      </c>
      <c r="B1181" s="11"/>
    </row>
    <row r="1182" ht="15.75" customHeight="1">
      <c r="A1182" s="13" t="s">
        <v>316</v>
      </c>
      <c r="B1182" s="11"/>
    </row>
    <row r="1183" ht="15.75" customHeight="1">
      <c r="A1183" s="13" t="s">
        <v>879</v>
      </c>
      <c r="B1183" s="11"/>
    </row>
    <row r="1184" ht="15.75" customHeight="1">
      <c r="A1184" s="13" t="s">
        <v>164</v>
      </c>
      <c r="B1184" s="11"/>
    </row>
    <row r="1185" ht="15.75" customHeight="1">
      <c r="A1185" s="13" t="s">
        <v>34</v>
      </c>
      <c r="B1185" s="11"/>
    </row>
    <row r="1186" ht="15.75" customHeight="1">
      <c r="A1186" s="11" t="s">
        <v>239</v>
      </c>
      <c r="B1186" s="11"/>
    </row>
    <row r="1187" ht="15.75" customHeight="1">
      <c r="A1187" s="11" t="s">
        <v>1412</v>
      </c>
      <c r="B1187" s="11"/>
    </row>
    <row r="1188" ht="15.75" customHeight="1">
      <c r="A1188" s="11" t="s">
        <v>61</v>
      </c>
      <c r="B1188" s="11"/>
    </row>
    <row r="1189" ht="15.75" customHeight="1">
      <c r="A1189" s="11" t="s">
        <v>919</v>
      </c>
      <c r="B1189" s="11"/>
    </row>
    <row r="1190" ht="15.75" customHeight="1">
      <c r="B1190" s="11"/>
    </row>
    <row r="1191" ht="15.75" customHeight="1">
      <c r="A1191" s="12" t="s">
        <v>20</v>
      </c>
      <c r="B1191" s="11">
        <v>4.0</v>
      </c>
      <c r="C1191" s="11">
        <v>8.0</v>
      </c>
      <c r="D1191" s="11">
        <v>3.0</v>
      </c>
      <c r="E1191" s="11">
        <v>6.0</v>
      </c>
      <c r="F1191" s="11">
        <v>0.0</v>
      </c>
      <c r="G1191" s="11">
        <v>0.0</v>
      </c>
      <c r="I1191" s="11">
        <v>239.1</v>
      </c>
    </row>
    <row r="1192" ht="15.75" customHeight="1">
      <c r="A1192" s="12" t="s">
        <v>35</v>
      </c>
      <c r="B1192" s="11"/>
    </row>
    <row r="1193" ht="15.75" customHeight="1">
      <c r="A1193" s="12" t="s">
        <v>271</v>
      </c>
      <c r="B1193" s="11"/>
    </row>
    <row r="1194" ht="15.75" customHeight="1">
      <c r="A1194" s="12" t="s">
        <v>62</v>
      </c>
      <c r="B1194" s="11"/>
    </row>
    <row r="1195" ht="15.75" customHeight="1">
      <c r="A1195" s="12" t="s">
        <v>1487</v>
      </c>
      <c r="B1195" s="11"/>
    </row>
    <row r="1196" ht="15.75" customHeight="1">
      <c r="A1196" s="12" t="s">
        <v>1488</v>
      </c>
      <c r="B1196" s="11"/>
    </row>
    <row r="1197" ht="15.75" customHeight="1">
      <c r="A1197" s="12" t="s">
        <v>109</v>
      </c>
      <c r="B1197" s="11"/>
    </row>
    <row r="1198" ht="15.75" customHeight="1">
      <c r="A1198" s="12" t="s">
        <v>288</v>
      </c>
      <c r="B1198" s="11"/>
    </row>
    <row r="1199" ht="15.75" customHeight="1">
      <c r="A1199" s="13" t="s">
        <v>106</v>
      </c>
      <c r="B1199" s="11"/>
    </row>
    <row r="1200" ht="15.75" customHeight="1">
      <c r="A1200" s="13" t="s">
        <v>171</v>
      </c>
      <c r="B1200" s="11"/>
    </row>
    <row r="1201" ht="15.75" customHeight="1">
      <c r="A1201" s="13" t="s">
        <v>172</v>
      </c>
      <c r="B1201" s="11"/>
    </row>
    <row r="1202" ht="15.75" customHeight="1">
      <c r="A1202" s="13" t="s">
        <v>169</v>
      </c>
      <c r="B1202" s="11"/>
    </row>
    <row r="1203" ht="15.75" customHeight="1">
      <c r="A1203" s="13" t="s">
        <v>586</v>
      </c>
      <c r="B1203" s="11"/>
    </row>
    <row r="1204" ht="15.75" customHeight="1">
      <c r="A1204" s="13" t="s">
        <v>1532</v>
      </c>
      <c r="B1204" s="11"/>
    </row>
    <row r="1205" ht="15.75" customHeight="1">
      <c r="A1205" s="13" t="s">
        <v>317</v>
      </c>
      <c r="B1205" s="11"/>
    </row>
    <row r="1206" ht="15.75" customHeight="1">
      <c r="A1206" s="13" t="s">
        <v>367</v>
      </c>
      <c r="B1206" s="11"/>
    </row>
    <row r="1207" ht="15.75" customHeight="1">
      <c r="A1207" s="11" t="s">
        <v>679</v>
      </c>
      <c r="B1207" s="11"/>
    </row>
    <row r="1208" ht="15.75" customHeight="1">
      <c r="A1208" s="11" t="s">
        <v>248</v>
      </c>
      <c r="B1208" s="11"/>
    </row>
    <row r="1209" ht="15.75" customHeight="1">
      <c r="A1209" s="11" t="s">
        <v>1660</v>
      </c>
      <c r="B1209" s="11"/>
    </row>
    <row r="1210" ht="15.75" customHeight="1">
      <c r="B1210" s="11"/>
    </row>
    <row r="1211" ht="15.75" customHeight="1">
      <c r="A1211" s="12" t="s">
        <v>36</v>
      </c>
      <c r="B1211" s="11">
        <v>1.0</v>
      </c>
      <c r="C1211" s="11">
        <v>3.0</v>
      </c>
      <c r="D1211" s="11">
        <v>0.0</v>
      </c>
      <c r="E1211" s="11">
        <v>0.0</v>
      </c>
      <c r="F1211" s="11">
        <v>0.0</v>
      </c>
      <c r="G1211" s="11">
        <v>0.0</v>
      </c>
      <c r="I1211" s="11">
        <v>212.9</v>
      </c>
    </row>
    <row r="1212" ht="15.75" customHeight="1">
      <c r="A1212" s="12" t="s">
        <v>65</v>
      </c>
    </row>
    <row r="1213" ht="15.75" customHeight="1">
      <c r="A1213" s="12" t="s">
        <v>110</v>
      </c>
    </row>
    <row r="1214" ht="15.75" customHeight="1">
      <c r="A1214" s="12" t="s">
        <v>174</v>
      </c>
    </row>
    <row r="1215" ht="15.75" customHeight="1">
      <c r="A1215" s="13" t="s">
        <v>173</v>
      </c>
    </row>
    <row r="1216" ht="15.75" customHeight="1">
      <c r="A1216" s="13" t="s">
        <v>175</v>
      </c>
    </row>
    <row r="1217" ht="15.75" customHeight="1">
      <c r="A1217" s="11" t="s">
        <v>250</v>
      </c>
    </row>
    <row r="1218" ht="15.75" customHeight="1">
      <c r="A1218" s="11" t="s">
        <v>251</v>
      </c>
    </row>
    <row r="1219" ht="15.75" customHeight="1"/>
    <row r="1220" ht="15.75" customHeight="1">
      <c r="A1220" s="12" t="s">
        <v>66</v>
      </c>
      <c r="B1220" s="11">
        <v>3.0</v>
      </c>
      <c r="C1220" s="11">
        <v>10.0</v>
      </c>
      <c r="D1220" s="11">
        <v>2.0</v>
      </c>
      <c r="E1220" s="11">
        <v>3.0</v>
      </c>
      <c r="F1220" s="11">
        <v>0.0</v>
      </c>
      <c r="G1220" s="11">
        <v>0.0</v>
      </c>
      <c r="I1220" s="11">
        <v>220.4</v>
      </c>
    </row>
    <row r="1221" ht="15.75" customHeight="1">
      <c r="A1221" s="12" t="s">
        <v>111</v>
      </c>
    </row>
    <row r="1222" ht="15.75" customHeight="1">
      <c r="A1222" s="12" t="s">
        <v>176</v>
      </c>
    </row>
    <row r="1223" ht="15.75" customHeight="1">
      <c r="A1223" s="12" t="s">
        <v>1489</v>
      </c>
    </row>
    <row r="1224" ht="15.75" customHeight="1">
      <c r="A1224" s="12" t="s">
        <v>289</v>
      </c>
    </row>
    <row r="1225" ht="15.75" customHeight="1">
      <c r="A1225" s="12" t="s">
        <v>318</v>
      </c>
    </row>
    <row r="1226" ht="15.75" customHeight="1">
      <c r="A1226" s="13" t="s">
        <v>1533</v>
      </c>
    </row>
    <row r="1227" ht="15.75" customHeight="1">
      <c r="A1227" s="13" t="s">
        <v>1534</v>
      </c>
    </row>
    <row r="1228" ht="15.75" customHeight="1">
      <c r="A1228" s="13" t="s">
        <v>371</v>
      </c>
    </row>
    <row r="1229" ht="15.75" customHeight="1">
      <c r="A1229" s="13" t="s">
        <v>599</v>
      </c>
    </row>
    <row r="1230" ht="15.75" customHeight="1">
      <c r="A1230" s="13" t="s">
        <v>372</v>
      </c>
    </row>
    <row r="1231" ht="15.75" customHeight="1">
      <c r="A1231" s="11" t="s">
        <v>689</v>
      </c>
    </row>
    <row r="1232" ht="15.75" customHeight="1">
      <c r="A1232" s="11" t="s">
        <v>843</v>
      </c>
    </row>
    <row r="1233" ht="15.75" customHeight="1">
      <c r="A1233" s="11" t="s">
        <v>1534</v>
      </c>
    </row>
    <row r="1234" ht="15.75" customHeight="1">
      <c r="A1234" s="11" t="s">
        <v>1661</v>
      </c>
    </row>
    <row r="1235" ht="15.75" customHeight="1">
      <c r="A1235" s="11" t="s">
        <v>471</v>
      </c>
    </row>
    <row r="1236" ht="15.75" customHeight="1">
      <c r="A1236" s="11" t="s">
        <v>1662</v>
      </c>
    </row>
    <row r="1237" ht="15.75" customHeight="1"/>
    <row r="1238" ht="15.75" customHeight="1">
      <c r="A1238" s="12" t="s">
        <v>67</v>
      </c>
      <c r="B1238" s="11">
        <v>4.0</v>
      </c>
      <c r="C1238" s="11">
        <v>8.0</v>
      </c>
      <c r="D1238" s="11">
        <v>1.0</v>
      </c>
      <c r="E1238" s="11">
        <v>1.0</v>
      </c>
      <c r="F1238" s="11">
        <v>0.0</v>
      </c>
      <c r="G1238" s="11">
        <v>0.0</v>
      </c>
      <c r="I1238" s="11">
        <v>209.6</v>
      </c>
    </row>
    <row r="1239" ht="15.75" customHeight="1">
      <c r="A1239" s="12" t="s">
        <v>112</v>
      </c>
    </row>
    <row r="1240" ht="15.75" customHeight="1">
      <c r="A1240" s="12" t="s">
        <v>177</v>
      </c>
    </row>
    <row r="1241" ht="15.75" customHeight="1">
      <c r="A1241" s="12" t="s">
        <v>178</v>
      </c>
    </row>
    <row r="1242" ht="15.75" customHeight="1">
      <c r="A1242" s="12" t="s">
        <v>254</v>
      </c>
    </row>
    <row r="1243" ht="15.75" customHeight="1">
      <c r="A1243" s="13" t="s">
        <v>253</v>
      </c>
    </row>
    <row r="1244" ht="15.75" customHeight="1">
      <c r="A1244" s="13" t="s">
        <v>849</v>
      </c>
    </row>
    <row r="1245" ht="15.75" customHeight="1">
      <c r="A1245" s="13" t="s">
        <v>1535</v>
      </c>
    </row>
    <row r="1246" ht="15.75" customHeight="1">
      <c r="A1246" s="13" t="s">
        <v>474</v>
      </c>
    </row>
    <row r="1247" ht="15.75" customHeight="1">
      <c r="A1247" s="11" t="s">
        <v>472</v>
      </c>
    </row>
    <row r="1248" ht="15.75" customHeight="1">
      <c r="A1248" s="11" t="s">
        <v>1663</v>
      </c>
    </row>
    <row r="1249" ht="15.75" customHeight="1">
      <c r="A1249" s="11" t="s">
        <v>1664</v>
      </c>
    </row>
    <row r="1250" ht="15.75" customHeight="1">
      <c r="A1250" s="11" t="s">
        <v>1665</v>
      </c>
    </row>
    <row r="1251" ht="15.75" customHeight="1">
      <c r="A1251" s="11" t="s">
        <v>1478</v>
      </c>
    </row>
    <row r="1252" ht="15.75" customHeight="1"/>
    <row r="1253" ht="15.75" customHeight="1">
      <c r="A1253" s="12" t="s">
        <v>113</v>
      </c>
      <c r="B1253" s="11">
        <v>4.0</v>
      </c>
      <c r="C1253" s="11">
        <v>11.0</v>
      </c>
      <c r="D1253" s="11">
        <v>1.0</v>
      </c>
      <c r="E1253" s="11">
        <v>1.0</v>
      </c>
      <c r="F1253" s="11">
        <v>0.0</v>
      </c>
      <c r="G1253" s="11">
        <v>0.0</v>
      </c>
      <c r="I1253" s="11">
        <v>198.1</v>
      </c>
    </row>
    <row r="1254" ht="15.75" customHeight="1">
      <c r="A1254" s="12" t="s">
        <v>179</v>
      </c>
    </row>
    <row r="1255" ht="15.75" customHeight="1">
      <c r="A1255" s="12" t="s">
        <v>255</v>
      </c>
    </row>
    <row r="1256" ht="15.75" customHeight="1">
      <c r="A1256" s="12" t="s">
        <v>378</v>
      </c>
    </row>
    <row r="1257" ht="15.75" customHeight="1">
      <c r="A1257" s="12" t="s">
        <v>320</v>
      </c>
    </row>
    <row r="1258" ht="15.75" customHeight="1">
      <c r="A1258" s="12" t="s">
        <v>321</v>
      </c>
    </row>
    <row r="1259" ht="15.75" customHeight="1">
      <c r="A1259" s="13" t="s">
        <v>376</v>
      </c>
    </row>
    <row r="1260" ht="15.75" customHeight="1">
      <c r="A1260" s="13" t="s">
        <v>377</v>
      </c>
    </row>
    <row r="1261" ht="15.75" customHeight="1">
      <c r="A1261" s="13" t="s">
        <v>380</v>
      </c>
    </row>
    <row r="1262" ht="15.75" customHeight="1">
      <c r="A1262" s="13" t="s">
        <v>379</v>
      </c>
    </row>
    <row r="1263" ht="15.75" customHeight="1">
      <c r="A1263" s="11" t="s">
        <v>480</v>
      </c>
    </row>
    <row r="1264" ht="15.75" customHeight="1">
      <c r="A1264" s="11" t="s">
        <v>968</v>
      </c>
    </row>
    <row r="1265" ht="15.75" customHeight="1">
      <c r="A1265" s="11" t="s">
        <v>481</v>
      </c>
    </row>
    <row r="1266" ht="15.75" customHeight="1">
      <c r="A1266" s="11" t="s">
        <v>1666</v>
      </c>
    </row>
    <row r="1267" ht="15.75" customHeight="1">
      <c r="A1267" s="11" t="s">
        <v>483</v>
      </c>
    </row>
    <row r="1268" ht="15.75" customHeight="1">
      <c r="A1268" s="11" t="s">
        <v>482</v>
      </c>
    </row>
    <row r="1269" ht="15.75" customHeight="1"/>
    <row r="1270" ht="15.75" customHeight="1">
      <c r="A1270" s="12" t="s">
        <v>114</v>
      </c>
      <c r="B1270" s="11">
        <v>2.0</v>
      </c>
      <c r="C1270" s="11">
        <v>5.0</v>
      </c>
      <c r="D1270" s="11">
        <v>0.0</v>
      </c>
      <c r="E1270" s="11">
        <v>0.0</v>
      </c>
      <c r="F1270" s="11">
        <v>0.0</v>
      </c>
      <c r="G1270" s="11">
        <v>0.0</v>
      </c>
      <c r="I1270" s="11">
        <v>211.8</v>
      </c>
    </row>
    <row r="1271" ht="15.75" customHeight="1">
      <c r="A1271" s="12" t="s">
        <v>180</v>
      </c>
    </row>
    <row r="1272" ht="15.75" customHeight="1">
      <c r="A1272" s="12" t="s">
        <v>256</v>
      </c>
    </row>
    <row r="1273" ht="15.75" customHeight="1">
      <c r="A1273" s="12" t="s">
        <v>888</v>
      </c>
    </row>
    <row r="1274" ht="15.75" customHeight="1">
      <c r="A1274" s="13" t="s">
        <v>381</v>
      </c>
    </row>
    <row r="1275" ht="15.75" customHeight="1">
      <c r="A1275" s="13" t="s">
        <v>926</v>
      </c>
    </row>
    <row r="1276" ht="15.75" customHeight="1">
      <c r="A1276" s="13" t="s">
        <v>928</v>
      </c>
    </row>
    <row r="1277" ht="15.75" customHeight="1">
      <c r="A1277" s="11" t="s">
        <v>970</v>
      </c>
    </row>
    <row r="1278" ht="15.75" customHeight="1">
      <c r="A1278" s="11" t="s">
        <v>971</v>
      </c>
    </row>
    <row r="1279" ht="15.75" customHeight="1"/>
    <row r="1280" ht="15.75" customHeight="1">
      <c r="A1280" s="12" t="s">
        <v>181</v>
      </c>
      <c r="B1280" s="11">
        <v>2.0</v>
      </c>
      <c r="C1280" s="11">
        <v>4.0</v>
      </c>
      <c r="D1280" s="11">
        <v>1.0</v>
      </c>
      <c r="E1280" s="11">
        <v>2.0</v>
      </c>
      <c r="F1280" s="11">
        <v>0.0</v>
      </c>
      <c r="G1280" s="11">
        <v>0.0</v>
      </c>
      <c r="I1280" s="11">
        <v>218.0</v>
      </c>
    </row>
    <row r="1281" ht="15.75" customHeight="1">
      <c r="A1281" s="12" t="s">
        <v>258</v>
      </c>
    </row>
    <row r="1282" ht="15.75" customHeight="1">
      <c r="A1282" s="12" t="s">
        <v>383</v>
      </c>
    </row>
    <row r="1283" ht="15.75" customHeight="1">
      <c r="A1283" s="13" t="s">
        <v>487</v>
      </c>
    </row>
    <row r="1284" ht="15.75" customHeight="1">
      <c r="A1284" s="13" t="s">
        <v>1064</v>
      </c>
    </row>
    <row r="1285" ht="15.75" customHeight="1">
      <c r="A1285" s="13" t="s">
        <v>1063</v>
      </c>
    </row>
    <row r="1286" ht="15.75" customHeight="1">
      <c r="A1286" s="13" t="s">
        <v>1065</v>
      </c>
    </row>
    <row r="1287" ht="15.75" customHeight="1">
      <c r="A1287" s="11" t="s">
        <v>1667</v>
      </c>
    </row>
    <row r="1288" ht="15.75" customHeight="1">
      <c r="A1288" s="11" t="s">
        <v>1149</v>
      </c>
    </row>
    <row r="1289" ht="15.75" customHeight="1">
      <c r="A1289" s="11" t="s">
        <v>1146</v>
      </c>
    </row>
    <row r="1290" ht="15.75" customHeight="1">
      <c r="A1290" s="11" t="s">
        <v>1668</v>
      </c>
    </row>
    <row r="1291" ht="15.75" customHeight="1"/>
    <row r="1292" ht="15.75" customHeight="1">
      <c r="A1292" s="12" t="s">
        <v>182</v>
      </c>
      <c r="B1292" s="11">
        <v>2.0</v>
      </c>
      <c r="C1292" s="11">
        <v>5.0</v>
      </c>
      <c r="D1292" s="11">
        <v>0.0</v>
      </c>
      <c r="E1292" s="11">
        <v>0.0</v>
      </c>
      <c r="F1292" s="11">
        <v>0.0</v>
      </c>
      <c r="G1292" s="11">
        <v>0.0</v>
      </c>
      <c r="I1292" s="11">
        <v>204.6</v>
      </c>
    </row>
    <row r="1293" ht="15.75" customHeight="1">
      <c r="A1293" s="12" t="s">
        <v>259</v>
      </c>
    </row>
    <row r="1294" ht="15.75" customHeight="1">
      <c r="A1294" s="12" t="s">
        <v>488</v>
      </c>
    </row>
    <row r="1295" ht="15.75" customHeight="1">
      <c r="A1295" s="12" t="s">
        <v>490</v>
      </c>
    </row>
    <row r="1296" ht="15.75" customHeight="1">
      <c r="A1296" s="12" t="s">
        <v>491</v>
      </c>
    </row>
    <row r="1297" ht="15.75" customHeight="1">
      <c r="A1297" s="13" t="s">
        <v>489</v>
      </c>
    </row>
    <row r="1298" ht="15.75" customHeight="1">
      <c r="A1298" s="13" t="s">
        <v>1536</v>
      </c>
    </row>
    <row r="1299" ht="15.75" customHeight="1">
      <c r="A1299" s="11" t="s">
        <v>1207</v>
      </c>
    </row>
    <row r="1300" ht="15.75" customHeight="1">
      <c r="A1300" s="11" t="s">
        <v>1669</v>
      </c>
    </row>
    <row r="1301" ht="15.75" customHeight="1">
      <c r="A1301" s="11" t="s">
        <v>1670</v>
      </c>
    </row>
    <row r="1302" ht="15.75" customHeight="1"/>
    <row r="1303" ht="15.75" customHeight="1">
      <c r="A1303" s="12" t="s">
        <v>183</v>
      </c>
      <c r="B1303" s="11">
        <v>3.0</v>
      </c>
      <c r="C1303" s="11">
        <v>8.0</v>
      </c>
      <c r="D1303" s="11">
        <v>2.0</v>
      </c>
      <c r="E1303" s="11">
        <v>4.0</v>
      </c>
      <c r="F1303" s="11">
        <v>0.0</v>
      </c>
      <c r="G1303" s="11">
        <v>0.0</v>
      </c>
      <c r="I1303" s="11">
        <v>232.0</v>
      </c>
    </row>
    <row r="1304" ht="15.75" customHeight="1">
      <c r="A1304" s="12" t="s">
        <v>260</v>
      </c>
    </row>
    <row r="1305" ht="15.75" customHeight="1">
      <c r="A1305" s="12" t="s">
        <v>492</v>
      </c>
    </row>
    <row r="1306" ht="15.75" customHeight="1">
      <c r="A1306" s="12" t="s">
        <v>1153</v>
      </c>
    </row>
    <row r="1307" ht="15.75" customHeight="1">
      <c r="A1307" s="13" t="s">
        <v>493</v>
      </c>
    </row>
    <row r="1308" ht="15.75" customHeight="1">
      <c r="A1308" s="13" t="s">
        <v>1537</v>
      </c>
    </row>
    <row r="1309" ht="15.75" customHeight="1">
      <c r="A1309" s="13" t="s">
        <v>1538</v>
      </c>
    </row>
    <row r="1310" ht="15.75" customHeight="1">
      <c r="A1310" s="13" t="s">
        <v>1539</v>
      </c>
    </row>
    <row r="1311" ht="15.75" customHeight="1">
      <c r="A1311" s="13" t="s">
        <v>1540</v>
      </c>
    </row>
    <row r="1312" ht="15.75" customHeight="1">
      <c r="A1312" s="13" t="s">
        <v>1264</v>
      </c>
    </row>
    <row r="1313" ht="15.75" customHeight="1">
      <c r="A1313" s="11" t="s">
        <v>1671</v>
      </c>
    </row>
    <row r="1314" ht="15.75" customHeight="1">
      <c r="A1314" s="11" t="s">
        <v>1672</v>
      </c>
    </row>
    <row r="1315" ht="15.75" customHeight="1">
      <c r="A1315" s="11" t="s">
        <v>1673</v>
      </c>
    </row>
    <row r="1316" ht="15.75" customHeight="1">
      <c r="A1316" s="11" t="s">
        <v>1674</v>
      </c>
    </row>
    <row r="1317" ht="15.75" customHeight="1">
      <c r="A1317" s="11" t="s">
        <v>1675</v>
      </c>
    </row>
    <row r="1318" ht="15.75" customHeight="1">
      <c r="A1318" s="11" t="s">
        <v>1676</v>
      </c>
    </row>
    <row r="1319" ht="15.75" customHeight="1">
      <c r="A1319" s="11" t="s">
        <v>1677</v>
      </c>
    </row>
    <row r="1320" ht="15.75" customHeight="1"/>
    <row r="1321" ht="15.75" customHeight="1">
      <c r="A1321" s="12" t="s">
        <v>261</v>
      </c>
      <c r="B1321" s="11">
        <v>3.0</v>
      </c>
      <c r="C1321" s="11">
        <v>5.0</v>
      </c>
      <c r="D1321" s="11">
        <v>1.0</v>
      </c>
      <c r="E1321" s="11">
        <v>1.0</v>
      </c>
      <c r="F1321" s="11">
        <v>0.0</v>
      </c>
      <c r="G1321" s="11">
        <v>0.0</v>
      </c>
      <c r="I1321" s="11">
        <v>221.6</v>
      </c>
    </row>
    <row r="1322" ht="15.75" customHeight="1">
      <c r="A1322" s="12" t="s">
        <v>494</v>
      </c>
    </row>
    <row r="1323" ht="15.75" customHeight="1">
      <c r="A1323" s="13" t="s">
        <v>495</v>
      </c>
    </row>
    <row r="1324" ht="15.75" customHeight="1">
      <c r="A1324" s="13" t="s">
        <v>1265</v>
      </c>
    </row>
    <row r="1325" ht="15.75" customHeight="1">
      <c r="A1325" s="13" t="s">
        <v>1541</v>
      </c>
    </row>
    <row r="1326" ht="15.75" customHeight="1">
      <c r="A1326" s="11" t="s">
        <v>1208</v>
      </c>
    </row>
    <row r="1327" ht="15.75" customHeight="1">
      <c r="A1327" s="11" t="s">
        <v>1678</v>
      </c>
    </row>
    <row r="1328" ht="15.75" customHeight="1">
      <c r="A1328" s="11" t="s">
        <v>1679</v>
      </c>
    </row>
    <row r="1329" ht="15.75" customHeight="1">
      <c r="A1329" s="11" t="s">
        <v>1680</v>
      </c>
    </row>
    <row r="1330" ht="15.75" customHeight="1">
      <c r="A1330" s="11" t="s">
        <v>1681</v>
      </c>
    </row>
    <row r="1331" ht="15.75" customHeight="1">
      <c r="A1331" s="11" t="s">
        <v>1682</v>
      </c>
    </row>
    <row r="1332" ht="15.75" customHeight="1"/>
    <row r="1333" ht="15.75" customHeight="1">
      <c r="A1333" s="12" t="s">
        <v>496</v>
      </c>
      <c r="B1333" s="11">
        <v>3.0</v>
      </c>
      <c r="C1333" s="11">
        <v>6.0</v>
      </c>
      <c r="D1333" s="11">
        <v>2.0</v>
      </c>
      <c r="E1333" s="11">
        <v>3.0</v>
      </c>
      <c r="F1333" s="11">
        <v>0.0</v>
      </c>
      <c r="G1333" s="11">
        <v>0.0</v>
      </c>
      <c r="I1333" s="11">
        <v>204.2</v>
      </c>
    </row>
    <row r="1334" ht="15.75" customHeight="1">
      <c r="A1334" s="12" t="s">
        <v>1154</v>
      </c>
    </row>
    <row r="1335" ht="15.75" customHeight="1">
      <c r="A1335" s="12" t="s">
        <v>1490</v>
      </c>
    </row>
    <row r="1336" ht="15.75" customHeight="1">
      <c r="A1336" s="13" t="s">
        <v>1542</v>
      </c>
    </row>
    <row r="1337" ht="15.75" customHeight="1">
      <c r="A1337" s="13" t="s">
        <v>1543</v>
      </c>
    </row>
    <row r="1338" ht="15.75" customHeight="1">
      <c r="A1338" s="13" t="s">
        <v>1195</v>
      </c>
    </row>
    <row r="1339" ht="15.75" customHeight="1">
      <c r="A1339" s="11" t="s">
        <v>1683</v>
      </c>
    </row>
    <row r="1340" ht="15.75" customHeight="1">
      <c r="A1340" s="11" t="s">
        <v>1684</v>
      </c>
    </row>
    <row r="1341" ht="15.75" customHeight="1">
      <c r="A1341" s="11" t="s">
        <v>1685</v>
      </c>
    </row>
    <row r="1342" ht="15.75" customHeight="1">
      <c r="A1342" s="11" t="s">
        <v>1686</v>
      </c>
    </row>
    <row r="1343" ht="15.75" customHeight="1">
      <c r="A1343" s="11" t="s">
        <v>1209</v>
      </c>
    </row>
    <row r="1344" ht="15.75" customHeight="1">
      <c r="A1344" s="11" t="s">
        <v>1687</v>
      </c>
    </row>
    <row r="1345" ht="15.75" customHeight="1">
      <c r="A1345" s="11" t="s">
        <v>1688</v>
      </c>
    </row>
    <row r="1346" ht="15.75" customHeight="1"/>
    <row r="1347" ht="15.75" customHeight="1">
      <c r="A1347" s="13" t="s">
        <v>497</v>
      </c>
      <c r="B1347" s="11">
        <v>2.0</v>
      </c>
      <c r="C1347" s="11">
        <v>3.0</v>
      </c>
      <c r="D1347" s="11">
        <v>1.0</v>
      </c>
      <c r="E1347" s="11">
        <v>1.0</v>
      </c>
      <c r="F1347" s="11">
        <v>0.0</v>
      </c>
      <c r="G1347" s="11">
        <v>0.0</v>
      </c>
      <c r="I1347" s="11">
        <v>205.8</v>
      </c>
    </row>
    <row r="1348" ht="15.75" customHeight="1">
      <c r="A1348" s="13" t="s">
        <v>1196</v>
      </c>
    </row>
    <row r="1349" ht="15.75" customHeight="1">
      <c r="A1349" s="13" t="s">
        <v>1544</v>
      </c>
    </row>
    <row r="1350" ht="15.75" customHeight="1">
      <c r="A1350" s="13" t="s">
        <v>1197</v>
      </c>
    </row>
    <row r="1351" ht="15.75" customHeight="1">
      <c r="A1351" s="11" t="s">
        <v>1689</v>
      </c>
    </row>
    <row r="1352" ht="15.75" customHeight="1">
      <c r="A1352" s="11" t="s">
        <v>1690</v>
      </c>
    </row>
    <row r="1353" ht="15.75" customHeight="1">
      <c r="A1353" s="11" t="s">
        <v>1691</v>
      </c>
    </row>
    <row r="1354" ht="15.75" customHeight="1">
      <c r="A1354" s="11" t="s">
        <v>1692</v>
      </c>
    </row>
    <row r="1355" ht="15.75" customHeight="1"/>
    <row r="1356" ht="15.75" customHeight="1">
      <c r="A1356" s="13" t="s">
        <v>498</v>
      </c>
      <c r="B1356" s="11">
        <v>1.0</v>
      </c>
      <c r="C1356" s="11">
        <v>2.0</v>
      </c>
      <c r="D1356" s="11">
        <v>0.0</v>
      </c>
      <c r="E1356" s="11">
        <v>0.0</v>
      </c>
      <c r="F1356" s="11">
        <v>0.0</v>
      </c>
      <c r="G1356" s="11">
        <v>0.0</v>
      </c>
      <c r="I1356" s="11">
        <v>221.1</v>
      </c>
    </row>
    <row r="1357" ht="15.75" customHeight="1">
      <c r="A1357" s="13" t="s">
        <v>1198</v>
      </c>
    </row>
    <row r="1358" ht="15.75" customHeight="1">
      <c r="A1358" s="13" t="s">
        <v>1210</v>
      </c>
    </row>
    <row r="1359" ht="15.75" customHeight="1">
      <c r="A1359" s="13" t="s">
        <v>1545</v>
      </c>
    </row>
    <row r="1360" ht="15.75" customHeight="1">
      <c r="A1360" s="11" t="s">
        <v>1693</v>
      </c>
    </row>
    <row r="1361" ht="15.75" customHeight="1">
      <c r="A1361" s="11" t="s">
        <v>1694</v>
      </c>
    </row>
    <row r="1362" ht="15.75" customHeight="1"/>
    <row r="1363" ht="15.75" customHeight="1">
      <c r="A1363" s="13" t="s">
        <v>499</v>
      </c>
      <c r="B1363" s="11">
        <v>3.0</v>
      </c>
      <c r="C1363" s="11">
        <v>5.0</v>
      </c>
      <c r="D1363" s="11">
        <v>1.0</v>
      </c>
      <c r="E1363" s="11">
        <v>1.0</v>
      </c>
      <c r="F1363" s="11">
        <v>0.0</v>
      </c>
      <c r="G1363" s="11">
        <v>0.0</v>
      </c>
      <c r="I1363" s="11">
        <v>211.6</v>
      </c>
    </row>
    <row r="1364" ht="15.75" customHeight="1">
      <c r="A1364" s="13" t="s">
        <v>1211</v>
      </c>
    </row>
    <row r="1365" ht="15.75" customHeight="1">
      <c r="A1365" s="13" t="s">
        <v>1546</v>
      </c>
    </row>
    <row r="1366" ht="15.75" customHeight="1">
      <c r="A1366" s="13" t="s">
        <v>1547</v>
      </c>
    </row>
    <row r="1367" ht="15.75" customHeight="1">
      <c r="A1367" s="13" t="s">
        <v>1548</v>
      </c>
    </row>
    <row r="1368" ht="15.75" customHeight="1">
      <c r="A1368" s="11" t="s">
        <v>1695</v>
      </c>
    </row>
    <row r="1369" ht="15.75" customHeight="1">
      <c r="A1369" s="11" t="s">
        <v>1696</v>
      </c>
    </row>
    <row r="1370" ht="15.75" customHeight="1">
      <c r="A1370" s="11" t="s">
        <v>1697</v>
      </c>
    </row>
    <row r="1371" ht="15.75" customHeight="1">
      <c r="A1371" s="11" t="s">
        <v>1698</v>
      </c>
    </row>
    <row r="1372" ht="15.75" customHeight="1">
      <c r="A1372" s="11" t="s">
        <v>1699</v>
      </c>
    </row>
    <row r="1373" ht="15.75" customHeight="1"/>
    <row r="1374" ht="15.75" customHeight="1">
      <c r="A1374" s="13" t="s">
        <v>500</v>
      </c>
      <c r="B1374" s="11">
        <v>2.0</v>
      </c>
      <c r="C1374" s="11">
        <v>3.0</v>
      </c>
      <c r="D1374" s="11">
        <v>1.0</v>
      </c>
      <c r="E1374" s="11">
        <v>1.0</v>
      </c>
      <c r="F1374" s="11">
        <v>0.0</v>
      </c>
      <c r="G1374" s="11">
        <v>0.0</v>
      </c>
      <c r="I1374" s="11">
        <v>187.7</v>
      </c>
    </row>
    <row r="1375" ht="15.75" customHeight="1">
      <c r="A1375" s="13" t="s">
        <v>1212</v>
      </c>
    </row>
    <row r="1376" ht="15.75" customHeight="1">
      <c r="A1376" s="13" t="s">
        <v>1549</v>
      </c>
    </row>
    <row r="1377" ht="15.75" customHeight="1">
      <c r="A1377" s="11" t="s">
        <v>1700</v>
      </c>
    </row>
    <row r="1378" ht="15.75" customHeight="1">
      <c r="A1378" s="11" t="s">
        <v>1701</v>
      </c>
    </row>
    <row r="1379" ht="15.75" customHeight="1">
      <c r="A1379" s="11" t="s">
        <v>1702</v>
      </c>
    </row>
    <row r="1380" ht="15.75" customHeight="1">
      <c r="A1380" s="11" t="s">
        <v>1703</v>
      </c>
      <c r="B1380" s="11"/>
    </row>
    <row r="1381" ht="15.75" customHeight="1">
      <c r="B1381" s="11"/>
    </row>
    <row r="1382" ht="15.75" customHeight="1">
      <c r="A1382" s="13" t="s">
        <v>501</v>
      </c>
      <c r="B1382" s="11">
        <v>1.0</v>
      </c>
      <c r="C1382" s="11">
        <v>1.0</v>
      </c>
      <c r="D1382" s="11">
        <v>0.0</v>
      </c>
      <c r="E1382" s="11">
        <v>0.0</v>
      </c>
      <c r="F1382" s="11">
        <v>0.0</v>
      </c>
      <c r="G1382" s="11">
        <v>0.0</v>
      </c>
      <c r="I1382" s="11">
        <v>176.1</v>
      </c>
    </row>
    <row r="1383" ht="15.75" customHeight="1">
      <c r="A1383" s="13" t="s">
        <v>1550</v>
      </c>
      <c r="B1383" s="11"/>
    </row>
    <row r="1384" ht="15.75" customHeight="1">
      <c r="A1384" s="11" t="s">
        <v>1704</v>
      </c>
      <c r="B1384" s="11"/>
    </row>
    <row r="1385" ht="15.75" customHeight="1">
      <c r="A1385" s="11" t="s">
        <v>1705</v>
      </c>
      <c r="B1385" s="11"/>
    </row>
    <row r="1386" ht="15.75" customHeight="1">
      <c r="B1386" s="11"/>
    </row>
    <row r="1387" ht="15.75" customHeight="1">
      <c r="A1387" s="13" t="s">
        <v>1551</v>
      </c>
      <c r="B1387" s="11">
        <v>1.0</v>
      </c>
      <c r="C1387" s="11">
        <v>2.0</v>
      </c>
      <c r="D1387" s="11">
        <v>0.0</v>
      </c>
      <c r="E1387" s="11">
        <v>0.0</v>
      </c>
      <c r="F1387" s="11">
        <v>0.0</v>
      </c>
      <c r="G1387" s="11">
        <v>0.0</v>
      </c>
      <c r="I1387" s="11">
        <v>184.5</v>
      </c>
    </row>
    <row r="1388" ht="15.75" customHeight="1">
      <c r="A1388" s="13" t="s">
        <v>1552</v>
      </c>
    </row>
    <row r="1389" ht="15.75" customHeight="1">
      <c r="A1389" s="11" t="s">
        <v>1706</v>
      </c>
    </row>
    <row r="1390" ht="15.75" customHeight="1">
      <c r="A1390" s="11" t="s">
        <v>1707</v>
      </c>
    </row>
    <row r="1391" ht="15.75" customHeight="1"/>
    <row r="1392" ht="15.75" customHeight="1">
      <c r="A1392" s="13" t="s">
        <v>1553</v>
      </c>
      <c r="B1392" s="11">
        <v>4.0</v>
      </c>
      <c r="C1392" s="11">
        <v>4.0</v>
      </c>
      <c r="D1392" s="11">
        <v>0.0</v>
      </c>
      <c r="E1392" s="11">
        <v>0.0</v>
      </c>
      <c r="F1392" s="11">
        <v>0.0</v>
      </c>
      <c r="G1392" s="11">
        <v>0.0</v>
      </c>
      <c r="I1392" s="11">
        <v>154.6</v>
      </c>
    </row>
    <row r="1393" ht="15.75" customHeight="1">
      <c r="A1393" s="13" t="s">
        <v>1554</v>
      </c>
    </row>
    <row r="1394" ht="15.75" customHeight="1">
      <c r="A1394" s="11" t="s">
        <v>1708</v>
      </c>
    </row>
    <row r="1395" ht="15.75" customHeight="1">
      <c r="A1395" s="11" t="s">
        <v>1709</v>
      </c>
    </row>
    <row r="1396" ht="15.75" customHeight="1">
      <c r="A1396" s="11" t="s">
        <v>1710</v>
      </c>
      <c r="B1396" s="11"/>
    </row>
    <row r="1397" ht="15.75" customHeight="1">
      <c r="A1397" s="11" t="s">
        <v>1711</v>
      </c>
      <c r="B1397" s="11"/>
    </row>
    <row r="1398" ht="15.75" customHeight="1">
      <c r="B1398" s="11"/>
    </row>
    <row r="1399" ht="15.75" customHeight="1">
      <c r="A1399" s="13" t="s">
        <v>1268</v>
      </c>
      <c r="B1399" s="11">
        <v>1.0</v>
      </c>
      <c r="C1399" s="11">
        <v>1.0</v>
      </c>
      <c r="D1399" s="11">
        <v>0.0</v>
      </c>
      <c r="E1399" s="11">
        <v>0.0</v>
      </c>
      <c r="F1399" s="11">
        <v>0.0</v>
      </c>
      <c r="G1399" s="11">
        <v>0.0</v>
      </c>
      <c r="I1399" s="11">
        <v>135.2</v>
      </c>
    </row>
    <row r="1400" ht="15.75" customHeight="1">
      <c r="A1400" s="11" t="s">
        <v>1712</v>
      </c>
      <c r="B1400" s="11"/>
    </row>
    <row r="1401" ht="15.75" customHeight="1">
      <c r="A1401" s="11" t="s">
        <v>1713</v>
      </c>
      <c r="B1401" s="11"/>
    </row>
    <row r="1402" ht="15.75" customHeight="1">
      <c r="B1402" s="11"/>
    </row>
    <row r="1403" ht="15.75" customHeight="1">
      <c r="A1403" s="13" t="s">
        <v>1269</v>
      </c>
      <c r="B1403" s="11">
        <v>0.0</v>
      </c>
      <c r="C1403" s="11">
        <v>0.0</v>
      </c>
      <c r="D1403" s="11">
        <v>0.0</v>
      </c>
      <c r="E1403" s="11">
        <v>0.0</v>
      </c>
      <c r="F1403" s="11">
        <v>0.0</v>
      </c>
      <c r="G1403" s="11">
        <v>0.0</v>
      </c>
      <c r="I1403" s="11">
        <v>129.0</v>
      </c>
    </row>
    <row r="1404" ht="15.75" customHeight="1">
      <c r="A1404" s="13" t="s">
        <v>1555</v>
      </c>
      <c r="B1404" s="11"/>
    </row>
    <row r="1405" ht="15.75" customHeight="1">
      <c r="A1405" s="11" t="s">
        <v>1714</v>
      </c>
      <c r="B1405" s="11"/>
    </row>
    <row r="1406" ht="15.75" customHeight="1">
      <c r="B1406" s="11"/>
    </row>
    <row r="1407" ht="15.75" customHeight="1">
      <c r="A1407" s="13" t="s">
        <v>1556</v>
      </c>
      <c r="B1407" s="11">
        <v>0.0</v>
      </c>
      <c r="C1407" s="11">
        <v>0.0</v>
      </c>
      <c r="D1407" s="11">
        <v>0.0</v>
      </c>
      <c r="E1407" s="11">
        <v>0.0</v>
      </c>
      <c r="F1407" s="11">
        <v>0.0</v>
      </c>
      <c r="G1407" s="11">
        <v>0.0</v>
      </c>
      <c r="I1407" s="11">
        <v>103.2</v>
      </c>
    </row>
    <row r="1408" ht="15.75" customHeight="1">
      <c r="A1408" s="11" t="s">
        <v>1715</v>
      </c>
      <c r="B1408" s="11"/>
    </row>
    <row r="1409" ht="15.75" customHeight="1">
      <c r="B1409" s="11"/>
    </row>
    <row r="1410" ht="15.75" customHeight="1">
      <c r="A1410" s="13" t="s">
        <v>1557</v>
      </c>
      <c r="B1410" s="11">
        <v>0.0</v>
      </c>
      <c r="C1410" s="11">
        <v>0.0</v>
      </c>
      <c r="D1410" s="11">
        <v>0.0</v>
      </c>
      <c r="E1410" s="11">
        <v>0.0</v>
      </c>
      <c r="F1410" s="11">
        <v>0.0</v>
      </c>
      <c r="G1410" s="11">
        <v>0.0</v>
      </c>
      <c r="I1410" s="11">
        <v>113.5</v>
      </c>
    </row>
    <row r="1411" ht="15.75" customHeight="1">
      <c r="A1411" s="11" t="s">
        <v>1716</v>
      </c>
      <c r="B1411" s="11"/>
    </row>
    <row r="1412" ht="15.75" customHeight="1">
      <c r="B1412" s="11"/>
    </row>
    <row r="1413" ht="15.75" customHeight="1">
      <c r="A1413" s="11" t="s">
        <v>1717</v>
      </c>
      <c r="B1413" s="11">
        <v>0.0</v>
      </c>
      <c r="C1413" s="11">
        <v>0.0</v>
      </c>
      <c r="D1413" s="11">
        <v>0.0</v>
      </c>
      <c r="E1413" s="11">
        <v>0.0</v>
      </c>
      <c r="F1413" s="11">
        <v>0.0</v>
      </c>
      <c r="G1413" s="11">
        <v>0.0</v>
      </c>
      <c r="I1413" s="11">
        <v>72.2</v>
      </c>
    </row>
    <row r="1414" ht="15.75" customHeight="1">
      <c r="A1414" s="11" t="s">
        <v>1718</v>
      </c>
      <c r="B1414" s="11"/>
    </row>
    <row r="1415" ht="15.75" customHeight="1">
      <c r="B1415" s="11"/>
    </row>
    <row r="1416" ht="15.75" customHeight="1">
      <c r="A1416" s="11" t="s">
        <v>1719</v>
      </c>
      <c r="B1416" s="11">
        <v>0.0</v>
      </c>
      <c r="C1416" s="11">
        <v>0.0</v>
      </c>
      <c r="D1416" s="11">
        <v>0.0</v>
      </c>
      <c r="E1416" s="11">
        <v>0.0</v>
      </c>
      <c r="F1416" s="11">
        <v>0.0</v>
      </c>
      <c r="G1416" s="11">
        <v>0.0</v>
      </c>
      <c r="I1416" s="11">
        <v>63.5</v>
      </c>
    </row>
    <row r="1417" ht="15.75" customHeight="1">
      <c r="B1417" s="11"/>
    </row>
    <row r="1418" ht="15.75" customHeight="1">
      <c r="A1418" s="11" t="s">
        <v>1720</v>
      </c>
      <c r="B1418" s="11">
        <v>0.0</v>
      </c>
      <c r="C1418" s="11">
        <v>0.0</v>
      </c>
      <c r="D1418" s="11">
        <v>0.0</v>
      </c>
      <c r="E1418" s="11">
        <v>0.0</v>
      </c>
      <c r="F1418" s="11">
        <v>0.0</v>
      </c>
      <c r="G1418" s="11">
        <v>0.0</v>
      </c>
      <c r="I1418" s="11">
        <v>61.0</v>
      </c>
    </row>
    <row r="1419" ht="15.75" customHeight="1">
      <c r="B1419" s="11"/>
    </row>
    <row r="1420" ht="15.75" customHeight="1">
      <c r="A1420" s="11" t="s">
        <v>1721</v>
      </c>
      <c r="B1420" s="11">
        <v>0.0</v>
      </c>
      <c r="C1420" s="11">
        <v>0.0</v>
      </c>
      <c r="D1420" s="11">
        <v>0.0</v>
      </c>
      <c r="E1420" s="11">
        <v>0.0</v>
      </c>
      <c r="F1420" s="11">
        <v>0.0</v>
      </c>
      <c r="G1420" s="11">
        <v>0.0</v>
      </c>
      <c r="I1420" s="11">
        <v>39.6</v>
      </c>
    </row>
    <row r="1421" ht="15.75" customHeight="1">
      <c r="A1421" s="8" t="s">
        <v>9</v>
      </c>
      <c r="B1421" s="9">
        <v>45826.0</v>
      </c>
      <c r="C1421" s="6"/>
      <c r="D1421" s="6"/>
      <c r="E1421" s="6"/>
      <c r="F1421" s="6"/>
      <c r="G1421" s="6"/>
      <c r="H1421" s="6"/>
      <c r="I1421" s="6"/>
      <c r="J1421" s="6"/>
      <c r="K1421" s="6"/>
    </row>
    <row r="1422" ht="15.75" customHeight="1">
      <c r="B1422" s="11"/>
      <c r="H1422" s="11">
        <v>24.0</v>
      </c>
      <c r="J1422" s="11" t="s">
        <v>32</v>
      </c>
    </row>
    <row r="1423" ht="15.75" customHeight="1">
      <c r="A1423" s="12" t="s">
        <v>11</v>
      </c>
      <c r="B1423" s="11"/>
      <c r="I1423" s="11">
        <v>243.1</v>
      </c>
    </row>
    <row r="1424" ht="15.75" customHeight="1">
      <c r="A1424" s="12" t="s">
        <v>12</v>
      </c>
      <c r="B1424" s="11"/>
    </row>
    <row r="1425" ht="15.75" customHeight="1">
      <c r="A1425" s="12" t="s">
        <v>22</v>
      </c>
      <c r="B1425" s="11"/>
    </row>
    <row r="1426" ht="15.75" customHeight="1">
      <c r="A1426" s="12" t="s">
        <v>263</v>
      </c>
      <c r="B1426" s="11"/>
    </row>
    <row r="1427" ht="15.75" customHeight="1">
      <c r="A1427" s="12" t="s">
        <v>23</v>
      </c>
      <c r="B1427" s="11"/>
    </row>
    <row r="1428" ht="15.75" customHeight="1">
      <c r="A1428" s="12" t="s">
        <v>38</v>
      </c>
      <c r="B1428" s="11"/>
    </row>
    <row r="1429" ht="15.75" customHeight="1">
      <c r="A1429" s="12" t="s">
        <v>39</v>
      </c>
      <c r="B1429" s="11"/>
    </row>
    <row r="1430" ht="15.75" customHeight="1">
      <c r="A1430" s="12" t="s">
        <v>40</v>
      </c>
      <c r="B1430" s="11"/>
    </row>
    <row r="1431" ht="15.75" customHeight="1">
      <c r="A1431" s="12" t="s">
        <v>506</v>
      </c>
      <c r="B1431" s="11"/>
    </row>
    <row r="1432" ht="15.75" customHeight="1">
      <c r="A1432" s="12" t="s">
        <v>273</v>
      </c>
      <c r="B1432" s="11"/>
    </row>
    <row r="1433" ht="15.75" customHeight="1">
      <c r="A1433" s="13" t="s">
        <v>71</v>
      </c>
      <c r="B1433" s="11"/>
    </row>
    <row r="1434" ht="15.75" customHeight="1">
      <c r="A1434" s="13" t="s">
        <v>325</v>
      </c>
      <c r="B1434" s="11"/>
    </row>
    <row r="1435" ht="15.75" customHeight="1">
      <c r="A1435" s="13" t="s">
        <v>1491</v>
      </c>
      <c r="B1435" s="11"/>
    </row>
    <row r="1436" ht="15.75" customHeight="1">
      <c r="A1436" s="13" t="s">
        <v>1492</v>
      </c>
      <c r="B1436" s="11"/>
    </row>
    <row r="1437" ht="15.75" customHeight="1">
      <c r="A1437" s="13" t="s">
        <v>72</v>
      </c>
      <c r="B1437" s="11"/>
    </row>
    <row r="1438" ht="15.75" customHeight="1">
      <c r="A1438" s="13" t="s">
        <v>293</v>
      </c>
      <c r="B1438" s="11"/>
    </row>
    <row r="1439" ht="15.75" customHeight="1">
      <c r="A1439" s="13" t="s">
        <v>516</v>
      </c>
      <c r="B1439" s="11"/>
    </row>
    <row r="1440" ht="15.75" customHeight="1">
      <c r="A1440" s="13" t="s">
        <v>553</v>
      </c>
      <c r="B1440" s="11"/>
    </row>
    <row r="1441" ht="15.75" customHeight="1">
      <c r="A1441" s="13" t="s">
        <v>274</v>
      </c>
      <c r="B1441" s="11"/>
    </row>
    <row r="1442" ht="15.75" customHeight="1">
      <c r="A1442" s="13" t="s">
        <v>1493</v>
      </c>
      <c r="B1442" s="11"/>
    </row>
    <row r="1443" ht="15.75" customHeight="1">
      <c r="A1443" s="15" t="s">
        <v>69</v>
      </c>
      <c r="B1443" s="11"/>
      <c r="K1443" s="11" t="s">
        <v>1722</v>
      </c>
    </row>
    <row r="1444" ht="15.75" customHeight="1">
      <c r="A1444" s="13" t="s">
        <v>1558</v>
      </c>
      <c r="B1444" s="11"/>
    </row>
    <row r="1445" ht="15.75" customHeight="1">
      <c r="A1445" s="13" t="s">
        <v>604</v>
      </c>
      <c r="B1445" s="11"/>
    </row>
    <row r="1446" ht="15.75" customHeight="1">
      <c r="A1446" s="13" t="s">
        <v>1559</v>
      </c>
      <c r="B1446" s="11"/>
    </row>
    <row r="1447" ht="15.75" customHeight="1">
      <c r="A1447" s="13" t="s">
        <v>121</v>
      </c>
      <c r="B1447" s="11"/>
    </row>
    <row r="1448" ht="15.75" customHeight="1">
      <c r="A1448" s="13" t="s">
        <v>608</v>
      </c>
      <c r="B1448" s="11"/>
    </row>
    <row r="1449" ht="15.75" customHeight="1">
      <c r="A1449" s="13" t="s">
        <v>554</v>
      </c>
      <c r="B1449" s="11"/>
    </row>
    <row r="1450" ht="15.75" customHeight="1">
      <c r="A1450" s="13" t="s">
        <v>1560</v>
      </c>
      <c r="B1450" s="11"/>
    </row>
    <row r="1451" ht="15.75" customHeight="1">
      <c r="A1451" s="13" t="s">
        <v>324</v>
      </c>
      <c r="B1451" s="11"/>
    </row>
    <row r="1452" ht="15.75" customHeight="1">
      <c r="A1452" s="13" t="s">
        <v>552</v>
      </c>
      <c r="B1452" s="11"/>
    </row>
    <row r="1453" ht="15.75" customHeight="1">
      <c r="A1453" s="13" t="s">
        <v>607</v>
      </c>
      <c r="B1453" s="11"/>
    </row>
    <row r="1454" ht="15.75" customHeight="1">
      <c r="A1454" s="13" t="s">
        <v>292</v>
      </c>
      <c r="B1454" s="11"/>
    </row>
    <row r="1455" ht="15.75" customHeight="1">
      <c r="A1455" s="11" t="s">
        <v>1723</v>
      </c>
      <c r="B1455" s="11"/>
    </row>
    <row r="1456" ht="15.75" customHeight="1">
      <c r="A1456" s="11" t="s">
        <v>1724</v>
      </c>
      <c r="B1456" s="11"/>
    </row>
    <row r="1457" ht="15.75" customHeight="1">
      <c r="A1457" s="11" t="s">
        <v>1725</v>
      </c>
      <c r="B1457" s="11"/>
    </row>
    <row r="1458" ht="15.75" customHeight="1">
      <c r="A1458" s="11" t="s">
        <v>386</v>
      </c>
      <c r="B1458" s="11"/>
    </row>
    <row r="1459" ht="15.75" customHeight="1">
      <c r="A1459" s="11" t="s">
        <v>322</v>
      </c>
      <c r="B1459" s="11"/>
    </row>
    <row r="1460" ht="15.75" customHeight="1">
      <c r="A1460" s="11" t="s">
        <v>606</v>
      </c>
      <c r="B1460" s="11"/>
    </row>
    <row r="1461" ht="15.75" customHeight="1">
      <c r="B1461" s="11"/>
    </row>
    <row r="1462" ht="15.75" customHeight="1">
      <c r="A1462" s="12" t="s">
        <v>13</v>
      </c>
      <c r="B1462" s="11"/>
      <c r="I1462" s="11">
        <v>266.7</v>
      </c>
    </row>
    <row r="1463" ht="15.75" customHeight="1">
      <c r="A1463" s="12" t="s">
        <v>24</v>
      </c>
      <c r="B1463" s="11"/>
    </row>
    <row r="1464" ht="15.75" customHeight="1">
      <c r="A1464" s="12" t="s">
        <v>264</v>
      </c>
      <c r="B1464" s="11"/>
    </row>
    <row r="1465" ht="15.75" customHeight="1">
      <c r="A1465" s="12" t="s">
        <v>41</v>
      </c>
      <c r="B1465" s="11"/>
    </row>
    <row r="1466" ht="15.75" customHeight="1">
      <c r="A1466" s="12" t="s">
        <v>520</v>
      </c>
      <c r="B1466" s="11"/>
    </row>
    <row r="1467" ht="15.75" customHeight="1">
      <c r="A1467" s="12" t="s">
        <v>275</v>
      </c>
      <c r="B1467" s="11"/>
    </row>
    <row r="1468" ht="15.75" customHeight="1">
      <c r="A1468" s="13" t="s">
        <v>74</v>
      </c>
      <c r="B1468" s="11"/>
    </row>
    <row r="1469" ht="15.75" customHeight="1">
      <c r="A1469" s="13" t="s">
        <v>123</v>
      </c>
      <c r="B1469" s="11"/>
    </row>
    <row r="1470" ht="15.75" customHeight="1">
      <c r="A1470" s="13" t="s">
        <v>558</v>
      </c>
      <c r="B1470" s="11"/>
    </row>
    <row r="1471" ht="15.75" customHeight="1">
      <c r="A1471" s="13" t="s">
        <v>327</v>
      </c>
      <c r="B1471" s="11"/>
    </row>
    <row r="1472" ht="15.75" customHeight="1">
      <c r="A1472" s="13" t="s">
        <v>295</v>
      </c>
      <c r="B1472" s="11"/>
    </row>
    <row r="1473" ht="15.75" customHeight="1">
      <c r="A1473" s="13" t="s">
        <v>328</v>
      </c>
      <c r="B1473" s="11"/>
    </row>
    <row r="1474" ht="15.75" customHeight="1">
      <c r="A1474" s="13" t="s">
        <v>1494</v>
      </c>
      <c r="B1474" s="11"/>
    </row>
    <row r="1475" ht="15.75" customHeight="1">
      <c r="A1475" s="13" t="s">
        <v>865</v>
      </c>
      <c r="B1475" s="11"/>
    </row>
    <row r="1476" ht="15.75" customHeight="1">
      <c r="A1476" s="13" t="s">
        <v>866</v>
      </c>
      <c r="B1476" s="11"/>
    </row>
    <row r="1477" ht="15.75" customHeight="1">
      <c r="A1477" s="13" t="s">
        <v>895</v>
      </c>
      <c r="B1477" s="11"/>
    </row>
    <row r="1478" ht="15.75" customHeight="1">
      <c r="A1478" s="13" t="s">
        <v>893</v>
      </c>
      <c r="B1478" s="11"/>
    </row>
    <row r="1479" ht="15.75" customHeight="1">
      <c r="A1479" s="13" t="s">
        <v>1561</v>
      </c>
      <c r="B1479" s="11"/>
    </row>
    <row r="1480" ht="15.75" customHeight="1">
      <c r="A1480" s="13" t="s">
        <v>330</v>
      </c>
      <c r="B1480" s="11"/>
    </row>
    <row r="1481" ht="15.75" customHeight="1">
      <c r="A1481" s="13" t="s">
        <v>559</v>
      </c>
      <c r="B1481" s="11"/>
    </row>
    <row r="1482" ht="15.75" customHeight="1">
      <c r="A1482" s="13" t="s">
        <v>560</v>
      </c>
      <c r="B1482" s="11"/>
    </row>
    <row r="1483" ht="15.75" customHeight="1">
      <c r="A1483" s="13" t="s">
        <v>561</v>
      </c>
      <c r="B1483" s="11"/>
    </row>
    <row r="1484" ht="15.75" customHeight="1">
      <c r="A1484" s="13" t="s">
        <v>1562</v>
      </c>
      <c r="B1484" s="11"/>
    </row>
    <row r="1485" ht="15.75" customHeight="1">
      <c r="A1485" s="13" t="s">
        <v>193</v>
      </c>
      <c r="B1485" s="11"/>
    </row>
    <row r="1486" ht="15.75" customHeight="1">
      <c r="A1486" s="13" t="s">
        <v>612</v>
      </c>
      <c r="B1486" s="11"/>
    </row>
    <row r="1487" ht="15.75" customHeight="1">
      <c r="A1487" s="13" t="s">
        <v>863</v>
      </c>
      <c r="B1487" s="11"/>
    </row>
    <row r="1488" ht="15.75" customHeight="1">
      <c r="A1488" s="11" t="s">
        <v>896</v>
      </c>
      <c r="B1488" s="11"/>
    </row>
    <row r="1489" ht="15.75" customHeight="1">
      <c r="A1489" s="11" t="s">
        <v>1726</v>
      </c>
      <c r="B1489" s="11"/>
    </row>
    <row r="1490" ht="15.75" customHeight="1">
      <c r="A1490" s="11" t="s">
        <v>391</v>
      </c>
      <c r="B1490" s="11"/>
    </row>
    <row r="1491" ht="15.75" customHeight="1">
      <c r="A1491" s="11" t="s">
        <v>1727</v>
      </c>
      <c r="B1491" s="11"/>
    </row>
    <row r="1492" ht="15.75" customHeight="1">
      <c r="A1492" s="11" t="s">
        <v>613</v>
      </c>
      <c r="B1492" s="11"/>
    </row>
    <row r="1493" ht="15.75" customHeight="1">
      <c r="A1493" s="11" t="s">
        <v>615</v>
      </c>
      <c r="B1493" s="11"/>
    </row>
    <row r="1494" ht="15.75" customHeight="1">
      <c r="A1494" s="11" t="s">
        <v>1728</v>
      </c>
      <c r="B1494" s="11"/>
    </row>
    <row r="1495" ht="15.75" customHeight="1">
      <c r="A1495" s="11" t="s">
        <v>1729</v>
      </c>
      <c r="B1495" s="11"/>
    </row>
    <row r="1496" ht="15.75" customHeight="1">
      <c r="A1496" s="11" t="s">
        <v>329</v>
      </c>
      <c r="B1496" s="11"/>
    </row>
    <row r="1497" ht="15.75" customHeight="1">
      <c r="A1497" s="11" t="s">
        <v>1730</v>
      </c>
      <c r="B1497" s="11"/>
    </row>
    <row r="1498" ht="15.75" customHeight="1">
      <c r="A1498" s="11" t="s">
        <v>1731</v>
      </c>
      <c r="B1498" s="11"/>
    </row>
    <row r="1499" ht="15.75" customHeight="1">
      <c r="A1499" s="11" t="s">
        <v>1314</v>
      </c>
      <c r="B1499" s="11"/>
    </row>
    <row r="1500" ht="15.75" customHeight="1">
      <c r="A1500" s="11" t="s">
        <v>1732</v>
      </c>
      <c r="B1500" s="11"/>
    </row>
    <row r="1501" ht="15.75" customHeight="1">
      <c r="B1501" s="11"/>
    </row>
    <row r="1502" ht="15.75" customHeight="1">
      <c r="A1502" s="12" t="s">
        <v>25</v>
      </c>
      <c r="B1502" s="11"/>
      <c r="I1502" s="11">
        <v>259.8</v>
      </c>
    </row>
    <row r="1503" ht="15.75" customHeight="1">
      <c r="A1503" s="12" t="s">
        <v>1480</v>
      </c>
      <c r="B1503" s="11"/>
    </row>
    <row r="1504" ht="15.75" customHeight="1">
      <c r="A1504" s="12" t="s">
        <v>297</v>
      </c>
      <c r="B1504" s="11"/>
    </row>
    <row r="1505" ht="15.75" customHeight="1">
      <c r="A1505" s="12" t="s">
        <v>1481</v>
      </c>
      <c r="B1505" s="11"/>
    </row>
    <row r="1506" ht="15.75" customHeight="1">
      <c r="A1506" s="12" t="s">
        <v>265</v>
      </c>
      <c r="B1506" s="11"/>
    </row>
    <row r="1507" ht="15.75" customHeight="1">
      <c r="A1507" s="12" t="s">
        <v>1482</v>
      </c>
      <c r="B1507" s="11"/>
    </row>
    <row r="1508" ht="15.75" customHeight="1">
      <c r="A1508" s="13" t="s">
        <v>1495</v>
      </c>
      <c r="B1508" s="11"/>
    </row>
    <row r="1509" ht="15.75" customHeight="1">
      <c r="A1509" s="13" t="s">
        <v>1496</v>
      </c>
      <c r="B1509" s="11"/>
    </row>
    <row r="1510" ht="15.75" customHeight="1">
      <c r="A1510" s="13" t="s">
        <v>332</v>
      </c>
      <c r="B1510" s="11"/>
    </row>
    <row r="1511" ht="15.75" customHeight="1">
      <c r="A1511" s="13" t="s">
        <v>1497</v>
      </c>
      <c r="B1511" s="11"/>
    </row>
    <row r="1512" ht="15.75" customHeight="1">
      <c r="A1512" s="13" t="s">
        <v>336</v>
      </c>
      <c r="B1512" s="11"/>
    </row>
    <row r="1513" ht="15.75" customHeight="1">
      <c r="A1513" s="13" t="s">
        <v>278</v>
      </c>
      <c r="B1513" s="11"/>
    </row>
    <row r="1514" ht="15.75" customHeight="1">
      <c r="A1514" s="13" t="s">
        <v>296</v>
      </c>
      <c r="B1514" s="11"/>
    </row>
    <row r="1515" ht="15.75" customHeight="1">
      <c r="A1515" s="13" t="s">
        <v>1498</v>
      </c>
      <c r="B1515" s="11"/>
    </row>
    <row r="1516" ht="15.75" customHeight="1">
      <c r="A1516" s="13" t="s">
        <v>1563</v>
      </c>
      <c r="B1516" s="11"/>
    </row>
    <row r="1517" ht="15.75" customHeight="1">
      <c r="A1517" s="13" t="s">
        <v>1564</v>
      </c>
      <c r="B1517" s="11"/>
    </row>
    <row r="1518" ht="15.75" customHeight="1">
      <c r="A1518" s="13" t="s">
        <v>395</v>
      </c>
      <c r="B1518" s="11"/>
    </row>
    <row r="1519" ht="15.75" customHeight="1">
      <c r="A1519" s="13" t="s">
        <v>719</v>
      </c>
      <c r="B1519" s="11"/>
    </row>
    <row r="1520" ht="15.75" customHeight="1">
      <c r="A1520" s="13" t="s">
        <v>1565</v>
      </c>
      <c r="B1520" s="11"/>
    </row>
    <row r="1521" ht="15.75" customHeight="1">
      <c r="A1521" s="13" t="s">
        <v>1566</v>
      </c>
      <c r="B1521" s="11"/>
    </row>
    <row r="1522" ht="15.75" customHeight="1">
      <c r="A1522" s="13" t="s">
        <v>398</v>
      </c>
      <c r="B1522" s="11"/>
    </row>
    <row r="1523" ht="15.75" customHeight="1">
      <c r="A1523" s="13" t="s">
        <v>337</v>
      </c>
      <c r="B1523" s="11"/>
    </row>
    <row r="1524" ht="15.75" customHeight="1">
      <c r="A1524" s="13" t="s">
        <v>1567</v>
      </c>
      <c r="B1524" s="11"/>
    </row>
    <row r="1525" ht="15.75" customHeight="1">
      <c r="A1525" s="13" t="s">
        <v>1568</v>
      </c>
      <c r="B1525" s="11"/>
    </row>
    <row r="1526" ht="15.75" customHeight="1">
      <c r="A1526" s="11" t="s">
        <v>1733</v>
      </c>
      <c r="B1526" s="11"/>
    </row>
    <row r="1527" ht="15.75" customHeight="1">
      <c r="A1527" s="11" t="s">
        <v>400</v>
      </c>
      <c r="B1527" s="11"/>
    </row>
    <row r="1528" ht="15.75" customHeight="1">
      <c r="A1528" s="11" t="s">
        <v>1435</v>
      </c>
      <c r="B1528" s="11"/>
    </row>
    <row r="1529" ht="15.75" customHeight="1">
      <c r="A1529" s="11" t="s">
        <v>1734</v>
      </c>
      <c r="B1529" s="11"/>
    </row>
    <row r="1530" ht="15.75" customHeight="1">
      <c r="A1530" s="11" t="s">
        <v>1071</v>
      </c>
      <c r="B1530" s="11"/>
    </row>
    <row r="1531" ht="15.75" customHeight="1">
      <c r="A1531" s="11" t="s">
        <v>1735</v>
      </c>
      <c r="B1531" s="11"/>
    </row>
    <row r="1532" ht="15.75" customHeight="1">
      <c r="A1532" s="11" t="s">
        <v>1736</v>
      </c>
      <c r="B1532" s="11"/>
    </row>
    <row r="1533" ht="15.75" customHeight="1">
      <c r="A1533" s="11" t="s">
        <v>1737</v>
      </c>
      <c r="B1533" s="11"/>
    </row>
    <row r="1534" ht="15.75" customHeight="1">
      <c r="A1534" s="11" t="s">
        <v>1738</v>
      </c>
      <c r="B1534" s="11"/>
    </row>
    <row r="1535" ht="15.75" customHeight="1">
      <c r="B1535" s="11"/>
    </row>
    <row r="1536" ht="15.75" customHeight="1">
      <c r="A1536" s="12" t="s">
        <v>45</v>
      </c>
      <c r="B1536" s="11"/>
      <c r="I1536" s="11">
        <v>265.5</v>
      </c>
    </row>
    <row r="1537" ht="15.75" customHeight="1">
      <c r="A1537" s="12" t="s">
        <v>77</v>
      </c>
      <c r="B1537" s="11"/>
    </row>
    <row r="1538" ht="15.75" customHeight="1">
      <c r="A1538" s="12" t="s">
        <v>46</v>
      </c>
      <c r="B1538" s="11"/>
    </row>
    <row r="1539" ht="15.75" customHeight="1">
      <c r="A1539" s="13" t="s">
        <v>130</v>
      </c>
      <c r="B1539" s="11"/>
    </row>
    <row r="1540" ht="15.75" customHeight="1">
      <c r="A1540" s="13" t="s">
        <v>131</v>
      </c>
      <c r="B1540" s="11"/>
    </row>
    <row r="1541" ht="15.75" customHeight="1">
      <c r="A1541" s="13" t="s">
        <v>1499</v>
      </c>
      <c r="B1541" s="11"/>
    </row>
    <row r="1542" ht="15.75" customHeight="1">
      <c r="A1542" s="13" t="s">
        <v>1500</v>
      </c>
      <c r="B1542" s="11"/>
    </row>
    <row r="1543" ht="15.75" customHeight="1">
      <c r="A1543" s="13" t="s">
        <v>618</v>
      </c>
      <c r="B1543" s="11"/>
    </row>
    <row r="1544" ht="15.75" customHeight="1">
      <c r="A1544" s="13" t="s">
        <v>126</v>
      </c>
      <c r="B1544" s="11"/>
    </row>
    <row r="1545" ht="15.75" customHeight="1">
      <c r="A1545" s="13" t="s">
        <v>127</v>
      </c>
      <c r="B1545" s="11"/>
    </row>
    <row r="1546" ht="15.75" customHeight="1">
      <c r="A1546" s="13" t="s">
        <v>128</v>
      </c>
      <c r="B1546" s="11"/>
    </row>
    <row r="1547" ht="15.75" customHeight="1">
      <c r="A1547" s="13" t="s">
        <v>196</v>
      </c>
      <c r="B1547" s="11"/>
    </row>
    <row r="1548" ht="15.75" customHeight="1">
      <c r="A1548" s="13" t="s">
        <v>1296</v>
      </c>
      <c r="B1548" s="11"/>
    </row>
    <row r="1549" ht="15.75" customHeight="1">
      <c r="A1549" s="13" t="s">
        <v>197</v>
      </c>
      <c r="B1549" s="11"/>
    </row>
    <row r="1550" ht="15.75" customHeight="1">
      <c r="A1550" s="13" t="s">
        <v>726</v>
      </c>
      <c r="B1550" s="11"/>
    </row>
    <row r="1551" ht="15.75" customHeight="1">
      <c r="A1551" s="13" t="s">
        <v>1569</v>
      </c>
      <c r="B1551" s="11"/>
    </row>
    <row r="1552" ht="15.75" customHeight="1">
      <c r="A1552" s="13" t="s">
        <v>725</v>
      </c>
      <c r="B1552" s="11"/>
    </row>
    <row r="1553" ht="15.75" customHeight="1">
      <c r="A1553" s="13" t="s">
        <v>1570</v>
      </c>
      <c r="B1553" s="11"/>
    </row>
    <row r="1554" ht="15.75" customHeight="1">
      <c r="A1554" s="13" t="s">
        <v>1008</v>
      </c>
      <c r="B1554" s="11"/>
    </row>
    <row r="1555" ht="15.75" customHeight="1">
      <c r="A1555" s="13" t="s">
        <v>198</v>
      </c>
      <c r="B1555" s="11"/>
    </row>
    <row r="1556" ht="15.75" customHeight="1">
      <c r="A1556" s="63" t="s">
        <v>1739</v>
      </c>
      <c r="B1556" s="11"/>
    </row>
    <row r="1557" ht="15.75" customHeight="1">
      <c r="A1557" s="11" t="s">
        <v>724</v>
      </c>
      <c r="B1557" s="11"/>
    </row>
    <row r="1558" ht="15.75" customHeight="1">
      <c r="A1558" s="11" t="s">
        <v>1318</v>
      </c>
      <c r="B1558" s="11"/>
    </row>
    <row r="1559" ht="15.75" customHeight="1">
      <c r="A1559" s="11" t="s">
        <v>723</v>
      </c>
      <c r="B1559" s="11"/>
    </row>
    <row r="1560" ht="15.75" customHeight="1">
      <c r="A1560" s="11" t="s">
        <v>1740</v>
      </c>
      <c r="B1560" s="11"/>
    </row>
    <row r="1561" ht="15.75" customHeight="1">
      <c r="A1561" s="11" t="s">
        <v>1741</v>
      </c>
      <c r="B1561" s="11"/>
    </row>
    <row r="1562" ht="15.75" customHeight="1">
      <c r="A1562" s="11" t="s">
        <v>1742</v>
      </c>
      <c r="B1562" s="11"/>
    </row>
    <row r="1563" ht="15.75" customHeight="1">
      <c r="A1563" s="11" t="s">
        <v>721</v>
      </c>
      <c r="B1563" s="11"/>
    </row>
    <row r="1564" ht="15.75" customHeight="1">
      <c r="A1564" s="11" t="s">
        <v>1743</v>
      </c>
      <c r="B1564" s="11"/>
    </row>
    <row r="1565" ht="15.75" customHeight="1">
      <c r="A1565" s="11" t="s">
        <v>1744</v>
      </c>
      <c r="B1565" s="11"/>
    </row>
    <row r="1566" ht="15.75" customHeight="1">
      <c r="B1566" s="11"/>
    </row>
    <row r="1567" ht="15.75" customHeight="1">
      <c r="A1567" s="12" t="s">
        <v>47</v>
      </c>
      <c r="B1567" s="11"/>
      <c r="I1567" s="11">
        <v>218.2</v>
      </c>
    </row>
    <row r="1568" ht="15.75" customHeight="1">
      <c r="A1568" s="12" t="s">
        <v>79</v>
      </c>
      <c r="B1568" s="11"/>
    </row>
    <row r="1569" ht="15.75" customHeight="1">
      <c r="A1569" s="12" t="s">
        <v>301</v>
      </c>
      <c r="B1569" s="11"/>
    </row>
    <row r="1570" ht="15.75" customHeight="1">
      <c r="A1570" s="13" t="s">
        <v>132</v>
      </c>
      <c r="B1570" s="11"/>
    </row>
    <row r="1571" ht="15.75" customHeight="1">
      <c r="A1571" s="13" t="s">
        <v>199</v>
      </c>
      <c r="B1571" s="11"/>
    </row>
    <row r="1572" ht="15.75" customHeight="1">
      <c r="A1572" s="13" t="s">
        <v>988</v>
      </c>
      <c r="B1572" s="11"/>
    </row>
    <row r="1573" ht="15.75" customHeight="1">
      <c r="A1573" s="13" t="s">
        <v>990</v>
      </c>
      <c r="B1573" s="11"/>
    </row>
    <row r="1574" ht="15.75" customHeight="1">
      <c r="A1574" s="13" t="s">
        <v>201</v>
      </c>
      <c r="B1574" s="11"/>
    </row>
    <row r="1575" ht="15.75" customHeight="1">
      <c r="A1575" s="13" t="s">
        <v>401</v>
      </c>
      <c r="B1575" s="11"/>
    </row>
    <row r="1576" ht="15.75" customHeight="1">
      <c r="A1576" s="13" t="s">
        <v>1013</v>
      </c>
      <c r="B1576" s="11"/>
    </row>
    <row r="1577" ht="15.75" customHeight="1">
      <c r="A1577" s="13" t="s">
        <v>1011</v>
      </c>
      <c r="B1577" s="11"/>
    </row>
    <row r="1578" ht="15.75" customHeight="1">
      <c r="A1578" s="13" t="s">
        <v>1080</v>
      </c>
      <c r="B1578" s="11"/>
    </row>
    <row r="1579" ht="15.75" customHeight="1">
      <c r="A1579" s="13" t="s">
        <v>729</v>
      </c>
      <c r="B1579" s="11"/>
    </row>
    <row r="1580" ht="15.75" customHeight="1">
      <c r="A1580" s="11" t="s">
        <v>1745</v>
      </c>
      <c r="B1580" s="11"/>
    </row>
    <row r="1581" ht="15.75" customHeight="1">
      <c r="A1581" s="11" t="s">
        <v>1746</v>
      </c>
      <c r="B1581" s="11"/>
    </row>
    <row r="1582" ht="15.75" customHeight="1">
      <c r="A1582" s="11" t="s">
        <v>1078</v>
      </c>
      <c r="B1582" s="11"/>
    </row>
    <row r="1583" ht="15.75" customHeight="1">
      <c r="A1583" s="11" t="s">
        <v>1362</v>
      </c>
      <c r="B1583" s="11"/>
    </row>
    <row r="1584" ht="15.75" customHeight="1">
      <c r="A1584" s="11" t="s">
        <v>1747</v>
      </c>
      <c r="B1584" s="11"/>
    </row>
    <row r="1585" ht="15.75" customHeight="1">
      <c r="A1585" s="11" t="s">
        <v>1748</v>
      </c>
      <c r="B1585" s="11"/>
    </row>
    <row r="1586" ht="15.75" customHeight="1">
      <c r="B1586" s="11"/>
    </row>
    <row r="1587" ht="15.75" customHeight="1">
      <c r="A1587" s="13" t="s">
        <v>48</v>
      </c>
      <c r="B1587" s="11"/>
      <c r="I1587" s="11">
        <v>236.4</v>
      </c>
    </row>
    <row r="1588" ht="15.75" customHeight="1">
      <c r="A1588" s="13" t="s">
        <v>80</v>
      </c>
      <c r="B1588" s="11"/>
    </row>
    <row r="1589" ht="15.75" customHeight="1">
      <c r="A1589" s="13" t="s">
        <v>134</v>
      </c>
      <c r="B1589" s="11"/>
    </row>
    <row r="1590" ht="15.75" customHeight="1">
      <c r="A1590" s="13" t="s">
        <v>135</v>
      </c>
      <c r="B1590" s="11"/>
    </row>
    <row r="1591" ht="15.75" customHeight="1">
      <c r="A1591" s="13" t="s">
        <v>202</v>
      </c>
      <c r="B1591" s="11"/>
    </row>
    <row r="1592" ht="15.75" customHeight="1">
      <c r="A1592" s="13" t="s">
        <v>405</v>
      </c>
      <c r="B1592" s="11"/>
    </row>
    <row r="1593" ht="15.75" customHeight="1">
      <c r="A1593" s="13" t="s">
        <v>1015</v>
      </c>
      <c r="B1593" s="11"/>
    </row>
    <row r="1594" ht="15.75" customHeight="1">
      <c r="A1594" s="13" t="s">
        <v>1016</v>
      </c>
      <c r="B1594" s="11"/>
    </row>
    <row r="1595" ht="15.75" customHeight="1">
      <c r="A1595" s="13" t="s">
        <v>203</v>
      </c>
      <c r="B1595" s="11"/>
    </row>
    <row r="1596" ht="15.75" customHeight="1">
      <c r="A1596" s="13" t="s">
        <v>1087</v>
      </c>
      <c r="B1596" s="11"/>
    </row>
    <row r="1597" ht="15.75" customHeight="1">
      <c r="A1597" s="11" t="s">
        <v>406</v>
      </c>
      <c r="B1597" s="11"/>
    </row>
    <row r="1598" ht="15.75" customHeight="1">
      <c r="A1598" s="11" t="s">
        <v>1367</v>
      </c>
      <c r="B1598" s="11"/>
    </row>
    <row r="1599" ht="15.75" customHeight="1">
      <c r="A1599" s="11" t="s">
        <v>404</v>
      </c>
      <c r="B1599" s="11"/>
    </row>
    <row r="1600" ht="15.75" customHeight="1">
      <c r="B1600" s="11"/>
    </row>
    <row r="1601" ht="15.75" customHeight="1">
      <c r="A1601" s="13" t="s">
        <v>81</v>
      </c>
      <c r="I1601" s="11">
        <v>239.7</v>
      </c>
    </row>
    <row r="1602" ht="15.75" customHeight="1">
      <c r="A1602" s="13" t="s">
        <v>136</v>
      </c>
    </row>
    <row r="1603" ht="15.75" customHeight="1">
      <c r="A1603" s="13" t="s">
        <v>204</v>
      </c>
    </row>
    <row r="1604" ht="15.75" customHeight="1">
      <c r="A1604" s="13" t="s">
        <v>205</v>
      </c>
    </row>
    <row r="1605" ht="15.75" customHeight="1">
      <c r="A1605" s="13" t="s">
        <v>408</v>
      </c>
    </row>
    <row r="1606" ht="15.75" customHeight="1">
      <c r="A1606" s="13" t="s">
        <v>868</v>
      </c>
    </row>
    <row r="1607" ht="15.75" customHeight="1">
      <c r="A1607" s="13" t="s">
        <v>1571</v>
      </c>
    </row>
    <row r="1608" ht="15.75" customHeight="1">
      <c r="A1608" s="11" t="s">
        <v>1749</v>
      </c>
    </row>
    <row r="1609" ht="15.75" customHeight="1">
      <c r="A1609" s="11" t="s">
        <v>733</v>
      </c>
    </row>
    <row r="1610" ht="15.75" customHeight="1"/>
    <row r="1611" ht="15.75" customHeight="1">
      <c r="A1611" s="13" t="s">
        <v>1483</v>
      </c>
      <c r="I1611" s="11">
        <v>232.8</v>
      </c>
    </row>
    <row r="1612" ht="15.75" customHeight="1">
      <c r="A1612" s="13" t="s">
        <v>1501</v>
      </c>
    </row>
    <row r="1613" ht="15.75" customHeight="1">
      <c r="A1613" s="13" t="s">
        <v>1021</v>
      </c>
    </row>
    <row r="1614" ht="15.75" customHeight="1">
      <c r="A1614" s="13" t="s">
        <v>1098</v>
      </c>
    </row>
    <row r="1615" ht="15.75" customHeight="1">
      <c r="A1615" s="13" t="s">
        <v>1572</v>
      </c>
    </row>
    <row r="1616" ht="15.75" customHeight="1">
      <c r="A1616" s="13" t="s">
        <v>1573</v>
      </c>
    </row>
    <row r="1617" ht="15.75" customHeight="1">
      <c r="A1617" s="13" t="s">
        <v>735</v>
      </c>
    </row>
    <row r="1618" ht="15.75" customHeight="1">
      <c r="A1618" s="13" t="s">
        <v>1574</v>
      </c>
    </row>
    <row r="1619" ht="15.75" customHeight="1">
      <c r="A1619" s="13" t="s">
        <v>1575</v>
      </c>
    </row>
    <row r="1620" ht="15.75" customHeight="1">
      <c r="A1620" s="13" t="s">
        <v>1576</v>
      </c>
      <c r="B1620" s="11"/>
    </row>
    <row r="1621" ht="15.75" customHeight="1">
      <c r="A1621" s="13" t="s">
        <v>734</v>
      </c>
      <c r="B1621" s="11"/>
    </row>
    <row r="1622" ht="15.75" customHeight="1">
      <c r="A1622" s="11" t="s">
        <v>1750</v>
      </c>
      <c r="B1622" s="11"/>
    </row>
    <row r="1623" ht="15.75" customHeight="1">
      <c r="A1623" s="11" t="s">
        <v>1751</v>
      </c>
      <c r="B1623" s="11"/>
    </row>
    <row r="1624" ht="15.75" customHeight="1">
      <c r="A1624" s="11" t="s">
        <v>1752</v>
      </c>
      <c r="B1624" s="11"/>
    </row>
    <row r="1625" ht="15.75" customHeight="1">
      <c r="A1625" s="11" t="s">
        <v>1753</v>
      </c>
      <c r="B1625" s="11"/>
    </row>
    <row r="1626" ht="15.75" customHeight="1">
      <c r="A1626" s="11" t="s">
        <v>1096</v>
      </c>
      <c r="B1626" s="11"/>
    </row>
    <row r="1627" ht="15.75" customHeight="1">
      <c r="A1627" s="11" t="s">
        <v>1754</v>
      </c>
      <c r="B1627" s="11"/>
    </row>
    <row r="1628" ht="15.75" customHeight="1">
      <c r="A1628" s="11" t="s">
        <v>1755</v>
      </c>
      <c r="B1628" s="11"/>
    </row>
    <row r="1629" ht="15.75" customHeight="1">
      <c r="A1629" s="11" t="s">
        <v>1756</v>
      </c>
      <c r="B1629" s="11"/>
    </row>
    <row r="1630" ht="15.75" customHeight="1">
      <c r="B1630" s="11"/>
    </row>
    <row r="1631" ht="15.75" customHeight="1">
      <c r="A1631" s="13" t="s">
        <v>138</v>
      </c>
      <c r="B1631" s="11"/>
      <c r="I1631" s="11">
        <v>212.8</v>
      </c>
    </row>
    <row r="1632" ht="15.75" customHeight="1">
      <c r="A1632" s="13" t="s">
        <v>207</v>
      </c>
      <c r="B1632" s="11"/>
    </row>
    <row r="1633" ht="15.75" customHeight="1">
      <c r="A1633" s="13" t="s">
        <v>411</v>
      </c>
      <c r="B1633" s="11"/>
    </row>
    <row r="1634" ht="15.75" customHeight="1">
      <c r="A1634" s="13" t="s">
        <v>1099</v>
      </c>
      <c r="B1634" s="11"/>
    </row>
    <row r="1635" ht="15.75" customHeight="1">
      <c r="A1635" s="13" t="s">
        <v>1502</v>
      </c>
      <c r="B1635" s="11"/>
    </row>
    <row r="1636" ht="15.75" customHeight="1">
      <c r="A1636" s="13" t="s">
        <v>411</v>
      </c>
      <c r="B1636" s="11"/>
    </row>
    <row r="1637" ht="15.75" customHeight="1">
      <c r="A1637" s="13" t="s">
        <v>739</v>
      </c>
      <c r="B1637" s="11"/>
    </row>
    <row r="1638" ht="15.75" customHeight="1">
      <c r="A1638" s="13" t="s">
        <v>1577</v>
      </c>
      <c r="B1638" s="11"/>
    </row>
    <row r="1639" ht="15.75" customHeight="1">
      <c r="A1639" s="11" t="s">
        <v>1757</v>
      </c>
      <c r="B1639" s="11"/>
    </row>
    <row r="1640" ht="15.75" customHeight="1">
      <c r="A1640" s="11" t="s">
        <v>740</v>
      </c>
      <c r="B1640" s="11"/>
    </row>
    <row r="1641" ht="15.75" customHeight="1">
      <c r="A1641" s="11" t="s">
        <v>1758</v>
      </c>
      <c r="B1641" s="11"/>
    </row>
    <row r="1642" ht="15.75" customHeight="1">
      <c r="A1642" s="11" t="s">
        <v>738</v>
      </c>
      <c r="B1642" s="11"/>
    </row>
    <row r="1643" ht="15.75" customHeight="1">
      <c r="B1643" s="11"/>
    </row>
    <row r="1644" ht="15.75" customHeight="1">
      <c r="A1644" s="13" t="s">
        <v>208</v>
      </c>
      <c r="I1644" s="11">
        <v>226.4</v>
      </c>
    </row>
    <row r="1645" ht="15.75" customHeight="1">
      <c r="A1645" s="13" t="s">
        <v>412</v>
      </c>
    </row>
    <row r="1646" ht="15.75" customHeight="1">
      <c r="A1646" s="13" t="s">
        <v>741</v>
      </c>
    </row>
    <row r="1647" ht="15.75" customHeight="1">
      <c r="A1647" s="13" t="s">
        <v>1023</v>
      </c>
    </row>
    <row r="1648" ht="15.75" customHeight="1">
      <c r="A1648" s="13" t="s">
        <v>1101</v>
      </c>
    </row>
    <row r="1649" ht="15.75" customHeight="1">
      <c r="A1649" s="13" t="s">
        <v>1578</v>
      </c>
    </row>
    <row r="1650" ht="15.75" customHeight="1">
      <c r="A1650" s="13" t="s">
        <v>1100</v>
      </c>
    </row>
    <row r="1651" ht="15.75" customHeight="1">
      <c r="A1651" s="13" t="s">
        <v>1579</v>
      </c>
    </row>
    <row r="1652" ht="15.75" customHeight="1">
      <c r="A1652" s="11" t="s">
        <v>1759</v>
      </c>
    </row>
    <row r="1653" ht="15.75" customHeight="1">
      <c r="A1653" s="11" t="s">
        <v>1760</v>
      </c>
    </row>
    <row r="1654" ht="15.75" customHeight="1">
      <c r="A1654" s="11" t="s">
        <v>1761</v>
      </c>
    </row>
    <row r="1655" ht="15.75" customHeight="1"/>
    <row r="1656" ht="15.75" customHeight="1">
      <c r="A1656" s="13" t="s">
        <v>343</v>
      </c>
      <c r="I1656" s="11">
        <v>213.1</v>
      </c>
    </row>
    <row r="1657" ht="15.75" customHeight="1">
      <c r="A1657" s="13" t="s">
        <v>413</v>
      </c>
    </row>
    <row r="1658" ht="15.75" customHeight="1">
      <c r="A1658" s="13" t="s">
        <v>414</v>
      </c>
    </row>
    <row r="1659" ht="15.75" customHeight="1">
      <c r="A1659" s="13" t="s">
        <v>415</v>
      </c>
    </row>
    <row r="1660" ht="15.75" customHeight="1">
      <c r="A1660" s="13" t="s">
        <v>1580</v>
      </c>
    </row>
    <row r="1661" ht="15.75" customHeight="1">
      <c r="A1661" s="11" t="s">
        <v>1762</v>
      </c>
    </row>
    <row r="1662" ht="15.75" customHeight="1">
      <c r="A1662" s="11" t="s">
        <v>1763</v>
      </c>
    </row>
    <row r="1663" ht="15.75" customHeight="1">
      <c r="A1663" s="11" t="s">
        <v>1764</v>
      </c>
    </row>
    <row r="1664" ht="15.75" customHeight="1"/>
    <row r="1665" ht="15.75" customHeight="1">
      <c r="A1665" s="13" t="s">
        <v>416</v>
      </c>
      <c r="B1665" s="11"/>
      <c r="I1665" s="11">
        <v>185.3</v>
      </c>
    </row>
    <row r="1666" ht="15.75" customHeight="1">
      <c r="A1666" s="13" t="s">
        <v>417</v>
      </c>
      <c r="B1666" s="11"/>
    </row>
    <row r="1667" ht="15.75" customHeight="1">
      <c r="A1667" s="13" t="s">
        <v>746</v>
      </c>
      <c r="B1667" s="11"/>
    </row>
    <row r="1668" ht="15.75" customHeight="1">
      <c r="A1668" s="13" t="s">
        <v>744</v>
      </c>
      <c r="B1668" s="11"/>
    </row>
    <row r="1669" ht="15.75" customHeight="1">
      <c r="A1669" s="13" t="s">
        <v>1581</v>
      </c>
      <c r="B1669" s="11"/>
    </row>
    <row r="1670" ht="15.75" customHeight="1">
      <c r="A1670" s="13" t="s">
        <v>1582</v>
      </c>
      <c r="B1670" s="11"/>
    </row>
    <row r="1671" ht="15.75" customHeight="1">
      <c r="A1671" s="11" t="s">
        <v>1765</v>
      </c>
      <c r="B1671" s="11"/>
    </row>
    <row r="1672" ht="15.75" customHeight="1">
      <c r="A1672" s="11" t="s">
        <v>1766</v>
      </c>
      <c r="B1672" s="11"/>
    </row>
    <row r="1673" ht="15.75" customHeight="1">
      <c r="A1673" s="11" t="s">
        <v>1767</v>
      </c>
      <c r="B1673" s="11"/>
    </row>
    <row r="1674" ht="15.75" customHeight="1">
      <c r="A1674" s="11" t="s">
        <v>1768</v>
      </c>
      <c r="B1674" s="11"/>
    </row>
    <row r="1675" ht="15.75" customHeight="1">
      <c r="B1675" s="11"/>
    </row>
    <row r="1676" ht="15.75" customHeight="1">
      <c r="A1676" s="13" t="s">
        <v>1503</v>
      </c>
      <c r="I1676" s="11">
        <v>194.6</v>
      </c>
    </row>
    <row r="1677" ht="15.75" customHeight="1">
      <c r="A1677" s="13" t="s">
        <v>1504</v>
      </c>
    </row>
    <row r="1678" ht="15.75" customHeight="1">
      <c r="A1678" s="13" t="s">
        <v>1583</v>
      </c>
    </row>
    <row r="1679" ht="15.75" customHeight="1">
      <c r="A1679" s="13" t="s">
        <v>1584</v>
      </c>
    </row>
    <row r="1680" ht="15.75" customHeight="1">
      <c r="A1680" s="13" t="s">
        <v>1585</v>
      </c>
    </row>
    <row r="1681" ht="15.75" customHeight="1">
      <c r="A1681" s="11" t="s">
        <v>1769</v>
      </c>
    </row>
    <row r="1682" ht="15.75" customHeight="1"/>
    <row r="1683" ht="15.75" customHeight="1">
      <c r="A1683" s="13" t="s">
        <v>1505</v>
      </c>
      <c r="I1683" s="11">
        <v>169.6</v>
      </c>
    </row>
    <row r="1684" ht="15.75" customHeight="1">
      <c r="A1684" s="13" t="s">
        <v>1586</v>
      </c>
    </row>
    <row r="1685" ht="15.75" customHeight="1">
      <c r="A1685" s="13" t="s">
        <v>1587</v>
      </c>
    </row>
    <row r="1686" ht="15.75" customHeight="1">
      <c r="A1686" s="11" t="s">
        <v>1770</v>
      </c>
    </row>
    <row r="1687" ht="15.75" customHeight="1">
      <c r="A1687" s="11" t="s">
        <v>1771</v>
      </c>
    </row>
    <row r="1688" ht="15.75" customHeight="1">
      <c r="A1688" s="11" t="s">
        <v>1772</v>
      </c>
    </row>
    <row r="1689" ht="15.75" customHeight="1"/>
    <row r="1690" ht="15.75" customHeight="1">
      <c r="A1690" s="13" t="s">
        <v>422</v>
      </c>
      <c r="I1690" s="11">
        <v>191.9</v>
      </c>
    </row>
    <row r="1691" ht="15.75" customHeight="1">
      <c r="A1691" s="13" t="s">
        <v>1588</v>
      </c>
    </row>
    <row r="1692" ht="15.75" customHeight="1">
      <c r="A1692" s="11" t="s">
        <v>1773</v>
      </c>
    </row>
    <row r="1693" ht="15.75" customHeight="1"/>
    <row r="1694" ht="15.75" customHeight="1">
      <c r="A1694" s="13" t="s">
        <v>749</v>
      </c>
      <c r="I1694" s="11">
        <v>185.0</v>
      </c>
    </row>
    <row r="1695" ht="15.75" customHeight="1">
      <c r="A1695" s="13" t="s">
        <v>1589</v>
      </c>
    </row>
    <row r="1696" ht="15.75" customHeight="1">
      <c r="A1696" s="11" t="s">
        <v>1774</v>
      </c>
    </row>
    <row r="1697" ht="15.75" customHeight="1">
      <c r="A1697" s="11" t="s">
        <v>1775</v>
      </c>
    </row>
    <row r="1698" ht="15.75" customHeight="1"/>
    <row r="1699" ht="15.75" customHeight="1">
      <c r="A1699" s="13" t="s">
        <v>750</v>
      </c>
      <c r="B1699" s="11"/>
      <c r="I1699" s="11">
        <v>101.6</v>
      </c>
    </row>
    <row r="1700" ht="15.75" customHeight="1">
      <c r="A1700" s="11" t="s">
        <v>1776</v>
      </c>
      <c r="B1700" s="11"/>
    </row>
    <row r="1701" ht="15.75" customHeight="1">
      <c r="A1701" s="11" t="s">
        <v>1777</v>
      </c>
      <c r="B1701" s="11"/>
    </row>
    <row r="1702" ht="15.75" customHeight="1">
      <c r="B1702" s="11"/>
    </row>
    <row r="1703" ht="15.75" customHeight="1">
      <c r="A1703" s="13" t="s">
        <v>1590</v>
      </c>
      <c r="B1703" s="11"/>
      <c r="I1703" s="11">
        <v>120.1</v>
      </c>
    </row>
    <row r="1704" ht="15.75" customHeight="1">
      <c r="A1704" s="11" t="s">
        <v>1778</v>
      </c>
      <c r="B1704" s="11"/>
    </row>
    <row r="1705" ht="15.75" customHeight="1">
      <c r="B1705" s="11"/>
    </row>
    <row r="1706" ht="15.75" customHeight="1">
      <c r="A1706" s="13" t="s">
        <v>1591</v>
      </c>
      <c r="B1706" s="11"/>
      <c r="I1706" s="11">
        <v>113.3</v>
      </c>
    </row>
    <row r="1707" ht="15.75" customHeight="1">
      <c r="A1707" s="11" t="s">
        <v>1779</v>
      </c>
      <c r="B1707" s="11"/>
    </row>
    <row r="1708" ht="15.75" customHeight="1">
      <c r="B1708" s="11"/>
    </row>
    <row r="1709" ht="15.75" customHeight="1">
      <c r="A1709" s="13" t="s">
        <v>1592</v>
      </c>
      <c r="B1709" s="11"/>
      <c r="I1709" s="11">
        <v>93.2</v>
      </c>
    </row>
    <row r="1710" ht="15.75" customHeight="1">
      <c r="A1710" s="11" t="s">
        <v>1780</v>
      </c>
      <c r="B1710" s="11"/>
    </row>
    <row r="1711" ht="15.75" customHeight="1">
      <c r="B1711" s="11"/>
    </row>
    <row r="1712" ht="15.75" customHeight="1">
      <c r="A1712" s="11" t="s">
        <v>1781</v>
      </c>
      <c r="B1712" s="11"/>
      <c r="I1712" s="11">
        <v>85.4</v>
      </c>
    </row>
    <row r="1713" ht="15.75" customHeight="1">
      <c r="B1713" s="11"/>
    </row>
    <row r="1714" ht="15.75" customHeight="1">
      <c r="A1714" s="11" t="s">
        <v>1782</v>
      </c>
      <c r="B1714" s="11"/>
      <c r="I1714" s="11">
        <v>78.5</v>
      </c>
    </row>
    <row r="1715" ht="15.75" customHeight="1">
      <c r="B1715" s="11"/>
      <c r="H1715" s="11">
        <v>35.0</v>
      </c>
      <c r="J1715" s="11" t="s">
        <v>32</v>
      </c>
    </row>
    <row r="1716" ht="15.75" customHeight="1">
      <c r="A1716" s="12" t="s">
        <v>14</v>
      </c>
      <c r="B1716" s="11"/>
      <c r="I1716" s="11">
        <v>243.8</v>
      </c>
    </row>
    <row r="1717" ht="15.75" customHeight="1">
      <c r="A1717" s="12" t="s">
        <v>15</v>
      </c>
      <c r="B1717" s="11"/>
    </row>
    <row r="1718" ht="15.75" customHeight="1">
      <c r="A1718" s="12" t="s">
        <v>26</v>
      </c>
      <c r="B1718" s="11"/>
    </row>
    <row r="1719" ht="15.75" customHeight="1">
      <c r="A1719" s="12" t="s">
        <v>305</v>
      </c>
      <c r="B1719" s="11"/>
    </row>
    <row r="1720" ht="15.75" customHeight="1">
      <c r="A1720" s="12" t="s">
        <v>280</v>
      </c>
      <c r="B1720" s="11"/>
    </row>
    <row r="1721" ht="15.75" customHeight="1">
      <c r="A1721" s="12" t="s">
        <v>1484</v>
      </c>
      <c r="B1721" s="11"/>
    </row>
    <row r="1722" ht="15.75" customHeight="1">
      <c r="A1722" s="12" t="s">
        <v>309</v>
      </c>
      <c r="B1722" s="11"/>
    </row>
    <row r="1723" ht="15.75" customHeight="1">
      <c r="A1723" s="12" t="s">
        <v>28</v>
      </c>
      <c r="B1723" s="11"/>
    </row>
    <row r="1724" ht="15.75" customHeight="1">
      <c r="A1724" s="13" t="s">
        <v>307</v>
      </c>
      <c r="B1724" s="11"/>
    </row>
    <row r="1725" ht="15.75" customHeight="1">
      <c r="A1725" s="13" t="s">
        <v>308</v>
      </c>
      <c r="B1725" s="11"/>
    </row>
    <row r="1726" ht="15.75" customHeight="1">
      <c r="A1726" s="13" t="s">
        <v>1506</v>
      </c>
      <c r="B1726" s="11"/>
    </row>
    <row r="1727" ht="15.75" customHeight="1">
      <c r="A1727" s="13" t="s">
        <v>423</v>
      </c>
      <c r="B1727" s="11"/>
    </row>
    <row r="1728" ht="15.75" customHeight="1">
      <c r="A1728" s="13" t="s">
        <v>50</v>
      </c>
      <c r="B1728" s="11"/>
    </row>
    <row r="1729" ht="15.75" customHeight="1">
      <c r="A1729" s="13" t="s">
        <v>1593</v>
      </c>
      <c r="B1729" s="11"/>
    </row>
    <row r="1730" ht="15.75" customHeight="1">
      <c r="A1730" s="13" t="s">
        <v>85</v>
      </c>
      <c r="B1730" s="11"/>
    </row>
    <row r="1731" ht="15.75" customHeight="1">
      <c r="A1731" s="13" t="s">
        <v>346</v>
      </c>
      <c r="B1731" s="11"/>
    </row>
    <row r="1732" ht="15.75" customHeight="1">
      <c r="A1732" s="13" t="s">
        <v>306</v>
      </c>
      <c r="B1732" s="11"/>
    </row>
    <row r="1733" ht="15.75" customHeight="1">
      <c r="A1733" s="13" t="s">
        <v>428</v>
      </c>
      <c r="B1733" s="11"/>
    </row>
    <row r="1734" ht="15.75" customHeight="1">
      <c r="A1734" s="11" t="s">
        <v>431</v>
      </c>
      <c r="B1734" s="11"/>
    </row>
    <row r="1735" ht="15.75" customHeight="1">
      <c r="A1735" s="11" t="s">
        <v>347</v>
      </c>
      <c r="B1735" s="11"/>
    </row>
    <row r="1736" ht="15.75" customHeight="1">
      <c r="A1736" s="11" t="s">
        <v>348</v>
      </c>
      <c r="B1736" s="11"/>
    </row>
    <row r="1737" ht="15.75" customHeight="1">
      <c r="A1737" s="11" t="s">
        <v>1783</v>
      </c>
      <c r="B1737" s="11"/>
    </row>
    <row r="1738" ht="15.75" customHeight="1">
      <c r="A1738" s="11" t="s">
        <v>635</v>
      </c>
      <c r="B1738" s="11"/>
    </row>
    <row r="1739" ht="15.75" customHeight="1">
      <c r="A1739" s="11" t="s">
        <v>1784</v>
      </c>
      <c r="B1739" s="11"/>
    </row>
    <row r="1740" ht="15.75" customHeight="1">
      <c r="A1740" s="11" t="s">
        <v>755</v>
      </c>
      <c r="B1740" s="11"/>
    </row>
    <row r="1741" ht="15.75" customHeight="1">
      <c r="B1741" s="11"/>
    </row>
    <row r="1742" ht="15.75" customHeight="1">
      <c r="A1742" s="12" t="s">
        <v>16</v>
      </c>
      <c r="B1742" s="11"/>
      <c r="I1742" s="11">
        <v>253.6</v>
      </c>
    </row>
    <row r="1743" ht="15.75" customHeight="1">
      <c r="A1743" s="12" t="s">
        <v>29</v>
      </c>
      <c r="B1743" s="11"/>
    </row>
    <row r="1744" ht="15.75" customHeight="1">
      <c r="A1744" s="12" t="s">
        <v>268</v>
      </c>
      <c r="B1744" s="11"/>
    </row>
    <row r="1745" ht="15.75" customHeight="1">
      <c r="A1745" s="12" t="s">
        <v>51</v>
      </c>
      <c r="B1745" s="11"/>
    </row>
    <row r="1746" ht="15.75" customHeight="1">
      <c r="A1746" s="12" t="s">
        <v>213</v>
      </c>
      <c r="B1746" s="11"/>
    </row>
    <row r="1747" ht="15.75" customHeight="1">
      <c r="A1747" s="12" t="s">
        <v>509</v>
      </c>
      <c r="B1747" s="11"/>
    </row>
    <row r="1748" ht="15.75" customHeight="1">
      <c r="A1748" s="12" t="s">
        <v>282</v>
      </c>
      <c r="B1748" s="11"/>
    </row>
    <row r="1749" ht="15.75" customHeight="1">
      <c r="A1749" s="13" t="s">
        <v>52</v>
      </c>
      <c r="B1749" s="11"/>
    </row>
    <row r="1750" ht="15.75" customHeight="1">
      <c r="A1750" s="13" t="s">
        <v>1276</v>
      </c>
      <c r="B1750" s="11"/>
    </row>
    <row r="1751" ht="15.75" customHeight="1">
      <c r="A1751" s="13" t="s">
        <v>354</v>
      </c>
      <c r="B1751" s="11"/>
    </row>
    <row r="1752" ht="15.75" customHeight="1">
      <c r="A1752" s="13" t="s">
        <v>312</v>
      </c>
      <c r="B1752" s="11"/>
    </row>
    <row r="1753" ht="15.75" customHeight="1">
      <c r="A1753" s="13" t="s">
        <v>89</v>
      </c>
      <c r="B1753" s="11"/>
    </row>
    <row r="1754" ht="15.75" customHeight="1">
      <c r="A1754" s="13" t="s">
        <v>313</v>
      </c>
      <c r="B1754" s="11"/>
    </row>
    <row r="1755" ht="15.75" customHeight="1">
      <c r="A1755" s="13" t="s">
        <v>144</v>
      </c>
      <c r="B1755" s="11"/>
    </row>
    <row r="1756" ht="15.75" customHeight="1">
      <c r="A1756" s="13" t="s">
        <v>1285</v>
      </c>
      <c r="B1756" s="11"/>
    </row>
    <row r="1757" ht="15.75" customHeight="1">
      <c r="A1757" s="13" t="s">
        <v>435</v>
      </c>
      <c r="B1757" s="11"/>
    </row>
    <row r="1758" ht="15.75" customHeight="1">
      <c r="A1758" s="13" t="s">
        <v>355</v>
      </c>
      <c r="B1758" s="11"/>
    </row>
    <row r="1759" ht="15.75" customHeight="1">
      <c r="A1759" s="13" t="s">
        <v>1594</v>
      </c>
      <c r="B1759" s="11"/>
    </row>
    <row r="1760" ht="15.75" customHeight="1">
      <c r="A1760" s="13" t="s">
        <v>1595</v>
      </c>
      <c r="B1760" s="11"/>
    </row>
    <row r="1761" ht="15.75" customHeight="1">
      <c r="A1761" s="11" t="s">
        <v>87</v>
      </c>
      <c r="B1761" s="11"/>
    </row>
    <row r="1762" ht="15.75" customHeight="1">
      <c r="A1762" s="11" t="s">
        <v>1785</v>
      </c>
      <c r="B1762" s="11"/>
    </row>
    <row r="1763" ht="15.75" customHeight="1">
      <c r="A1763" s="11" t="s">
        <v>1786</v>
      </c>
      <c r="B1763" s="11"/>
    </row>
    <row r="1764" ht="15.75" customHeight="1">
      <c r="A1764" s="11" t="s">
        <v>525</v>
      </c>
      <c r="B1764" s="11"/>
    </row>
    <row r="1765" ht="15.75" customHeight="1">
      <c r="A1765" s="11" t="s">
        <v>1418</v>
      </c>
      <c r="B1765" s="11"/>
    </row>
    <row r="1766" ht="15.75" customHeight="1">
      <c r="A1766" s="11" t="s">
        <v>215</v>
      </c>
      <c r="B1766" s="11"/>
    </row>
    <row r="1767" ht="15.75" customHeight="1">
      <c r="A1767" s="11" t="s">
        <v>357</v>
      </c>
      <c r="B1767" s="11"/>
    </row>
    <row r="1768" ht="15.75" customHeight="1">
      <c r="B1768" s="11"/>
    </row>
    <row r="1769" ht="15.75" customHeight="1">
      <c r="A1769" s="12" t="s">
        <v>17</v>
      </c>
      <c r="I1769" s="11">
        <v>255.2</v>
      </c>
    </row>
    <row r="1770" ht="15.75" customHeight="1">
      <c r="A1770" s="12" t="s">
        <v>31</v>
      </c>
    </row>
    <row r="1771" ht="15.75" customHeight="1">
      <c r="A1771" s="12" t="s">
        <v>54</v>
      </c>
    </row>
    <row r="1772" ht="15.75" customHeight="1">
      <c r="A1772" s="12" t="s">
        <v>285</v>
      </c>
    </row>
    <row r="1773" ht="15.75" customHeight="1">
      <c r="A1773" s="13" t="s">
        <v>93</v>
      </c>
    </row>
    <row r="1774" ht="15.75" customHeight="1">
      <c r="A1774" s="13" t="s">
        <v>96</v>
      </c>
    </row>
    <row r="1775" ht="15.75" customHeight="1">
      <c r="A1775" s="13" t="s">
        <v>1507</v>
      </c>
    </row>
    <row r="1776" ht="15.75" customHeight="1">
      <c r="A1776" s="13" t="s">
        <v>315</v>
      </c>
    </row>
    <row r="1777" ht="15.75" customHeight="1">
      <c r="A1777" s="13" t="s">
        <v>1596</v>
      </c>
    </row>
    <row r="1778" ht="15.75" customHeight="1">
      <c r="A1778" s="13" t="s">
        <v>442</v>
      </c>
    </row>
    <row r="1779" ht="15.75" customHeight="1">
      <c r="A1779" s="13" t="s">
        <v>360</v>
      </c>
    </row>
    <row r="1780" ht="15.75" customHeight="1">
      <c r="A1780" s="13" t="s">
        <v>149</v>
      </c>
    </row>
    <row r="1781" ht="15.75" customHeight="1">
      <c r="A1781" s="13" t="s">
        <v>642</v>
      </c>
    </row>
    <row r="1782" ht="15.75" customHeight="1">
      <c r="A1782" s="13" t="s">
        <v>147</v>
      </c>
    </row>
    <row r="1783" ht="15.75" customHeight="1">
      <c r="A1783" s="13" t="s">
        <v>146</v>
      </c>
    </row>
    <row r="1784" ht="15.75" customHeight="1">
      <c r="A1784" s="11" t="s">
        <v>1787</v>
      </c>
    </row>
    <row r="1785" ht="15.75" customHeight="1">
      <c r="A1785" s="11" t="s">
        <v>220</v>
      </c>
    </row>
    <row r="1786" ht="15.75" customHeight="1">
      <c r="A1786" s="11" t="s">
        <v>1788</v>
      </c>
    </row>
    <row r="1787" ht="15.75" customHeight="1"/>
    <row r="1788" ht="15.75" customHeight="1">
      <c r="A1788" s="12" t="s">
        <v>56</v>
      </c>
      <c r="I1788" s="11">
        <v>253.6</v>
      </c>
    </row>
    <row r="1789" ht="15.75" customHeight="1">
      <c r="A1789" s="12" t="s">
        <v>97</v>
      </c>
    </row>
    <row r="1790" ht="15.75" customHeight="1">
      <c r="A1790" s="12" t="s">
        <v>152</v>
      </c>
    </row>
    <row r="1791" ht="15.75" customHeight="1">
      <c r="A1791" s="12" t="s">
        <v>99</v>
      </c>
    </row>
    <row r="1792" ht="15.75" customHeight="1">
      <c r="A1792" s="12" t="s">
        <v>155</v>
      </c>
    </row>
    <row r="1793" ht="15.75" customHeight="1">
      <c r="A1793" s="13" t="s">
        <v>153</v>
      </c>
    </row>
    <row r="1794" ht="15.75" customHeight="1">
      <c r="A1794" s="13" t="s">
        <v>227</v>
      </c>
    </row>
    <row r="1795" ht="15.75" customHeight="1">
      <c r="A1795" s="13" t="s">
        <v>225</v>
      </c>
    </row>
    <row r="1796" ht="15.75" customHeight="1">
      <c r="A1796" s="13" t="s">
        <v>780</v>
      </c>
    </row>
    <row r="1797" ht="15.75" customHeight="1">
      <c r="A1797" s="13" t="s">
        <v>224</v>
      </c>
    </row>
    <row r="1798" ht="15.75" customHeight="1">
      <c r="A1798" s="13" t="s">
        <v>785</v>
      </c>
    </row>
    <row r="1799" ht="15.75" customHeight="1">
      <c r="A1799" s="13" t="s">
        <v>1105</v>
      </c>
    </row>
    <row r="1800" ht="15.75" customHeight="1">
      <c r="A1800" s="13" t="s">
        <v>777</v>
      </c>
    </row>
    <row r="1801" ht="15.75" customHeight="1">
      <c r="A1801" s="11" t="s">
        <v>1375</v>
      </c>
    </row>
    <row r="1802" ht="15.75" customHeight="1">
      <c r="A1802" s="11" t="s">
        <v>1789</v>
      </c>
    </row>
    <row r="1803" ht="15.75" customHeight="1">
      <c r="A1803" s="11" t="s">
        <v>1447</v>
      </c>
    </row>
    <row r="1804" ht="15.75" customHeight="1">
      <c r="A1804" s="11" t="s">
        <v>781</v>
      </c>
    </row>
    <row r="1805" ht="15.75" customHeight="1"/>
    <row r="1806" ht="15.75" customHeight="1">
      <c r="A1806" s="12" t="s">
        <v>100</v>
      </c>
      <c r="I1806" s="11">
        <v>267.4</v>
      </c>
    </row>
    <row r="1807" ht="15.75" customHeight="1">
      <c r="A1807" s="12" t="s">
        <v>157</v>
      </c>
    </row>
    <row r="1808" ht="15.75" customHeight="1">
      <c r="A1808" s="12" t="s">
        <v>230</v>
      </c>
    </row>
    <row r="1809" ht="15.75" customHeight="1">
      <c r="A1809" s="13" t="s">
        <v>446</v>
      </c>
    </row>
    <row r="1810" ht="15.75" customHeight="1">
      <c r="A1810" s="13" t="s">
        <v>449</v>
      </c>
    </row>
    <row r="1811" ht="15.75" customHeight="1">
      <c r="A1811" s="13" t="s">
        <v>942</v>
      </c>
    </row>
    <row r="1812" ht="15.75" customHeight="1">
      <c r="A1812" s="13" t="s">
        <v>941</v>
      </c>
    </row>
    <row r="1813" ht="15.75" customHeight="1">
      <c r="A1813" s="13" t="s">
        <v>1378</v>
      </c>
    </row>
    <row r="1814" ht="15.75" customHeight="1">
      <c r="A1814" s="13" t="s">
        <v>649</v>
      </c>
    </row>
    <row r="1815" ht="15.75" customHeight="1">
      <c r="A1815" s="11" t="s">
        <v>787</v>
      </c>
    </row>
    <row r="1816" ht="15.75" customHeight="1">
      <c r="A1816" s="11" t="s">
        <v>1456</v>
      </c>
    </row>
    <row r="1817" ht="15.75" customHeight="1"/>
    <row r="1818" ht="15.75" customHeight="1">
      <c r="A1818" s="12" t="s">
        <v>159</v>
      </c>
      <c r="I1818" s="11">
        <v>259.3</v>
      </c>
    </row>
    <row r="1819" ht="15.75" customHeight="1">
      <c r="A1819" s="12" t="s">
        <v>233</v>
      </c>
    </row>
    <row r="1820" ht="15.75" customHeight="1">
      <c r="A1820" s="12" t="s">
        <v>528</v>
      </c>
    </row>
    <row r="1821" ht="15.75" customHeight="1">
      <c r="A1821" s="13" t="s">
        <v>450</v>
      </c>
    </row>
    <row r="1822" ht="15.75" customHeight="1">
      <c r="A1822" s="13" t="s">
        <v>451</v>
      </c>
    </row>
    <row r="1823" ht="15.75" customHeight="1">
      <c r="A1823" s="13" t="s">
        <v>452</v>
      </c>
    </row>
    <row r="1824" ht="15.75" customHeight="1">
      <c r="A1824" s="13" t="s">
        <v>1508</v>
      </c>
    </row>
    <row r="1825" ht="15.75" customHeight="1">
      <c r="A1825" s="13" t="s">
        <v>653</v>
      </c>
    </row>
    <row r="1826" ht="15.75" customHeight="1">
      <c r="A1826" s="13" t="s">
        <v>574</v>
      </c>
    </row>
    <row r="1827" ht="15.75" customHeight="1">
      <c r="A1827" s="13" t="s">
        <v>796</v>
      </c>
    </row>
    <row r="1828" ht="15.75" customHeight="1">
      <c r="A1828" s="13" t="s">
        <v>909</v>
      </c>
    </row>
    <row r="1829" ht="15.75" customHeight="1">
      <c r="A1829" s="13" t="s">
        <v>795</v>
      </c>
    </row>
    <row r="1830" ht="15.75" customHeight="1">
      <c r="A1830" s="13" t="s">
        <v>1597</v>
      </c>
    </row>
    <row r="1831" ht="15.75" customHeight="1">
      <c r="A1831" s="13" t="s">
        <v>654</v>
      </c>
    </row>
    <row r="1832" ht="15.75" customHeight="1">
      <c r="A1832" s="11" t="s">
        <v>789</v>
      </c>
    </row>
    <row r="1833" ht="15.75" customHeight="1">
      <c r="A1833" s="11" t="s">
        <v>1790</v>
      </c>
    </row>
    <row r="1834" ht="15.75" customHeight="1">
      <c r="A1834" s="11" t="s">
        <v>1791</v>
      </c>
    </row>
    <row r="1835" ht="15.75" customHeight="1">
      <c r="A1835" s="11" t="s">
        <v>1113</v>
      </c>
    </row>
    <row r="1836" ht="15.75" customHeight="1">
      <c r="A1836" s="11" t="s">
        <v>1792</v>
      </c>
    </row>
    <row r="1837" ht="15.75" customHeight="1"/>
    <row r="1838" ht="15.75" customHeight="1">
      <c r="A1838" s="12" t="s">
        <v>160</v>
      </c>
      <c r="I1838" s="11">
        <v>246.1</v>
      </c>
    </row>
    <row r="1839" ht="15.75" customHeight="1">
      <c r="A1839" s="12" t="s">
        <v>161</v>
      </c>
    </row>
    <row r="1840" ht="15.75" customHeight="1">
      <c r="A1840" s="12" t="s">
        <v>234</v>
      </c>
    </row>
    <row r="1841" ht="15.75" customHeight="1">
      <c r="A1841" s="12" t="s">
        <v>454</v>
      </c>
    </row>
    <row r="1842" ht="15.75" customHeight="1">
      <c r="A1842" s="13" t="s">
        <v>911</v>
      </c>
    </row>
    <row r="1843" ht="15.75" customHeight="1">
      <c r="A1843" s="13" t="s">
        <v>912</v>
      </c>
    </row>
    <row r="1844" ht="15.75" customHeight="1">
      <c r="A1844" s="13" t="s">
        <v>944</v>
      </c>
    </row>
    <row r="1845" ht="15.75" customHeight="1">
      <c r="A1845" s="13" t="s">
        <v>945</v>
      </c>
    </row>
    <row r="1846" ht="15.75" customHeight="1">
      <c r="A1846" s="11" t="s">
        <v>1793</v>
      </c>
    </row>
    <row r="1847" ht="15.75" customHeight="1">
      <c r="A1847" s="11" t="s">
        <v>1794</v>
      </c>
    </row>
    <row r="1848" ht="15.75" customHeight="1"/>
    <row r="1849" ht="15.75" customHeight="1">
      <c r="A1849" s="12" t="s">
        <v>361</v>
      </c>
      <c r="I1849" s="11">
        <v>256.8</v>
      </c>
    </row>
    <row r="1850" ht="15.75" customHeight="1">
      <c r="A1850" s="12" t="s">
        <v>455</v>
      </c>
    </row>
    <row r="1851" ht="15.75" customHeight="1">
      <c r="A1851" s="12" t="s">
        <v>663</v>
      </c>
    </row>
    <row r="1852" ht="15.75" customHeight="1">
      <c r="A1852" s="13" t="s">
        <v>456</v>
      </c>
    </row>
    <row r="1853" ht="15.75" customHeight="1">
      <c r="A1853" s="13" t="s">
        <v>809</v>
      </c>
    </row>
    <row r="1854" ht="15.75" customHeight="1">
      <c r="A1854" s="13" t="s">
        <v>664</v>
      </c>
    </row>
    <row r="1855" ht="15.75" customHeight="1">
      <c r="A1855" s="13" t="s">
        <v>457</v>
      </c>
    </row>
    <row r="1856" ht="15.75" customHeight="1">
      <c r="A1856" s="13" t="s">
        <v>946</v>
      </c>
    </row>
    <row r="1857" ht="15.75" customHeight="1">
      <c r="A1857" s="13" t="s">
        <v>1598</v>
      </c>
    </row>
    <row r="1858" ht="15.75" customHeight="1">
      <c r="A1858" s="13" t="s">
        <v>808</v>
      </c>
    </row>
    <row r="1859" ht="15.75" customHeight="1">
      <c r="A1859" s="13" t="s">
        <v>807</v>
      </c>
    </row>
    <row r="1860" ht="15.75" customHeight="1">
      <c r="A1860" s="13" t="s">
        <v>1599</v>
      </c>
    </row>
    <row r="1861" ht="15.75" customHeight="1">
      <c r="A1861" s="13" t="s">
        <v>1122</v>
      </c>
    </row>
    <row r="1862" ht="15.75" customHeight="1">
      <c r="A1862" s="13" t="s">
        <v>806</v>
      </c>
    </row>
    <row r="1863" ht="15.75" customHeight="1">
      <c r="A1863" s="11" t="s">
        <v>1795</v>
      </c>
    </row>
    <row r="1864" ht="15.75" customHeight="1">
      <c r="A1864" s="11" t="s">
        <v>1796</v>
      </c>
    </row>
    <row r="1865" ht="15.75" customHeight="1">
      <c r="A1865" s="11" t="s">
        <v>1121</v>
      </c>
    </row>
    <row r="1866" ht="15.75" customHeight="1">
      <c r="A1866" s="11" t="s">
        <v>1797</v>
      </c>
    </row>
    <row r="1867" ht="15.75" customHeight="1">
      <c r="A1867" s="11" t="s">
        <v>947</v>
      </c>
    </row>
    <row r="1868" ht="15.75" customHeight="1"/>
    <row r="1869" ht="15.75" customHeight="1">
      <c r="A1869" s="12" t="s">
        <v>362</v>
      </c>
      <c r="I1869" s="11">
        <v>221.4</v>
      </c>
    </row>
    <row r="1870" ht="15.75" customHeight="1">
      <c r="A1870" s="12" t="s">
        <v>810</v>
      </c>
    </row>
    <row r="1871" ht="15.75" customHeight="1">
      <c r="A1871" s="12" t="s">
        <v>812</v>
      </c>
    </row>
    <row r="1872" ht="15.75" customHeight="1">
      <c r="A1872" s="13" t="s">
        <v>1124</v>
      </c>
    </row>
    <row r="1873" ht="15.75" customHeight="1">
      <c r="A1873" s="13" t="s">
        <v>1509</v>
      </c>
    </row>
    <row r="1874" ht="15.75" customHeight="1">
      <c r="A1874" s="13" t="s">
        <v>1510</v>
      </c>
    </row>
    <row r="1875" ht="15.75" customHeight="1">
      <c r="A1875" s="13" t="s">
        <v>1511</v>
      </c>
    </row>
    <row r="1876" ht="15.75" customHeight="1">
      <c r="A1876" s="13" t="s">
        <v>1123</v>
      </c>
    </row>
    <row r="1877" ht="15.75" customHeight="1">
      <c r="A1877" s="13" t="s">
        <v>811</v>
      </c>
    </row>
    <row r="1878" ht="15.75" customHeight="1">
      <c r="A1878" s="13" t="s">
        <v>1251</v>
      </c>
    </row>
    <row r="1879" ht="15.75" customHeight="1">
      <c r="A1879" s="13" t="s">
        <v>1600</v>
      </c>
    </row>
    <row r="1880" ht="15.75" customHeight="1">
      <c r="A1880" s="13" t="s">
        <v>1601</v>
      </c>
    </row>
    <row r="1881" ht="15.75" customHeight="1">
      <c r="A1881" s="13" t="s">
        <v>1602</v>
      </c>
    </row>
    <row r="1882" ht="15.75" customHeight="1">
      <c r="A1882" s="13" t="s">
        <v>1603</v>
      </c>
    </row>
    <row r="1883" ht="15.75" customHeight="1">
      <c r="A1883" s="13" t="s">
        <v>1604</v>
      </c>
    </row>
    <row r="1884" ht="15.75" customHeight="1">
      <c r="A1884" s="11" t="s">
        <v>1798</v>
      </c>
    </row>
    <row r="1885" ht="15.75" customHeight="1">
      <c r="A1885" s="11" t="s">
        <v>1799</v>
      </c>
    </row>
    <row r="1886" ht="15.75" customHeight="1">
      <c r="A1886" s="11" t="s">
        <v>1800</v>
      </c>
    </row>
    <row r="1887" ht="15.75" customHeight="1">
      <c r="A1887" s="11" t="s">
        <v>1801</v>
      </c>
    </row>
    <row r="1888" ht="15.75" customHeight="1"/>
    <row r="1889" ht="15.75" customHeight="1">
      <c r="A1889" s="12" t="s">
        <v>665</v>
      </c>
      <c r="I1889" s="11">
        <v>247.6</v>
      </c>
    </row>
    <row r="1890" ht="15.75" customHeight="1">
      <c r="A1890" s="12" t="s">
        <v>813</v>
      </c>
    </row>
    <row r="1891" ht="15.75" customHeight="1">
      <c r="A1891" s="13" t="s">
        <v>814</v>
      </c>
    </row>
    <row r="1892" ht="15.75" customHeight="1">
      <c r="A1892" s="13" t="s">
        <v>949</v>
      </c>
    </row>
    <row r="1893" ht="15.75" customHeight="1">
      <c r="A1893" s="13" t="s">
        <v>913</v>
      </c>
    </row>
    <row r="1894" ht="15.75" customHeight="1">
      <c r="A1894" s="13" t="s">
        <v>950</v>
      </c>
    </row>
    <row r="1895" ht="15.75" customHeight="1">
      <c r="A1895" s="13" t="s">
        <v>1512</v>
      </c>
    </row>
    <row r="1896" ht="15.75" customHeight="1">
      <c r="A1896" s="13" t="s">
        <v>1605</v>
      </c>
    </row>
    <row r="1897" ht="15.75" customHeight="1">
      <c r="A1897" s="13" t="s">
        <v>1606</v>
      </c>
    </row>
    <row r="1898" ht="15.75" customHeight="1">
      <c r="A1898" s="13" t="s">
        <v>1607</v>
      </c>
    </row>
    <row r="1899" ht="15.75" customHeight="1">
      <c r="A1899" s="13" t="s">
        <v>1608</v>
      </c>
    </row>
    <row r="1900" ht="15.75" customHeight="1">
      <c r="A1900" s="13" t="s">
        <v>1609</v>
      </c>
    </row>
    <row r="1901" ht="15.75" customHeight="1">
      <c r="A1901" s="11" t="s">
        <v>1802</v>
      </c>
    </row>
    <row r="1902" ht="15.75" customHeight="1">
      <c r="A1902" s="11" t="s">
        <v>1803</v>
      </c>
    </row>
    <row r="1903" ht="15.75" customHeight="1">
      <c r="A1903" s="11" t="s">
        <v>1804</v>
      </c>
    </row>
    <row r="1904" ht="15.75" customHeight="1">
      <c r="A1904" s="11" t="s">
        <v>1805</v>
      </c>
    </row>
    <row r="1905" ht="15.75" customHeight="1">
      <c r="A1905" s="11" t="s">
        <v>1806</v>
      </c>
    </row>
    <row r="1906" ht="15.75" customHeight="1"/>
    <row r="1907" ht="15.75" customHeight="1">
      <c r="A1907" s="13" t="s">
        <v>666</v>
      </c>
      <c r="I1907" s="11">
        <v>246.3</v>
      </c>
    </row>
    <row r="1908" ht="15.75" customHeight="1">
      <c r="A1908" s="13" t="s">
        <v>815</v>
      </c>
    </row>
    <row r="1909" ht="15.75" customHeight="1">
      <c r="A1909" s="13" t="s">
        <v>1485</v>
      </c>
    </row>
    <row r="1910" ht="15.75" customHeight="1">
      <c r="A1910" s="13" t="s">
        <v>1252</v>
      </c>
    </row>
    <row r="1911" ht="15.75" customHeight="1">
      <c r="A1911" s="13" t="s">
        <v>1462</v>
      </c>
    </row>
    <row r="1912" ht="15.75" customHeight="1">
      <c r="A1912" s="13" t="s">
        <v>1513</v>
      </c>
    </row>
    <row r="1913" ht="15.75" customHeight="1">
      <c r="A1913" s="13" t="s">
        <v>1610</v>
      </c>
    </row>
    <row r="1914" ht="15.75" customHeight="1">
      <c r="A1914" s="13" t="s">
        <v>1611</v>
      </c>
    </row>
    <row r="1915" ht="15.75" customHeight="1">
      <c r="A1915" s="13" t="s">
        <v>1612</v>
      </c>
    </row>
    <row r="1916" ht="15.75" customHeight="1">
      <c r="A1916" s="13" t="s">
        <v>1613</v>
      </c>
    </row>
    <row r="1917" ht="15.75" customHeight="1">
      <c r="A1917" s="13" t="s">
        <v>1614</v>
      </c>
    </row>
    <row r="1918" ht="15.75" customHeight="1">
      <c r="A1918" s="11" t="s">
        <v>1807</v>
      </c>
    </row>
    <row r="1919" ht="15.75" customHeight="1">
      <c r="A1919" s="11" t="s">
        <v>1808</v>
      </c>
    </row>
    <row r="1920" ht="15.75" customHeight="1">
      <c r="A1920" s="11" t="s">
        <v>1809</v>
      </c>
    </row>
    <row r="1921" ht="15.75" customHeight="1">
      <c r="A1921" s="11" t="s">
        <v>1810</v>
      </c>
    </row>
    <row r="1922" ht="15.75" customHeight="1">
      <c r="A1922" s="11" t="s">
        <v>1811</v>
      </c>
    </row>
    <row r="1923" ht="15.75" customHeight="1"/>
    <row r="1924" ht="15.75" customHeight="1">
      <c r="A1924" s="13" t="s">
        <v>816</v>
      </c>
      <c r="I1924" s="11">
        <v>242.2</v>
      </c>
    </row>
    <row r="1925" ht="15.75" customHeight="1">
      <c r="A1925" s="13" t="s">
        <v>914</v>
      </c>
    </row>
    <row r="1926" ht="15.75" customHeight="1">
      <c r="A1926" s="13" t="s">
        <v>1486</v>
      </c>
    </row>
    <row r="1927" ht="15.75" customHeight="1">
      <c r="A1927" s="13" t="s">
        <v>915</v>
      </c>
    </row>
    <row r="1928" ht="15.75" customHeight="1">
      <c r="A1928" s="13" t="s">
        <v>1514</v>
      </c>
    </row>
    <row r="1929" ht="15.75" customHeight="1">
      <c r="A1929" s="13" t="s">
        <v>1253</v>
      </c>
    </row>
    <row r="1930" ht="15.75" customHeight="1">
      <c r="A1930" s="13" t="s">
        <v>1615</v>
      </c>
    </row>
    <row r="1931" ht="15.75" customHeight="1">
      <c r="A1931" s="13" t="s">
        <v>1616</v>
      </c>
    </row>
    <row r="1932" ht="15.75" customHeight="1">
      <c r="A1932" s="13" t="s">
        <v>1617</v>
      </c>
    </row>
    <row r="1933" ht="15.75" customHeight="1">
      <c r="A1933" s="13" t="s">
        <v>952</v>
      </c>
    </row>
    <row r="1934" ht="15.75" customHeight="1">
      <c r="A1934" s="11" t="s">
        <v>1812</v>
      </c>
    </row>
    <row r="1935" ht="15.75" customHeight="1">
      <c r="A1935" s="11" t="s">
        <v>1813</v>
      </c>
    </row>
    <row r="1936" ht="15.75" customHeight="1">
      <c r="A1936" s="11" t="s">
        <v>1814</v>
      </c>
    </row>
    <row r="1937" ht="15.75" customHeight="1"/>
    <row r="1938" ht="15.75" customHeight="1">
      <c r="A1938" s="13" t="s">
        <v>877</v>
      </c>
      <c r="I1938" s="11">
        <v>236.3</v>
      </c>
    </row>
    <row r="1939" ht="15.75" customHeight="1">
      <c r="A1939" s="13" t="s">
        <v>916</v>
      </c>
    </row>
    <row r="1940" ht="15.75" customHeight="1">
      <c r="A1940" s="13" t="s">
        <v>1254</v>
      </c>
    </row>
    <row r="1941" ht="15.75" customHeight="1">
      <c r="A1941" s="13" t="s">
        <v>953</v>
      </c>
    </row>
    <row r="1942" ht="15.75" customHeight="1">
      <c r="A1942" s="13" t="s">
        <v>1618</v>
      </c>
    </row>
    <row r="1943" ht="15.75" customHeight="1">
      <c r="A1943" s="13" t="s">
        <v>1619</v>
      </c>
    </row>
    <row r="1944" ht="15.75" customHeight="1">
      <c r="A1944" s="13" t="s">
        <v>1620</v>
      </c>
    </row>
    <row r="1945" ht="15.75" customHeight="1">
      <c r="A1945" s="11" t="s">
        <v>1815</v>
      </c>
    </row>
    <row r="1946" ht="15.75" customHeight="1">
      <c r="A1946" s="11" t="s">
        <v>1816</v>
      </c>
    </row>
    <row r="1947" ht="15.75" customHeight="1">
      <c r="A1947" s="11" t="s">
        <v>1817</v>
      </c>
    </row>
    <row r="1948" ht="15.75" customHeight="1"/>
    <row r="1949" ht="15.75" customHeight="1">
      <c r="A1949" s="13" t="s">
        <v>917</v>
      </c>
      <c r="I1949" s="11">
        <v>240.7</v>
      </c>
    </row>
    <row r="1950" ht="15.75" customHeight="1">
      <c r="A1950" s="13" t="s">
        <v>954</v>
      </c>
    </row>
    <row r="1951" ht="15.75" customHeight="1">
      <c r="A1951" s="13" t="s">
        <v>1515</v>
      </c>
    </row>
    <row r="1952" ht="15.75" customHeight="1">
      <c r="A1952" s="13" t="s">
        <v>1516</v>
      </c>
    </row>
    <row r="1953" ht="15.75" customHeight="1">
      <c r="A1953" s="13" t="s">
        <v>1517</v>
      </c>
    </row>
    <row r="1954" ht="15.75" customHeight="1">
      <c r="A1954" s="13" t="s">
        <v>1621</v>
      </c>
    </row>
    <row r="1955" ht="15.75" customHeight="1">
      <c r="A1955" s="13" t="s">
        <v>1622</v>
      </c>
    </row>
    <row r="1956" ht="15.75" customHeight="1">
      <c r="A1956" s="13" t="s">
        <v>1623</v>
      </c>
    </row>
    <row r="1957" ht="15.75" customHeight="1">
      <c r="A1957" s="13" t="s">
        <v>1624</v>
      </c>
    </row>
    <row r="1958" ht="15.75" customHeight="1">
      <c r="A1958" s="13" t="s">
        <v>1625</v>
      </c>
    </row>
    <row r="1959" ht="15.75" customHeight="1">
      <c r="A1959" s="11" t="s">
        <v>1818</v>
      </c>
    </row>
    <row r="1960" ht="15.75" customHeight="1">
      <c r="A1960" s="11" t="s">
        <v>1819</v>
      </c>
    </row>
    <row r="1961" ht="15.75" customHeight="1">
      <c r="A1961" s="11" t="s">
        <v>1820</v>
      </c>
    </row>
    <row r="1962" ht="15.75" customHeight="1">
      <c r="A1962" s="11" t="s">
        <v>1821</v>
      </c>
    </row>
    <row r="1963" ht="15.75" customHeight="1"/>
    <row r="1964" ht="15.75" customHeight="1">
      <c r="A1964" s="13" t="s">
        <v>918</v>
      </c>
      <c r="I1964" s="11">
        <v>227.5</v>
      </c>
    </row>
    <row r="1965" ht="15.75" customHeight="1">
      <c r="A1965" s="13" t="s">
        <v>955</v>
      </c>
    </row>
    <row r="1966" ht="15.75" customHeight="1">
      <c r="A1966" s="13" t="s">
        <v>1518</v>
      </c>
    </row>
    <row r="1967" ht="15.75" customHeight="1">
      <c r="A1967" s="13" t="s">
        <v>1519</v>
      </c>
    </row>
    <row r="1968" ht="15.75" customHeight="1">
      <c r="A1968" s="13" t="s">
        <v>1626</v>
      </c>
    </row>
    <row r="1969" ht="15.75" customHeight="1">
      <c r="A1969" s="13" t="s">
        <v>1627</v>
      </c>
    </row>
    <row r="1970" ht="15.75" customHeight="1">
      <c r="A1970" s="13" t="s">
        <v>1628</v>
      </c>
    </row>
    <row r="1971" ht="15.75" customHeight="1">
      <c r="A1971" s="13" t="s">
        <v>1629</v>
      </c>
    </row>
    <row r="1972" ht="15.75" customHeight="1">
      <c r="A1972" s="11" t="s">
        <v>1822</v>
      </c>
    </row>
    <row r="1973" ht="15.75" customHeight="1">
      <c r="A1973" s="11" t="s">
        <v>1823</v>
      </c>
    </row>
    <row r="1974" ht="15.75" customHeight="1">
      <c r="A1974" s="11" t="s">
        <v>1824</v>
      </c>
    </row>
    <row r="1975" ht="15.75" customHeight="1">
      <c r="A1975" s="11" t="s">
        <v>1825</v>
      </c>
    </row>
    <row r="1976" ht="15.75" customHeight="1">
      <c r="A1976" s="11" t="s">
        <v>1826</v>
      </c>
    </row>
    <row r="1977" ht="15.75" customHeight="1">
      <c r="A1977" s="11" t="s">
        <v>1827</v>
      </c>
    </row>
    <row r="1978" ht="15.75" customHeight="1"/>
    <row r="1979" ht="15.75" customHeight="1">
      <c r="A1979" s="13" t="s">
        <v>956</v>
      </c>
      <c r="I1979" s="11">
        <v>245.8</v>
      </c>
    </row>
    <row r="1980" ht="15.75" customHeight="1">
      <c r="A1980" s="13" t="s">
        <v>1520</v>
      </c>
    </row>
    <row r="1981" ht="15.75" customHeight="1">
      <c r="A1981" s="13" t="s">
        <v>1521</v>
      </c>
    </row>
    <row r="1982" ht="15.75" customHeight="1">
      <c r="A1982" s="13" t="s">
        <v>1630</v>
      </c>
    </row>
    <row r="1983" ht="15.75" customHeight="1">
      <c r="A1983" s="13" t="s">
        <v>1631</v>
      </c>
    </row>
    <row r="1984" ht="15.75" customHeight="1">
      <c r="A1984" s="13" t="s">
        <v>1632</v>
      </c>
    </row>
    <row r="1985" ht="15.75" customHeight="1">
      <c r="A1985" s="13" t="s">
        <v>1633</v>
      </c>
    </row>
    <row r="1986" ht="15.75" customHeight="1">
      <c r="A1986" s="13" t="s">
        <v>1634</v>
      </c>
    </row>
    <row r="1987" ht="15.75" customHeight="1">
      <c r="A1987" s="13" t="s">
        <v>1635</v>
      </c>
    </row>
    <row r="1988" ht="15.75" customHeight="1">
      <c r="A1988" s="11" t="s">
        <v>1828</v>
      </c>
    </row>
    <row r="1989" ht="15.75" customHeight="1">
      <c r="A1989" s="11" t="s">
        <v>1829</v>
      </c>
    </row>
    <row r="1990" ht="15.75" customHeight="1">
      <c r="A1990" s="11" t="s">
        <v>1830</v>
      </c>
    </row>
    <row r="1991" ht="15.75" customHeight="1">
      <c r="A1991" s="11" t="s">
        <v>1831</v>
      </c>
    </row>
    <row r="1992" ht="15.75" customHeight="1">
      <c r="A1992" s="11" t="s">
        <v>1832</v>
      </c>
    </row>
    <row r="1993" ht="15.75" customHeight="1">
      <c r="A1993" s="11" t="s">
        <v>1833</v>
      </c>
    </row>
    <row r="1994" ht="15.75" customHeight="1"/>
    <row r="1995" ht="15.75" customHeight="1">
      <c r="A1995" s="13" t="s">
        <v>1255</v>
      </c>
      <c r="I1995" s="11">
        <v>222.9</v>
      </c>
    </row>
    <row r="1996" ht="15.75" customHeight="1">
      <c r="A1996" s="13" t="s">
        <v>1522</v>
      </c>
    </row>
    <row r="1997" ht="15.75" customHeight="1">
      <c r="A1997" s="13" t="s">
        <v>1523</v>
      </c>
    </row>
    <row r="1998" ht="15.75" customHeight="1">
      <c r="A1998" s="13" t="s">
        <v>1636</v>
      </c>
    </row>
    <row r="1999" ht="15.75" customHeight="1">
      <c r="A1999" s="13" t="s">
        <v>1637</v>
      </c>
    </row>
    <row r="2000" ht="15.75" customHeight="1">
      <c r="A2000" s="13" t="s">
        <v>1638</v>
      </c>
    </row>
    <row r="2001" ht="15.75" customHeight="1">
      <c r="A2001" s="13" t="s">
        <v>1639</v>
      </c>
    </row>
    <row r="2002" ht="15.75" customHeight="1">
      <c r="A2002" s="11" t="s">
        <v>1834</v>
      </c>
    </row>
    <row r="2003" ht="15.75" customHeight="1">
      <c r="A2003" s="11" t="s">
        <v>1835</v>
      </c>
    </row>
    <row r="2004" ht="15.75" customHeight="1">
      <c r="A2004" s="11" t="s">
        <v>1836</v>
      </c>
    </row>
    <row r="2005" ht="15.75" customHeight="1">
      <c r="A2005" s="11" t="s">
        <v>1837</v>
      </c>
    </row>
    <row r="2006" ht="15.75" customHeight="1"/>
    <row r="2007" ht="15.75" customHeight="1">
      <c r="A2007" s="13" t="s">
        <v>1256</v>
      </c>
      <c r="I2007" s="11">
        <v>233.8</v>
      </c>
    </row>
    <row r="2008" ht="15.75" customHeight="1">
      <c r="A2008" s="13" t="s">
        <v>1524</v>
      </c>
    </row>
    <row r="2009" ht="15.75" customHeight="1">
      <c r="A2009" s="13" t="s">
        <v>1640</v>
      </c>
    </row>
    <row r="2010" ht="15.75" customHeight="1">
      <c r="A2010" s="13" t="s">
        <v>1641</v>
      </c>
    </row>
    <row r="2011" ht="15.75" customHeight="1">
      <c r="A2011" s="13" t="s">
        <v>1642</v>
      </c>
    </row>
    <row r="2012" ht="15.75" customHeight="1">
      <c r="A2012" s="11" t="s">
        <v>1838</v>
      </c>
    </row>
    <row r="2013" ht="15.75" customHeight="1">
      <c r="A2013" s="11" t="s">
        <v>1839</v>
      </c>
    </row>
    <row r="2014" ht="15.75" customHeight="1">
      <c r="A2014" s="11" t="s">
        <v>1840</v>
      </c>
    </row>
    <row r="2015" ht="15.75" customHeight="1"/>
    <row r="2016" ht="15.75" customHeight="1">
      <c r="A2016" s="13" t="s">
        <v>1257</v>
      </c>
      <c r="I2016" s="11">
        <v>224.7</v>
      </c>
    </row>
    <row r="2017" ht="15.75" customHeight="1">
      <c r="A2017" s="13" t="s">
        <v>1525</v>
      </c>
    </row>
    <row r="2018" ht="15.75" customHeight="1">
      <c r="A2018" s="13" t="s">
        <v>1643</v>
      </c>
    </row>
    <row r="2019" ht="15.75" customHeight="1">
      <c r="A2019" s="13" t="s">
        <v>1644</v>
      </c>
    </row>
    <row r="2020" ht="15.75" customHeight="1">
      <c r="A2020" s="11" t="s">
        <v>1841</v>
      </c>
    </row>
    <row r="2021" ht="15.75" customHeight="1">
      <c r="A2021" s="11" t="s">
        <v>1842</v>
      </c>
    </row>
    <row r="2022" ht="15.75" customHeight="1">
      <c r="A2022" s="11" t="s">
        <v>1843</v>
      </c>
    </row>
    <row r="2023" ht="15.75" customHeight="1"/>
    <row r="2024" ht="15.75" customHeight="1">
      <c r="A2024" s="13" t="s">
        <v>1526</v>
      </c>
      <c r="I2024" s="11">
        <v>204.3</v>
      </c>
    </row>
    <row r="2025" ht="15.75" customHeight="1">
      <c r="A2025" s="13" t="s">
        <v>1527</v>
      </c>
    </row>
    <row r="2026" ht="15.75" customHeight="1">
      <c r="A2026" s="13" t="s">
        <v>1645</v>
      </c>
    </row>
    <row r="2027" ht="15.75" customHeight="1">
      <c r="A2027" s="13" t="s">
        <v>1646</v>
      </c>
    </row>
    <row r="2028" ht="15.75" customHeight="1">
      <c r="A2028" s="11" t="s">
        <v>1844</v>
      </c>
    </row>
    <row r="2029" ht="15.75" customHeight="1">
      <c r="A2029" s="11" t="s">
        <v>1845</v>
      </c>
    </row>
    <row r="2030" ht="15.75" customHeight="1">
      <c r="A2030" s="11" t="s">
        <v>1846</v>
      </c>
    </row>
    <row r="2031" ht="15.75" customHeight="1">
      <c r="A2031" s="11" t="s">
        <v>1847</v>
      </c>
    </row>
    <row r="2032" ht="15.75" customHeight="1">
      <c r="A2032" s="11" t="s">
        <v>1848</v>
      </c>
    </row>
    <row r="2033" ht="15.75" customHeight="1"/>
    <row r="2034" ht="15.75" customHeight="1">
      <c r="A2034" s="13" t="s">
        <v>1528</v>
      </c>
      <c r="I2034" s="11">
        <v>195.0</v>
      </c>
    </row>
    <row r="2035" ht="15.75" customHeight="1">
      <c r="A2035" s="13" t="s">
        <v>1529</v>
      </c>
    </row>
    <row r="2036" ht="15.75" customHeight="1">
      <c r="A2036" s="13" t="s">
        <v>1647</v>
      </c>
    </row>
    <row r="2037" ht="15.75" customHeight="1">
      <c r="A2037" s="13" t="s">
        <v>1648</v>
      </c>
    </row>
    <row r="2038" ht="15.75" customHeight="1">
      <c r="A2038" s="11" t="s">
        <v>1849</v>
      </c>
    </row>
    <row r="2039" ht="15.75" customHeight="1">
      <c r="A2039" s="11" t="s">
        <v>1850</v>
      </c>
    </row>
    <row r="2040" ht="15.75" customHeight="1">
      <c r="A2040" s="11" t="s">
        <v>1851</v>
      </c>
    </row>
    <row r="2041" ht="15.75" customHeight="1"/>
    <row r="2042" ht="15.75" customHeight="1">
      <c r="A2042" s="13" t="s">
        <v>1530</v>
      </c>
      <c r="I2042" s="11">
        <v>197.9</v>
      </c>
    </row>
    <row r="2043" ht="15.75" customHeight="1">
      <c r="A2043" s="13" t="s">
        <v>1649</v>
      </c>
    </row>
    <row r="2044" ht="15.75" customHeight="1">
      <c r="A2044" s="11" t="s">
        <v>1852</v>
      </c>
    </row>
    <row r="2045" ht="15.75" customHeight="1">
      <c r="A2045" s="11" t="s">
        <v>1853</v>
      </c>
    </row>
    <row r="2046" ht="15.75" customHeight="1"/>
    <row r="2047" ht="15.75" customHeight="1">
      <c r="A2047" s="13" t="s">
        <v>1531</v>
      </c>
      <c r="I2047" s="11">
        <v>186.1</v>
      </c>
    </row>
    <row r="2048" ht="15.75" customHeight="1">
      <c r="A2048" s="13" t="s">
        <v>1650</v>
      </c>
    </row>
    <row r="2049" ht="15.75" customHeight="1">
      <c r="A2049" s="11" t="s">
        <v>1854</v>
      </c>
    </row>
    <row r="2050" ht="15.75" customHeight="1">
      <c r="A2050" s="11" t="s">
        <v>1855</v>
      </c>
    </row>
    <row r="2051" ht="15.75" customHeight="1"/>
    <row r="2052" ht="15.75" customHeight="1">
      <c r="A2052" s="13" t="s">
        <v>1651</v>
      </c>
      <c r="I2052" s="11">
        <v>169.9</v>
      </c>
    </row>
    <row r="2053" ht="15.75" customHeight="1">
      <c r="A2053" s="13" t="s">
        <v>1652</v>
      </c>
    </row>
    <row r="2054" ht="15.75" customHeight="1">
      <c r="A2054" s="13" t="s">
        <v>1653</v>
      </c>
    </row>
    <row r="2055" ht="15.75" customHeight="1">
      <c r="A2055" s="11" t="s">
        <v>1856</v>
      </c>
    </row>
    <row r="2056" ht="15.75" customHeight="1">
      <c r="A2056" s="11" t="s">
        <v>1857</v>
      </c>
    </row>
    <row r="2057" ht="15.75" customHeight="1"/>
    <row r="2058" ht="15.75" customHeight="1">
      <c r="A2058" s="13" t="s">
        <v>1654</v>
      </c>
      <c r="I2058" s="11">
        <v>190.6</v>
      </c>
    </row>
    <row r="2059" ht="15.75" customHeight="1">
      <c r="A2059" s="13" t="s">
        <v>1655</v>
      </c>
    </row>
    <row r="2060" ht="15.75" customHeight="1">
      <c r="A2060" s="11" t="s">
        <v>1858</v>
      </c>
    </row>
    <row r="2061" ht="15.75" customHeight="1"/>
    <row r="2062" ht="15.75" customHeight="1">
      <c r="A2062" s="13" t="s">
        <v>1656</v>
      </c>
      <c r="I2062" s="11">
        <v>161.7</v>
      </c>
    </row>
    <row r="2063" ht="15.75" customHeight="1">
      <c r="A2063" s="11" t="s">
        <v>1859</v>
      </c>
    </row>
    <row r="2064" ht="15.75" customHeight="1">
      <c r="A2064" s="11" t="s">
        <v>1860</v>
      </c>
    </row>
    <row r="2065" ht="15.75" customHeight="1">
      <c r="A2065" s="11" t="s">
        <v>1861</v>
      </c>
    </row>
    <row r="2066" ht="15.75" customHeight="1"/>
    <row r="2067" ht="15.75" customHeight="1">
      <c r="A2067" s="13" t="s">
        <v>1657</v>
      </c>
      <c r="I2067" s="11">
        <v>130.8</v>
      </c>
    </row>
    <row r="2068" ht="15.75" customHeight="1">
      <c r="A2068" s="11" t="s">
        <v>1862</v>
      </c>
    </row>
    <row r="2069" ht="15.75" customHeight="1"/>
    <row r="2070" ht="15.75" customHeight="1">
      <c r="A2070" s="13" t="s">
        <v>1658</v>
      </c>
      <c r="I2070" s="11">
        <v>134.1</v>
      </c>
    </row>
    <row r="2071" ht="15.75" customHeight="1">
      <c r="A2071" s="11" t="s">
        <v>1863</v>
      </c>
    </row>
    <row r="2072" ht="15.75" customHeight="1"/>
    <row r="2073" ht="15.75" customHeight="1">
      <c r="A2073" s="13" t="s">
        <v>1659</v>
      </c>
      <c r="I2073" s="11">
        <v>117.2</v>
      </c>
    </row>
    <row r="2074" ht="15.75" customHeight="1">
      <c r="A2074" s="11" t="s">
        <v>1864</v>
      </c>
    </row>
    <row r="2075" ht="15.75" customHeight="1"/>
    <row r="2076" ht="15.75" customHeight="1">
      <c r="A2076" s="11" t="s">
        <v>1865</v>
      </c>
      <c r="I2076" s="11">
        <v>57.5</v>
      </c>
    </row>
    <row r="2077" ht="15.75" customHeight="1"/>
    <row r="2078" ht="15.75" customHeight="1">
      <c r="A2078" s="11" t="s">
        <v>1866</v>
      </c>
      <c r="I2078" s="11">
        <v>56.4</v>
      </c>
    </row>
    <row r="2079" ht="15.75" customHeight="1"/>
    <row r="2080" ht="15.75" customHeight="1">
      <c r="A2080" s="11" t="s">
        <v>1867</v>
      </c>
      <c r="I2080" s="11">
        <v>46.1</v>
      </c>
    </row>
    <row r="2081" ht="15.75" customHeight="1">
      <c r="B2081" s="11"/>
    </row>
    <row r="2082" ht="15.75" customHeight="1">
      <c r="A2082" s="11" t="s">
        <v>1868</v>
      </c>
      <c r="B2082" s="11"/>
      <c r="I2082" s="11">
        <v>62.2</v>
      </c>
    </row>
    <row r="2083" ht="15.75" customHeight="1">
      <c r="H2083" s="11">
        <v>45.0</v>
      </c>
      <c r="J2083" s="11" t="s">
        <v>32</v>
      </c>
    </row>
    <row r="2084" ht="15.75" customHeight="1">
      <c r="A2084" s="12" t="s">
        <v>19</v>
      </c>
      <c r="I2084" s="11">
        <v>207.9</v>
      </c>
    </row>
    <row r="2085" ht="15.75" customHeight="1">
      <c r="A2085" s="12" t="s">
        <v>33</v>
      </c>
    </row>
    <row r="2086" ht="15.75" customHeight="1">
      <c r="A2086" s="12" t="s">
        <v>59</v>
      </c>
    </row>
    <row r="2087" ht="15.75" customHeight="1">
      <c r="A2087" s="12" t="s">
        <v>270</v>
      </c>
    </row>
    <row r="2088" ht="15.75" customHeight="1">
      <c r="A2088" s="12" t="s">
        <v>60</v>
      </c>
    </row>
    <row r="2089" ht="15.75" customHeight="1">
      <c r="A2089" s="12" t="s">
        <v>103</v>
      </c>
    </row>
    <row r="2090" ht="15.75" customHeight="1">
      <c r="A2090" s="12" t="s">
        <v>286</v>
      </c>
    </row>
    <row r="2091" ht="15.75" customHeight="1">
      <c r="A2091" s="12" t="s">
        <v>287</v>
      </c>
    </row>
    <row r="2092" ht="15.75" customHeight="1">
      <c r="A2092" s="13" t="s">
        <v>316</v>
      </c>
    </row>
    <row r="2093" ht="15.75" customHeight="1">
      <c r="A2093" s="13" t="s">
        <v>879</v>
      </c>
    </row>
    <row r="2094" ht="15.75" customHeight="1">
      <c r="A2094" s="13" t="s">
        <v>164</v>
      </c>
    </row>
    <row r="2095" ht="15.75" customHeight="1">
      <c r="A2095" s="13" t="s">
        <v>34</v>
      </c>
    </row>
    <row r="2096" ht="15.75" customHeight="1">
      <c r="A2096" s="13" t="s">
        <v>239</v>
      </c>
    </row>
    <row r="2097" ht="15.75" customHeight="1">
      <c r="A2097" s="13" t="s">
        <v>1412</v>
      </c>
    </row>
    <row r="2098" ht="15.75" customHeight="1">
      <c r="A2098" s="13" t="s">
        <v>61</v>
      </c>
    </row>
    <row r="2099" ht="15.75" customHeight="1">
      <c r="A2099" s="13" t="s">
        <v>919</v>
      </c>
    </row>
    <row r="2100" ht="15.75" customHeight="1"/>
    <row r="2101" ht="15.75" customHeight="1">
      <c r="A2101" s="12" t="s">
        <v>20</v>
      </c>
      <c r="I2101" s="11">
        <v>242.9</v>
      </c>
    </row>
    <row r="2102" ht="15.75" customHeight="1">
      <c r="A2102" s="12" t="s">
        <v>35</v>
      </c>
    </row>
    <row r="2103" ht="15.75" customHeight="1">
      <c r="A2103" s="12" t="s">
        <v>271</v>
      </c>
    </row>
    <row r="2104" ht="15.75" customHeight="1">
      <c r="A2104" s="12" t="s">
        <v>62</v>
      </c>
    </row>
    <row r="2105" ht="15.75" customHeight="1">
      <c r="A2105" s="12" t="s">
        <v>1487</v>
      </c>
    </row>
    <row r="2106" ht="15.75" customHeight="1">
      <c r="A2106" s="12" t="s">
        <v>1488</v>
      </c>
    </row>
    <row r="2107" ht="15.75" customHeight="1">
      <c r="A2107" s="12" t="s">
        <v>109</v>
      </c>
    </row>
    <row r="2108" ht="15.75" customHeight="1">
      <c r="A2108" s="12" t="s">
        <v>288</v>
      </c>
    </row>
    <row r="2109" ht="15.75" customHeight="1">
      <c r="A2109" s="13" t="s">
        <v>106</v>
      </c>
    </row>
    <row r="2110" ht="15.75" customHeight="1">
      <c r="A2110" s="13" t="s">
        <v>171</v>
      </c>
    </row>
    <row r="2111" ht="15.75" customHeight="1">
      <c r="A2111" s="13" t="s">
        <v>172</v>
      </c>
    </row>
    <row r="2112" ht="15.75" customHeight="1">
      <c r="A2112" s="13" t="s">
        <v>169</v>
      </c>
    </row>
    <row r="2113" ht="15.75" customHeight="1">
      <c r="A2113" s="13" t="s">
        <v>586</v>
      </c>
    </row>
    <row r="2114" ht="15.75" customHeight="1">
      <c r="A2114" s="13" t="s">
        <v>1532</v>
      </c>
    </row>
    <row r="2115" ht="15.75" customHeight="1">
      <c r="A2115" s="13" t="s">
        <v>317</v>
      </c>
    </row>
    <row r="2116" ht="15.75" customHeight="1">
      <c r="A2116" s="13" t="s">
        <v>367</v>
      </c>
    </row>
    <row r="2117" ht="15.75" customHeight="1">
      <c r="A2117" s="13" t="s">
        <v>679</v>
      </c>
    </row>
    <row r="2118" ht="15.75" customHeight="1">
      <c r="A2118" s="13" t="s">
        <v>248</v>
      </c>
    </row>
    <row r="2119" ht="15.75" customHeight="1">
      <c r="A2119" s="13" t="s">
        <v>1660</v>
      </c>
    </row>
    <row r="2120" ht="15.75" customHeight="1">
      <c r="A2120" s="11" t="s">
        <v>1869</v>
      </c>
    </row>
    <row r="2121" ht="15.75" customHeight="1">
      <c r="A2121" s="11" t="s">
        <v>368</v>
      </c>
    </row>
    <row r="2122" ht="15.75" customHeight="1">
      <c r="A2122" s="11" t="s">
        <v>1175</v>
      </c>
    </row>
    <row r="2123" ht="15.75" customHeight="1">
      <c r="A2123" s="11" t="s">
        <v>1870</v>
      </c>
    </row>
    <row r="2124" ht="15.75" customHeight="1">
      <c r="A2124" s="11" t="s">
        <v>245</v>
      </c>
    </row>
    <row r="2125" ht="15.75" customHeight="1"/>
    <row r="2126" ht="15.75" customHeight="1">
      <c r="A2126" s="12" t="s">
        <v>36</v>
      </c>
      <c r="I2126" s="11">
        <v>232.6</v>
      </c>
    </row>
    <row r="2127" ht="15.75" customHeight="1">
      <c r="A2127" s="12" t="s">
        <v>65</v>
      </c>
    </row>
    <row r="2128" ht="15.75" customHeight="1">
      <c r="A2128" s="12" t="s">
        <v>110</v>
      </c>
    </row>
    <row r="2129" ht="15.75" customHeight="1">
      <c r="A2129" s="12" t="s">
        <v>174</v>
      </c>
    </row>
    <row r="2130" ht="15.75" customHeight="1">
      <c r="A2130" s="13" t="s">
        <v>173</v>
      </c>
    </row>
    <row r="2131" ht="15.75" customHeight="1">
      <c r="A2131" s="13" t="s">
        <v>175</v>
      </c>
    </row>
    <row r="2132" ht="15.75" customHeight="1">
      <c r="A2132" s="13" t="s">
        <v>250</v>
      </c>
    </row>
    <row r="2133" ht="15.75" customHeight="1">
      <c r="A2133" s="13" t="s">
        <v>251</v>
      </c>
    </row>
    <row r="2134" ht="15.75" customHeight="1">
      <c r="A2134" s="11" t="s">
        <v>1871</v>
      </c>
    </row>
    <row r="2135" ht="15.75" customHeight="1">
      <c r="A2135" s="11" t="s">
        <v>1128</v>
      </c>
    </row>
    <row r="2136" ht="15.75" customHeight="1">
      <c r="A2136" s="11" t="s">
        <v>1000</v>
      </c>
    </row>
    <row r="2137" ht="15.75" customHeight="1"/>
    <row r="2138" ht="15.75" customHeight="1">
      <c r="A2138" s="12" t="s">
        <v>66</v>
      </c>
      <c r="I2138" s="11">
        <v>239.0</v>
      </c>
    </row>
    <row r="2139" ht="15.75" customHeight="1">
      <c r="A2139" s="12" t="s">
        <v>111</v>
      </c>
    </row>
    <row r="2140" ht="15.75" customHeight="1">
      <c r="A2140" s="12" t="s">
        <v>176</v>
      </c>
    </row>
    <row r="2141" ht="15.75" customHeight="1">
      <c r="A2141" s="12" t="s">
        <v>1489</v>
      </c>
    </row>
    <row r="2142" ht="15.75" customHeight="1">
      <c r="A2142" s="12" t="s">
        <v>289</v>
      </c>
    </row>
    <row r="2143" ht="15.75" customHeight="1">
      <c r="A2143" s="12" t="s">
        <v>318</v>
      </c>
    </row>
    <row r="2144" ht="15.75" customHeight="1">
      <c r="A2144" s="13" t="s">
        <v>1533</v>
      </c>
    </row>
    <row r="2145" ht="15.75" customHeight="1">
      <c r="A2145" s="13" t="s">
        <v>1534</v>
      </c>
    </row>
    <row r="2146" ht="15.75" customHeight="1">
      <c r="A2146" s="13" t="s">
        <v>371</v>
      </c>
    </row>
    <row r="2147" ht="15.75" customHeight="1">
      <c r="A2147" s="13" t="s">
        <v>599</v>
      </c>
    </row>
    <row r="2148" ht="15.75" customHeight="1">
      <c r="A2148" s="13" t="s">
        <v>372</v>
      </c>
    </row>
    <row r="2149" ht="15.75" customHeight="1">
      <c r="A2149" s="13" t="s">
        <v>689</v>
      </c>
    </row>
    <row r="2150" ht="15.75" customHeight="1">
      <c r="A2150" s="13" t="s">
        <v>843</v>
      </c>
    </row>
    <row r="2151" ht="15.75" customHeight="1">
      <c r="A2151" s="13" t="s">
        <v>1534</v>
      </c>
    </row>
    <row r="2152" ht="15.75" customHeight="1">
      <c r="A2152" s="13" t="s">
        <v>1661</v>
      </c>
    </row>
    <row r="2153" ht="15.75" customHeight="1">
      <c r="A2153" s="13" t="s">
        <v>471</v>
      </c>
    </row>
    <row r="2154" ht="15.75" customHeight="1">
      <c r="A2154" s="25" t="s">
        <v>1662</v>
      </c>
    </row>
    <row r="2155" ht="15.75" customHeight="1">
      <c r="A2155" s="11" t="s">
        <v>692</v>
      </c>
    </row>
    <row r="2156" ht="15.75" customHeight="1">
      <c r="A2156" s="11" t="s">
        <v>1872</v>
      </c>
    </row>
    <row r="2157" ht="15.75" customHeight="1">
      <c r="A2157" s="11" t="s">
        <v>1873</v>
      </c>
    </row>
    <row r="2158" ht="15.75" customHeight="1">
      <c r="A2158" s="11" t="s">
        <v>470</v>
      </c>
    </row>
    <row r="2159" ht="15.75" customHeight="1">
      <c r="A2159" s="11" t="s">
        <v>847</v>
      </c>
    </row>
    <row r="2160" ht="15.75" customHeight="1">
      <c r="A2160" s="11" t="s">
        <v>1874</v>
      </c>
    </row>
    <row r="2161" ht="15.75" customHeight="1">
      <c r="A2161" s="11" t="s">
        <v>1134</v>
      </c>
    </row>
    <row r="2162" ht="15.75" customHeight="1">
      <c r="A2162" s="11" t="s">
        <v>844</v>
      </c>
    </row>
    <row r="2163" ht="15.75" customHeight="1">
      <c r="A2163" s="11" t="s">
        <v>1875</v>
      </c>
    </row>
    <row r="2164" ht="15.75" customHeight="1">
      <c r="A2164" s="11" t="s">
        <v>1876</v>
      </c>
    </row>
    <row r="2165" ht="15.75" customHeight="1"/>
    <row r="2166" ht="15.75" customHeight="1">
      <c r="A2166" s="12" t="s">
        <v>67</v>
      </c>
      <c r="I2166" s="11">
        <v>221.1</v>
      </c>
    </row>
    <row r="2167" ht="15.75" customHeight="1">
      <c r="A2167" s="12" t="s">
        <v>112</v>
      </c>
    </row>
    <row r="2168" ht="15.75" customHeight="1">
      <c r="A2168" s="12" t="s">
        <v>177</v>
      </c>
    </row>
    <row r="2169" ht="15.75" customHeight="1">
      <c r="A2169" s="12" t="s">
        <v>178</v>
      </c>
    </row>
    <row r="2170" ht="15.75" customHeight="1">
      <c r="A2170" s="12" t="s">
        <v>254</v>
      </c>
    </row>
    <row r="2171" ht="15.75" customHeight="1">
      <c r="A2171" s="13" t="s">
        <v>253</v>
      </c>
    </row>
    <row r="2172" ht="15.75" customHeight="1">
      <c r="A2172" s="13" t="s">
        <v>849</v>
      </c>
    </row>
    <row r="2173" ht="15.75" customHeight="1">
      <c r="A2173" s="13" t="s">
        <v>1535</v>
      </c>
    </row>
    <row r="2174" ht="15.75" customHeight="1">
      <c r="A2174" s="13" t="s">
        <v>474</v>
      </c>
    </row>
    <row r="2175" ht="15.75" customHeight="1">
      <c r="A2175" s="13" t="s">
        <v>472</v>
      </c>
    </row>
    <row r="2176" ht="15.75" customHeight="1">
      <c r="A2176" s="13" t="s">
        <v>1663</v>
      </c>
    </row>
    <row r="2177" ht="15.75" customHeight="1">
      <c r="A2177" s="13" t="s">
        <v>1664</v>
      </c>
    </row>
    <row r="2178" ht="15.75" customHeight="1">
      <c r="A2178" s="13" t="s">
        <v>1665</v>
      </c>
    </row>
    <row r="2179" ht="15.75" customHeight="1">
      <c r="A2179" s="13" t="s">
        <v>1478</v>
      </c>
    </row>
    <row r="2180" ht="15.75" customHeight="1">
      <c r="A2180" s="11" t="s">
        <v>1877</v>
      </c>
    </row>
    <row r="2181" ht="15.75" customHeight="1">
      <c r="A2181" s="11" t="s">
        <v>1878</v>
      </c>
    </row>
    <row r="2182" ht="15.75" customHeight="1">
      <c r="A2182" s="11" t="s">
        <v>1879</v>
      </c>
    </row>
    <row r="2183" ht="15.75" customHeight="1">
      <c r="A2183" s="11" t="s">
        <v>1880</v>
      </c>
    </row>
    <row r="2184" ht="15.75" customHeight="1">
      <c r="A2184" s="11" t="s">
        <v>1881</v>
      </c>
    </row>
    <row r="2185" ht="15.75" customHeight="1"/>
    <row r="2186" ht="15.75" customHeight="1">
      <c r="A2186" s="12" t="s">
        <v>113</v>
      </c>
      <c r="I2186" s="11">
        <v>212.7</v>
      </c>
    </row>
    <row r="2187" ht="15.75" customHeight="1">
      <c r="A2187" s="12" t="s">
        <v>179</v>
      </c>
    </row>
    <row r="2188" ht="15.75" customHeight="1">
      <c r="A2188" s="12" t="s">
        <v>255</v>
      </c>
    </row>
    <row r="2189" ht="15.75" customHeight="1">
      <c r="A2189" s="12" t="s">
        <v>378</v>
      </c>
    </row>
    <row r="2190" ht="15.75" customHeight="1">
      <c r="A2190" s="12" t="s">
        <v>320</v>
      </c>
    </row>
    <row r="2191" ht="15.75" customHeight="1">
      <c r="A2191" s="12" t="s">
        <v>321</v>
      </c>
    </row>
    <row r="2192" ht="15.75" customHeight="1">
      <c r="A2192" s="13" t="s">
        <v>376</v>
      </c>
    </row>
    <row r="2193" ht="15.75" customHeight="1">
      <c r="A2193" s="13" t="s">
        <v>377</v>
      </c>
    </row>
    <row r="2194" ht="15.75" customHeight="1">
      <c r="A2194" s="13" t="s">
        <v>380</v>
      </c>
    </row>
    <row r="2195" ht="15.75" customHeight="1">
      <c r="A2195" s="13" t="s">
        <v>379</v>
      </c>
    </row>
    <row r="2196" ht="15.75" customHeight="1">
      <c r="A2196" s="13" t="s">
        <v>480</v>
      </c>
    </row>
    <row r="2197" ht="15.75" customHeight="1">
      <c r="A2197" s="13" t="s">
        <v>968</v>
      </c>
    </row>
    <row r="2198" ht="15.75" customHeight="1">
      <c r="A2198" s="13" t="s">
        <v>481</v>
      </c>
    </row>
    <row r="2199" ht="15.75" customHeight="1">
      <c r="A2199" s="13" t="s">
        <v>1666</v>
      </c>
    </row>
    <row r="2200" ht="15.75" customHeight="1">
      <c r="A2200" s="13" t="s">
        <v>483</v>
      </c>
    </row>
    <row r="2201" ht="15.75" customHeight="1">
      <c r="A2201" s="13" t="s">
        <v>482</v>
      </c>
    </row>
    <row r="2202" ht="15.75" customHeight="1">
      <c r="A2202" s="11" t="s">
        <v>479</v>
      </c>
    </row>
    <row r="2203" ht="15.75" customHeight="1">
      <c r="A2203" s="11" t="s">
        <v>1882</v>
      </c>
    </row>
    <row r="2204" ht="15.75" customHeight="1">
      <c r="A2204" s="11" t="s">
        <v>1883</v>
      </c>
    </row>
    <row r="2205" ht="15.75" customHeight="1">
      <c r="A2205" s="11" t="s">
        <v>1884</v>
      </c>
    </row>
    <row r="2206" ht="15.75" customHeight="1">
      <c r="A2206" s="11" t="s">
        <v>1138</v>
      </c>
    </row>
    <row r="2207" ht="15.75" customHeight="1">
      <c r="A2207" s="11" t="s">
        <v>1885</v>
      </c>
    </row>
    <row r="2208" ht="15.75" customHeight="1"/>
    <row r="2209" ht="15.75" customHeight="1">
      <c r="A2209" s="12" t="s">
        <v>114</v>
      </c>
      <c r="I2209" s="11">
        <v>216.3</v>
      </c>
    </row>
    <row r="2210" ht="15.75" customHeight="1">
      <c r="A2210" s="12" t="s">
        <v>180</v>
      </c>
    </row>
    <row r="2211" ht="15.75" customHeight="1">
      <c r="A2211" s="12" t="s">
        <v>256</v>
      </c>
    </row>
    <row r="2212" ht="15.75" customHeight="1">
      <c r="A2212" s="12" t="s">
        <v>888</v>
      </c>
    </row>
    <row r="2213" ht="15.75" customHeight="1">
      <c r="A2213" s="13" t="s">
        <v>381</v>
      </c>
    </row>
    <row r="2214" ht="15.75" customHeight="1">
      <c r="A2214" s="13" t="s">
        <v>926</v>
      </c>
    </row>
    <row r="2215" ht="15.75" customHeight="1">
      <c r="A2215" s="13" t="s">
        <v>928</v>
      </c>
    </row>
    <row r="2216" ht="15.75" customHeight="1">
      <c r="A2216" s="13" t="s">
        <v>970</v>
      </c>
    </row>
    <row r="2217" ht="15.75" customHeight="1">
      <c r="A2217" s="13" t="s">
        <v>971</v>
      </c>
    </row>
    <row r="2218" ht="15.75" customHeight="1">
      <c r="A2218" s="11" t="s">
        <v>485</v>
      </c>
    </row>
    <row r="2219" ht="15.75" customHeight="1">
      <c r="A2219" s="11" t="s">
        <v>1144</v>
      </c>
    </row>
    <row r="2220" ht="15.75" customHeight="1">
      <c r="A2220" s="11" t="s">
        <v>972</v>
      </c>
    </row>
    <row r="2221" ht="15.75" customHeight="1"/>
    <row r="2222" ht="15.75" customHeight="1">
      <c r="A2222" s="12" t="s">
        <v>181</v>
      </c>
      <c r="I2222" s="11">
        <v>230.4</v>
      </c>
    </row>
    <row r="2223" ht="15.75" customHeight="1">
      <c r="A2223" s="12" t="s">
        <v>258</v>
      </c>
    </row>
    <row r="2224" ht="15.75" customHeight="1">
      <c r="A2224" s="12" t="s">
        <v>383</v>
      </c>
    </row>
    <row r="2225" ht="15.75" customHeight="1">
      <c r="A2225" s="13" t="s">
        <v>487</v>
      </c>
    </row>
    <row r="2226" ht="15.75" customHeight="1">
      <c r="A2226" s="13" t="s">
        <v>1064</v>
      </c>
    </row>
    <row r="2227" ht="15.75" customHeight="1">
      <c r="A2227" s="13" t="s">
        <v>1063</v>
      </c>
    </row>
    <row r="2228" ht="15.75" customHeight="1">
      <c r="A2228" s="13" t="s">
        <v>1065</v>
      </c>
    </row>
    <row r="2229" ht="15.75" customHeight="1">
      <c r="A2229" s="13" t="s">
        <v>1667</v>
      </c>
    </row>
    <row r="2230" ht="15.75" customHeight="1">
      <c r="A2230" s="13" t="s">
        <v>1149</v>
      </c>
    </row>
    <row r="2231" ht="15.75" customHeight="1">
      <c r="A2231" s="13" t="s">
        <v>1146</v>
      </c>
    </row>
    <row r="2232" ht="15.75" customHeight="1">
      <c r="A2232" s="13" t="s">
        <v>1668</v>
      </c>
    </row>
    <row r="2233" ht="15.75" customHeight="1">
      <c r="A2233" s="11" t="s">
        <v>1886</v>
      </c>
    </row>
    <row r="2234" ht="15.75" customHeight="1">
      <c r="A2234" s="11" t="s">
        <v>1887</v>
      </c>
    </row>
    <row r="2235" ht="15.75" customHeight="1">
      <c r="A2235" s="11" t="s">
        <v>1888</v>
      </c>
    </row>
    <row r="2236" ht="15.75" customHeight="1">
      <c r="A2236" s="11" t="s">
        <v>1889</v>
      </c>
    </row>
    <row r="2237" ht="15.75" customHeight="1"/>
    <row r="2238" ht="15.75" customHeight="1">
      <c r="A2238" s="12" t="s">
        <v>182</v>
      </c>
      <c r="I2238" s="11">
        <v>212.0</v>
      </c>
    </row>
    <row r="2239" ht="15.75" customHeight="1">
      <c r="A2239" s="12" t="s">
        <v>259</v>
      </c>
    </row>
    <row r="2240" ht="15.75" customHeight="1">
      <c r="A2240" s="12" t="s">
        <v>488</v>
      </c>
    </row>
    <row r="2241" ht="15.75" customHeight="1">
      <c r="A2241" s="12" t="s">
        <v>490</v>
      </c>
    </row>
    <row r="2242" ht="15.75" customHeight="1">
      <c r="A2242" s="12" t="s">
        <v>491</v>
      </c>
    </row>
    <row r="2243" ht="15.75" customHeight="1">
      <c r="A2243" s="13" t="s">
        <v>489</v>
      </c>
    </row>
    <row r="2244" ht="15.75" customHeight="1">
      <c r="A2244" s="13" t="s">
        <v>1536</v>
      </c>
    </row>
    <row r="2245" ht="15.75" customHeight="1">
      <c r="A2245" s="13" t="s">
        <v>1207</v>
      </c>
    </row>
    <row r="2246" ht="15.75" customHeight="1">
      <c r="A2246" s="13" t="s">
        <v>1669</v>
      </c>
    </row>
    <row r="2247" ht="15.75" customHeight="1">
      <c r="A2247" s="13" t="s">
        <v>1670</v>
      </c>
    </row>
    <row r="2248" ht="15.75" customHeight="1">
      <c r="A2248" s="11" t="s">
        <v>1890</v>
      </c>
    </row>
    <row r="2249" ht="15.75" customHeight="1">
      <c r="A2249" s="11" t="s">
        <v>1891</v>
      </c>
    </row>
    <row r="2250" ht="15.75" customHeight="1"/>
    <row r="2251" ht="15.75" customHeight="1">
      <c r="A2251" s="12" t="s">
        <v>183</v>
      </c>
      <c r="I2251" s="11">
        <v>253.8</v>
      </c>
    </row>
    <row r="2252" ht="15.75" customHeight="1">
      <c r="A2252" s="12" t="s">
        <v>260</v>
      </c>
    </row>
    <row r="2253" ht="15.75" customHeight="1">
      <c r="A2253" s="12" t="s">
        <v>492</v>
      </c>
    </row>
    <row r="2254" ht="15.75" customHeight="1">
      <c r="A2254" s="12" t="s">
        <v>1153</v>
      </c>
    </row>
    <row r="2255" ht="15.75" customHeight="1">
      <c r="A2255" s="13" t="s">
        <v>493</v>
      </c>
    </row>
    <row r="2256" ht="15.75" customHeight="1">
      <c r="A2256" s="13" t="s">
        <v>1537</v>
      </c>
    </row>
    <row r="2257" ht="15.75" customHeight="1">
      <c r="A2257" s="13" t="s">
        <v>1538</v>
      </c>
    </row>
    <row r="2258" ht="15.75" customHeight="1">
      <c r="A2258" s="13" t="s">
        <v>1539</v>
      </c>
    </row>
    <row r="2259" ht="15.75" customHeight="1">
      <c r="A2259" s="13" t="s">
        <v>1540</v>
      </c>
    </row>
    <row r="2260" ht="15.75" customHeight="1">
      <c r="A2260" s="13" t="s">
        <v>1264</v>
      </c>
    </row>
    <row r="2261" ht="15.75" customHeight="1">
      <c r="A2261" s="13" t="s">
        <v>1671</v>
      </c>
    </row>
    <row r="2262" ht="15.75" customHeight="1">
      <c r="A2262" s="13" t="s">
        <v>1672</v>
      </c>
    </row>
    <row r="2263" ht="15.75" customHeight="1">
      <c r="A2263" s="13" t="s">
        <v>1673</v>
      </c>
    </row>
    <row r="2264" ht="15.75" customHeight="1">
      <c r="A2264" s="13" t="s">
        <v>1674</v>
      </c>
    </row>
    <row r="2265" ht="15.75" customHeight="1">
      <c r="A2265" s="13" t="s">
        <v>1675</v>
      </c>
    </row>
    <row r="2266" ht="15.75" customHeight="1">
      <c r="A2266" s="13" t="s">
        <v>1676</v>
      </c>
    </row>
    <row r="2267" ht="15.75" customHeight="1">
      <c r="A2267" s="13" t="s">
        <v>1677</v>
      </c>
    </row>
    <row r="2268" ht="15.75" customHeight="1">
      <c r="A2268" s="11" t="s">
        <v>1892</v>
      </c>
    </row>
    <row r="2269" ht="15.75" customHeight="1">
      <c r="A2269" s="11" t="s">
        <v>1893</v>
      </c>
    </row>
    <row r="2270" ht="15.75" customHeight="1">
      <c r="A2270" s="11" t="s">
        <v>1894</v>
      </c>
    </row>
    <row r="2271" ht="15.75" customHeight="1">
      <c r="A2271" s="11" t="s">
        <v>1895</v>
      </c>
    </row>
    <row r="2272" ht="15.75" customHeight="1">
      <c r="A2272" s="11" t="s">
        <v>1896</v>
      </c>
    </row>
    <row r="2273" ht="15.75" customHeight="1">
      <c r="A2273" s="11" t="s">
        <v>1897</v>
      </c>
    </row>
    <row r="2274" ht="15.75" customHeight="1">
      <c r="A2274" s="11" t="s">
        <v>1898</v>
      </c>
    </row>
    <row r="2275" ht="15.75" customHeight="1">
      <c r="A2275" s="11" t="s">
        <v>1899</v>
      </c>
    </row>
    <row r="2276" ht="15.75" customHeight="1"/>
    <row r="2277" ht="15.75" customHeight="1">
      <c r="A2277" s="12" t="s">
        <v>261</v>
      </c>
      <c r="I2277" s="11">
        <v>247.5</v>
      </c>
    </row>
    <row r="2278" ht="15.75" customHeight="1">
      <c r="A2278" s="12" t="s">
        <v>494</v>
      </c>
    </row>
    <row r="2279" ht="15.75" customHeight="1">
      <c r="A2279" s="13" t="s">
        <v>495</v>
      </c>
    </row>
    <row r="2280" ht="15.75" customHeight="1">
      <c r="A2280" s="13" t="s">
        <v>1265</v>
      </c>
    </row>
    <row r="2281" ht="15.75" customHeight="1">
      <c r="A2281" s="13" t="s">
        <v>1541</v>
      </c>
    </row>
    <row r="2282" ht="15.75" customHeight="1">
      <c r="A2282" s="13" t="s">
        <v>1208</v>
      </c>
    </row>
    <row r="2283" ht="15.75" customHeight="1">
      <c r="A2283" s="13" t="s">
        <v>1678</v>
      </c>
    </row>
    <row r="2284" ht="15.75" customHeight="1">
      <c r="A2284" s="13" t="s">
        <v>1679</v>
      </c>
    </row>
    <row r="2285" ht="15.75" customHeight="1">
      <c r="A2285" s="13" t="s">
        <v>1680</v>
      </c>
    </row>
    <row r="2286" ht="15.75" customHeight="1">
      <c r="A2286" s="13" t="s">
        <v>1681</v>
      </c>
    </row>
    <row r="2287" ht="15.75" customHeight="1">
      <c r="A2287" s="13" t="s">
        <v>1682</v>
      </c>
    </row>
    <row r="2288" ht="15.75" customHeight="1">
      <c r="A2288" s="11" t="s">
        <v>1900</v>
      </c>
    </row>
    <row r="2289" ht="15.75" customHeight="1">
      <c r="A2289" s="11" t="s">
        <v>1901</v>
      </c>
    </row>
    <row r="2290" ht="15.75" customHeight="1">
      <c r="A2290" s="11" t="s">
        <v>1902</v>
      </c>
    </row>
    <row r="2291" ht="15.75" customHeight="1">
      <c r="A2291" s="11" t="s">
        <v>1903</v>
      </c>
    </row>
    <row r="2292" ht="15.75" customHeight="1">
      <c r="A2292" s="11" t="s">
        <v>1904</v>
      </c>
    </row>
    <row r="2293" ht="15.75" customHeight="1">
      <c r="A2293" s="11" t="s">
        <v>1905</v>
      </c>
    </row>
    <row r="2294" ht="15.75" customHeight="1"/>
    <row r="2295" ht="15.75" customHeight="1">
      <c r="A2295" s="12" t="s">
        <v>496</v>
      </c>
      <c r="I2295" s="11">
        <v>228.0</v>
      </c>
    </row>
    <row r="2296" ht="15.75" customHeight="1">
      <c r="A2296" s="12" t="s">
        <v>1154</v>
      </c>
    </row>
    <row r="2297" ht="15.75" customHeight="1">
      <c r="A2297" s="12" t="s">
        <v>1490</v>
      </c>
    </row>
    <row r="2298" ht="15.75" customHeight="1">
      <c r="A2298" s="13" t="s">
        <v>1542</v>
      </c>
    </row>
    <row r="2299" ht="15.75" customHeight="1">
      <c r="A2299" s="13" t="s">
        <v>1543</v>
      </c>
    </row>
    <row r="2300" ht="15.75" customHeight="1">
      <c r="A2300" s="13" t="s">
        <v>1195</v>
      </c>
    </row>
    <row r="2301" ht="15.75" customHeight="1">
      <c r="A2301" s="13" t="s">
        <v>1683</v>
      </c>
    </row>
    <row r="2302" ht="15.75" customHeight="1">
      <c r="A2302" s="13" t="s">
        <v>1684</v>
      </c>
    </row>
    <row r="2303" ht="15.75" customHeight="1">
      <c r="A2303" s="13" t="s">
        <v>1685</v>
      </c>
    </row>
    <row r="2304" ht="15.75" customHeight="1">
      <c r="A2304" s="13" t="s">
        <v>1686</v>
      </c>
    </row>
    <row r="2305" ht="15.75" customHeight="1">
      <c r="A2305" s="13" t="s">
        <v>1209</v>
      </c>
    </row>
    <row r="2306" ht="15.75" customHeight="1">
      <c r="A2306" s="13" t="s">
        <v>1687</v>
      </c>
    </row>
    <row r="2307" ht="15.75" customHeight="1">
      <c r="A2307" s="13" t="s">
        <v>1688</v>
      </c>
    </row>
    <row r="2308" ht="15.75" customHeight="1">
      <c r="A2308" s="11" t="s">
        <v>1906</v>
      </c>
    </row>
    <row r="2309" ht="15.75" customHeight="1">
      <c r="A2309" s="11" t="s">
        <v>1907</v>
      </c>
    </row>
    <row r="2310" ht="15.75" customHeight="1">
      <c r="A2310" s="11" t="s">
        <v>1908</v>
      </c>
    </row>
    <row r="2311" ht="15.75" customHeight="1">
      <c r="A2311" s="11" t="s">
        <v>1909</v>
      </c>
    </row>
    <row r="2312" ht="15.75" customHeight="1">
      <c r="A2312" s="11" t="s">
        <v>1910</v>
      </c>
    </row>
    <row r="2313" ht="15.75" customHeight="1">
      <c r="A2313" s="11" t="s">
        <v>1911</v>
      </c>
    </row>
    <row r="2314" ht="15.75" customHeight="1">
      <c r="A2314" s="11" t="s">
        <v>1912</v>
      </c>
    </row>
    <row r="2315" ht="15.75" customHeight="1">
      <c r="A2315" s="11" t="s">
        <v>1913</v>
      </c>
    </row>
    <row r="2316" ht="15.75" customHeight="1">
      <c r="A2316" s="11" t="s">
        <v>1914</v>
      </c>
    </row>
    <row r="2317" ht="15.75" customHeight="1"/>
    <row r="2318" ht="15.75" customHeight="1">
      <c r="A2318" s="13" t="s">
        <v>497</v>
      </c>
      <c r="I2318" s="11">
        <v>237.6</v>
      </c>
    </row>
    <row r="2319" ht="15.75" customHeight="1">
      <c r="A2319" s="13" t="s">
        <v>1196</v>
      </c>
    </row>
    <row r="2320" ht="15.75" customHeight="1">
      <c r="A2320" s="13" t="s">
        <v>1544</v>
      </c>
    </row>
    <row r="2321" ht="15.75" customHeight="1">
      <c r="A2321" s="13" t="s">
        <v>1197</v>
      </c>
    </row>
    <row r="2322" ht="15.75" customHeight="1">
      <c r="A2322" s="13" t="s">
        <v>1689</v>
      </c>
    </row>
    <row r="2323" ht="15.75" customHeight="1">
      <c r="A2323" s="13" t="s">
        <v>1690</v>
      </c>
    </row>
    <row r="2324" ht="15.75" customHeight="1">
      <c r="A2324" s="13" t="s">
        <v>1691</v>
      </c>
    </row>
    <row r="2325" ht="15.75" customHeight="1">
      <c r="A2325" s="13" t="s">
        <v>1692</v>
      </c>
    </row>
    <row r="2326" ht="15.75" customHeight="1">
      <c r="A2326" s="11" t="s">
        <v>1915</v>
      </c>
    </row>
    <row r="2327" ht="15.75" customHeight="1">
      <c r="A2327" s="11" t="s">
        <v>1916</v>
      </c>
    </row>
    <row r="2328" ht="15.75" customHeight="1">
      <c r="A2328" s="11" t="s">
        <v>1917</v>
      </c>
    </row>
    <row r="2329" ht="15.75" customHeight="1"/>
    <row r="2330" ht="15.75" customHeight="1">
      <c r="A2330" s="13" t="s">
        <v>498</v>
      </c>
      <c r="I2330" s="11">
        <v>239.4</v>
      </c>
    </row>
    <row r="2331" ht="15.75" customHeight="1">
      <c r="A2331" s="13" t="s">
        <v>1198</v>
      </c>
    </row>
    <row r="2332" ht="15.75" customHeight="1">
      <c r="A2332" s="13" t="s">
        <v>1210</v>
      </c>
    </row>
    <row r="2333" ht="15.75" customHeight="1">
      <c r="A2333" s="13" t="s">
        <v>1545</v>
      </c>
    </row>
    <row r="2334" ht="15.75" customHeight="1">
      <c r="A2334" s="13" t="s">
        <v>1693</v>
      </c>
    </row>
    <row r="2335" ht="15.75" customHeight="1">
      <c r="A2335" s="13" t="s">
        <v>1694</v>
      </c>
    </row>
    <row r="2336" ht="15.75" customHeight="1">
      <c r="A2336" s="11" t="s">
        <v>1918</v>
      </c>
    </row>
    <row r="2337" ht="15.75" customHeight="1">
      <c r="A2337" s="11" t="s">
        <v>1919</v>
      </c>
    </row>
    <row r="2338" ht="15.75" customHeight="1">
      <c r="A2338" s="11" t="s">
        <v>1920</v>
      </c>
    </row>
    <row r="2339" ht="15.75" customHeight="1">
      <c r="A2339" s="11" t="s">
        <v>1921</v>
      </c>
    </row>
    <row r="2340" ht="15.75" customHeight="1">
      <c r="A2340" s="11" t="s">
        <v>1922</v>
      </c>
    </row>
    <row r="2341" ht="15.75" customHeight="1"/>
    <row r="2342" ht="15.75" customHeight="1">
      <c r="A2342" s="13" t="s">
        <v>499</v>
      </c>
      <c r="I2342" s="11">
        <v>232.2</v>
      </c>
    </row>
    <row r="2343" ht="15.75" customHeight="1">
      <c r="A2343" s="13" t="s">
        <v>1211</v>
      </c>
    </row>
    <row r="2344" ht="15.75" customHeight="1">
      <c r="A2344" s="13" t="s">
        <v>1546</v>
      </c>
    </row>
    <row r="2345" ht="15.75" customHeight="1">
      <c r="A2345" s="13" t="s">
        <v>1547</v>
      </c>
    </row>
    <row r="2346" ht="15.75" customHeight="1">
      <c r="A2346" s="13" t="s">
        <v>1548</v>
      </c>
    </row>
    <row r="2347" ht="15.75" customHeight="1">
      <c r="A2347" s="13" t="s">
        <v>1695</v>
      </c>
    </row>
    <row r="2348" ht="15.75" customHeight="1">
      <c r="A2348" s="13" t="s">
        <v>1696</v>
      </c>
    </row>
    <row r="2349" ht="15.75" customHeight="1">
      <c r="A2349" s="13" t="s">
        <v>1697</v>
      </c>
    </row>
    <row r="2350" ht="15.75" customHeight="1">
      <c r="A2350" s="13" t="s">
        <v>1698</v>
      </c>
    </row>
    <row r="2351" ht="15.75" customHeight="1">
      <c r="A2351" s="13" t="s">
        <v>1699</v>
      </c>
    </row>
    <row r="2352" ht="15.75" customHeight="1">
      <c r="A2352" s="11" t="s">
        <v>1923</v>
      </c>
    </row>
    <row r="2353" ht="15.75" customHeight="1">
      <c r="A2353" s="11" t="s">
        <v>1924</v>
      </c>
    </row>
    <row r="2354" ht="15.75" customHeight="1">
      <c r="A2354" s="11" t="s">
        <v>1925</v>
      </c>
    </row>
    <row r="2355" ht="15.75" customHeight="1">
      <c r="A2355" s="11" t="s">
        <v>1926</v>
      </c>
    </row>
    <row r="2356" ht="15.75" customHeight="1">
      <c r="A2356" s="11" t="s">
        <v>1927</v>
      </c>
    </row>
    <row r="2357" ht="15.75" customHeight="1">
      <c r="A2357" s="11" t="s">
        <v>1928</v>
      </c>
    </row>
    <row r="2358" ht="15.75" customHeight="1">
      <c r="A2358" s="11" t="s">
        <v>1929</v>
      </c>
    </row>
    <row r="2359" ht="15.75" customHeight="1"/>
    <row r="2360" ht="15.75" customHeight="1">
      <c r="A2360" s="13" t="s">
        <v>500</v>
      </c>
      <c r="I2360" s="11">
        <v>227.8</v>
      </c>
    </row>
    <row r="2361" ht="15.75" customHeight="1">
      <c r="A2361" s="13" t="s">
        <v>1212</v>
      </c>
    </row>
    <row r="2362" ht="15.75" customHeight="1">
      <c r="A2362" s="13" t="s">
        <v>1549</v>
      </c>
    </row>
    <row r="2363" ht="15.75" customHeight="1">
      <c r="A2363" s="13" t="s">
        <v>1700</v>
      </c>
    </row>
    <row r="2364" ht="15.75" customHeight="1">
      <c r="A2364" s="13" t="s">
        <v>1701</v>
      </c>
    </row>
    <row r="2365" ht="15.75" customHeight="1">
      <c r="A2365" s="13" t="s">
        <v>1702</v>
      </c>
    </row>
    <row r="2366" ht="15.75" customHeight="1">
      <c r="A2366" s="13" t="s">
        <v>1703</v>
      </c>
    </row>
    <row r="2367" ht="15.75" customHeight="1">
      <c r="A2367" s="11" t="s">
        <v>1930</v>
      </c>
    </row>
    <row r="2368" ht="15.75" customHeight="1">
      <c r="A2368" s="11" t="s">
        <v>1931</v>
      </c>
    </row>
    <row r="2369" ht="15.75" customHeight="1">
      <c r="A2369" s="11" t="s">
        <v>1932</v>
      </c>
    </row>
    <row r="2370" ht="15.75" customHeight="1">
      <c r="A2370" s="11" t="s">
        <v>1933</v>
      </c>
    </row>
    <row r="2371" ht="15.75" customHeight="1">
      <c r="A2371" s="11" t="s">
        <v>1934</v>
      </c>
    </row>
    <row r="2372" ht="15.75" customHeight="1">
      <c r="A2372" s="11" t="s">
        <v>1935</v>
      </c>
    </row>
    <row r="2373" ht="15.75" customHeight="1"/>
    <row r="2374" ht="15.75" customHeight="1">
      <c r="A2374" s="13" t="s">
        <v>501</v>
      </c>
      <c r="I2374" s="11">
        <v>210.0</v>
      </c>
    </row>
    <row r="2375" ht="15.75" customHeight="1">
      <c r="A2375" s="13" t="s">
        <v>1550</v>
      </c>
    </row>
    <row r="2376" ht="15.75" customHeight="1">
      <c r="A2376" s="13" t="s">
        <v>1704</v>
      </c>
    </row>
    <row r="2377" ht="15.75" customHeight="1">
      <c r="A2377" s="13" t="s">
        <v>1705</v>
      </c>
    </row>
    <row r="2378" ht="15.75" customHeight="1">
      <c r="A2378" s="11" t="s">
        <v>1936</v>
      </c>
    </row>
    <row r="2379" ht="15.75" customHeight="1">
      <c r="A2379" s="11" t="s">
        <v>1937</v>
      </c>
    </row>
    <row r="2380" ht="15.75" customHeight="1">
      <c r="A2380" s="11" t="s">
        <v>1938</v>
      </c>
    </row>
    <row r="2381" ht="15.75" customHeight="1">
      <c r="A2381" s="11" t="s">
        <v>1939</v>
      </c>
    </row>
    <row r="2382" ht="15.75" customHeight="1"/>
    <row r="2383" ht="15.75" customHeight="1">
      <c r="A2383" s="13" t="s">
        <v>1551</v>
      </c>
      <c r="I2383" s="11">
        <v>214.8</v>
      </c>
    </row>
    <row r="2384" ht="15.75" customHeight="1">
      <c r="A2384" s="13" t="s">
        <v>1552</v>
      </c>
    </row>
    <row r="2385" ht="15.75" customHeight="1">
      <c r="A2385" s="13" t="s">
        <v>1706</v>
      </c>
    </row>
    <row r="2386" ht="15.75" customHeight="1">
      <c r="A2386" s="13" t="s">
        <v>1707</v>
      </c>
    </row>
    <row r="2387" ht="15.75" customHeight="1">
      <c r="A2387" s="11" t="s">
        <v>1940</v>
      </c>
    </row>
    <row r="2388" ht="15.75" customHeight="1">
      <c r="A2388" s="11" t="s">
        <v>1941</v>
      </c>
    </row>
    <row r="2389" ht="15.75" customHeight="1">
      <c r="A2389" s="11" t="s">
        <v>1942</v>
      </c>
    </row>
    <row r="2390" ht="15.75" customHeight="1"/>
    <row r="2391" ht="15.75" customHeight="1">
      <c r="A2391" s="13" t="s">
        <v>1553</v>
      </c>
      <c r="I2391" s="11">
        <v>204.7</v>
      </c>
    </row>
    <row r="2392" ht="15.75" customHeight="1">
      <c r="A2392" s="13" t="s">
        <v>1554</v>
      </c>
    </row>
    <row r="2393" ht="15.75" customHeight="1">
      <c r="A2393" s="13" t="s">
        <v>1708</v>
      </c>
    </row>
    <row r="2394" ht="15.75" customHeight="1">
      <c r="A2394" s="13" t="s">
        <v>1709</v>
      </c>
    </row>
    <row r="2395" ht="15.75" customHeight="1">
      <c r="A2395" s="13" t="s">
        <v>1710</v>
      </c>
    </row>
    <row r="2396" ht="15.75" customHeight="1">
      <c r="A2396" s="13" t="s">
        <v>1711</v>
      </c>
    </row>
    <row r="2397" ht="15.75" customHeight="1">
      <c r="A2397" s="11" t="s">
        <v>1943</v>
      </c>
    </row>
    <row r="2398" ht="15.75" customHeight="1">
      <c r="A2398" s="11" t="s">
        <v>1944</v>
      </c>
    </row>
    <row r="2399" ht="15.75" customHeight="1">
      <c r="A2399" s="11" t="s">
        <v>1945</v>
      </c>
    </row>
    <row r="2400" ht="15.75" customHeight="1">
      <c r="A2400" s="11" t="s">
        <v>1946</v>
      </c>
    </row>
    <row r="2401" ht="15.75" customHeight="1">
      <c r="A2401" s="11" t="s">
        <v>1947</v>
      </c>
    </row>
    <row r="2402" ht="15.75" customHeight="1"/>
    <row r="2403" ht="15.75" customHeight="1">
      <c r="A2403" s="13" t="s">
        <v>1268</v>
      </c>
      <c r="I2403" s="11">
        <v>180.1</v>
      </c>
    </row>
    <row r="2404" ht="15.75" customHeight="1">
      <c r="A2404" s="13" t="s">
        <v>1712</v>
      </c>
    </row>
    <row r="2405" ht="15.75" customHeight="1">
      <c r="A2405" s="13" t="s">
        <v>1713</v>
      </c>
    </row>
    <row r="2406" ht="15.75" customHeight="1">
      <c r="A2406" s="11" t="s">
        <v>1948</v>
      </c>
    </row>
    <row r="2407" ht="15.75" customHeight="1">
      <c r="A2407" s="11" t="s">
        <v>1949</v>
      </c>
    </row>
    <row r="2408" ht="15.75" customHeight="1"/>
    <row r="2409" ht="15.75" customHeight="1">
      <c r="A2409" s="13" t="s">
        <v>1269</v>
      </c>
      <c r="I2409" s="11">
        <v>167.9</v>
      </c>
    </row>
    <row r="2410" ht="15.75" customHeight="1">
      <c r="A2410" s="13" t="s">
        <v>1555</v>
      </c>
    </row>
    <row r="2411" ht="15.75" customHeight="1">
      <c r="A2411" s="13" t="s">
        <v>1714</v>
      </c>
    </row>
    <row r="2412" ht="15.75" customHeight="1">
      <c r="A2412" s="11" t="s">
        <v>1950</v>
      </c>
    </row>
    <row r="2413" ht="15.75" customHeight="1"/>
    <row r="2414" ht="15.75" customHeight="1">
      <c r="A2414" s="13" t="s">
        <v>1556</v>
      </c>
      <c r="I2414" s="11">
        <v>133.0</v>
      </c>
    </row>
    <row r="2415" ht="15.75" customHeight="1">
      <c r="A2415" s="13" t="s">
        <v>1715</v>
      </c>
    </row>
    <row r="2416" ht="15.75" customHeight="1">
      <c r="A2416" s="11" t="s">
        <v>1951</v>
      </c>
    </row>
    <row r="2417" ht="15.75" customHeight="1"/>
    <row r="2418" ht="15.75" customHeight="1">
      <c r="A2418" s="13" t="s">
        <v>1557</v>
      </c>
      <c r="I2418" s="11">
        <v>146.4</v>
      </c>
    </row>
    <row r="2419" ht="15.75" customHeight="1">
      <c r="A2419" s="13" t="s">
        <v>1716</v>
      </c>
    </row>
    <row r="2420" ht="15.75" customHeight="1">
      <c r="A2420" s="11" t="s">
        <v>1952</v>
      </c>
    </row>
    <row r="2421" ht="15.75" customHeight="1"/>
    <row r="2422" ht="15.75" customHeight="1">
      <c r="A2422" s="13" t="s">
        <v>1717</v>
      </c>
      <c r="I2422" s="11">
        <v>118.0</v>
      </c>
    </row>
    <row r="2423" ht="15.75" customHeight="1">
      <c r="A2423" s="13" t="s">
        <v>1718</v>
      </c>
    </row>
    <row r="2424" ht="15.75" customHeight="1">
      <c r="A2424" s="11" t="s">
        <v>1953</v>
      </c>
    </row>
    <row r="2425" ht="15.75" customHeight="1">
      <c r="A2425" s="11" t="s">
        <v>1954</v>
      </c>
    </row>
    <row r="2426" ht="15.75" customHeight="1"/>
    <row r="2427" ht="15.75" customHeight="1">
      <c r="A2427" s="13" t="s">
        <v>1719</v>
      </c>
      <c r="I2427" s="11">
        <v>133.8</v>
      </c>
    </row>
    <row r="2428" ht="15.75" customHeight="1">
      <c r="A2428" s="11" t="s">
        <v>1955</v>
      </c>
    </row>
    <row r="2429" ht="15.75" customHeight="1"/>
    <row r="2430" ht="15.75" customHeight="1">
      <c r="A2430" s="13" t="s">
        <v>1720</v>
      </c>
      <c r="I2430" s="11">
        <v>126.9</v>
      </c>
    </row>
    <row r="2431" ht="15.75" customHeight="1">
      <c r="A2431" s="11" t="s">
        <v>1956</v>
      </c>
    </row>
    <row r="2432" ht="15.75" customHeight="1"/>
    <row r="2433" ht="15.75" customHeight="1">
      <c r="A2433" s="13" t="s">
        <v>1721</v>
      </c>
      <c r="I2433" s="11">
        <v>94.7</v>
      </c>
    </row>
    <row r="2434" ht="15.75" customHeight="1">
      <c r="A2434" s="11" t="s">
        <v>1957</v>
      </c>
    </row>
    <row r="2435" ht="15.75" customHeight="1"/>
    <row r="2436" ht="15.75" customHeight="1">
      <c r="A2436" s="11" t="s">
        <v>1958</v>
      </c>
      <c r="I2436" s="11">
        <v>121.9</v>
      </c>
    </row>
    <row r="2437" ht="15.75" customHeight="1">
      <c r="A2437" s="11" t="s">
        <v>1959</v>
      </c>
    </row>
    <row r="2438" ht="15.75" customHeight="1">
      <c r="A2438" s="11" t="s">
        <v>1960</v>
      </c>
    </row>
    <row r="2439" ht="15.75" customHeight="1"/>
    <row r="2440" ht="15.75" customHeight="1">
      <c r="A2440" s="11" t="s">
        <v>1961</v>
      </c>
      <c r="I2440" s="11">
        <v>109.6</v>
      </c>
    </row>
    <row r="2441" ht="15.75" customHeight="1">
      <c r="A2441" s="11" t="s">
        <v>1962</v>
      </c>
    </row>
    <row r="2442" ht="15.75" customHeight="1"/>
    <row r="2443" ht="15.75" customHeight="1">
      <c r="A2443" s="11" t="s">
        <v>1963</v>
      </c>
      <c r="I2443" s="11">
        <v>82.9</v>
      </c>
    </row>
    <row r="2444" ht="15.75" customHeight="1"/>
    <row r="2445" ht="15.75" customHeight="1">
      <c r="A2445" s="11" t="s">
        <v>1964</v>
      </c>
      <c r="I2445" s="11">
        <v>85.2</v>
      </c>
    </row>
    <row r="2446" ht="15.75" customHeight="1"/>
    <row r="2447" ht="15.75" customHeight="1">
      <c r="A2447" s="11" t="s">
        <v>1965</v>
      </c>
      <c r="I2447" s="11">
        <v>76.3</v>
      </c>
    </row>
    <row r="2448" ht="15.75" customHeight="1"/>
    <row r="2449" ht="15.75" customHeight="1">
      <c r="A2449" s="11" t="s">
        <v>1966</v>
      </c>
      <c r="I2449" s="11">
        <v>76.6</v>
      </c>
    </row>
    <row r="2450" ht="15.75" customHeight="1"/>
    <row r="2451" ht="15.75" customHeight="1">
      <c r="A2451" s="11" t="s">
        <v>1967</v>
      </c>
      <c r="I2451" s="11">
        <v>80.8</v>
      </c>
    </row>
    <row r="2452" ht="15.75" customHeight="1"/>
    <row r="2453" ht="15.75" customHeight="1">
      <c r="A2453" s="11" t="s">
        <v>1968</v>
      </c>
      <c r="I2453" s="11">
        <v>73.2</v>
      </c>
    </row>
    <row r="2454" ht="15.75" customHeight="1"/>
    <row r="2455" ht="15.75" customHeight="1">
      <c r="A2455" s="11" t="s">
        <v>1969</v>
      </c>
      <c r="I2455" s="11">
        <v>70.9</v>
      </c>
    </row>
    <row r="2456" ht="15.75" customHeight="1"/>
    <row r="2457" ht="15.75" customHeight="1">
      <c r="A2457" s="11" t="s">
        <v>1970</v>
      </c>
      <c r="I2457" s="11">
        <v>68.9</v>
      </c>
    </row>
    <row r="2458" ht="15.75" customHeight="1"/>
    <row r="2459" ht="15.75" customHeight="1">
      <c r="A2459" s="11" t="s">
        <v>1971</v>
      </c>
      <c r="I2459" s="11">
        <v>55.5</v>
      </c>
    </row>
    <row r="2460" ht="15.75" customHeight="1">
      <c r="A2460" s="8" t="s">
        <v>9</v>
      </c>
      <c r="B2460" s="9">
        <v>45840.0</v>
      </c>
      <c r="C2460" s="6"/>
      <c r="D2460" s="6"/>
      <c r="E2460" s="6"/>
      <c r="F2460" s="6"/>
      <c r="G2460" s="6"/>
      <c r="H2460" s="6"/>
      <c r="I2460" s="6"/>
      <c r="J2460" s="6"/>
      <c r="K2460" s="6"/>
    </row>
    <row r="2461" ht="15.75" customHeight="1">
      <c r="H2461" s="11">
        <v>27.0</v>
      </c>
      <c r="J2461" s="11" t="s">
        <v>32</v>
      </c>
    </row>
    <row r="2462" ht="15.75" customHeight="1">
      <c r="A2462" s="12" t="s">
        <v>11</v>
      </c>
      <c r="I2462" s="11">
        <v>251.2</v>
      </c>
    </row>
    <row r="2463" ht="15.75" customHeight="1">
      <c r="A2463" s="12" t="s">
        <v>12</v>
      </c>
    </row>
    <row r="2464" ht="15.75" customHeight="1">
      <c r="A2464" s="12" t="s">
        <v>22</v>
      </c>
    </row>
    <row r="2465" ht="15.75" customHeight="1">
      <c r="A2465" s="12" t="s">
        <v>263</v>
      </c>
    </row>
    <row r="2466" ht="15.75" customHeight="1">
      <c r="A2466" s="12" t="s">
        <v>23</v>
      </c>
    </row>
    <row r="2467" ht="15.75" customHeight="1">
      <c r="A2467" s="12" t="s">
        <v>38</v>
      </c>
    </row>
    <row r="2468" ht="15.75" customHeight="1">
      <c r="A2468" s="12" t="s">
        <v>39</v>
      </c>
    </row>
    <row r="2469" ht="15.75" customHeight="1">
      <c r="A2469" s="12" t="s">
        <v>40</v>
      </c>
    </row>
    <row r="2470" ht="15.75" customHeight="1">
      <c r="A2470" s="12" t="s">
        <v>506</v>
      </c>
    </row>
    <row r="2471" ht="15.75" customHeight="1">
      <c r="A2471" s="12" t="s">
        <v>273</v>
      </c>
    </row>
    <row r="2472" ht="15.75" customHeight="1">
      <c r="A2472" s="12" t="s">
        <v>71</v>
      </c>
    </row>
    <row r="2473" ht="15.75" customHeight="1">
      <c r="A2473" s="12" t="s">
        <v>325</v>
      </c>
    </row>
    <row r="2474" ht="15.75" customHeight="1">
      <c r="A2474" s="12" t="s">
        <v>1491</v>
      </c>
    </row>
    <row r="2475" ht="15.75" customHeight="1">
      <c r="A2475" s="12" t="s">
        <v>1492</v>
      </c>
    </row>
    <row r="2476" ht="15.75" customHeight="1">
      <c r="A2476" s="12" t="s">
        <v>72</v>
      </c>
    </row>
    <row r="2477" ht="15.75" customHeight="1">
      <c r="A2477" s="12" t="s">
        <v>293</v>
      </c>
    </row>
    <row r="2478" ht="15.75" customHeight="1">
      <c r="A2478" s="12" t="s">
        <v>516</v>
      </c>
    </row>
    <row r="2479" ht="15.75" customHeight="1">
      <c r="A2479" s="12" t="s">
        <v>553</v>
      </c>
    </row>
    <row r="2480" ht="15.75" customHeight="1">
      <c r="A2480" s="12" t="s">
        <v>274</v>
      </c>
    </row>
    <row r="2481" ht="15.75" customHeight="1">
      <c r="A2481" s="12" t="s">
        <v>1493</v>
      </c>
    </row>
    <row r="2482" ht="15.75" customHeight="1">
      <c r="A2482" s="64" t="s">
        <v>69</v>
      </c>
    </row>
    <row r="2483" ht="15.75" customHeight="1">
      <c r="A2483" s="12" t="s">
        <v>1558</v>
      </c>
    </row>
    <row r="2484" ht="15.75" customHeight="1">
      <c r="A2484" s="12" t="s">
        <v>604</v>
      </c>
    </row>
    <row r="2485" ht="15.75" customHeight="1">
      <c r="A2485" s="12" t="s">
        <v>1559</v>
      </c>
    </row>
    <row r="2486" ht="15.75" customHeight="1">
      <c r="A2486" s="12" t="s">
        <v>121</v>
      </c>
    </row>
    <row r="2487" ht="15.75" customHeight="1">
      <c r="A2487" s="12" t="s">
        <v>608</v>
      </c>
    </row>
    <row r="2488" ht="15.75" customHeight="1">
      <c r="A2488" s="12" t="s">
        <v>554</v>
      </c>
    </row>
    <row r="2489" ht="15.75" customHeight="1">
      <c r="A2489" s="12" t="s">
        <v>1560</v>
      </c>
    </row>
    <row r="2490" ht="15.75" customHeight="1">
      <c r="A2490" s="12" t="s">
        <v>324</v>
      </c>
    </row>
    <row r="2491" ht="15.75" customHeight="1">
      <c r="A2491" s="12" t="s">
        <v>552</v>
      </c>
    </row>
    <row r="2492" ht="15.75" customHeight="1">
      <c r="A2492" s="12" t="s">
        <v>607</v>
      </c>
    </row>
    <row r="2493" ht="15.75" customHeight="1">
      <c r="A2493" s="12" t="s">
        <v>292</v>
      </c>
    </row>
    <row r="2494" ht="15.75" customHeight="1">
      <c r="A2494" s="12" t="s">
        <v>1723</v>
      </c>
    </row>
    <row r="2495" ht="15.75" customHeight="1">
      <c r="A2495" s="12" t="s">
        <v>1724</v>
      </c>
    </row>
    <row r="2496" ht="15.75" customHeight="1">
      <c r="A2496" s="12" t="s">
        <v>1725</v>
      </c>
    </row>
    <row r="2497" ht="15.75" customHeight="1">
      <c r="A2497" s="12" t="s">
        <v>386</v>
      </c>
    </row>
    <row r="2498" ht="15.75" customHeight="1">
      <c r="A2498" s="12" t="s">
        <v>322</v>
      </c>
    </row>
    <row r="2499" ht="15.75" customHeight="1">
      <c r="A2499" s="12" t="s">
        <v>606</v>
      </c>
    </row>
    <row r="2500" ht="15.75" customHeight="1">
      <c r="A2500" s="11" t="s">
        <v>190</v>
      </c>
    </row>
    <row r="2501" ht="15.75" customHeight="1">
      <c r="A2501" s="11" t="s">
        <v>706</v>
      </c>
    </row>
    <row r="2502" ht="15.75" customHeight="1"/>
    <row r="2503" ht="15.75" customHeight="1">
      <c r="A2503" s="12" t="s">
        <v>13</v>
      </c>
      <c r="I2503" s="11">
        <v>262.3</v>
      </c>
    </row>
    <row r="2504" ht="15.75" customHeight="1">
      <c r="A2504" s="12" t="s">
        <v>24</v>
      </c>
    </row>
    <row r="2505" ht="15.75" customHeight="1">
      <c r="A2505" s="12" t="s">
        <v>264</v>
      </c>
    </row>
    <row r="2506" ht="15.75" customHeight="1">
      <c r="A2506" s="12" t="s">
        <v>41</v>
      </c>
    </row>
    <row r="2507" ht="15.75" customHeight="1">
      <c r="A2507" s="12" t="s">
        <v>520</v>
      </c>
    </row>
    <row r="2508" ht="15.75" customHeight="1">
      <c r="A2508" s="12" t="s">
        <v>275</v>
      </c>
    </row>
    <row r="2509" ht="15.75" customHeight="1">
      <c r="A2509" s="13" t="s">
        <v>74</v>
      </c>
    </row>
    <row r="2510" ht="15.75" customHeight="1">
      <c r="A2510" s="13" t="s">
        <v>123</v>
      </c>
    </row>
    <row r="2511" ht="15.75" customHeight="1">
      <c r="A2511" s="13" t="s">
        <v>558</v>
      </c>
    </row>
    <row r="2512" ht="15.75" customHeight="1">
      <c r="A2512" s="13" t="s">
        <v>327</v>
      </c>
    </row>
    <row r="2513" ht="15.75" customHeight="1">
      <c r="A2513" s="13" t="s">
        <v>295</v>
      </c>
    </row>
    <row r="2514" ht="15.75" customHeight="1">
      <c r="A2514" s="13" t="s">
        <v>328</v>
      </c>
    </row>
    <row r="2515" ht="15.75" customHeight="1">
      <c r="A2515" s="13" t="s">
        <v>1494</v>
      </c>
    </row>
    <row r="2516" ht="15.75" customHeight="1">
      <c r="A2516" s="13" t="s">
        <v>865</v>
      </c>
    </row>
    <row r="2517" ht="15.75" customHeight="1">
      <c r="A2517" s="13" t="s">
        <v>866</v>
      </c>
    </row>
    <row r="2518" ht="15.75" customHeight="1">
      <c r="A2518" s="13" t="s">
        <v>895</v>
      </c>
    </row>
    <row r="2519" ht="15.75" customHeight="1">
      <c r="A2519" s="13" t="s">
        <v>893</v>
      </c>
    </row>
    <row r="2520" ht="15.75" customHeight="1">
      <c r="A2520" s="13" t="s">
        <v>1561</v>
      </c>
    </row>
    <row r="2521" ht="15.75" customHeight="1">
      <c r="A2521" s="13" t="s">
        <v>330</v>
      </c>
    </row>
    <row r="2522" ht="15.75" customHeight="1">
      <c r="A2522" s="13" t="s">
        <v>559</v>
      </c>
    </row>
    <row r="2523" ht="15.75" customHeight="1">
      <c r="A2523" s="13" t="s">
        <v>560</v>
      </c>
    </row>
    <row r="2524" ht="15.75" customHeight="1">
      <c r="A2524" s="13" t="s">
        <v>561</v>
      </c>
    </row>
    <row r="2525" ht="15.75" customHeight="1">
      <c r="A2525" s="13" t="s">
        <v>1562</v>
      </c>
    </row>
    <row r="2526" ht="15.75" customHeight="1">
      <c r="A2526" s="13" t="s">
        <v>193</v>
      </c>
    </row>
    <row r="2527" ht="15.75" customHeight="1">
      <c r="A2527" s="13" t="s">
        <v>612</v>
      </c>
    </row>
    <row r="2528" ht="15.75" customHeight="1">
      <c r="A2528" s="13" t="s">
        <v>863</v>
      </c>
    </row>
    <row r="2529" ht="15.75" customHeight="1">
      <c r="A2529" s="13" t="s">
        <v>896</v>
      </c>
    </row>
    <row r="2530" ht="15.75" customHeight="1">
      <c r="A2530" s="13" t="s">
        <v>1726</v>
      </c>
    </row>
    <row r="2531" ht="15.75" customHeight="1">
      <c r="A2531" s="13" t="s">
        <v>391</v>
      </c>
    </row>
    <row r="2532" ht="15.75" customHeight="1">
      <c r="A2532" s="13" t="s">
        <v>1727</v>
      </c>
    </row>
    <row r="2533" ht="15.75" customHeight="1">
      <c r="A2533" s="13" t="s">
        <v>613</v>
      </c>
    </row>
    <row r="2534" ht="15.75" customHeight="1">
      <c r="A2534" s="13" t="s">
        <v>615</v>
      </c>
    </row>
    <row r="2535" ht="15.75" customHeight="1">
      <c r="A2535" s="13" t="s">
        <v>1728</v>
      </c>
    </row>
    <row r="2536" ht="15.75" customHeight="1">
      <c r="A2536" s="13" t="s">
        <v>1729</v>
      </c>
    </row>
    <row r="2537" ht="15.75" customHeight="1">
      <c r="A2537" s="13" t="s">
        <v>329</v>
      </c>
    </row>
    <row r="2538" ht="15.75" customHeight="1">
      <c r="A2538" s="13" t="s">
        <v>1730</v>
      </c>
    </row>
    <row r="2539" ht="15.75" customHeight="1">
      <c r="A2539" s="13" t="s">
        <v>1731</v>
      </c>
    </row>
    <row r="2540" ht="15.75" customHeight="1">
      <c r="A2540" s="13" t="s">
        <v>1314</v>
      </c>
    </row>
    <row r="2541" ht="15.75" customHeight="1">
      <c r="A2541" s="13" t="s">
        <v>1732</v>
      </c>
    </row>
    <row r="2542" ht="15.75" customHeight="1">
      <c r="A2542" s="11" t="s">
        <v>1972</v>
      </c>
    </row>
    <row r="2543" ht="15.75" customHeight="1">
      <c r="A2543" s="11" t="s">
        <v>614</v>
      </c>
    </row>
    <row r="2544" ht="15.75" customHeight="1">
      <c r="A2544" s="11" t="s">
        <v>1973</v>
      </c>
    </row>
    <row r="2545" ht="15.75" customHeight="1">
      <c r="A2545" s="11" t="s">
        <v>932</v>
      </c>
    </row>
    <row r="2546" ht="15.75" customHeight="1"/>
    <row r="2547" ht="15.75" customHeight="1">
      <c r="A2547" s="12" t="s">
        <v>25</v>
      </c>
      <c r="I2547" s="11">
        <v>268.6</v>
      </c>
    </row>
    <row r="2548" ht="15.75" customHeight="1">
      <c r="A2548" s="12" t="s">
        <v>1480</v>
      </c>
    </row>
    <row r="2549" ht="15.75" customHeight="1">
      <c r="A2549" s="12" t="s">
        <v>297</v>
      </c>
    </row>
    <row r="2550" ht="15.75" customHeight="1">
      <c r="A2550" s="12" t="s">
        <v>1481</v>
      </c>
    </row>
    <row r="2551" ht="15.75" customHeight="1">
      <c r="A2551" s="12" t="s">
        <v>265</v>
      </c>
    </row>
    <row r="2552" ht="15.75" customHeight="1">
      <c r="A2552" s="12" t="s">
        <v>1482</v>
      </c>
    </row>
    <row r="2553" ht="15.75" customHeight="1">
      <c r="A2553" s="13" t="s">
        <v>1495</v>
      </c>
    </row>
    <row r="2554" ht="15.75" customHeight="1">
      <c r="A2554" s="13" t="s">
        <v>1496</v>
      </c>
    </row>
    <row r="2555" ht="15.75" customHeight="1">
      <c r="A2555" s="13" t="s">
        <v>332</v>
      </c>
    </row>
    <row r="2556" ht="15.75" customHeight="1">
      <c r="A2556" s="13" t="s">
        <v>1497</v>
      </c>
    </row>
    <row r="2557" ht="15.75" customHeight="1">
      <c r="A2557" s="13" t="s">
        <v>336</v>
      </c>
    </row>
    <row r="2558" ht="15.75" customHeight="1">
      <c r="A2558" s="13" t="s">
        <v>278</v>
      </c>
    </row>
    <row r="2559" ht="15.75" customHeight="1">
      <c r="A2559" s="13" t="s">
        <v>296</v>
      </c>
    </row>
    <row r="2560" ht="15.75" customHeight="1">
      <c r="A2560" s="13" t="s">
        <v>1498</v>
      </c>
    </row>
    <row r="2561" ht="15.75" customHeight="1">
      <c r="A2561" s="13" t="s">
        <v>1563</v>
      </c>
    </row>
    <row r="2562" ht="15.75" customHeight="1">
      <c r="A2562" s="13" t="s">
        <v>1564</v>
      </c>
    </row>
    <row r="2563" ht="15.75" customHeight="1">
      <c r="A2563" s="13" t="s">
        <v>395</v>
      </c>
    </row>
    <row r="2564" ht="15.75" customHeight="1">
      <c r="A2564" s="13" t="s">
        <v>719</v>
      </c>
    </row>
    <row r="2565" ht="15.75" customHeight="1">
      <c r="A2565" s="13" t="s">
        <v>1565</v>
      </c>
    </row>
    <row r="2566" ht="15.75" customHeight="1">
      <c r="A2566" s="13" t="s">
        <v>1566</v>
      </c>
    </row>
    <row r="2567" ht="15.75" customHeight="1">
      <c r="A2567" s="13" t="s">
        <v>398</v>
      </c>
    </row>
    <row r="2568" ht="15.75" customHeight="1">
      <c r="A2568" s="13" t="s">
        <v>337</v>
      </c>
    </row>
    <row r="2569" ht="15.75" customHeight="1">
      <c r="A2569" s="13" t="s">
        <v>1567</v>
      </c>
    </row>
    <row r="2570" ht="15.75" customHeight="1">
      <c r="A2570" s="13" t="s">
        <v>1568</v>
      </c>
    </row>
    <row r="2571" ht="15.75" customHeight="1">
      <c r="A2571" s="13" t="s">
        <v>1733</v>
      </c>
    </row>
    <row r="2572" ht="15.75" customHeight="1">
      <c r="A2572" s="13" t="s">
        <v>400</v>
      </c>
    </row>
    <row r="2573" ht="15.75" customHeight="1">
      <c r="A2573" s="13" t="s">
        <v>1435</v>
      </c>
    </row>
    <row r="2574" ht="15.75" customHeight="1">
      <c r="A2574" s="13" t="s">
        <v>1734</v>
      </c>
    </row>
    <row r="2575" ht="15.75" customHeight="1">
      <c r="A2575" s="13" t="s">
        <v>1071</v>
      </c>
    </row>
    <row r="2576" ht="15.75" customHeight="1">
      <c r="A2576" s="13" t="s">
        <v>1735</v>
      </c>
    </row>
    <row r="2577" ht="15.75" customHeight="1">
      <c r="A2577" s="13" t="s">
        <v>1736</v>
      </c>
    </row>
    <row r="2578" ht="15.75" customHeight="1">
      <c r="A2578" s="13" t="s">
        <v>1737</v>
      </c>
    </row>
    <row r="2579" ht="15.75" customHeight="1">
      <c r="A2579" s="13" t="s">
        <v>1738</v>
      </c>
    </row>
    <row r="2580" ht="15.75" customHeight="1">
      <c r="A2580" s="11" t="s">
        <v>1974</v>
      </c>
    </row>
    <row r="2581" ht="15.75" customHeight="1">
      <c r="A2581" s="11" t="s">
        <v>1975</v>
      </c>
    </row>
    <row r="2582" ht="15.75" customHeight="1"/>
    <row r="2583" ht="15.75" customHeight="1">
      <c r="A2583" s="12" t="s">
        <v>45</v>
      </c>
      <c r="I2583" s="11">
        <v>262.9</v>
      </c>
    </row>
    <row r="2584" ht="15.75" customHeight="1">
      <c r="A2584" s="12" t="s">
        <v>77</v>
      </c>
    </row>
    <row r="2585" ht="15.75" customHeight="1">
      <c r="A2585" s="12" t="s">
        <v>46</v>
      </c>
    </row>
    <row r="2586" ht="15.75" customHeight="1">
      <c r="A2586" s="13" t="s">
        <v>130</v>
      </c>
    </row>
    <row r="2587" ht="15.75" customHeight="1">
      <c r="A2587" s="13" t="s">
        <v>131</v>
      </c>
    </row>
    <row r="2588" ht="15.75" customHeight="1">
      <c r="A2588" s="13" t="s">
        <v>1499</v>
      </c>
    </row>
    <row r="2589" ht="15.75" customHeight="1">
      <c r="A2589" s="13" t="s">
        <v>1500</v>
      </c>
    </row>
    <row r="2590" ht="15.75" customHeight="1">
      <c r="A2590" s="13" t="s">
        <v>618</v>
      </c>
    </row>
    <row r="2591" ht="15.75" customHeight="1">
      <c r="A2591" s="13" t="s">
        <v>126</v>
      </c>
    </row>
    <row r="2592" ht="15.75" customHeight="1">
      <c r="A2592" s="13" t="s">
        <v>127</v>
      </c>
    </row>
    <row r="2593" ht="15.75" customHeight="1">
      <c r="A2593" s="13" t="s">
        <v>128</v>
      </c>
    </row>
    <row r="2594" ht="15.75" customHeight="1">
      <c r="A2594" s="13" t="s">
        <v>196</v>
      </c>
    </row>
    <row r="2595" ht="15.75" customHeight="1">
      <c r="A2595" s="13" t="s">
        <v>1296</v>
      </c>
    </row>
    <row r="2596" ht="15.75" customHeight="1">
      <c r="A2596" s="13" t="s">
        <v>197</v>
      </c>
    </row>
    <row r="2597" ht="15.75" customHeight="1">
      <c r="A2597" s="13" t="s">
        <v>726</v>
      </c>
    </row>
    <row r="2598" ht="15.75" customHeight="1">
      <c r="A2598" s="13" t="s">
        <v>1569</v>
      </c>
    </row>
    <row r="2599" ht="15.75" customHeight="1">
      <c r="A2599" s="13" t="s">
        <v>725</v>
      </c>
    </row>
    <row r="2600" ht="15.75" customHeight="1">
      <c r="A2600" s="13" t="s">
        <v>1570</v>
      </c>
    </row>
    <row r="2601" ht="15.75" customHeight="1">
      <c r="A2601" s="13" t="s">
        <v>1008</v>
      </c>
    </row>
    <row r="2602" ht="15.75" customHeight="1">
      <c r="A2602" s="13" t="s">
        <v>198</v>
      </c>
    </row>
    <row r="2603" ht="15.75" customHeight="1">
      <c r="A2603" s="13" t="s">
        <v>1739</v>
      </c>
    </row>
    <row r="2604" ht="15.75" customHeight="1">
      <c r="A2604" s="13" t="s">
        <v>724</v>
      </c>
    </row>
    <row r="2605" ht="15.75" customHeight="1">
      <c r="A2605" s="13" t="s">
        <v>1318</v>
      </c>
    </row>
    <row r="2606" ht="15.75" customHeight="1">
      <c r="A2606" s="13" t="s">
        <v>723</v>
      </c>
    </row>
    <row r="2607" ht="15.75" customHeight="1">
      <c r="A2607" s="13" t="s">
        <v>1740</v>
      </c>
    </row>
    <row r="2608" ht="15.75" customHeight="1">
      <c r="A2608" s="13" t="s">
        <v>1741</v>
      </c>
    </row>
    <row r="2609" ht="15.75" customHeight="1">
      <c r="A2609" s="13" t="s">
        <v>1742</v>
      </c>
    </row>
    <row r="2610" ht="15.75" customHeight="1">
      <c r="A2610" s="13" t="s">
        <v>721</v>
      </c>
    </row>
    <row r="2611" ht="15.75" customHeight="1">
      <c r="A2611" s="13" t="s">
        <v>1743</v>
      </c>
    </row>
    <row r="2612" ht="15.75" customHeight="1">
      <c r="A2612" s="13" t="s">
        <v>1744</v>
      </c>
    </row>
    <row r="2613" ht="15.75" customHeight="1">
      <c r="A2613" s="11" t="s">
        <v>1075</v>
      </c>
    </row>
    <row r="2614" ht="15.75" customHeight="1">
      <c r="A2614" s="11" t="s">
        <v>1976</v>
      </c>
    </row>
    <row r="2615" ht="15.75" customHeight="1">
      <c r="A2615" s="11" t="s">
        <v>1977</v>
      </c>
    </row>
    <row r="2616" ht="15.75" customHeight="1">
      <c r="A2616" s="11" t="s">
        <v>1357</v>
      </c>
    </row>
    <row r="2617" ht="15.75" customHeight="1"/>
    <row r="2618" ht="15.75" customHeight="1">
      <c r="A2618" s="12" t="s">
        <v>47</v>
      </c>
      <c r="I2618" s="11">
        <v>224.0</v>
      </c>
    </row>
    <row r="2619" ht="15.75" customHeight="1">
      <c r="A2619" s="12" t="s">
        <v>79</v>
      </c>
    </row>
    <row r="2620" ht="15.75" customHeight="1">
      <c r="A2620" s="12" t="s">
        <v>301</v>
      </c>
    </row>
    <row r="2621" ht="15.75" customHeight="1">
      <c r="A2621" s="13" t="s">
        <v>132</v>
      </c>
    </row>
    <row r="2622" ht="15.75" customHeight="1">
      <c r="A2622" s="13" t="s">
        <v>199</v>
      </c>
    </row>
    <row r="2623" ht="15.75" customHeight="1">
      <c r="A2623" s="13" t="s">
        <v>988</v>
      </c>
    </row>
    <row r="2624" ht="15.75" customHeight="1">
      <c r="A2624" s="13" t="s">
        <v>990</v>
      </c>
    </row>
    <row r="2625" ht="15.75" customHeight="1">
      <c r="A2625" s="13" t="s">
        <v>201</v>
      </c>
    </row>
    <row r="2626" ht="15.75" customHeight="1">
      <c r="A2626" s="13" t="s">
        <v>401</v>
      </c>
    </row>
    <row r="2627" ht="15.75" customHeight="1">
      <c r="A2627" s="13" t="s">
        <v>1013</v>
      </c>
    </row>
    <row r="2628" ht="15.75" customHeight="1">
      <c r="A2628" s="13" t="s">
        <v>1011</v>
      </c>
    </row>
    <row r="2629" ht="15.75" customHeight="1">
      <c r="A2629" s="13" t="s">
        <v>1080</v>
      </c>
    </row>
    <row r="2630" ht="15.75" customHeight="1">
      <c r="A2630" s="13" t="s">
        <v>729</v>
      </c>
    </row>
    <row r="2631" ht="15.75" customHeight="1">
      <c r="A2631" s="13" t="s">
        <v>1745</v>
      </c>
    </row>
    <row r="2632" ht="15.75" customHeight="1">
      <c r="A2632" s="13" t="s">
        <v>1746</v>
      </c>
    </row>
    <row r="2633" ht="15.75" customHeight="1">
      <c r="A2633" s="13" t="s">
        <v>1078</v>
      </c>
    </row>
    <row r="2634" ht="15.75" customHeight="1">
      <c r="A2634" s="13" t="s">
        <v>1362</v>
      </c>
    </row>
    <row r="2635" ht="15.75" customHeight="1">
      <c r="A2635" s="13" t="s">
        <v>1747</v>
      </c>
    </row>
    <row r="2636" ht="15.75" customHeight="1">
      <c r="A2636" s="13" t="s">
        <v>1748</v>
      </c>
    </row>
    <row r="2637" ht="15.75" customHeight="1">
      <c r="A2637" s="11" t="s">
        <v>1978</v>
      </c>
    </row>
    <row r="2638" ht="15.75" customHeight="1">
      <c r="A2638" s="11" t="s">
        <v>1979</v>
      </c>
    </row>
    <row r="2639" ht="15.75" customHeight="1"/>
    <row r="2640" ht="15.75" customHeight="1">
      <c r="A2640" s="13" t="s">
        <v>48</v>
      </c>
      <c r="I2640" s="11">
        <v>234.8</v>
      </c>
    </row>
    <row r="2641" ht="15.75" customHeight="1">
      <c r="A2641" s="13" t="s">
        <v>80</v>
      </c>
    </row>
    <row r="2642" ht="15.75" customHeight="1">
      <c r="A2642" s="13" t="s">
        <v>134</v>
      </c>
    </row>
    <row r="2643" ht="15.75" customHeight="1">
      <c r="A2643" s="13" t="s">
        <v>135</v>
      </c>
    </row>
    <row r="2644" ht="15.75" customHeight="1">
      <c r="A2644" s="13" t="s">
        <v>202</v>
      </c>
    </row>
    <row r="2645" ht="15.75" customHeight="1">
      <c r="A2645" s="13" t="s">
        <v>405</v>
      </c>
    </row>
    <row r="2646" ht="15.75" customHeight="1">
      <c r="A2646" s="13" t="s">
        <v>1015</v>
      </c>
    </row>
    <row r="2647" ht="15.75" customHeight="1">
      <c r="A2647" s="13" t="s">
        <v>1016</v>
      </c>
    </row>
    <row r="2648" ht="15.75" customHeight="1">
      <c r="A2648" s="13" t="s">
        <v>203</v>
      </c>
    </row>
    <row r="2649" ht="15.75" customHeight="1">
      <c r="A2649" s="13" t="s">
        <v>1087</v>
      </c>
    </row>
    <row r="2650" ht="15.75" customHeight="1">
      <c r="A2650" s="13" t="s">
        <v>406</v>
      </c>
    </row>
    <row r="2651" ht="15.75" customHeight="1">
      <c r="A2651" s="13" t="s">
        <v>1367</v>
      </c>
    </row>
    <row r="2652" ht="15.75" customHeight="1">
      <c r="A2652" s="13" t="s">
        <v>404</v>
      </c>
    </row>
    <row r="2653" ht="15.75" customHeight="1">
      <c r="A2653" s="11" t="s">
        <v>1365</v>
      </c>
    </row>
    <row r="2654" ht="15.75" customHeight="1">
      <c r="A2654" s="11" t="s">
        <v>1366</v>
      </c>
    </row>
    <row r="2655" ht="15.75" customHeight="1">
      <c r="A2655" s="11" t="s">
        <v>1084</v>
      </c>
    </row>
    <row r="2656" ht="15.75" customHeight="1"/>
    <row r="2657" ht="15.75" customHeight="1">
      <c r="A2657" s="13" t="s">
        <v>81</v>
      </c>
      <c r="I2657" s="11">
        <v>242.6</v>
      </c>
    </row>
    <row r="2658" ht="15.75" customHeight="1">
      <c r="A2658" s="13" t="s">
        <v>136</v>
      </c>
    </row>
    <row r="2659" ht="15.75" customHeight="1">
      <c r="A2659" s="13" t="s">
        <v>204</v>
      </c>
    </row>
    <row r="2660" ht="15.75" customHeight="1">
      <c r="A2660" s="13" t="s">
        <v>205</v>
      </c>
    </row>
    <row r="2661" ht="15.75" customHeight="1">
      <c r="A2661" s="13" t="s">
        <v>408</v>
      </c>
    </row>
    <row r="2662" ht="15.75" customHeight="1">
      <c r="A2662" s="13" t="s">
        <v>868</v>
      </c>
    </row>
    <row r="2663" ht="15.75" customHeight="1">
      <c r="A2663" s="13" t="s">
        <v>1571</v>
      </c>
    </row>
    <row r="2664" ht="15.75" customHeight="1">
      <c r="A2664" s="13" t="s">
        <v>1749</v>
      </c>
    </row>
    <row r="2665" ht="15.75" customHeight="1">
      <c r="A2665" s="13" t="s">
        <v>733</v>
      </c>
    </row>
    <row r="2666" ht="15.75" customHeight="1">
      <c r="A2666" s="11" t="s">
        <v>1980</v>
      </c>
    </row>
    <row r="2667" ht="15.75" customHeight="1">
      <c r="A2667" s="11" t="s">
        <v>1981</v>
      </c>
    </row>
    <row r="2668" ht="15.75" customHeight="1">
      <c r="A2668" s="11" t="s">
        <v>1982</v>
      </c>
    </row>
    <row r="2669" ht="15.75" customHeight="1">
      <c r="A2669" s="11" t="s">
        <v>1983</v>
      </c>
    </row>
    <row r="2670" ht="15.75" customHeight="1">
      <c r="A2670" s="11" t="s">
        <v>1984</v>
      </c>
    </row>
    <row r="2671" ht="15.75" customHeight="1"/>
    <row r="2672" ht="15.75" customHeight="1">
      <c r="A2672" s="13" t="s">
        <v>1483</v>
      </c>
      <c r="I2672" s="11">
        <v>253.8</v>
      </c>
    </row>
    <row r="2673" ht="15.75" customHeight="1">
      <c r="A2673" s="13" t="s">
        <v>1501</v>
      </c>
    </row>
    <row r="2674" ht="15.75" customHeight="1">
      <c r="A2674" s="13" t="s">
        <v>1021</v>
      </c>
    </row>
    <row r="2675" ht="15.75" customHeight="1">
      <c r="A2675" s="13" t="s">
        <v>1098</v>
      </c>
    </row>
    <row r="2676" ht="15.75" customHeight="1">
      <c r="A2676" s="13" t="s">
        <v>1572</v>
      </c>
    </row>
    <row r="2677" ht="15.75" customHeight="1">
      <c r="A2677" s="13" t="s">
        <v>1573</v>
      </c>
    </row>
    <row r="2678" ht="15.75" customHeight="1">
      <c r="A2678" s="13" t="s">
        <v>735</v>
      </c>
    </row>
    <row r="2679" ht="15.75" customHeight="1">
      <c r="A2679" s="13" t="s">
        <v>1574</v>
      </c>
    </row>
    <row r="2680" ht="15.75" customHeight="1">
      <c r="A2680" s="13" t="s">
        <v>1575</v>
      </c>
    </row>
    <row r="2681" ht="15.75" customHeight="1">
      <c r="A2681" s="13" t="s">
        <v>1576</v>
      </c>
    </row>
    <row r="2682" ht="15.75" customHeight="1">
      <c r="A2682" s="13" t="s">
        <v>734</v>
      </c>
    </row>
    <row r="2683" ht="15.75" customHeight="1">
      <c r="A2683" s="13" t="s">
        <v>1750</v>
      </c>
    </row>
    <row r="2684" ht="15.75" customHeight="1">
      <c r="A2684" s="13" t="s">
        <v>1751</v>
      </c>
    </row>
    <row r="2685" ht="15.75" customHeight="1">
      <c r="A2685" s="13" t="s">
        <v>1752</v>
      </c>
    </row>
    <row r="2686" ht="15.75" customHeight="1">
      <c r="A2686" s="13" t="s">
        <v>1753</v>
      </c>
    </row>
    <row r="2687" ht="15.75" customHeight="1">
      <c r="A2687" s="13" t="s">
        <v>1096</v>
      </c>
    </row>
    <row r="2688" ht="15.75" customHeight="1">
      <c r="A2688" s="13" t="s">
        <v>1754</v>
      </c>
    </row>
    <row r="2689" ht="15.75" customHeight="1">
      <c r="A2689" s="13" t="s">
        <v>1755</v>
      </c>
    </row>
    <row r="2690" ht="15.75" customHeight="1">
      <c r="A2690" s="13" t="s">
        <v>1756</v>
      </c>
    </row>
    <row r="2691" ht="15.75" customHeight="1">
      <c r="A2691" s="11" t="s">
        <v>1985</v>
      </c>
    </row>
    <row r="2692" ht="15.75" customHeight="1">
      <c r="A2692" s="11" t="s">
        <v>1986</v>
      </c>
    </row>
    <row r="2693" ht="15.75" customHeight="1">
      <c r="A2693" s="11" t="s">
        <v>1987</v>
      </c>
    </row>
    <row r="2694" ht="15.75" customHeight="1">
      <c r="A2694" s="11" t="s">
        <v>1988</v>
      </c>
    </row>
    <row r="2695" ht="15.75" customHeight="1">
      <c r="A2695" s="11" t="s">
        <v>1989</v>
      </c>
    </row>
    <row r="2696" ht="15.75" customHeight="1"/>
    <row r="2697" ht="15.75" customHeight="1">
      <c r="A2697" s="13" t="s">
        <v>138</v>
      </c>
      <c r="I2697" s="11">
        <v>222.7</v>
      </c>
    </row>
    <row r="2698" ht="15.75" customHeight="1">
      <c r="A2698" s="13" t="s">
        <v>207</v>
      </c>
    </row>
    <row r="2699" ht="15.75" customHeight="1">
      <c r="A2699" s="13" t="s">
        <v>411</v>
      </c>
    </row>
    <row r="2700" ht="15.75" customHeight="1">
      <c r="A2700" s="13" t="s">
        <v>1099</v>
      </c>
    </row>
    <row r="2701" ht="15.75" customHeight="1">
      <c r="A2701" s="13" t="s">
        <v>1502</v>
      </c>
    </row>
    <row r="2702" ht="15.75" customHeight="1">
      <c r="A2702" s="13" t="s">
        <v>411</v>
      </c>
    </row>
    <row r="2703" ht="15.75" customHeight="1">
      <c r="A2703" s="13" t="s">
        <v>739</v>
      </c>
    </row>
    <row r="2704" ht="15.75" customHeight="1">
      <c r="A2704" s="13" t="s">
        <v>1577</v>
      </c>
    </row>
    <row r="2705" ht="15.75" customHeight="1">
      <c r="A2705" s="13" t="s">
        <v>1757</v>
      </c>
    </row>
    <row r="2706" ht="15.75" customHeight="1">
      <c r="A2706" s="13" t="s">
        <v>740</v>
      </c>
    </row>
    <row r="2707" ht="15.75" customHeight="1">
      <c r="A2707" s="13" t="s">
        <v>1758</v>
      </c>
    </row>
    <row r="2708" ht="15.75" customHeight="1">
      <c r="A2708" s="13" t="s">
        <v>738</v>
      </c>
    </row>
    <row r="2709" ht="15.75" customHeight="1">
      <c r="A2709" s="11" t="s">
        <v>1990</v>
      </c>
    </row>
    <row r="2710" ht="15.75" customHeight="1">
      <c r="A2710" s="11" t="s">
        <v>1991</v>
      </c>
    </row>
    <row r="2711" ht="15.75" customHeight="1"/>
    <row r="2712" ht="15.75" customHeight="1">
      <c r="A2712" s="13" t="s">
        <v>208</v>
      </c>
      <c r="I2712" s="11">
        <v>226.5</v>
      </c>
    </row>
    <row r="2713" ht="15.75" customHeight="1">
      <c r="A2713" s="13" t="s">
        <v>412</v>
      </c>
    </row>
    <row r="2714" ht="15.75" customHeight="1">
      <c r="A2714" s="13" t="s">
        <v>741</v>
      </c>
    </row>
    <row r="2715" ht="15.75" customHeight="1">
      <c r="A2715" s="13" t="s">
        <v>1023</v>
      </c>
    </row>
    <row r="2716" ht="15.75" customHeight="1">
      <c r="A2716" s="13" t="s">
        <v>1101</v>
      </c>
    </row>
    <row r="2717" ht="15.75" customHeight="1">
      <c r="A2717" s="13" t="s">
        <v>1578</v>
      </c>
    </row>
    <row r="2718" ht="15.75" customHeight="1">
      <c r="A2718" s="13" t="s">
        <v>1100</v>
      </c>
    </row>
    <row r="2719" ht="15.75" customHeight="1">
      <c r="A2719" s="13" t="s">
        <v>1579</v>
      </c>
    </row>
    <row r="2720" ht="15.75" customHeight="1">
      <c r="A2720" s="13" t="s">
        <v>1759</v>
      </c>
    </row>
    <row r="2721" ht="15.75" customHeight="1">
      <c r="A2721" s="13" t="s">
        <v>1760</v>
      </c>
    </row>
    <row r="2722" ht="15.75" customHeight="1">
      <c r="A2722" s="13" t="s">
        <v>1761</v>
      </c>
    </row>
    <row r="2723" ht="15.75" customHeight="1">
      <c r="A2723" s="11" t="s">
        <v>1992</v>
      </c>
    </row>
    <row r="2724" ht="15.75" customHeight="1">
      <c r="A2724" s="11" t="s">
        <v>1993</v>
      </c>
    </row>
    <row r="2725" ht="15.75" customHeight="1"/>
    <row r="2726" ht="15.75" customHeight="1">
      <c r="A2726" s="13" t="s">
        <v>343</v>
      </c>
      <c r="I2726" s="11">
        <v>227.4</v>
      </c>
    </row>
    <row r="2727" ht="15.75" customHeight="1">
      <c r="A2727" s="13" t="s">
        <v>413</v>
      </c>
    </row>
    <row r="2728" ht="15.75" customHeight="1">
      <c r="A2728" s="13" t="s">
        <v>414</v>
      </c>
    </row>
    <row r="2729" ht="15.75" customHeight="1">
      <c r="A2729" s="13" t="s">
        <v>415</v>
      </c>
    </row>
    <row r="2730" ht="15.75" customHeight="1">
      <c r="A2730" s="13" t="s">
        <v>1580</v>
      </c>
    </row>
    <row r="2731" ht="15.75" customHeight="1">
      <c r="A2731" s="13" t="s">
        <v>1762</v>
      </c>
    </row>
    <row r="2732" ht="15.75" customHeight="1">
      <c r="A2732" s="13" t="s">
        <v>1763</v>
      </c>
    </row>
    <row r="2733" ht="15.75" customHeight="1">
      <c r="A2733" s="13" t="s">
        <v>1764</v>
      </c>
    </row>
    <row r="2734" ht="15.75" customHeight="1">
      <c r="A2734" s="11" t="s">
        <v>1994</v>
      </c>
    </row>
    <row r="2735" ht="15.75" customHeight="1">
      <c r="A2735" s="11" t="s">
        <v>1995</v>
      </c>
    </row>
    <row r="2736" ht="15.75" customHeight="1"/>
    <row r="2737" ht="15.75" customHeight="1">
      <c r="A2737" s="13" t="s">
        <v>416</v>
      </c>
      <c r="I2737" s="11">
        <v>187.8</v>
      </c>
    </row>
    <row r="2738" ht="15.75" customHeight="1">
      <c r="A2738" s="13" t="s">
        <v>417</v>
      </c>
    </row>
    <row r="2739" ht="15.75" customHeight="1">
      <c r="A2739" s="13" t="s">
        <v>746</v>
      </c>
    </row>
    <row r="2740" ht="15.75" customHeight="1">
      <c r="A2740" s="13" t="s">
        <v>744</v>
      </c>
    </row>
    <row r="2741" ht="15.75" customHeight="1">
      <c r="A2741" s="13" t="s">
        <v>1581</v>
      </c>
    </row>
    <row r="2742" ht="15.75" customHeight="1">
      <c r="A2742" s="13" t="s">
        <v>1582</v>
      </c>
    </row>
    <row r="2743" ht="15.75" customHeight="1">
      <c r="A2743" s="13" t="s">
        <v>1765</v>
      </c>
    </row>
    <row r="2744" ht="15.75" customHeight="1">
      <c r="A2744" s="13" t="s">
        <v>1766</v>
      </c>
    </row>
    <row r="2745" ht="15.75" customHeight="1">
      <c r="A2745" s="13" t="s">
        <v>1767</v>
      </c>
    </row>
    <row r="2746" ht="15.75" customHeight="1">
      <c r="A2746" s="13" t="s">
        <v>1768</v>
      </c>
    </row>
    <row r="2747" ht="15.75" customHeight="1"/>
    <row r="2748" ht="15.75" customHeight="1">
      <c r="A2748" s="13" t="s">
        <v>1503</v>
      </c>
      <c r="I2748" s="11">
        <v>214.3</v>
      </c>
    </row>
    <row r="2749" ht="15.75" customHeight="1">
      <c r="A2749" s="13" t="s">
        <v>1504</v>
      </c>
    </row>
    <row r="2750" ht="15.75" customHeight="1">
      <c r="A2750" s="13" t="s">
        <v>1583</v>
      </c>
    </row>
    <row r="2751" ht="15.75" customHeight="1">
      <c r="A2751" s="13" t="s">
        <v>1584</v>
      </c>
    </row>
    <row r="2752" ht="15.75" customHeight="1">
      <c r="A2752" s="13" t="s">
        <v>1585</v>
      </c>
    </row>
    <row r="2753" ht="15.75" customHeight="1">
      <c r="A2753" s="13" t="s">
        <v>1769</v>
      </c>
    </row>
    <row r="2754" ht="15.75" customHeight="1">
      <c r="A2754" s="11" t="s">
        <v>1996</v>
      </c>
    </row>
    <row r="2755" ht="15.75" customHeight="1">
      <c r="A2755" s="11" t="s">
        <v>1997</v>
      </c>
    </row>
    <row r="2756" ht="15.75" customHeight="1"/>
    <row r="2757" ht="15.75" customHeight="1">
      <c r="A2757" s="13" t="s">
        <v>1505</v>
      </c>
      <c r="I2757" s="11">
        <v>189.9</v>
      </c>
    </row>
    <row r="2758" ht="15.75" customHeight="1">
      <c r="A2758" s="13" t="s">
        <v>1586</v>
      </c>
    </row>
    <row r="2759" ht="15.75" customHeight="1">
      <c r="A2759" s="13" t="s">
        <v>1587</v>
      </c>
    </row>
    <row r="2760" ht="15.75" customHeight="1">
      <c r="A2760" s="13" t="s">
        <v>1770</v>
      </c>
    </row>
    <row r="2761" ht="15.75" customHeight="1">
      <c r="A2761" s="13" t="s">
        <v>1771</v>
      </c>
    </row>
    <row r="2762" ht="15.75" customHeight="1">
      <c r="A2762" s="13" t="s">
        <v>1772</v>
      </c>
    </row>
    <row r="2763" ht="15.75" customHeight="1">
      <c r="A2763" s="11" t="s">
        <v>1998</v>
      </c>
    </row>
    <row r="2764" ht="15.75" customHeight="1">
      <c r="A2764" s="11" t="s">
        <v>1999</v>
      </c>
    </row>
    <row r="2765" ht="15.75" customHeight="1">
      <c r="A2765" s="11" t="s">
        <v>2000</v>
      </c>
    </row>
    <row r="2766" ht="15.75" customHeight="1"/>
    <row r="2767" ht="15.75" customHeight="1">
      <c r="A2767" s="13" t="s">
        <v>422</v>
      </c>
      <c r="I2767" s="11">
        <v>213.4</v>
      </c>
    </row>
    <row r="2768" ht="15.75" customHeight="1">
      <c r="A2768" s="13" t="s">
        <v>1588</v>
      </c>
    </row>
    <row r="2769" ht="15.75" customHeight="1">
      <c r="A2769" s="13" t="s">
        <v>1773</v>
      </c>
    </row>
    <row r="2770" ht="15.75" customHeight="1">
      <c r="A2770" s="11" t="s">
        <v>2001</v>
      </c>
    </row>
    <row r="2771" ht="15.75" customHeight="1"/>
    <row r="2772" ht="15.75" customHeight="1">
      <c r="A2772" s="13" t="s">
        <v>749</v>
      </c>
      <c r="I2772" s="11">
        <v>213.8</v>
      </c>
    </row>
    <row r="2773" ht="15.75" customHeight="1">
      <c r="A2773" s="13" t="s">
        <v>1589</v>
      </c>
    </row>
    <row r="2774" ht="15.75" customHeight="1">
      <c r="A2774" s="13" t="s">
        <v>1774</v>
      </c>
    </row>
    <row r="2775" ht="15.75" customHeight="1">
      <c r="A2775" s="13" t="s">
        <v>1775</v>
      </c>
    </row>
    <row r="2776" ht="15.75" customHeight="1">
      <c r="A2776" s="11" t="s">
        <v>2002</v>
      </c>
    </row>
    <row r="2777" ht="15.75" customHeight="1">
      <c r="A2777" s="11" t="s">
        <v>2003</v>
      </c>
    </row>
    <row r="2778" ht="15.75" customHeight="1"/>
    <row r="2779" ht="15.75" customHeight="1">
      <c r="A2779" s="13" t="s">
        <v>750</v>
      </c>
      <c r="I2779" s="11">
        <v>111.7</v>
      </c>
    </row>
    <row r="2780" ht="15.75" customHeight="1">
      <c r="A2780" s="13" t="s">
        <v>1776</v>
      </c>
    </row>
    <row r="2781" ht="15.75" customHeight="1">
      <c r="A2781" s="13" t="s">
        <v>1777</v>
      </c>
    </row>
    <row r="2782" ht="15.75" customHeight="1"/>
    <row r="2783" ht="15.75" customHeight="1">
      <c r="A2783" s="13" t="s">
        <v>1590</v>
      </c>
      <c r="I2783" s="11">
        <v>143.2</v>
      </c>
    </row>
    <row r="2784" ht="15.75" customHeight="1">
      <c r="A2784" s="13" t="s">
        <v>1778</v>
      </c>
    </row>
    <row r="2785" ht="15.75" customHeight="1"/>
    <row r="2786" ht="15.75" customHeight="1">
      <c r="A2786" s="13" t="s">
        <v>1591</v>
      </c>
      <c r="I2786" s="11">
        <v>155.0</v>
      </c>
    </row>
    <row r="2787" ht="15.75" customHeight="1">
      <c r="A2787" s="13" t="s">
        <v>1779</v>
      </c>
    </row>
    <row r="2788" ht="15.75" customHeight="1">
      <c r="A2788" s="11" t="s">
        <v>2004</v>
      </c>
    </row>
    <row r="2789" ht="15.75" customHeight="1"/>
    <row r="2790" ht="15.75" customHeight="1">
      <c r="A2790" s="13" t="s">
        <v>1592</v>
      </c>
      <c r="I2790" s="11">
        <v>133.7</v>
      </c>
    </row>
    <row r="2791" ht="15.75" customHeight="1">
      <c r="A2791" s="13" t="s">
        <v>1780</v>
      </c>
    </row>
    <row r="2792" ht="15.75" customHeight="1">
      <c r="A2792" s="11" t="s">
        <v>2005</v>
      </c>
    </row>
    <row r="2793" ht="15.75" customHeight="1"/>
    <row r="2794" ht="15.75" customHeight="1">
      <c r="A2794" s="13" t="s">
        <v>1781</v>
      </c>
      <c r="I2794" s="11">
        <v>123.6</v>
      </c>
    </row>
    <row r="2795" ht="15.75" customHeight="1">
      <c r="A2795" s="11" t="s">
        <v>2006</v>
      </c>
    </row>
    <row r="2796" ht="15.75" customHeight="1"/>
    <row r="2797" ht="15.75" customHeight="1">
      <c r="A2797" s="13" t="s">
        <v>1782</v>
      </c>
      <c r="I2797" s="11">
        <v>127.3</v>
      </c>
    </row>
    <row r="2798" ht="15.75" customHeight="1">
      <c r="A2798" s="11" t="s">
        <v>2007</v>
      </c>
    </row>
    <row r="2799" ht="15.75" customHeight="1"/>
    <row r="2800" ht="15.75" customHeight="1">
      <c r="A2800" s="11" t="s">
        <v>2008</v>
      </c>
      <c r="I2800" s="11">
        <v>93.0</v>
      </c>
    </row>
    <row r="2801" ht="15.75" customHeight="1">
      <c r="A2801" s="11" t="s">
        <v>2009</v>
      </c>
    </row>
    <row r="2802" ht="15.75" customHeight="1"/>
    <row r="2803" ht="15.75" customHeight="1">
      <c r="A2803" s="11" t="s">
        <v>2010</v>
      </c>
      <c r="I2803" s="11">
        <v>70.5</v>
      </c>
    </row>
    <row r="2804" ht="15.75" customHeight="1"/>
    <row r="2805" ht="15.75" customHeight="1">
      <c r="A2805" s="11" t="s">
        <v>2011</v>
      </c>
      <c r="I2805" s="11">
        <v>68.2</v>
      </c>
    </row>
    <row r="2806" ht="15.75" customHeight="1">
      <c r="H2806" s="11">
        <v>38.0</v>
      </c>
      <c r="J2806" s="11" t="s">
        <v>32</v>
      </c>
    </row>
    <row r="2807" ht="15.75" customHeight="1">
      <c r="A2807" s="12" t="s">
        <v>14</v>
      </c>
      <c r="I2807" s="11">
        <v>247.8</v>
      </c>
    </row>
    <row r="2808" ht="15.75" customHeight="1">
      <c r="A2808" s="12" t="s">
        <v>15</v>
      </c>
    </row>
    <row r="2809" ht="15.75" customHeight="1">
      <c r="A2809" s="12" t="s">
        <v>26</v>
      </c>
    </row>
    <row r="2810" ht="15.75" customHeight="1">
      <c r="A2810" s="12" t="s">
        <v>305</v>
      </c>
    </row>
    <row r="2811" ht="15.75" customHeight="1">
      <c r="A2811" s="12" t="s">
        <v>280</v>
      </c>
    </row>
    <row r="2812" ht="15.75" customHeight="1">
      <c r="A2812" s="12" t="s">
        <v>1484</v>
      </c>
    </row>
    <row r="2813" ht="15.75" customHeight="1">
      <c r="A2813" s="12" t="s">
        <v>309</v>
      </c>
    </row>
    <row r="2814" ht="15.75" customHeight="1">
      <c r="A2814" s="12" t="s">
        <v>28</v>
      </c>
    </row>
    <row r="2815" ht="15.75" customHeight="1">
      <c r="A2815" s="12" t="s">
        <v>307</v>
      </c>
    </row>
    <row r="2816" ht="15.75" customHeight="1">
      <c r="A2816" s="12" t="s">
        <v>308</v>
      </c>
    </row>
    <row r="2817" ht="15.75" customHeight="1">
      <c r="A2817" s="12" t="s">
        <v>1506</v>
      </c>
    </row>
    <row r="2818" ht="15.75" customHeight="1">
      <c r="A2818" s="12" t="s">
        <v>423</v>
      </c>
    </row>
    <row r="2819" ht="15.75" customHeight="1">
      <c r="A2819" s="12" t="s">
        <v>50</v>
      </c>
    </row>
    <row r="2820" ht="15.75" customHeight="1">
      <c r="A2820" s="12" t="s">
        <v>1593</v>
      </c>
    </row>
    <row r="2821" ht="15.75" customHeight="1">
      <c r="A2821" s="12" t="s">
        <v>85</v>
      </c>
    </row>
    <row r="2822" ht="15.75" customHeight="1">
      <c r="A2822" s="12" t="s">
        <v>346</v>
      </c>
    </row>
    <row r="2823" ht="15.75" customHeight="1">
      <c r="A2823" s="12" t="s">
        <v>306</v>
      </c>
    </row>
    <row r="2824" ht="15.75" customHeight="1">
      <c r="A2824" s="12" t="s">
        <v>428</v>
      </c>
    </row>
    <row r="2825" ht="15.75" customHeight="1">
      <c r="A2825" s="12" t="s">
        <v>431</v>
      </c>
    </row>
    <row r="2826" ht="15.75" customHeight="1">
      <c r="A2826" s="12" t="s">
        <v>347</v>
      </c>
    </row>
    <row r="2827" ht="15.75" customHeight="1">
      <c r="A2827" s="12" t="s">
        <v>348</v>
      </c>
    </row>
    <row r="2828" ht="15.75" customHeight="1">
      <c r="A2828" s="12" t="s">
        <v>1783</v>
      </c>
    </row>
    <row r="2829" ht="15.75" customHeight="1">
      <c r="A2829" s="12" t="s">
        <v>635</v>
      </c>
    </row>
    <row r="2830" ht="15.75" customHeight="1">
      <c r="A2830" s="12" t="s">
        <v>1784</v>
      </c>
    </row>
    <row r="2831" ht="15.75" customHeight="1">
      <c r="A2831" s="12" t="s">
        <v>755</v>
      </c>
    </row>
    <row r="2832" ht="15.75" customHeight="1">
      <c r="A2832" s="11" t="s">
        <v>757</v>
      </c>
    </row>
    <row r="2833" ht="15.75" customHeight="1"/>
    <row r="2834" ht="15.75" customHeight="1">
      <c r="A2834" s="12" t="s">
        <v>16</v>
      </c>
      <c r="I2834" s="11">
        <v>258.7</v>
      </c>
    </row>
    <row r="2835" ht="15.75" customHeight="1">
      <c r="A2835" s="12" t="s">
        <v>29</v>
      </c>
    </row>
    <row r="2836" ht="15.75" customHeight="1">
      <c r="A2836" s="12" t="s">
        <v>268</v>
      </c>
    </row>
    <row r="2837" ht="15.75" customHeight="1">
      <c r="A2837" s="12" t="s">
        <v>51</v>
      </c>
    </row>
    <row r="2838" ht="15.75" customHeight="1">
      <c r="A2838" s="12" t="s">
        <v>213</v>
      </c>
    </row>
    <row r="2839" ht="15.75" customHeight="1">
      <c r="A2839" s="12" t="s">
        <v>509</v>
      </c>
    </row>
    <row r="2840" ht="15.75" customHeight="1">
      <c r="A2840" s="12" t="s">
        <v>282</v>
      </c>
    </row>
    <row r="2841" ht="15.75" customHeight="1">
      <c r="A2841" s="12" t="s">
        <v>52</v>
      </c>
    </row>
    <row r="2842" ht="15.75" customHeight="1">
      <c r="A2842" s="12" t="s">
        <v>1276</v>
      </c>
    </row>
    <row r="2843" ht="15.75" customHeight="1">
      <c r="A2843" s="12" t="s">
        <v>354</v>
      </c>
    </row>
    <row r="2844" ht="15.75" customHeight="1">
      <c r="A2844" s="12" t="s">
        <v>312</v>
      </c>
    </row>
    <row r="2845" ht="15.75" customHeight="1">
      <c r="A2845" s="12" t="s">
        <v>89</v>
      </c>
    </row>
    <row r="2846" ht="15.75" customHeight="1">
      <c r="A2846" s="12" t="s">
        <v>313</v>
      </c>
    </row>
    <row r="2847" ht="15.75" customHeight="1">
      <c r="A2847" s="12" t="s">
        <v>144</v>
      </c>
    </row>
    <row r="2848" ht="15.75" customHeight="1">
      <c r="A2848" s="12" t="s">
        <v>1285</v>
      </c>
    </row>
    <row r="2849" ht="15.75" customHeight="1">
      <c r="A2849" s="12" t="s">
        <v>435</v>
      </c>
    </row>
    <row r="2850" ht="15.75" customHeight="1">
      <c r="A2850" s="12" t="s">
        <v>355</v>
      </c>
    </row>
    <row r="2851" ht="15.75" customHeight="1">
      <c r="A2851" s="12" t="s">
        <v>1594</v>
      </c>
    </row>
    <row r="2852" ht="15.75" customHeight="1">
      <c r="A2852" s="12" t="s">
        <v>1595</v>
      </c>
    </row>
    <row r="2853" ht="15.75" customHeight="1">
      <c r="A2853" s="12" t="s">
        <v>87</v>
      </c>
    </row>
    <row r="2854" ht="15.75" customHeight="1">
      <c r="A2854" s="12" t="s">
        <v>1785</v>
      </c>
    </row>
    <row r="2855" ht="15.75" customHeight="1">
      <c r="A2855" s="12" t="s">
        <v>1786</v>
      </c>
    </row>
    <row r="2856" ht="15.75" customHeight="1">
      <c r="A2856" s="12" t="s">
        <v>525</v>
      </c>
    </row>
    <row r="2857" ht="15.75" customHeight="1">
      <c r="A2857" s="12" t="s">
        <v>1418</v>
      </c>
    </row>
    <row r="2858" ht="15.75" customHeight="1">
      <c r="A2858" s="12" t="s">
        <v>215</v>
      </c>
    </row>
    <row r="2859" ht="15.75" customHeight="1">
      <c r="A2859" s="12" t="s">
        <v>357</v>
      </c>
    </row>
    <row r="2860" ht="15.75" customHeight="1">
      <c r="A2860" s="11" t="s">
        <v>436</v>
      </c>
    </row>
    <row r="2861" ht="15.75" customHeight="1">
      <c r="A2861" s="11" t="s">
        <v>1442</v>
      </c>
    </row>
    <row r="2862" ht="15.75" customHeight="1">
      <c r="A2862" s="11" t="s">
        <v>2012</v>
      </c>
    </row>
    <row r="2863" ht="15.75" customHeight="1">
      <c r="A2863" s="11" t="s">
        <v>763</v>
      </c>
    </row>
    <row r="2864" ht="15.75" customHeight="1"/>
    <row r="2865" ht="15.75" customHeight="1">
      <c r="A2865" s="12" t="s">
        <v>17</v>
      </c>
      <c r="I2865" s="11">
        <v>270.1</v>
      </c>
    </row>
    <row r="2866" ht="15.75" customHeight="1">
      <c r="A2866" s="12" t="s">
        <v>31</v>
      </c>
    </row>
    <row r="2867" ht="15.75" customHeight="1">
      <c r="A2867" s="12" t="s">
        <v>54</v>
      </c>
    </row>
    <row r="2868" ht="15.75" customHeight="1">
      <c r="A2868" s="12" t="s">
        <v>285</v>
      </c>
    </row>
    <row r="2869" ht="15.75" customHeight="1">
      <c r="A2869" s="12" t="s">
        <v>93</v>
      </c>
    </row>
    <row r="2870" ht="15.75" customHeight="1">
      <c r="A2870" s="12" t="s">
        <v>96</v>
      </c>
    </row>
    <row r="2871" ht="15.75" customHeight="1">
      <c r="A2871" s="12" t="s">
        <v>1507</v>
      </c>
    </row>
    <row r="2872" ht="15.75" customHeight="1">
      <c r="A2872" s="12" t="s">
        <v>315</v>
      </c>
    </row>
    <row r="2873" ht="15.75" customHeight="1">
      <c r="A2873" s="12" t="s">
        <v>1596</v>
      </c>
    </row>
    <row r="2874" ht="15.75" customHeight="1">
      <c r="A2874" s="12" t="s">
        <v>442</v>
      </c>
    </row>
    <row r="2875" ht="15.75" customHeight="1">
      <c r="A2875" s="12" t="s">
        <v>360</v>
      </c>
    </row>
    <row r="2876" ht="15.75" customHeight="1">
      <c r="A2876" s="12" t="s">
        <v>149</v>
      </c>
    </row>
    <row r="2877" ht="15.75" customHeight="1">
      <c r="A2877" s="12" t="s">
        <v>642</v>
      </c>
    </row>
    <row r="2878" ht="15.75" customHeight="1">
      <c r="A2878" s="12" t="s">
        <v>147</v>
      </c>
    </row>
    <row r="2879" ht="15.75" customHeight="1">
      <c r="A2879" s="12" t="s">
        <v>146</v>
      </c>
    </row>
    <row r="2880" ht="15.75" customHeight="1">
      <c r="A2880" s="12" t="s">
        <v>1787</v>
      </c>
    </row>
    <row r="2881" ht="15.75" customHeight="1">
      <c r="A2881" s="12" t="s">
        <v>220</v>
      </c>
    </row>
    <row r="2882" ht="15.75" customHeight="1">
      <c r="A2882" s="12" t="s">
        <v>1788</v>
      </c>
    </row>
    <row r="2883" ht="15.75" customHeight="1">
      <c r="A2883" s="11" t="s">
        <v>441</v>
      </c>
    </row>
    <row r="2884" ht="15.75" customHeight="1">
      <c r="A2884" s="11" t="s">
        <v>1247</v>
      </c>
    </row>
    <row r="2885" ht="15.75" customHeight="1"/>
    <row r="2886" ht="15.75" customHeight="1">
      <c r="A2886" s="12" t="s">
        <v>56</v>
      </c>
      <c r="I2886" s="11">
        <v>260.0</v>
      </c>
    </row>
    <row r="2887" ht="15.75" customHeight="1">
      <c r="A2887" s="12" t="s">
        <v>97</v>
      </c>
    </row>
    <row r="2888" ht="15.75" customHeight="1">
      <c r="A2888" s="12" t="s">
        <v>152</v>
      </c>
    </row>
    <row r="2889" ht="15.75" customHeight="1">
      <c r="A2889" s="12" t="s">
        <v>99</v>
      </c>
    </row>
    <row r="2890" ht="15.75" customHeight="1">
      <c r="A2890" s="12" t="s">
        <v>155</v>
      </c>
    </row>
    <row r="2891" ht="15.75" customHeight="1">
      <c r="A2891" s="12" t="s">
        <v>153</v>
      </c>
    </row>
    <row r="2892" ht="15.75" customHeight="1">
      <c r="A2892" s="12" t="s">
        <v>227</v>
      </c>
    </row>
    <row r="2893" ht="15.75" customHeight="1">
      <c r="A2893" s="12" t="s">
        <v>225</v>
      </c>
    </row>
    <row r="2894" ht="15.75" customHeight="1">
      <c r="A2894" s="12" t="s">
        <v>780</v>
      </c>
    </row>
    <row r="2895" ht="15.75" customHeight="1">
      <c r="A2895" s="12" t="s">
        <v>224</v>
      </c>
    </row>
    <row r="2896" ht="15.75" customHeight="1">
      <c r="A2896" s="12" t="s">
        <v>785</v>
      </c>
    </row>
    <row r="2897" ht="15.75" customHeight="1">
      <c r="A2897" s="12" t="s">
        <v>1105</v>
      </c>
    </row>
    <row r="2898" ht="15.75" customHeight="1">
      <c r="A2898" s="12" t="s">
        <v>777</v>
      </c>
    </row>
    <row r="2899" ht="15.75" customHeight="1">
      <c r="A2899" s="12" t="s">
        <v>1375</v>
      </c>
    </row>
    <row r="2900" ht="15.75" customHeight="1">
      <c r="A2900" s="12" t="s">
        <v>1789</v>
      </c>
    </row>
    <row r="2901" ht="15.75" customHeight="1">
      <c r="A2901" s="12" t="s">
        <v>1447</v>
      </c>
    </row>
    <row r="2902" ht="15.75" customHeight="1">
      <c r="A2902" s="12" t="s">
        <v>781</v>
      </c>
    </row>
    <row r="2903" ht="15.75" customHeight="1">
      <c r="A2903" s="11" t="s">
        <v>2013</v>
      </c>
    </row>
    <row r="2904" ht="15.75" customHeight="1">
      <c r="A2904" s="11" t="s">
        <v>2014</v>
      </c>
    </row>
    <row r="2905" ht="15.75" customHeight="1"/>
    <row r="2906" ht="15.75" customHeight="1">
      <c r="A2906" s="12" t="s">
        <v>100</v>
      </c>
      <c r="I2906" s="11">
        <v>278.8</v>
      </c>
    </row>
    <row r="2907" ht="15.75" customHeight="1">
      <c r="A2907" s="12" t="s">
        <v>157</v>
      </c>
    </row>
    <row r="2908" ht="15.75" customHeight="1">
      <c r="A2908" s="12" t="s">
        <v>230</v>
      </c>
    </row>
    <row r="2909" ht="15.75" customHeight="1">
      <c r="A2909" s="12" t="s">
        <v>446</v>
      </c>
    </row>
    <row r="2910" ht="15.75" customHeight="1">
      <c r="A2910" s="12" t="s">
        <v>449</v>
      </c>
    </row>
    <row r="2911" ht="15.75" customHeight="1">
      <c r="A2911" s="12" t="s">
        <v>942</v>
      </c>
    </row>
    <row r="2912" ht="15.75" customHeight="1">
      <c r="A2912" s="12" t="s">
        <v>941</v>
      </c>
    </row>
    <row r="2913" ht="15.75" customHeight="1">
      <c r="A2913" s="12" t="s">
        <v>1378</v>
      </c>
    </row>
    <row r="2914" ht="15.75" customHeight="1">
      <c r="A2914" s="12" t="s">
        <v>649</v>
      </c>
    </row>
    <row r="2915" ht="15.75" customHeight="1">
      <c r="A2915" s="12" t="s">
        <v>787</v>
      </c>
    </row>
    <row r="2916" ht="15.75" customHeight="1">
      <c r="A2916" s="12" t="s">
        <v>1456</v>
      </c>
    </row>
    <row r="2917" ht="15.75" customHeight="1">
      <c r="A2917" s="11" t="s">
        <v>2015</v>
      </c>
    </row>
    <row r="2918" ht="15.75" customHeight="1">
      <c r="A2918" s="11" t="s">
        <v>2016</v>
      </c>
    </row>
    <row r="2919" ht="15.75" customHeight="1"/>
    <row r="2920" ht="15.75" customHeight="1">
      <c r="A2920" s="12" t="s">
        <v>159</v>
      </c>
      <c r="I2920" s="11">
        <v>268.2</v>
      </c>
    </row>
    <row r="2921" ht="15.75" customHeight="1">
      <c r="A2921" s="12" t="s">
        <v>233</v>
      </c>
    </row>
    <row r="2922" ht="15.75" customHeight="1">
      <c r="A2922" s="12" t="s">
        <v>528</v>
      </c>
    </row>
    <row r="2923" ht="15.75" customHeight="1">
      <c r="A2923" s="12" t="s">
        <v>450</v>
      </c>
    </row>
    <row r="2924" ht="15.75" customHeight="1">
      <c r="A2924" s="12" t="s">
        <v>451</v>
      </c>
    </row>
    <row r="2925" ht="15.75" customHeight="1">
      <c r="A2925" s="12" t="s">
        <v>452</v>
      </c>
    </row>
    <row r="2926" ht="15.75" customHeight="1">
      <c r="A2926" s="12" t="s">
        <v>1508</v>
      </c>
    </row>
    <row r="2927" ht="15.75" customHeight="1">
      <c r="A2927" s="12" t="s">
        <v>653</v>
      </c>
    </row>
    <row r="2928" ht="15.75" customHeight="1">
      <c r="A2928" s="12" t="s">
        <v>574</v>
      </c>
    </row>
    <row r="2929" ht="15.75" customHeight="1">
      <c r="A2929" s="12" t="s">
        <v>796</v>
      </c>
    </row>
    <row r="2930" ht="15.75" customHeight="1">
      <c r="A2930" s="12" t="s">
        <v>909</v>
      </c>
    </row>
    <row r="2931" ht="15.75" customHeight="1">
      <c r="A2931" s="12" t="s">
        <v>795</v>
      </c>
    </row>
    <row r="2932" ht="15.75" customHeight="1">
      <c r="A2932" s="12" t="s">
        <v>1597</v>
      </c>
    </row>
    <row r="2933" ht="15.75" customHeight="1">
      <c r="A2933" s="12" t="s">
        <v>654</v>
      </c>
    </row>
    <row r="2934" ht="15.75" customHeight="1">
      <c r="A2934" s="12" t="s">
        <v>789</v>
      </c>
    </row>
    <row r="2935" ht="15.75" customHeight="1">
      <c r="A2935" s="12" t="s">
        <v>1790</v>
      </c>
    </row>
    <row r="2936" ht="15.75" customHeight="1">
      <c r="A2936" s="12" t="s">
        <v>1791</v>
      </c>
    </row>
    <row r="2937" ht="15.75" customHeight="1">
      <c r="A2937" s="12" t="s">
        <v>1113</v>
      </c>
    </row>
    <row r="2938" ht="15.75" customHeight="1">
      <c r="A2938" s="12" t="s">
        <v>1792</v>
      </c>
    </row>
    <row r="2939" ht="15.75" customHeight="1">
      <c r="A2939" s="11" t="s">
        <v>2017</v>
      </c>
    </row>
    <row r="2940" ht="15.75" customHeight="1">
      <c r="A2940" s="11" t="s">
        <v>1115</v>
      </c>
    </row>
    <row r="2941" ht="15.75" customHeight="1">
      <c r="A2941" s="11" t="s">
        <v>2018</v>
      </c>
    </row>
    <row r="2942" ht="15.75" customHeight="1">
      <c r="A2942" s="11" t="s">
        <v>2019</v>
      </c>
    </row>
    <row r="2943" ht="15.75" customHeight="1">
      <c r="A2943" s="11" t="s">
        <v>2020</v>
      </c>
    </row>
    <row r="2944" ht="15.75" customHeight="1">
      <c r="A2944" s="11" t="s">
        <v>797</v>
      </c>
    </row>
    <row r="2945" ht="15.75" customHeight="1"/>
    <row r="2946" ht="15.75" customHeight="1">
      <c r="A2946" s="12" t="s">
        <v>160</v>
      </c>
      <c r="I2946" s="11">
        <v>264.9</v>
      </c>
    </row>
    <row r="2947" ht="15.75" customHeight="1">
      <c r="A2947" s="12" t="s">
        <v>161</v>
      </c>
    </row>
    <row r="2948" ht="15.75" customHeight="1">
      <c r="A2948" s="12" t="s">
        <v>234</v>
      </c>
    </row>
    <row r="2949" ht="15.75" customHeight="1">
      <c r="A2949" s="12" t="s">
        <v>454</v>
      </c>
    </row>
    <row r="2950" ht="15.75" customHeight="1">
      <c r="A2950" s="12" t="s">
        <v>911</v>
      </c>
    </row>
    <row r="2951" ht="15.75" customHeight="1">
      <c r="A2951" s="12" t="s">
        <v>912</v>
      </c>
    </row>
    <row r="2952" ht="15.75" customHeight="1">
      <c r="A2952" s="12" t="s">
        <v>944</v>
      </c>
    </row>
    <row r="2953" ht="15.75" customHeight="1">
      <c r="A2953" s="12" t="s">
        <v>945</v>
      </c>
    </row>
    <row r="2954" ht="15.75" customHeight="1">
      <c r="A2954" s="12" t="s">
        <v>1793</v>
      </c>
    </row>
    <row r="2955" ht="15.75" customHeight="1">
      <c r="A2955" s="12" t="s">
        <v>1794</v>
      </c>
    </row>
    <row r="2956" ht="15.75" customHeight="1">
      <c r="A2956" s="11" t="s">
        <v>2021</v>
      </c>
    </row>
    <row r="2957" ht="15.75" customHeight="1">
      <c r="A2957" s="11" t="s">
        <v>2022</v>
      </c>
    </row>
    <row r="2958" ht="15.75" customHeight="1"/>
    <row r="2959" ht="15.75" customHeight="1">
      <c r="A2959" s="12" t="s">
        <v>361</v>
      </c>
      <c r="I2959" s="11">
        <v>275.4</v>
      </c>
    </row>
    <row r="2960" ht="15.75" customHeight="1">
      <c r="A2960" s="12" t="s">
        <v>455</v>
      </c>
    </row>
    <row r="2961" ht="15.75" customHeight="1">
      <c r="A2961" s="12" t="s">
        <v>663</v>
      </c>
    </row>
    <row r="2962" ht="15.75" customHeight="1">
      <c r="A2962" s="12" t="s">
        <v>456</v>
      </c>
    </row>
    <row r="2963" ht="15.75" customHeight="1">
      <c r="A2963" s="12" t="s">
        <v>809</v>
      </c>
    </row>
    <row r="2964" ht="15.75" customHeight="1">
      <c r="A2964" s="12" t="s">
        <v>664</v>
      </c>
    </row>
    <row r="2965" ht="15.75" customHeight="1">
      <c r="A2965" s="12" t="s">
        <v>457</v>
      </c>
    </row>
    <row r="2966" ht="15.75" customHeight="1">
      <c r="A2966" s="12" t="s">
        <v>946</v>
      </c>
    </row>
    <row r="2967" ht="15.75" customHeight="1">
      <c r="A2967" s="12" t="s">
        <v>1598</v>
      </c>
    </row>
    <row r="2968" ht="15.75" customHeight="1">
      <c r="A2968" s="12" t="s">
        <v>808</v>
      </c>
    </row>
    <row r="2969" ht="15.75" customHeight="1">
      <c r="A2969" s="12" t="s">
        <v>807</v>
      </c>
    </row>
    <row r="2970" ht="15.75" customHeight="1">
      <c r="A2970" s="12" t="s">
        <v>1599</v>
      </c>
    </row>
    <row r="2971" ht="15.75" customHeight="1">
      <c r="A2971" s="12" t="s">
        <v>1122</v>
      </c>
    </row>
    <row r="2972" ht="15.75" customHeight="1">
      <c r="A2972" s="12" t="s">
        <v>806</v>
      </c>
    </row>
    <row r="2973" ht="15.75" customHeight="1">
      <c r="A2973" s="12" t="s">
        <v>1795</v>
      </c>
    </row>
    <row r="2974" ht="15.75" customHeight="1">
      <c r="A2974" s="12" t="s">
        <v>1796</v>
      </c>
    </row>
    <row r="2975" ht="15.75" customHeight="1">
      <c r="A2975" s="12" t="s">
        <v>1121</v>
      </c>
    </row>
    <row r="2976" ht="15.75" customHeight="1">
      <c r="A2976" s="12" t="s">
        <v>1797</v>
      </c>
    </row>
    <row r="2977" ht="15.75" customHeight="1">
      <c r="A2977" s="12" t="s">
        <v>947</v>
      </c>
    </row>
    <row r="2978" ht="15.75" customHeight="1">
      <c r="A2978" s="11" t="s">
        <v>2023</v>
      </c>
    </row>
    <row r="2979" ht="15.75" customHeight="1">
      <c r="A2979" s="11" t="s">
        <v>2024</v>
      </c>
    </row>
    <row r="2980" ht="15.75" customHeight="1"/>
    <row r="2981" ht="15.75" customHeight="1">
      <c r="A2981" s="12" t="s">
        <v>362</v>
      </c>
      <c r="I2981" s="11">
        <v>247.8</v>
      </c>
    </row>
    <row r="2982" ht="15.75" customHeight="1">
      <c r="A2982" s="12" t="s">
        <v>810</v>
      </c>
    </row>
    <row r="2983" ht="15.75" customHeight="1">
      <c r="A2983" s="12" t="s">
        <v>812</v>
      </c>
    </row>
    <row r="2984" ht="15.75" customHeight="1">
      <c r="A2984" s="12" t="s">
        <v>1124</v>
      </c>
    </row>
    <row r="2985" ht="15.75" customHeight="1">
      <c r="A2985" s="12" t="s">
        <v>1509</v>
      </c>
    </row>
    <row r="2986" ht="15.75" customHeight="1">
      <c r="A2986" s="12" t="s">
        <v>1510</v>
      </c>
    </row>
    <row r="2987" ht="15.75" customHeight="1">
      <c r="A2987" s="12" t="s">
        <v>1511</v>
      </c>
    </row>
    <row r="2988" ht="15.75" customHeight="1">
      <c r="A2988" s="12" t="s">
        <v>1123</v>
      </c>
    </row>
    <row r="2989" ht="15.75" customHeight="1">
      <c r="A2989" s="12" t="s">
        <v>811</v>
      </c>
    </row>
    <row r="2990" ht="15.75" customHeight="1">
      <c r="A2990" s="12" t="s">
        <v>1251</v>
      </c>
    </row>
    <row r="2991" ht="15.75" customHeight="1">
      <c r="A2991" s="12" t="s">
        <v>1600</v>
      </c>
    </row>
    <row r="2992" ht="15.75" customHeight="1">
      <c r="A2992" s="12" t="s">
        <v>1601</v>
      </c>
    </row>
    <row r="2993" ht="15.75" customHeight="1">
      <c r="A2993" s="12" t="s">
        <v>1602</v>
      </c>
    </row>
    <row r="2994" ht="15.75" customHeight="1">
      <c r="A2994" s="12" t="s">
        <v>1603</v>
      </c>
    </row>
    <row r="2995" ht="15.75" customHeight="1">
      <c r="A2995" s="12" t="s">
        <v>1604</v>
      </c>
    </row>
    <row r="2996" ht="15.75" customHeight="1">
      <c r="A2996" s="12" t="s">
        <v>1798</v>
      </c>
    </row>
    <row r="2997" ht="15.75" customHeight="1">
      <c r="A2997" s="12" t="s">
        <v>1799</v>
      </c>
    </row>
    <row r="2998" ht="15.75" customHeight="1">
      <c r="A2998" s="12" t="s">
        <v>1800</v>
      </c>
    </row>
    <row r="2999" ht="15.75" customHeight="1">
      <c r="A2999" s="12" t="s">
        <v>1801</v>
      </c>
    </row>
    <row r="3000" ht="15.75" customHeight="1">
      <c r="A3000" s="11" t="s">
        <v>2025</v>
      </c>
    </row>
    <row r="3001" ht="15.75" customHeight="1">
      <c r="A3001" s="11" t="s">
        <v>2026</v>
      </c>
    </row>
    <row r="3002" ht="15.75" customHeight="1"/>
    <row r="3003" ht="15.75" customHeight="1">
      <c r="A3003" s="12" t="s">
        <v>665</v>
      </c>
      <c r="I3003" s="11">
        <v>250.2</v>
      </c>
    </row>
    <row r="3004" ht="15.75" customHeight="1">
      <c r="A3004" s="12" t="s">
        <v>813</v>
      </c>
    </row>
    <row r="3005" ht="15.75" customHeight="1">
      <c r="A3005" s="12" t="s">
        <v>814</v>
      </c>
    </row>
    <row r="3006" ht="15.75" customHeight="1">
      <c r="A3006" s="12" t="s">
        <v>949</v>
      </c>
    </row>
    <row r="3007" ht="15.75" customHeight="1">
      <c r="A3007" s="12" t="s">
        <v>913</v>
      </c>
    </row>
    <row r="3008" ht="15.75" customHeight="1">
      <c r="A3008" s="12" t="s">
        <v>950</v>
      </c>
    </row>
    <row r="3009" ht="15.75" customHeight="1">
      <c r="A3009" s="12" t="s">
        <v>1512</v>
      </c>
    </row>
    <row r="3010" ht="15.75" customHeight="1">
      <c r="A3010" s="12" t="s">
        <v>1605</v>
      </c>
    </row>
    <row r="3011" ht="15.75" customHeight="1">
      <c r="A3011" s="12" t="s">
        <v>1606</v>
      </c>
    </row>
    <row r="3012" ht="15.75" customHeight="1">
      <c r="A3012" s="12" t="s">
        <v>1607</v>
      </c>
    </row>
    <row r="3013" ht="15.75" customHeight="1">
      <c r="A3013" s="12" t="s">
        <v>1608</v>
      </c>
    </row>
    <row r="3014" ht="15.75" customHeight="1">
      <c r="A3014" s="12" t="s">
        <v>1609</v>
      </c>
    </row>
    <row r="3015" ht="15.75" customHeight="1">
      <c r="A3015" s="12" t="s">
        <v>1802</v>
      </c>
    </row>
    <row r="3016" ht="15.75" customHeight="1">
      <c r="A3016" s="12" t="s">
        <v>1803</v>
      </c>
    </row>
    <row r="3017" ht="15.75" customHeight="1">
      <c r="A3017" s="12" t="s">
        <v>1804</v>
      </c>
    </row>
    <row r="3018" ht="15.75" customHeight="1">
      <c r="A3018" s="12" t="s">
        <v>1805</v>
      </c>
    </row>
    <row r="3019" ht="15.75" customHeight="1">
      <c r="A3019" s="12" t="s">
        <v>1806</v>
      </c>
    </row>
    <row r="3020" ht="15.75" customHeight="1">
      <c r="A3020" s="11" t="s">
        <v>2027</v>
      </c>
    </row>
    <row r="3021" ht="15.75" customHeight="1">
      <c r="A3021" s="11" t="s">
        <v>2028</v>
      </c>
    </row>
    <row r="3022" ht="15.75" customHeight="1">
      <c r="A3022" s="11" t="s">
        <v>2029</v>
      </c>
    </row>
    <row r="3023" ht="15.75" customHeight="1"/>
    <row r="3024" ht="15.75" customHeight="1">
      <c r="A3024" s="12" t="s">
        <v>666</v>
      </c>
      <c r="I3024" s="11">
        <v>269.7</v>
      </c>
    </row>
    <row r="3025" ht="15.75" customHeight="1">
      <c r="A3025" s="12" t="s">
        <v>815</v>
      </c>
    </row>
    <row r="3026" ht="15.75" customHeight="1">
      <c r="A3026" s="12" t="s">
        <v>1485</v>
      </c>
    </row>
    <row r="3027" ht="15.75" customHeight="1">
      <c r="A3027" s="12" t="s">
        <v>1252</v>
      </c>
    </row>
    <row r="3028" ht="15.75" customHeight="1">
      <c r="A3028" s="12" t="s">
        <v>1462</v>
      </c>
    </row>
    <row r="3029" ht="15.75" customHeight="1">
      <c r="A3029" s="12" t="s">
        <v>1513</v>
      </c>
    </row>
    <row r="3030" ht="15.75" customHeight="1">
      <c r="A3030" s="12" t="s">
        <v>1610</v>
      </c>
    </row>
    <row r="3031" ht="15.75" customHeight="1">
      <c r="A3031" s="12" t="s">
        <v>1611</v>
      </c>
    </row>
    <row r="3032" ht="15.75" customHeight="1">
      <c r="A3032" s="12" t="s">
        <v>1612</v>
      </c>
    </row>
    <row r="3033" ht="15.75" customHeight="1">
      <c r="A3033" s="12" t="s">
        <v>1613</v>
      </c>
    </row>
    <row r="3034" ht="15.75" customHeight="1">
      <c r="A3034" s="12" t="s">
        <v>1614</v>
      </c>
    </row>
    <row r="3035" ht="15.75" customHeight="1">
      <c r="A3035" s="12" t="s">
        <v>1807</v>
      </c>
    </row>
    <row r="3036" ht="15.75" customHeight="1">
      <c r="A3036" s="12" t="s">
        <v>1808</v>
      </c>
    </row>
    <row r="3037" ht="15.75" customHeight="1">
      <c r="A3037" s="12" t="s">
        <v>1809</v>
      </c>
    </row>
    <row r="3038" ht="15.75" customHeight="1">
      <c r="A3038" s="12" t="s">
        <v>1810</v>
      </c>
    </row>
    <row r="3039" ht="15.75" customHeight="1">
      <c r="A3039" s="12" t="s">
        <v>1811</v>
      </c>
    </row>
    <row r="3040" ht="15.75" customHeight="1">
      <c r="A3040" s="11" t="s">
        <v>2030</v>
      </c>
    </row>
    <row r="3041" ht="15.75" customHeight="1">
      <c r="A3041" s="11" t="s">
        <v>2031</v>
      </c>
    </row>
    <row r="3042" ht="15.75" customHeight="1">
      <c r="A3042" s="11" t="s">
        <v>2032</v>
      </c>
    </row>
    <row r="3043" ht="15.75" customHeight="1">
      <c r="A3043" s="11" t="s">
        <v>2033</v>
      </c>
    </row>
    <row r="3044" ht="15.75" customHeight="1"/>
    <row r="3045" ht="15.75" customHeight="1">
      <c r="A3045" s="12" t="s">
        <v>816</v>
      </c>
      <c r="I3045" s="11">
        <v>253.7</v>
      </c>
    </row>
    <row r="3046" ht="15.75" customHeight="1">
      <c r="A3046" s="12" t="s">
        <v>914</v>
      </c>
    </row>
    <row r="3047" ht="15.75" customHeight="1">
      <c r="A3047" s="12" t="s">
        <v>1486</v>
      </c>
    </row>
    <row r="3048" ht="15.75" customHeight="1">
      <c r="A3048" s="12" t="s">
        <v>915</v>
      </c>
    </row>
    <row r="3049" ht="15.75" customHeight="1">
      <c r="A3049" s="12" t="s">
        <v>1514</v>
      </c>
    </row>
    <row r="3050" ht="15.75" customHeight="1">
      <c r="A3050" s="12" t="s">
        <v>1253</v>
      </c>
    </row>
    <row r="3051" ht="15.75" customHeight="1">
      <c r="A3051" s="12" t="s">
        <v>1615</v>
      </c>
    </row>
    <row r="3052" ht="15.75" customHeight="1">
      <c r="A3052" s="12" t="s">
        <v>1616</v>
      </c>
    </row>
    <row r="3053" ht="15.75" customHeight="1">
      <c r="A3053" s="12" t="s">
        <v>1617</v>
      </c>
    </row>
    <row r="3054" ht="15.75" customHeight="1">
      <c r="A3054" s="12" t="s">
        <v>952</v>
      </c>
    </row>
    <row r="3055" ht="15.75" customHeight="1">
      <c r="A3055" s="12" t="s">
        <v>1812</v>
      </c>
    </row>
    <row r="3056" ht="15.75" customHeight="1">
      <c r="A3056" s="12" t="s">
        <v>1813</v>
      </c>
    </row>
    <row r="3057" ht="15.75" customHeight="1">
      <c r="A3057" s="12" t="s">
        <v>1814</v>
      </c>
    </row>
    <row r="3058" ht="15.75" customHeight="1">
      <c r="A3058" s="11" t="s">
        <v>2034</v>
      </c>
    </row>
    <row r="3059" ht="15.75" customHeight="1">
      <c r="A3059" s="11" t="s">
        <v>2035</v>
      </c>
    </row>
    <row r="3060" ht="15.75" customHeight="1"/>
    <row r="3061" ht="15.75" customHeight="1">
      <c r="A3061" s="12" t="s">
        <v>877</v>
      </c>
      <c r="I3061" s="11">
        <v>255.3</v>
      </c>
    </row>
    <row r="3062" ht="15.75" customHeight="1">
      <c r="A3062" s="12" t="s">
        <v>916</v>
      </c>
    </row>
    <row r="3063" ht="15.75" customHeight="1">
      <c r="A3063" s="12" t="s">
        <v>1254</v>
      </c>
    </row>
    <row r="3064" ht="15.75" customHeight="1">
      <c r="A3064" s="12" t="s">
        <v>953</v>
      </c>
    </row>
    <row r="3065" ht="15.75" customHeight="1">
      <c r="A3065" s="12" t="s">
        <v>1618</v>
      </c>
    </row>
    <row r="3066" ht="15.75" customHeight="1">
      <c r="A3066" s="12" t="s">
        <v>1619</v>
      </c>
    </row>
    <row r="3067" ht="15.75" customHeight="1">
      <c r="A3067" s="12" t="s">
        <v>1620</v>
      </c>
    </row>
    <row r="3068" ht="15.75" customHeight="1">
      <c r="A3068" s="12" t="s">
        <v>1815</v>
      </c>
    </row>
    <row r="3069" ht="15.75" customHeight="1">
      <c r="A3069" s="12" t="s">
        <v>1816</v>
      </c>
    </row>
    <row r="3070" ht="15.75" customHeight="1">
      <c r="A3070" s="12" t="s">
        <v>1817</v>
      </c>
    </row>
    <row r="3071" ht="15.75" customHeight="1">
      <c r="A3071" s="11" t="s">
        <v>2036</v>
      </c>
    </row>
    <row r="3072" ht="15.75" customHeight="1">
      <c r="A3072" s="11" t="s">
        <v>2037</v>
      </c>
    </row>
    <row r="3073" ht="15.75" customHeight="1"/>
    <row r="3074" ht="15.75" customHeight="1">
      <c r="A3074" s="12" t="s">
        <v>917</v>
      </c>
      <c r="I3074" s="11">
        <v>251.6</v>
      </c>
    </row>
    <row r="3075" ht="15.75" customHeight="1">
      <c r="A3075" s="12" t="s">
        <v>954</v>
      </c>
    </row>
    <row r="3076" ht="15.75" customHeight="1">
      <c r="A3076" s="12" t="s">
        <v>1515</v>
      </c>
    </row>
    <row r="3077" ht="15.75" customHeight="1">
      <c r="A3077" s="12" t="s">
        <v>1516</v>
      </c>
    </row>
    <row r="3078" ht="15.75" customHeight="1">
      <c r="A3078" s="12" t="s">
        <v>1517</v>
      </c>
    </row>
    <row r="3079" ht="15.75" customHeight="1">
      <c r="A3079" s="12" t="s">
        <v>1621</v>
      </c>
    </row>
    <row r="3080" ht="15.75" customHeight="1">
      <c r="A3080" s="12" t="s">
        <v>1622</v>
      </c>
    </row>
    <row r="3081" ht="15.75" customHeight="1">
      <c r="A3081" s="12" t="s">
        <v>1623</v>
      </c>
    </row>
    <row r="3082" ht="15.75" customHeight="1">
      <c r="A3082" s="12" t="s">
        <v>1624</v>
      </c>
    </row>
    <row r="3083" ht="15.75" customHeight="1">
      <c r="A3083" s="12" t="s">
        <v>1625</v>
      </c>
    </row>
    <row r="3084" ht="15.75" customHeight="1">
      <c r="A3084" s="12" t="s">
        <v>1818</v>
      </c>
    </row>
    <row r="3085" ht="15.75" customHeight="1">
      <c r="A3085" s="12" t="s">
        <v>1819</v>
      </c>
    </row>
    <row r="3086" ht="15.75" customHeight="1">
      <c r="A3086" s="12" t="s">
        <v>1820</v>
      </c>
    </row>
    <row r="3087" ht="15.75" customHeight="1">
      <c r="A3087" s="12" t="s">
        <v>1821</v>
      </c>
    </row>
    <row r="3088" ht="15.75" customHeight="1">
      <c r="A3088" s="11" t="s">
        <v>2038</v>
      </c>
    </row>
    <row r="3089" ht="15.75" customHeight="1">
      <c r="A3089" s="11" t="s">
        <v>2039</v>
      </c>
    </row>
    <row r="3090" ht="15.75" customHeight="1">
      <c r="A3090" s="11" t="s">
        <v>2040</v>
      </c>
    </row>
    <row r="3091" ht="15.75" customHeight="1"/>
    <row r="3092" ht="15.75" customHeight="1">
      <c r="A3092" s="12" t="s">
        <v>918</v>
      </c>
      <c r="I3092" s="11">
        <v>246.8</v>
      </c>
    </row>
    <row r="3093" ht="15.75" customHeight="1">
      <c r="A3093" s="12" t="s">
        <v>955</v>
      </c>
    </row>
    <row r="3094" ht="15.75" customHeight="1">
      <c r="A3094" s="12" t="s">
        <v>1518</v>
      </c>
    </row>
    <row r="3095" ht="15.75" customHeight="1">
      <c r="A3095" s="12" t="s">
        <v>1519</v>
      </c>
    </row>
    <row r="3096" ht="15.75" customHeight="1">
      <c r="A3096" s="12" t="s">
        <v>1626</v>
      </c>
    </row>
    <row r="3097" ht="15.75" customHeight="1">
      <c r="A3097" s="12" t="s">
        <v>1627</v>
      </c>
    </row>
    <row r="3098" ht="15.75" customHeight="1">
      <c r="A3098" s="12" t="s">
        <v>1628</v>
      </c>
    </row>
    <row r="3099" ht="15.75" customHeight="1">
      <c r="A3099" s="12" t="s">
        <v>1629</v>
      </c>
    </row>
    <row r="3100" ht="15.75" customHeight="1">
      <c r="A3100" s="12" t="s">
        <v>1822</v>
      </c>
    </row>
    <row r="3101" ht="15.75" customHeight="1">
      <c r="A3101" s="12" t="s">
        <v>1823</v>
      </c>
    </row>
    <row r="3102" ht="15.75" customHeight="1">
      <c r="A3102" s="12" t="s">
        <v>1824</v>
      </c>
    </row>
    <row r="3103" ht="15.75" customHeight="1">
      <c r="A3103" s="12" t="s">
        <v>1825</v>
      </c>
    </row>
    <row r="3104" ht="15.75" customHeight="1">
      <c r="A3104" s="12" t="s">
        <v>1826</v>
      </c>
    </row>
    <row r="3105" ht="15.75" customHeight="1">
      <c r="A3105" s="12" t="s">
        <v>1827</v>
      </c>
    </row>
    <row r="3106" ht="15.75" customHeight="1">
      <c r="A3106" s="11" t="s">
        <v>2041</v>
      </c>
    </row>
    <row r="3107" ht="15.75" customHeight="1">
      <c r="A3107" s="11" t="s">
        <v>2042</v>
      </c>
    </row>
    <row r="3108" ht="15.75" customHeight="1">
      <c r="A3108" s="11" t="s">
        <v>2043</v>
      </c>
    </row>
    <row r="3109" ht="15.75" customHeight="1">
      <c r="A3109" s="11" t="s">
        <v>2044</v>
      </c>
    </row>
    <row r="3110" ht="15.75" customHeight="1">
      <c r="A3110" s="11" t="s">
        <v>2045</v>
      </c>
    </row>
    <row r="3111" ht="15.75" customHeight="1"/>
    <row r="3112" ht="15.75" customHeight="1">
      <c r="A3112" s="12" t="s">
        <v>956</v>
      </c>
      <c r="I3112" s="11">
        <v>261.4</v>
      </c>
    </row>
    <row r="3113" ht="15.75" customHeight="1">
      <c r="A3113" s="12" t="s">
        <v>1520</v>
      </c>
    </row>
    <row r="3114" ht="15.75" customHeight="1">
      <c r="A3114" s="12" t="s">
        <v>1521</v>
      </c>
    </row>
    <row r="3115" ht="15.75" customHeight="1">
      <c r="A3115" s="12" t="s">
        <v>1630</v>
      </c>
    </row>
    <row r="3116" ht="15.75" customHeight="1">
      <c r="A3116" s="12" t="s">
        <v>1631</v>
      </c>
    </row>
    <row r="3117" ht="15.75" customHeight="1">
      <c r="A3117" s="12" t="s">
        <v>1632</v>
      </c>
    </row>
    <row r="3118" ht="15.75" customHeight="1">
      <c r="A3118" s="12" t="s">
        <v>1633</v>
      </c>
    </row>
    <row r="3119" ht="15.75" customHeight="1">
      <c r="A3119" s="12" t="s">
        <v>1634</v>
      </c>
    </row>
    <row r="3120" ht="15.75" customHeight="1">
      <c r="A3120" s="12" t="s">
        <v>1635</v>
      </c>
    </row>
    <row r="3121" ht="15.75" customHeight="1">
      <c r="A3121" s="12" t="s">
        <v>1828</v>
      </c>
    </row>
    <row r="3122" ht="15.75" customHeight="1">
      <c r="A3122" s="12" t="s">
        <v>1829</v>
      </c>
    </row>
    <row r="3123" ht="15.75" customHeight="1">
      <c r="A3123" s="12" t="s">
        <v>1830</v>
      </c>
    </row>
    <row r="3124" ht="15.75" customHeight="1">
      <c r="A3124" s="12" t="s">
        <v>1831</v>
      </c>
    </row>
    <row r="3125" ht="15.75" customHeight="1">
      <c r="A3125" s="12" t="s">
        <v>1832</v>
      </c>
    </row>
    <row r="3126" ht="15.75" customHeight="1">
      <c r="A3126" s="12" t="s">
        <v>1833</v>
      </c>
    </row>
    <row r="3127" ht="15.75" customHeight="1">
      <c r="A3127" s="11" t="s">
        <v>2046</v>
      </c>
    </row>
    <row r="3128" ht="15.75" customHeight="1">
      <c r="A3128" s="11" t="s">
        <v>2047</v>
      </c>
    </row>
    <row r="3129" ht="15.75" customHeight="1">
      <c r="A3129" s="11" t="s">
        <v>2048</v>
      </c>
    </row>
    <row r="3130" ht="15.75" customHeight="1">
      <c r="A3130" s="11" t="s">
        <v>2049</v>
      </c>
    </row>
    <row r="3131" ht="15.75" customHeight="1"/>
    <row r="3132" ht="15.75" customHeight="1">
      <c r="A3132" s="12" t="s">
        <v>1255</v>
      </c>
      <c r="I3132" s="11">
        <v>253.9</v>
      </c>
    </row>
    <row r="3133" ht="15.75" customHeight="1">
      <c r="A3133" s="12" t="s">
        <v>1522</v>
      </c>
    </row>
    <row r="3134" ht="15.75" customHeight="1">
      <c r="A3134" s="12" t="s">
        <v>1523</v>
      </c>
    </row>
    <row r="3135" ht="15.75" customHeight="1">
      <c r="A3135" s="12" t="s">
        <v>1636</v>
      </c>
    </row>
    <row r="3136" ht="15.75" customHeight="1">
      <c r="A3136" s="12" t="s">
        <v>1637</v>
      </c>
    </row>
    <row r="3137" ht="15.75" customHeight="1">
      <c r="A3137" s="12" t="s">
        <v>1638</v>
      </c>
    </row>
    <row r="3138" ht="15.75" customHeight="1">
      <c r="A3138" s="12" t="s">
        <v>1639</v>
      </c>
    </row>
    <row r="3139" ht="15.75" customHeight="1">
      <c r="A3139" s="12" t="s">
        <v>1834</v>
      </c>
    </row>
    <row r="3140" ht="15.75" customHeight="1">
      <c r="A3140" s="12" t="s">
        <v>1835</v>
      </c>
    </row>
    <row r="3141" ht="15.75" customHeight="1">
      <c r="A3141" s="12" t="s">
        <v>1836</v>
      </c>
    </row>
    <row r="3142" ht="15.75" customHeight="1">
      <c r="A3142" s="12" t="s">
        <v>1837</v>
      </c>
    </row>
    <row r="3143" ht="15.75" customHeight="1">
      <c r="A3143" s="11" t="s">
        <v>2050</v>
      </c>
    </row>
    <row r="3144" ht="15.75" customHeight="1">
      <c r="A3144" s="11" t="s">
        <v>2051</v>
      </c>
    </row>
    <row r="3145" ht="15.75" customHeight="1">
      <c r="A3145" s="11" t="s">
        <v>2052</v>
      </c>
    </row>
    <row r="3146" ht="15.75" customHeight="1">
      <c r="A3146" s="11" t="s">
        <v>2053</v>
      </c>
    </row>
    <row r="3147" ht="15.75" customHeight="1">
      <c r="A3147" s="11" t="s">
        <v>2054</v>
      </c>
    </row>
    <row r="3148" ht="15.75" customHeight="1"/>
    <row r="3149" ht="15.75" customHeight="1">
      <c r="A3149" s="12" t="s">
        <v>1256</v>
      </c>
      <c r="I3149" s="11">
        <v>260.1</v>
      </c>
    </row>
    <row r="3150" ht="15.75" customHeight="1">
      <c r="A3150" s="12" t="s">
        <v>1524</v>
      </c>
    </row>
    <row r="3151" ht="15.75" customHeight="1">
      <c r="A3151" s="12" t="s">
        <v>1640</v>
      </c>
    </row>
    <row r="3152" ht="15.75" customHeight="1">
      <c r="A3152" s="12" t="s">
        <v>1641</v>
      </c>
    </row>
    <row r="3153" ht="15.75" customHeight="1">
      <c r="A3153" s="12" t="s">
        <v>1642</v>
      </c>
    </row>
    <row r="3154" ht="15.75" customHeight="1">
      <c r="A3154" s="12" t="s">
        <v>1838</v>
      </c>
    </row>
    <row r="3155" ht="15.75" customHeight="1">
      <c r="A3155" s="12" t="s">
        <v>1839</v>
      </c>
    </row>
    <row r="3156" ht="15.75" customHeight="1">
      <c r="A3156" s="12" t="s">
        <v>1840</v>
      </c>
    </row>
    <row r="3157" ht="15.75" customHeight="1">
      <c r="A3157" s="11" t="s">
        <v>2055</v>
      </c>
    </row>
    <row r="3158" ht="15.75" customHeight="1">
      <c r="A3158" s="11" t="s">
        <v>2056</v>
      </c>
    </row>
    <row r="3159" ht="15.75" customHeight="1">
      <c r="A3159" s="11" t="s">
        <v>2057</v>
      </c>
    </row>
    <row r="3160" ht="15.75" customHeight="1"/>
    <row r="3161" ht="15.75" customHeight="1">
      <c r="A3161" s="12" t="s">
        <v>1257</v>
      </c>
      <c r="I3161" s="11">
        <v>247.5</v>
      </c>
    </row>
    <row r="3162" ht="15.75" customHeight="1">
      <c r="A3162" s="12" t="s">
        <v>1525</v>
      </c>
    </row>
    <row r="3163" ht="15.75" customHeight="1">
      <c r="A3163" s="12" t="s">
        <v>1643</v>
      </c>
    </row>
    <row r="3164" ht="15.75" customHeight="1">
      <c r="A3164" s="12" t="s">
        <v>1644</v>
      </c>
    </row>
    <row r="3165" ht="15.75" customHeight="1">
      <c r="A3165" s="12" t="s">
        <v>1841</v>
      </c>
    </row>
    <row r="3166" ht="15.75" customHeight="1">
      <c r="A3166" s="12" t="s">
        <v>1842</v>
      </c>
    </row>
    <row r="3167" ht="15.75" customHeight="1">
      <c r="A3167" s="12" t="s">
        <v>1843</v>
      </c>
    </row>
    <row r="3168" ht="15.75" customHeight="1">
      <c r="A3168" s="11" t="s">
        <v>2058</v>
      </c>
    </row>
    <row r="3169" ht="15.75" customHeight="1">
      <c r="A3169" s="11" t="s">
        <v>2059</v>
      </c>
    </row>
    <row r="3170" ht="15.75" customHeight="1">
      <c r="A3170" s="11" t="s">
        <v>2060</v>
      </c>
    </row>
    <row r="3171" ht="15.75" customHeight="1">
      <c r="A3171" s="11" t="s">
        <v>2061</v>
      </c>
    </row>
    <row r="3172" ht="15.75" customHeight="1"/>
    <row r="3173" ht="15.75" customHeight="1">
      <c r="A3173" s="12" t="s">
        <v>1526</v>
      </c>
      <c r="I3173" s="11">
        <v>230.2</v>
      </c>
    </row>
    <row r="3174" ht="15.75" customHeight="1">
      <c r="A3174" s="12" t="s">
        <v>1527</v>
      </c>
    </row>
    <row r="3175" ht="15.75" customHeight="1">
      <c r="A3175" s="12" t="s">
        <v>1645</v>
      </c>
    </row>
    <row r="3176" ht="15.75" customHeight="1">
      <c r="A3176" s="12" t="s">
        <v>1646</v>
      </c>
    </row>
    <row r="3177" ht="15.75" customHeight="1">
      <c r="A3177" s="12" t="s">
        <v>1844</v>
      </c>
    </row>
    <row r="3178" ht="15.75" customHeight="1">
      <c r="A3178" s="12" t="s">
        <v>1845</v>
      </c>
    </row>
    <row r="3179" ht="15.75" customHeight="1">
      <c r="A3179" s="12" t="s">
        <v>1846</v>
      </c>
    </row>
    <row r="3180" ht="15.75" customHeight="1">
      <c r="A3180" s="12" t="s">
        <v>1847</v>
      </c>
    </row>
    <row r="3181" ht="15.75" customHeight="1">
      <c r="A3181" s="12" t="s">
        <v>1848</v>
      </c>
    </row>
    <row r="3182" ht="15.75" customHeight="1">
      <c r="A3182" s="11" t="s">
        <v>2062</v>
      </c>
    </row>
    <row r="3183" ht="15.75" customHeight="1">
      <c r="A3183" s="11" t="s">
        <v>2063</v>
      </c>
    </row>
    <row r="3184" ht="15.75" customHeight="1">
      <c r="A3184" s="11" t="s">
        <v>2064</v>
      </c>
    </row>
    <row r="3185" ht="15.75" customHeight="1">
      <c r="A3185" s="11" t="s">
        <v>2065</v>
      </c>
    </row>
    <row r="3186" ht="15.75" customHeight="1"/>
    <row r="3187" ht="15.75" customHeight="1">
      <c r="A3187" s="12" t="s">
        <v>1528</v>
      </c>
      <c r="I3187" s="11">
        <v>234.0</v>
      </c>
    </row>
    <row r="3188" ht="15.75" customHeight="1">
      <c r="A3188" s="12" t="s">
        <v>1529</v>
      </c>
    </row>
    <row r="3189" ht="15.75" customHeight="1">
      <c r="A3189" s="12" t="s">
        <v>1647</v>
      </c>
    </row>
    <row r="3190" ht="15.75" customHeight="1">
      <c r="A3190" s="12" t="s">
        <v>1648</v>
      </c>
    </row>
    <row r="3191" ht="15.75" customHeight="1">
      <c r="A3191" s="12" t="s">
        <v>1849</v>
      </c>
    </row>
    <row r="3192" ht="15.75" customHeight="1">
      <c r="A3192" s="12" t="s">
        <v>1850</v>
      </c>
    </row>
    <row r="3193" ht="15.75" customHeight="1">
      <c r="A3193" s="12" t="s">
        <v>1851</v>
      </c>
    </row>
    <row r="3194" ht="15.75" customHeight="1">
      <c r="A3194" s="11" t="s">
        <v>2066</v>
      </c>
    </row>
    <row r="3195" ht="15.75" customHeight="1">
      <c r="A3195" s="11" t="s">
        <v>2067</v>
      </c>
    </row>
    <row r="3196" ht="15.75" customHeight="1">
      <c r="A3196" s="11" t="s">
        <v>2068</v>
      </c>
    </row>
    <row r="3197" ht="15.75" customHeight="1">
      <c r="A3197" s="11" t="s">
        <v>2069</v>
      </c>
    </row>
    <row r="3198" ht="15.75" customHeight="1"/>
    <row r="3199" ht="15.75" customHeight="1">
      <c r="A3199" s="12" t="s">
        <v>1530</v>
      </c>
      <c r="I3199" s="11">
        <v>226.6</v>
      </c>
    </row>
    <row r="3200" ht="15.75" customHeight="1">
      <c r="A3200" s="12" t="s">
        <v>1649</v>
      </c>
    </row>
    <row r="3201" ht="15.75" customHeight="1">
      <c r="A3201" s="12" t="s">
        <v>1852</v>
      </c>
    </row>
    <row r="3202" ht="15.75" customHeight="1">
      <c r="A3202" s="12" t="s">
        <v>1853</v>
      </c>
    </row>
    <row r="3203" ht="15.75" customHeight="1">
      <c r="A3203" s="11" t="s">
        <v>2070</v>
      </c>
    </row>
    <row r="3204" ht="15.75" customHeight="1"/>
    <row r="3205" ht="15.75" customHeight="1">
      <c r="A3205" s="12" t="s">
        <v>1531</v>
      </c>
      <c r="I3205" s="11">
        <v>222.7</v>
      </c>
    </row>
    <row r="3206" ht="15.75" customHeight="1">
      <c r="A3206" s="12" t="s">
        <v>1650</v>
      </c>
    </row>
    <row r="3207" ht="15.75" customHeight="1">
      <c r="A3207" s="12" t="s">
        <v>1854</v>
      </c>
    </row>
    <row r="3208" ht="15.75" customHeight="1">
      <c r="A3208" s="12" t="s">
        <v>1855</v>
      </c>
    </row>
    <row r="3209" ht="15.75" customHeight="1">
      <c r="A3209" s="11" t="s">
        <v>2071</v>
      </c>
    </row>
    <row r="3210" ht="15.75" customHeight="1">
      <c r="A3210" s="11" t="s">
        <v>2072</v>
      </c>
    </row>
    <row r="3211" ht="15.75" customHeight="1">
      <c r="A3211" s="11" t="s">
        <v>2073</v>
      </c>
    </row>
    <row r="3212" ht="15.75" customHeight="1"/>
    <row r="3213" ht="15.75" customHeight="1">
      <c r="A3213" s="12" t="s">
        <v>1651</v>
      </c>
      <c r="I3213" s="11">
        <v>205.3</v>
      </c>
    </row>
    <row r="3214" ht="15.75" customHeight="1">
      <c r="A3214" s="12" t="s">
        <v>1652</v>
      </c>
    </row>
    <row r="3215" ht="15.75" customHeight="1">
      <c r="A3215" s="12" t="s">
        <v>1653</v>
      </c>
    </row>
    <row r="3216" ht="15.75" customHeight="1">
      <c r="A3216" s="12" t="s">
        <v>1856</v>
      </c>
    </row>
    <row r="3217" ht="15.75" customHeight="1">
      <c r="A3217" s="12" t="s">
        <v>1857</v>
      </c>
    </row>
    <row r="3218" ht="15.75" customHeight="1">
      <c r="A3218" s="11" t="s">
        <v>2074</v>
      </c>
    </row>
    <row r="3219" ht="15.75" customHeight="1">
      <c r="A3219" s="11" t="s">
        <v>2075</v>
      </c>
    </row>
    <row r="3220" ht="15.75" customHeight="1"/>
    <row r="3221" ht="15.75" customHeight="1">
      <c r="A3221" s="12" t="s">
        <v>1654</v>
      </c>
      <c r="I3221" s="11">
        <v>211.1</v>
      </c>
    </row>
    <row r="3222" ht="15.75" customHeight="1">
      <c r="A3222" s="12" t="s">
        <v>1655</v>
      </c>
    </row>
    <row r="3223" ht="15.75" customHeight="1">
      <c r="A3223" s="12" t="s">
        <v>1858</v>
      </c>
    </row>
    <row r="3224" ht="15.75" customHeight="1">
      <c r="A3224" s="11" t="s">
        <v>2076</v>
      </c>
    </row>
    <row r="3225" ht="15.75" customHeight="1">
      <c r="A3225" s="11" t="s">
        <v>2077</v>
      </c>
    </row>
    <row r="3226" ht="15.75" customHeight="1"/>
    <row r="3227" ht="15.75" customHeight="1">
      <c r="A3227" s="12" t="s">
        <v>1656</v>
      </c>
      <c r="I3227" s="11">
        <v>199.9</v>
      </c>
    </row>
    <row r="3228" ht="15.75" customHeight="1">
      <c r="A3228" s="12" t="s">
        <v>1859</v>
      </c>
    </row>
    <row r="3229" ht="15.75" customHeight="1">
      <c r="A3229" s="12" t="s">
        <v>1860</v>
      </c>
    </row>
    <row r="3230" ht="15.75" customHeight="1">
      <c r="A3230" s="12" t="s">
        <v>1861</v>
      </c>
    </row>
    <row r="3231" ht="15.75" customHeight="1">
      <c r="A3231" s="11" t="s">
        <v>2078</v>
      </c>
    </row>
    <row r="3232" ht="15.75" customHeight="1">
      <c r="A3232" s="11" t="s">
        <v>2079</v>
      </c>
    </row>
    <row r="3233" ht="15.75" customHeight="1"/>
    <row r="3234" ht="15.75" customHeight="1">
      <c r="A3234" s="12" t="s">
        <v>1657</v>
      </c>
      <c r="I3234" s="11">
        <v>179.7</v>
      </c>
    </row>
    <row r="3235" ht="15.75" customHeight="1">
      <c r="A3235" s="12" t="s">
        <v>1862</v>
      </c>
    </row>
    <row r="3236" ht="15.75" customHeight="1">
      <c r="A3236" s="11" t="s">
        <v>2080</v>
      </c>
    </row>
    <row r="3237" ht="15.75" customHeight="1"/>
    <row r="3238" ht="15.75" customHeight="1">
      <c r="A3238" s="12" t="s">
        <v>1658</v>
      </c>
      <c r="I3238" s="11">
        <v>185.3</v>
      </c>
    </row>
    <row r="3239" ht="15.75" customHeight="1">
      <c r="A3239" s="12" t="s">
        <v>1863</v>
      </c>
    </row>
    <row r="3240" ht="15.75" customHeight="1">
      <c r="A3240" s="11" t="s">
        <v>2081</v>
      </c>
    </row>
    <row r="3241" ht="15.75" customHeight="1">
      <c r="A3241" s="11" t="s">
        <v>2082</v>
      </c>
    </row>
    <row r="3242" ht="15.75" customHeight="1"/>
    <row r="3243" ht="15.75" customHeight="1">
      <c r="A3243" s="12" t="s">
        <v>1659</v>
      </c>
      <c r="I3243" s="11">
        <v>168.5</v>
      </c>
    </row>
    <row r="3244" ht="15.75" customHeight="1">
      <c r="A3244" s="12" t="s">
        <v>1864</v>
      </c>
    </row>
    <row r="3245" ht="15.75" customHeight="1">
      <c r="A3245" s="11" t="s">
        <v>2083</v>
      </c>
    </row>
    <row r="3246" ht="15.75" customHeight="1">
      <c r="A3246" s="11" t="s">
        <v>2084</v>
      </c>
    </row>
    <row r="3247" ht="15.75" customHeight="1"/>
    <row r="3248" ht="15.75" customHeight="1">
      <c r="A3248" s="12" t="s">
        <v>1865</v>
      </c>
      <c r="I3248" s="11">
        <v>103.8</v>
      </c>
    </row>
    <row r="3249" ht="15.75" customHeight="1">
      <c r="A3249" s="11" t="s">
        <v>2085</v>
      </c>
    </row>
    <row r="3250" ht="15.75" customHeight="1"/>
    <row r="3251" ht="15.75" customHeight="1">
      <c r="A3251" s="12" t="s">
        <v>1866</v>
      </c>
      <c r="I3251" s="11">
        <v>94.3</v>
      </c>
    </row>
    <row r="3252" ht="15.75" customHeight="1">
      <c r="A3252" s="11" t="s">
        <v>2086</v>
      </c>
    </row>
    <row r="3253" ht="15.75" customHeight="1"/>
    <row r="3254" ht="15.75" customHeight="1">
      <c r="A3254" s="12" t="s">
        <v>1867</v>
      </c>
      <c r="I3254" s="11">
        <v>72.1</v>
      </c>
    </row>
    <row r="3255" ht="15.75" customHeight="1">
      <c r="A3255" s="11" t="s">
        <v>2087</v>
      </c>
    </row>
    <row r="3256" ht="15.75" customHeight="1"/>
    <row r="3257" ht="15.75" customHeight="1">
      <c r="A3257" s="12" t="s">
        <v>1868</v>
      </c>
      <c r="I3257" s="11">
        <v>111.7</v>
      </c>
    </row>
    <row r="3258" ht="15.75" customHeight="1">
      <c r="A3258" s="11" t="s">
        <v>2088</v>
      </c>
    </row>
    <row r="3259" ht="15.75" customHeight="1"/>
    <row r="3260" ht="15.75" customHeight="1">
      <c r="A3260" s="11" t="s">
        <v>2089</v>
      </c>
      <c r="I3260" s="11">
        <v>87.2</v>
      </c>
    </row>
    <row r="3261" ht="15.75" customHeight="1">
      <c r="A3261" s="11" t="s">
        <v>2090</v>
      </c>
    </row>
    <row r="3262" ht="15.75" customHeight="1"/>
    <row r="3263" ht="15.75" customHeight="1">
      <c r="A3263" s="11" t="s">
        <v>2091</v>
      </c>
      <c r="I3263" s="11">
        <v>50.7</v>
      </c>
    </row>
    <row r="3264" ht="15.75" customHeight="1"/>
    <row r="3265" ht="15.75" customHeight="1">
      <c r="A3265" s="11" t="s">
        <v>2092</v>
      </c>
      <c r="I3265" s="11">
        <v>46.8</v>
      </c>
    </row>
    <row r="3266" ht="15.75" customHeight="1">
      <c r="A3266" s="1"/>
      <c r="B3266" s="1"/>
      <c r="C3266" s="1"/>
      <c r="D3266" s="1"/>
      <c r="E3266" s="1"/>
      <c r="F3266" s="1"/>
      <c r="G3266" s="1"/>
      <c r="H3266" s="10">
        <v>48.0</v>
      </c>
      <c r="I3266" s="1"/>
      <c r="J3266" s="1" t="s">
        <v>32</v>
      </c>
    </row>
    <row r="3267" ht="15.75" customHeight="1">
      <c r="A3267" s="12" t="s">
        <v>19</v>
      </c>
      <c r="B3267" s="1"/>
      <c r="C3267" s="1"/>
      <c r="D3267" s="1"/>
      <c r="E3267" s="1"/>
      <c r="F3267" s="1"/>
      <c r="G3267" s="1"/>
      <c r="H3267" s="1"/>
      <c r="I3267" s="10">
        <v>188.1</v>
      </c>
      <c r="J3267" s="1"/>
    </row>
    <row r="3268" ht="15.75" customHeight="1">
      <c r="A3268" s="12" t="s">
        <v>33</v>
      </c>
      <c r="B3268" s="1"/>
      <c r="C3268" s="1"/>
      <c r="D3268" s="1"/>
      <c r="E3268" s="1"/>
      <c r="F3268" s="1"/>
      <c r="G3268" s="1"/>
      <c r="H3268" s="1"/>
      <c r="I3268" s="1"/>
      <c r="J3268" s="1"/>
    </row>
    <row r="3269" ht="15.75" customHeight="1">
      <c r="A3269" s="12" t="s">
        <v>59</v>
      </c>
      <c r="B3269" s="1"/>
      <c r="C3269" s="1"/>
      <c r="D3269" s="1"/>
      <c r="E3269" s="1"/>
      <c r="F3269" s="1"/>
      <c r="G3269" s="1"/>
      <c r="H3269" s="1"/>
      <c r="I3269" s="1"/>
      <c r="J3269" s="1"/>
    </row>
    <row r="3270" ht="15.75" customHeight="1">
      <c r="A3270" s="12" t="s">
        <v>270</v>
      </c>
      <c r="B3270" s="1"/>
      <c r="C3270" s="1"/>
      <c r="D3270" s="1"/>
      <c r="E3270" s="1"/>
      <c r="F3270" s="1"/>
      <c r="G3270" s="1"/>
      <c r="H3270" s="1"/>
      <c r="I3270" s="1"/>
      <c r="J3270" s="1"/>
    </row>
    <row r="3271" ht="15.75" customHeight="1">
      <c r="A3271" s="12" t="s">
        <v>60</v>
      </c>
      <c r="B3271" s="1"/>
      <c r="C3271" s="1"/>
      <c r="D3271" s="1"/>
      <c r="E3271" s="1"/>
      <c r="F3271" s="1"/>
      <c r="G3271" s="1"/>
      <c r="H3271" s="1"/>
      <c r="I3271" s="1"/>
      <c r="J3271" s="1"/>
    </row>
    <row r="3272" ht="15.75" customHeight="1">
      <c r="A3272" s="12" t="s">
        <v>103</v>
      </c>
      <c r="B3272" s="1"/>
      <c r="C3272" s="1"/>
      <c r="D3272" s="1"/>
      <c r="E3272" s="1"/>
      <c r="F3272" s="1"/>
      <c r="G3272" s="1"/>
      <c r="H3272" s="1"/>
      <c r="I3272" s="1"/>
      <c r="J3272" s="1"/>
    </row>
    <row r="3273" ht="15.75" customHeight="1">
      <c r="A3273" s="12" t="s">
        <v>286</v>
      </c>
      <c r="B3273" s="1"/>
      <c r="C3273" s="1"/>
      <c r="D3273" s="1"/>
      <c r="E3273" s="1"/>
      <c r="F3273" s="1"/>
      <c r="G3273" s="1"/>
      <c r="H3273" s="1"/>
      <c r="I3273" s="1"/>
      <c r="J3273" s="1"/>
    </row>
    <row r="3274" ht="15.75" customHeight="1">
      <c r="A3274" s="12" t="s">
        <v>287</v>
      </c>
      <c r="B3274" s="1"/>
      <c r="C3274" s="1"/>
      <c r="D3274" s="1"/>
      <c r="E3274" s="1"/>
      <c r="F3274" s="1"/>
      <c r="G3274" s="1"/>
      <c r="H3274" s="1"/>
      <c r="I3274" s="1"/>
      <c r="J3274" s="1"/>
    </row>
    <row r="3275" ht="15.75" customHeight="1">
      <c r="A3275" s="12" t="s">
        <v>316</v>
      </c>
      <c r="B3275" s="1"/>
      <c r="C3275" s="1"/>
      <c r="D3275" s="1"/>
      <c r="E3275" s="1"/>
      <c r="F3275" s="1"/>
      <c r="G3275" s="1"/>
      <c r="H3275" s="1"/>
      <c r="I3275" s="1"/>
      <c r="J3275" s="1"/>
    </row>
    <row r="3276" ht="15.75" customHeight="1">
      <c r="A3276" s="12" t="s">
        <v>879</v>
      </c>
      <c r="B3276" s="1"/>
      <c r="C3276" s="1"/>
      <c r="D3276" s="1"/>
      <c r="E3276" s="1"/>
      <c r="F3276" s="1"/>
      <c r="G3276" s="1"/>
      <c r="H3276" s="1"/>
      <c r="I3276" s="1"/>
      <c r="J3276" s="1"/>
    </row>
    <row r="3277" ht="15.75" customHeight="1">
      <c r="A3277" s="12" t="s">
        <v>164</v>
      </c>
      <c r="B3277" s="1"/>
      <c r="C3277" s="1"/>
      <c r="D3277" s="1"/>
      <c r="E3277" s="1"/>
      <c r="F3277" s="1"/>
      <c r="G3277" s="1"/>
      <c r="H3277" s="1"/>
      <c r="I3277" s="1"/>
      <c r="J3277" s="1"/>
    </row>
    <row r="3278" ht="15.75" customHeight="1">
      <c r="A3278" s="12" t="s">
        <v>34</v>
      </c>
      <c r="B3278" s="1"/>
      <c r="C3278" s="1"/>
      <c r="D3278" s="1"/>
      <c r="E3278" s="1"/>
      <c r="F3278" s="1"/>
      <c r="G3278" s="1"/>
      <c r="H3278" s="1"/>
      <c r="I3278" s="1"/>
      <c r="J3278" s="1"/>
    </row>
    <row r="3279" ht="15.75" customHeight="1">
      <c r="A3279" s="12" t="s">
        <v>239</v>
      </c>
      <c r="B3279" s="1"/>
      <c r="C3279" s="1"/>
      <c r="D3279" s="1"/>
      <c r="E3279" s="1"/>
      <c r="F3279" s="1"/>
      <c r="G3279" s="1"/>
      <c r="H3279" s="1"/>
      <c r="I3279" s="1"/>
      <c r="J3279" s="1"/>
    </row>
    <row r="3280" ht="15.75" customHeight="1">
      <c r="A3280" s="12" t="s">
        <v>1412</v>
      </c>
      <c r="B3280" s="1"/>
      <c r="C3280" s="1"/>
      <c r="D3280" s="1"/>
      <c r="E3280" s="1"/>
      <c r="F3280" s="1"/>
      <c r="G3280" s="1"/>
      <c r="H3280" s="1"/>
      <c r="I3280" s="1"/>
      <c r="J3280" s="1"/>
    </row>
    <row r="3281" ht="15.75" customHeight="1">
      <c r="A3281" s="12" t="s">
        <v>61</v>
      </c>
      <c r="B3281" s="1"/>
      <c r="C3281" s="1"/>
      <c r="D3281" s="1"/>
      <c r="E3281" s="1"/>
      <c r="F3281" s="1"/>
      <c r="G3281" s="1"/>
      <c r="H3281" s="1"/>
      <c r="I3281" s="1"/>
      <c r="J3281" s="1"/>
    </row>
    <row r="3282" ht="15.75" customHeight="1">
      <c r="A3282" s="12" t="s">
        <v>919</v>
      </c>
      <c r="B3282" s="1"/>
      <c r="C3282" s="1"/>
      <c r="D3282" s="1"/>
      <c r="E3282" s="1"/>
      <c r="F3282" s="1"/>
      <c r="G3282" s="1"/>
      <c r="H3282" s="1"/>
      <c r="I3282" s="1"/>
      <c r="J3282" s="1"/>
    </row>
    <row r="3283" ht="15.75" customHeight="1">
      <c r="A3283" s="1" t="s">
        <v>102</v>
      </c>
      <c r="B3283" s="1"/>
      <c r="C3283" s="1"/>
      <c r="D3283" s="1"/>
      <c r="E3283" s="1"/>
      <c r="F3283" s="1"/>
      <c r="G3283" s="1"/>
      <c r="H3283" s="1"/>
      <c r="I3283" s="1"/>
      <c r="J3283" s="1"/>
    </row>
    <row r="3284" ht="15.75" customHeight="1">
      <c r="A3284" s="1"/>
      <c r="B3284" s="1"/>
      <c r="C3284" s="1"/>
      <c r="D3284" s="1"/>
      <c r="E3284" s="1"/>
      <c r="F3284" s="1"/>
      <c r="G3284" s="1"/>
      <c r="H3284" s="1"/>
      <c r="I3284" s="1"/>
      <c r="J3284" s="1"/>
    </row>
    <row r="3285" ht="15.75" customHeight="1">
      <c r="A3285" s="12" t="s">
        <v>20</v>
      </c>
      <c r="B3285" s="1"/>
      <c r="C3285" s="1"/>
      <c r="D3285" s="1"/>
      <c r="E3285" s="1"/>
      <c r="F3285" s="1"/>
      <c r="G3285" s="1"/>
      <c r="H3285" s="1"/>
      <c r="I3285" s="10">
        <v>240.3</v>
      </c>
      <c r="J3285" s="1"/>
    </row>
    <row r="3286" ht="15.75" customHeight="1">
      <c r="A3286" s="12" t="s">
        <v>35</v>
      </c>
      <c r="B3286" s="1"/>
      <c r="C3286" s="1"/>
      <c r="D3286" s="1"/>
      <c r="E3286" s="1"/>
      <c r="F3286" s="1"/>
      <c r="G3286" s="1"/>
      <c r="H3286" s="1"/>
      <c r="I3286" s="1"/>
      <c r="J3286" s="1"/>
    </row>
    <row r="3287" ht="15.75" customHeight="1">
      <c r="A3287" s="12" t="s">
        <v>271</v>
      </c>
      <c r="B3287" s="1"/>
      <c r="C3287" s="1"/>
      <c r="D3287" s="1"/>
      <c r="E3287" s="1"/>
      <c r="F3287" s="1"/>
      <c r="G3287" s="1"/>
      <c r="H3287" s="1"/>
      <c r="I3287" s="1"/>
      <c r="J3287" s="1"/>
    </row>
    <row r="3288" ht="15.75" customHeight="1">
      <c r="A3288" s="12" t="s">
        <v>62</v>
      </c>
      <c r="B3288" s="1"/>
      <c r="C3288" s="1"/>
      <c r="D3288" s="1"/>
      <c r="E3288" s="1"/>
      <c r="F3288" s="1"/>
      <c r="G3288" s="1"/>
      <c r="H3288" s="1"/>
      <c r="I3288" s="1"/>
      <c r="J3288" s="1"/>
    </row>
    <row r="3289" ht="15.75" customHeight="1">
      <c r="A3289" s="12" t="s">
        <v>1487</v>
      </c>
      <c r="B3289" s="1"/>
      <c r="C3289" s="1"/>
      <c r="D3289" s="1"/>
      <c r="E3289" s="1"/>
      <c r="F3289" s="1"/>
      <c r="G3289" s="1"/>
      <c r="H3289" s="1"/>
      <c r="I3289" s="1"/>
      <c r="J3289" s="1"/>
    </row>
    <row r="3290" ht="15.75" customHeight="1">
      <c r="A3290" s="12" t="s">
        <v>1488</v>
      </c>
      <c r="B3290" s="1"/>
      <c r="C3290" s="1"/>
      <c r="D3290" s="1"/>
      <c r="E3290" s="1"/>
      <c r="F3290" s="1"/>
      <c r="G3290" s="1"/>
      <c r="H3290" s="1"/>
      <c r="I3290" s="1"/>
      <c r="J3290" s="1"/>
    </row>
    <row r="3291" ht="15.75" customHeight="1">
      <c r="A3291" s="12" t="s">
        <v>109</v>
      </c>
      <c r="B3291" s="1"/>
      <c r="C3291" s="1"/>
      <c r="D3291" s="1"/>
      <c r="E3291" s="1"/>
      <c r="F3291" s="1"/>
      <c r="G3291" s="1"/>
      <c r="H3291" s="1"/>
      <c r="I3291" s="1"/>
      <c r="J3291" s="1"/>
    </row>
    <row r="3292" ht="15.75" customHeight="1">
      <c r="A3292" s="12" t="s">
        <v>288</v>
      </c>
      <c r="B3292" s="1"/>
      <c r="C3292" s="1"/>
      <c r="D3292" s="1"/>
      <c r="E3292" s="1"/>
      <c r="F3292" s="1"/>
      <c r="G3292" s="1"/>
      <c r="H3292" s="1"/>
      <c r="I3292" s="1"/>
      <c r="J3292" s="1"/>
    </row>
    <row r="3293" ht="15.75" customHeight="1">
      <c r="A3293" s="12" t="s">
        <v>106</v>
      </c>
      <c r="B3293" s="1"/>
      <c r="C3293" s="1"/>
      <c r="D3293" s="1"/>
      <c r="E3293" s="1"/>
      <c r="F3293" s="1"/>
      <c r="G3293" s="1"/>
      <c r="H3293" s="1"/>
      <c r="I3293" s="1"/>
      <c r="J3293" s="1"/>
    </row>
    <row r="3294" ht="15.75" customHeight="1">
      <c r="A3294" s="12" t="s">
        <v>171</v>
      </c>
      <c r="B3294" s="1"/>
      <c r="C3294" s="1"/>
      <c r="D3294" s="1"/>
      <c r="E3294" s="1"/>
      <c r="F3294" s="1"/>
      <c r="G3294" s="1"/>
      <c r="H3294" s="1"/>
      <c r="I3294" s="1"/>
      <c r="J3294" s="1"/>
    </row>
    <row r="3295" ht="15.75" customHeight="1">
      <c r="A3295" s="12" t="s">
        <v>172</v>
      </c>
      <c r="B3295" s="1"/>
      <c r="C3295" s="1"/>
      <c r="D3295" s="1"/>
      <c r="E3295" s="1"/>
      <c r="F3295" s="1"/>
      <c r="G3295" s="1"/>
      <c r="H3295" s="1"/>
      <c r="I3295" s="1"/>
      <c r="J3295" s="1"/>
    </row>
    <row r="3296" ht="15.75" customHeight="1">
      <c r="A3296" s="12" t="s">
        <v>169</v>
      </c>
      <c r="B3296" s="1"/>
      <c r="C3296" s="1"/>
      <c r="D3296" s="1"/>
      <c r="E3296" s="1"/>
      <c r="F3296" s="1"/>
      <c r="G3296" s="1"/>
      <c r="H3296" s="1"/>
      <c r="I3296" s="1"/>
      <c r="J3296" s="1"/>
    </row>
    <row r="3297" ht="15.75" customHeight="1">
      <c r="A3297" s="12" t="s">
        <v>586</v>
      </c>
      <c r="B3297" s="1"/>
      <c r="C3297" s="1"/>
      <c r="D3297" s="1"/>
      <c r="E3297" s="1"/>
      <c r="F3297" s="1"/>
      <c r="G3297" s="1"/>
      <c r="H3297" s="1"/>
      <c r="I3297" s="1"/>
      <c r="J3297" s="1"/>
    </row>
    <row r="3298" ht="15.75" customHeight="1">
      <c r="A3298" s="12" t="s">
        <v>1532</v>
      </c>
      <c r="B3298" s="1"/>
      <c r="C3298" s="1"/>
      <c r="D3298" s="1"/>
      <c r="E3298" s="1"/>
      <c r="F3298" s="1"/>
      <c r="G3298" s="1"/>
      <c r="H3298" s="1"/>
      <c r="I3298" s="1"/>
      <c r="J3298" s="1"/>
    </row>
    <row r="3299" ht="15.75" customHeight="1">
      <c r="A3299" s="12" t="s">
        <v>317</v>
      </c>
      <c r="B3299" s="1"/>
      <c r="C3299" s="1"/>
      <c r="D3299" s="1"/>
      <c r="E3299" s="1"/>
      <c r="F3299" s="1"/>
      <c r="G3299" s="1"/>
      <c r="H3299" s="1"/>
      <c r="I3299" s="1"/>
      <c r="J3299" s="1"/>
    </row>
    <row r="3300" ht="15.75" customHeight="1">
      <c r="A3300" s="12" t="s">
        <v>367</v>
      </c>
      <c r="B3300" s="1"/>
      <c r="C3300" s="1"/>
      <c r="D3300" s="1"/>
      <c r="E3300" s="1"/>
      <c r="F3300" s="1"/>
      <c r="G3300" s="1"/>
      <c r="H3300" s="1"/>
      <c r="I3300" s="1"/>
      <c r="J3300" s="1"/>
    </row>
    <row r="3301" ht="15.75" customHeight="1">
      <c r="A3301" s="12" t="s">
        <v>679</v>
      </c>
      <c r="B3301" s="1"/>
      <c r="C3301" s="1"/>
      <c r="D3301" s="1"/>
      <c r="E3301" s="1"/>
      <c r="F3301" s="1"/>
      <c r="G3301" s="1"/>
      <c r="H3301" s="1"/>
      <c r="I3301" s="1"/>
      <c r="J3301" s="1"/>
    </row>
    <row r="3302" ht="15.75" customHeight="1">
      <c r="A3302" s="12" t="s">
        <v>248</v>
      </c>
      <c r="B3302" s="1"/>
      <c r="C3302" s="1"/>
      <c r="D3302" s="1"/>
      <c r="E3302" s="1"/>
      <c r="F3302" s="1"/>
      <c r="G3302" s="1"/>
      <c r="H3302" s="1"/>
      <c r="I3302" s="1"/>
      <c r="J3302" s="1"/>
    </row>
    <row r="3303" ht="15.75" customHeight="1">
      <c r="A3303" s="12" t="s">
        <v>1660</v>
      </c>
      <c r="B3303" s="1"/>
      <c r="C3303" s="1"/>
      <c r="D3303" s="1"/>
      <c r="E3303" s="1"/>
      <c r="F3303" s="1"/>
      <c r="G3303" s="1"/>
      <c r="H3303" s="1"/>
      <c r="I3303" s="1"/>
      <c r="J3303" s="1"/>
    </row>
    <row r="3304" ht="15.75" customHeight="1">
      <c r="A3304" s="12" t="s">
        <v>1869</v>
      </c>
      <c r="B3304" s="1"/>
      <c r="C3304" s="1"/>
      <c r="D3304" s="1"/>
      <c r="E3304" s="1"/>
      <c r="F3304" s="1"/>
      <c r="G3304" s="1"/>
      <c r="H3304" s="1"/>
      <c r="I3304" s="1"/>
      <c r="J3304" s="1"/>
    </row>
    <row r="3305" ht="15.75" customHeight="1">
      <c r="A3305" s="12" t="s">
        <v>368</v>
      </c>
      <c r="B3305" s="1"/>
      <c r="C3305" s="1"/>
      <c r="D3305" s="1"/>
      <c r="E3305" s="1"/>
      <c r="F3305" s="1"/>
      <c r="G3305" s="1"/>
      <c r="H3305" s="1"/>
      <c r="I3305" s="1"/>
      <c r="J3305" s="1"/>
    </row>
    <row r="3306" ht="15.75" customHeight="1">
      <c r="A3306" s="12" t="s">
        <v>1175</v>
      </c>
      <c r="B3306" s="1"/>
      <c r="C3306" s="1"/>
      <c r="D3306" s="1"/>
      <c r="E3306" s="1"/>
      <c r="F3306" s="1"/>
      <c r="G3306" s="1"/>
      <c r="H3306" s="1"/>
      <c r="I3306" s="1"/>
      <c r="J3306" s="1"/>
    </row>
    <row r="3307" ht="15.75" customHeight="1">
      <c r="A3307" s="12" t="s">
        <v>1870</v>
      </c>
      <c r="B3307" s="1"/>
      <c r="C3307" s="1"/>
      <c r="D3307" s="1"/>
      <c r="E3307" s="1"/>
      <c r="F3307" s="1"/>
      <c r="G3307" s="1"/>
      <c r="H3307" s="1"/>
      <c r="I3307" s="1"/>
      <c r="J3307" s="1"/>
    </row>
    <row r="3308" ht="15.75" customHeight="1">
      <c r="A3308" s="12" t="s">
        <v>245</v>
      </c>
      <c r="B3308" s="1"/>
      <c r="C3308" s="1"/>
      <c r="D3308" s="1"/>
      <c r="E3308" s="1"/>
      <c r="F3308" s="1"/>
      <c r="G3308" s="1"/>
      <c r="H3308" s="1"/>
      <c r="I3308" s="1"/>
      <c r="J3308" s="1"/>
    </row>
    <row r="3309" ht="15.75" customHeight="1">
      <c r="A3309" s="1" t="s">
        <v>2093</v>
      </c>
      <c r="B3309" s="1"/>
      <c r="C3309" s="1"/>
      <c r="D3309" s="1"/>
      <c r="E3309" s="1"/>
      <c r="F3309" s="1"/>
      <c r="G3309" s="1"/>
      <c r="H3309" s="1"/>
      <c r="I3309" s="1"/>
      <c r="J3309" s="1"/>
    </row>
    <row r="3310" ht="15.75" customHeight="1">
      <c r="A3310" s="1"/>
      <c r="B3310" s="1"/>
      <c r="C3310" s="1"/>
      <c r="D3310" s="1"/>
      <c r="E3310" s="1"/>
      <c r="F3310" s="1"/>
      <c r="G3310" s="1"/>
      <c r="H3310" s="1"/>
      <c r="I3310" s="1"/>
      <c r="J3310" s="1"/>
    </row>
    <row r="3311" ht="15.75" customHeight="1">
      <c r="A3311" s="12" t="s">
        <v>36</v>
      </c>
      <c r="B3311" s="1"/>
      <c r="C3311" s="1"/>
      <c r="D3311" s="1"/>
      <c r="E3311" s="1"/>
      <c r="F3311" s="1"/>
      <c r="G3311" s="1"/>
      <c r="H3311" s="1"/>
      <c r="I3311" s="10">
        <v>234.6</v>
      </c>
      <c r="J3311" s="1"/>
    </row>
    <row r="3312" ht="15.75" customHeight="1">
      <c r="A3312" s="12" t="s">
        <v>65</v>
      </c>
      <c r="B3312" s="1"/>
      <c r="C3312" s="1"/>
      <c r="D3312" s="1"/>
      <c r="E3312" s="1"/>
      <c r="F3312" s="1"/>
      <c r="G3312" s="1"/>
      <c r="H3312" s="1"/>
      <c r="I3312" s="1"/>
      <c r="J3312" s="1"/>
    </row>
    <row r="3313" ht="15.75" customHeight="1">
      <c r="A3313" s="12" t="s">
        <v>110</v>
      </c>
      <c r="B3313" s="1"/>
      <c r="C3313" s="1"/>
      <c r="D3313" s="1"/>
      <c r="E3313" s="1"/>
      <c r="F3313" s="1"/>
      <c r="G3313" s="1"/>
      <c r="H3313" s="1"/>
      <c r="I3313" s="1"/>
      <c r="J3313" s="1"/>
    </row>
    <row r="3314" ht="15.75" customHeight="1">
      <c r="A3314" s="12" t="s">
        <v>174</v>
      </c>
      <c r="B3314" s="1"/>
      <c r="C3314" s="1"/>
      <c r="D3314" s="1"/>
      <c r="E3314" s="1"/>
      <c r="F3314" s="1"/>
      <c r="G3314" s="1"/>
      <c r="H3314" s="1"/>
      <c r="I3314" s="1"/>
      <c r="J3314" s="1"/>
    </row>
    <row r="3315" ht="15.75" customHeight="1">
      <c r="A3315" s="12" t="s">
        <v>173</v>
      </c>
      <c r="B3315" s="1"/>
      <c r="C3315" s="1"/>
      <c r="D3315" s="1"/>
      <c r="E3315" s="1"/>
      <c r="F3315" s="1"/>
      <c r="G3315" s="1"/>
      <c r="H3315" s="1"/>
      <c r="I3315" s="1"/>
      <c r="J3315" s="1"/>
    </row>
    <row r="3316" ht="15.75" customHeight="1">
      <c r="A3316" s="12" t="s">
        <v>175</v>
      </c>
      <c r="B3316" s="1"/>
      <c r="C3316" s="1"/>
      <c r="D3316" s="1"/>
      <c r="E3316" s="1"/>
      <c r="F3316" s="1"/>
      <c r="G3316" s="1"/>
      <c r="H3316" s="1"/>
      <c r="I3316" s="1"/>
      <c r="J3316" s="1"/>
    </row>
    <row r="3317" ht="15.75" customHeight="1">
      <c r="A3317" s="12" t="s">
        <v>250</v>
      </c>
      <c r="B3317" s="1"/>
      <c r="C3317" s="1"/>
      <c r="D3317" s="1"/>
      <c r="E3317" s="1"/>
      <c r="F3317" s="1"/>
      <c r="G3317" s="1"/>
      <c r="H3317" s="1"/>
      <c r="I3317" s="1"/>
      <c r="J3317" s="1"/>
    </row>
    <row r="3318" ht="15.75" customHeight="1">
      <c r="A3318" s="64" t="s">
        <v>251</v>
      </c>
      <c r="B3318" s="1"/>
      <c r="C3318" s="1"/>
      <c r="D3318" s="1"/>
      <c r="E3318" s="1"/>
      <c r="F3318" s="1"/>
      <c r="G3318" s="1"/>
      <c r="H3318" s="1"/>
      <c r="I3318" s="1"/>
      <c r="J3318" s="1"/>
    </row>
    <row r="3319" ht="15.75" customHeight="1">
      <c r="A3319" s="12" t="s">
        <v>1871</v>
      </c>
      <c r="B3319" s="1"/>
      <c r="C3319" s="1"/>
      <c r="D3319" s="1"/>
      <c r="E3319" s="1"/>
      <c r="F3319" s="1"/>
      <c r="G3319" s="1"/>
      <c r="H3319" s="1"/>
      <c r="I3319" s="1"/>
      <c r="J3319" s="1"/>
    </row>
    <row r="3320" ht="15.75" customHeight="1">
      <c r="A3320" s="64" t="s">
        <v>1128</v>
      </c>
      <c r="B3320" s="1"/>
      <c r="C3320" s="1"/>
      <c r="D3320" s="1"/>
      <c r="E3320" s="1"/>
      <c r="F3320" s="1"/>
      <c r="G3320" s="1"/>
      <c r="H3320" s="1"/>
      <c r="I3320" s="1"/>
      <c r="J3320" s="1"/>
    </row>
    <row r="3321" ht="15.75" customHeight="1">
      <c r="A3321" s="12" t="s">
        <v>1000</v>
      </c>
      <c r="B3321" s="1"/>
      <c r="C3321" s="1"/>
      <c r="D3321" s="1"/>
      <c r="E3321" s="1"/>
      <c r="F3321" s="1"/>
      <c r="G3321" s="1"/>
      <c r="H3321" s="1"/>
      <c r="I3321" s="1"/>
      <c r="J3321" s="1"/>
    </row>
    <row r="3322" ht="15.75" customHeight="1">
      <c r="A3322" s="1" t="s">
        <v>465</v>
      </c>
      <c r="B3322" s="1"/>
      <c r="C3322" s="1"/>
      <c r="D3322" s="1"/>
      <c r="E3322" s="1"/>
      <c r="F3322" s="1"/>
      <c r="G3322" s="1"/>
      <c r="H3322" s="1"/>
      <c r="I3322" s="1"/>
      <c r="J3322" s="1"/>
    </row>
    <row r="3323" ht="15.75" customHeight="1">
      <c r="A3323" s="1"/>
      <c r="B3323" s="1"/>
      <c r="C3323" s="1"/>
      <c r="D3323" s="1"/>
      <c r="E3323" s="1"/>
      <c r="F3323" s="1"/>
      <c r="G3323" s="1"/>
      <c r="H3323" s="1"/>
      <c r="I3323" s="1"/>
      <c r="J3323" s="1"/>
    </row>
    <row r="3324" ht="15.75" customHeight="1">
      <c r="A3324" s="12" t="s">
        <v>66</v>
      </c>
      <c r="B3324" s="1"/>
      <c r="C3324" s="1"/>
      <c r="D3324" s="1"/>
      <c r="E3324" s="1"/>
      <c r="F3324" s="1"/>
      <c r="G3324" s="1"/>
      <c r="H3324" s="1"/>
      <c r="I3324" s="10">
        <v>242.3</v>
      </c>
      <c r="J3324" s="1"/>
    </row>
    <row r="3325" ht="15.75" customHeight="1">
      <c r="A3325" s="12" t="s">
        <v>111</v>
      </c>
      <c r="B3325" s="1"/>
      <c r="C3325" s="1"/>
      <c r="D3325" s="1"/>
      <c r="E3325" s="1"/>
      <c r="F3325" s="1"/>
      <c r="G3325" s="1"/>
      <c r="H3325" s="1"/>
      <c r="I3325" s="1"/>
      <c r="J3325" s="1"/>
    </row>
    <row r="3326" ht="15.75" customHeight="1">
      <c r="A3326" s="12" t="s">
        <v>176</v>
      </c>
      <c r="B3326" s="1"/>
      <c r="C3326" s="1"/>
      <c r="D3326" s="1"/>
      <c r="E3326" s="1"/>
      <c r="F3326" s="1"/>
      <c r="G3326" s="1"/>
      <c r="H3326" s="1"/>
      <c r="I3326" s="1"/>
      <c r="J3326" s="1"/>
    </row>
    <row r="3327" ht="15.75" customHeight="1">
      <c r="A3327" s="12" t="s">
        <v>1489</v>
      </c>
      <c r="B3327" s="1"/>
      <c r="C3327" s="1"/>
      <c r="D3327" s="1"/>
      <c r="E3327" s="1"/>
      <c r="F3327" s="1"/>
      <c r="G3327" s="1"/>
      <c r="H3327" s="1"/>
      <c r="I3327" s="1"/>
      <c r="J3327" s="1"/>
    </row>
    <row r="3328" ht="15.75" customHeight="1">
      <c r="A3328" s="12" t="s">
        <v>289</v>
      </c>
      <c r="B3328" s="1"/>
      <c r="C3328" s="1"/>
      <c r="D3328" s="1"/>
      <c r="E3328" s="1"/>
      <c r="F3328" s="1"/>
      <c r="G3328" s="1"/>
      <c r="H3328" s="1"/>
      <c r="I3328" s="1"/>
      <c r="J3328" s="1"/>
    </row>
    <row r="3329" ht="15.75" customHeight="1">
      <c r="A3329" s="12" t="s">
        <v>318</v>
      </c>
      <c r="B3329" s="1"/>
      <c r="C3329" s="1"/>
      <c r="D3329" s="1"/>
      <c r="E3329" s="1"/>
      <c r="F3329" s="1"/>
      <c r="G3329" s="1"/>
      <c r="H3329" s="1"/>
      <c r="I3329" s="1"/>
      <c r="J3329" s="1"/>
    </row>
    <row r="3330" ht="15.75" customHeight="1">
      <c r="A3330" s="12" t="s">
        <v>1533</v>
      </c>
      <c r="B3330" s="1"/>
      <c r="C3330" s="1"/>
      <c r="D3330" s="1"/>
      <c r="E3330" s="1"/>
      <c r="F3330" s="1"/>
      <c r="G3330" s="1"/>
      <c r="H3330" s="1"/>
      <c r="I3330" s="1"/>
      <c r="J3330" s="1"/>
    </row>
    <row r="3331" ht="15.75" customHeight="1">
      <c r="A3331" s="12" t="s">
        <v>1534</v>
      </c>
      <c r="B3331" s="1"/>
      <c r="C3331" s="1"/>
      <c r="D3331" s="1"/>
      <c r="E3331" s="1"/>
      <c r="F3331" s="1"/>
      <c r="G3331" s="1"/>
      <c r="H3331" s="1"/>
      <c r="I3331" s="1"/>
      <c r="J3331" s="1"/>
    </row>
    <row r="3332" ht="15.75" customHeight="1">
      <c r="A3332" s="12" t="s">
        <v>371</v>
      </c>
      <c r="B3332" s="1"/>
      <c r="C3332" s="1"/>
      <c r="D3332" s="1"/>
      <c r="E3332" s="1"/>
      <c r="F3332" s="1"/>
      <c r="G3332" s="1"/>
      <c r="H3332" s="1"/>
      <c r="I3332" s="1"/>
      <c r="J3332" s="1"/>
    </row>
    <row r="3333" ht="15.75" customHeight="1">
      <c r="A3333" s="12" t="s">
        <v>599</v>
      </c>
      <c r="B3333" s="1"/>
      <c r="C3333" s="1"/>
      <c r="D3333" s="1"/>
      <c r="E3333" s="1"/>
      <c r="F3333" s="1"/>
      <c r="G3333" s="1"/>
      <c r="H3333" s="1"/>
      <c r="I3333" s="1"/>
      <c r="J3333" s="1"/>
    </row>
    <row r="3334" ht="15.75" customHeight="1">
      <c r="A3334" s="12" t="s">
        <v>372</v>
      </c>
      <c r="B3334" s="1"/>
      <c r="C3334" s="1"/>
      <c r="D3334" s="1"/>
      <c r="E3334" s="1"/>
      <c r="F3334" s="1"/>
      <c r="G3334" s="1"/>
      <c r="H3334" s="1"/>
      <c r="I3334" s="1"/>
      <c r="J3334" s="1"/>
    </row>
    <row r="3335" ht="15.75" customHeight="1">
      <c r="A3335" s="12" t="s">
        <v>689</v>
      </c>
      <c r="B3335" s="1"/>
      <c r="C3335" s="1"/>
      <c r="D3335" s="1"/>
      <c r="E3335" s="1"/>
      <c r="F3335" s="1"/>
      <c r="G3335" s="1"/>
      <c r="H3335" s="1"/>
      <c r="I3335" s="1"/>
      <c r="J3335" s="1"/>
    </row>
    <row r="3336" ht="15.75" customHeight="1">
      <c r="A3336" s="12" t="s">
        <v>843</v>
      </c>
      <c r="B3336" s="1"/>
      <c r="C3336" s="1"/>
      <c r="D3336" s="1"/>
      <c r="E3336" s="1"/>
      <c r="F3336" s="1"/>
      <c r="G3336" s="1"/>
      <c r="H3336" s="1"/>
      <c r="I3336" s="1"/>
      <c r="J3336" s="1"/>
    </row>
    <row r="3337" ht="15.75" customHeight="1">
      <c r="A3337" s="12" t="s">
        <v>1534</v>
      </c>
      <c r="B3337" s="1"/>
      <c r="C3337" s="1"/>
      <c r="D3337" s="1"/>
      <c r="E3337" s="1"/>
      <c r="F3337" s="1"/>
      <c r="G3337" s="1"/>
      <c r="H3337" s="1"/>
      <c r="I3337" s="1"/>
      <c r="J3337" s="1"/>
    </row>
    <row r="3338" ht="15.75" customHeight="1">
      <c r="A3338" s="12" t="s">
        <v>1661</v>
      </c>
      <c r="B3338" s="1"/>
      <c r="C3338" s="1"/>
      <c r="D3338" s="1"/>
      <c r="E3338" s="1"/>
      <c r="F3338" s="1"/>
      <c r="G3338" s="1"/>
      <c r="H3338" s="1"/>
      <c r="I3338" s="1"/>
      <c r="J3338" s="1"/>
    </row>
    <row r="3339" ht="15.75" customHeight="1">
      <c r="A3339" s="12" t="s">
        <v>471</v>
      </c>
      <c r="B3339" s="1"/>
      <c r="C3339" s="1"/>
      <c r="D3339" s="1"/>
      <c r="E3339" s="1"/>
      <c r="F3339" s="1"/>
      <c r="G3339" s="1"/>
      <c r="H3339" s="1"/>
      <c r="I3339" s="1"/>
      <c r="J3339" s="1"/>
    </row>
    <row r="3340" ht="15.75" customHeight="1">
      <c r="A3340" s="65" t="s">
        <v>1662</v>
      </c>
      <c r="B3340" s="1"/>
      <c r="C3340" s="1"/>
      <c r="D3340" s="1"/>
      <c r="E3340" s="1"/>
      <c r="F3340" s="1"/>
      <c r="G3340" s="1"/>
      <c r="H3340" s="1"/>
      <c r="I3340" s="1"/>
      <c r="J3340" s="1"/>
    </row>
    <row r="3341" ht="15.75" customHeight="1">
      <c r="A3341" s="12" t="s">
        <v>692</v>
      </c>
      <c r="B3341" s="1"/>
      <c r="C3341" s="1"/>
      <c r="D3341" s="1"/>
      <c r="E3341" s="1"/>
      <c r="F3341" s="1"/>
      <c r="G3341" s="1"/>
      <c r="H3341" s="1"/>
      <c r="I3341" s="1"/>
      <c r="J3341" s="1"/>
    </row>
    <row r="3342" ht="15.75" customHeight="1">
      <c r="A3342" s="12" t="s">
        <v>1872</v>
      </c>
      <c r="B3342" s="1"/>
      <c r="C3342" s="1"/>
      <c r="D3342" s="1"/>
      <c r="E3342" s="1"/>
      <c r="F3342" s="1"/>
      <c r="G3342" s="1"/>
      <c r="H3342" s="1"/>
      <c r="I3342" s="1"/>
      <c r="J3342" s="1"/>
    </row>
    <row r="3343" ht="15.75" customHeight="1">
      <c r="A3343" s="12" t="s">
        <v>1873</v>
      </c>
      <c r="B3343" s="1"/>
      <c r="C3343" s="1"/>
      <c r="D3343" s="1"/>
      <c r="E3343" s="1"/>
      <c r="F3343" s="1"/>
      <c r="G3343" s="1"/>
      <c r="H3343" s="1"/>
      <c r="I3343" s="1"/>
      <c r="J3343" s="1"/>
    </row>
    <row r="3344" ht="15.75" customHeight="1">
      <c r="A3344" s="12" t="s">
        <v>470</v>
      </c>
      <c r="B3344" s="1"/>
      <c r="C3344" s="1"/>
      <c r="D3344" s="1"/>
      <c r="E3344" s="1"/>
      <c r="F3344" s="1"/>
      <c r="G3344" s="1"/>
      <c r="H3344" s="1"/>
      <c r="I3344" s="1"/>
      <c r="J3344" s="1"/>
    </row>
    <row r="3345" ht="15.75" customHeight="1">
      <c r="A3345" s="12" t="s">
        <v>847</v>
      </c>
      <c r="B3345" s="1"/>
      <c r="C3345" s="1"/>
      <c r="D3345" s="1"/>
      <c r="E3345" s="1"/>
      <c r="F3345" s="1"/>
      <c r="G3345" s="1"/>
      <c r="H3345" s="1"/>
      <c r="I3345" s="1"/>
      <c r="J3345" s="1"/>
    </row>
    <row r="3346" ht="15.75" customHeight="1">
      <c r="A3346" s="12" t="s">
        <v>1874</v>
      </c>
      <c r="B3346" s="1"/>
      <c r="C3346" s="1"/>
      <c r="D3346" s="1"/>
      <c r="E3346" s="1"/>
      <c r="F3346" s="1"/>
      <c r="G3346" s="1"/>
      <c r="H3346" s="1"/>
      <c r="I3346" s="1"/>
      <c r="J3346" s="1"/>
    </row>
    <row r="3347" ht="15.75" customHeight="1">
      <c r="A3347" s="12" t="s">
        <v>1134</v>
      </c>
      <c r="B3347" s="1"/>
      <c r="C3347" s="1"/>
      <c r="D3347" s="1"/>
      <c r="E3347" s="1"/>
      <c r="F3347" s="1"/>
      <c r="G3347" s="1"/>
      <c r="H3347" s="1"/>
      <c r="I3347" s="1"/>
      <c r="J3347" s="1"/>
    </row>
    <row r="3348" ht="15.75" customHeight="1">
      <c r="A3348" s="12" t="s">
        <v>844</v>
      </c>
      <c r="B3348" s="1"/>
      <c r="C3348" s="1"/>
      <c r="D3348" s="1"/>
      <c r="E3348" s="1"/>
      <c r="F3348" s="1"/>
      <c r="G3348" s="1"/>
      <c r="H3348" s="1"/>
      <c r="I3348" s="1"/>
      <c r="J3348" s="1"/>
    </row>
    <row r="3349" ht="15.75" customHeight="1">
      <c r="A3349" s="12" t="s">
        <v>1875</v>
      </c>
      <c r="B3349" s="1"/>
      <c r="C3349" s="1"/>
      <c r="D3349" s="1"/>
      <c r="E3349" s="1"/>
      <c r="F3349" s="1"/>
      <c r="G3349" s="1"/>
      <c r="H3349" s="1"/>
      <c r="I3349" s="1"/>
      <c r="J3349" s="1"/>
    </row>
    <row r="3350" ht="15.75" customHeight="1">
      <c r="A3350" s="12" t="s">
        <v>1876</v>
      </c>
      <c r="B3350" s="1"/>
      <c r="C3350" s="1"/>
      <c r="D3350" s="1"/>
      <c r="E3350" s="1"/>
      <c r="F3350" s="1"/>
      <c r="G3350" s="1"/>
      <c r="H3350" s="1"/>
      <c r="I3350" s="1"/>
      <c r="J3350" s="1"/>
    </row>
    <row r="3351" ht="15.75" customHeight="1">
      <c r="A3351" s="1" t="s">
        <v>2094</v>
      </c>
      <c r="B3351" s="1"/>
      <c r="C3351" s="1"/>
      <c r="D3351" s="1"/>
      <c r="E3351" s="1"/>
      <c r="F3351" s="1"/>
      <c r="G3351" s="1"/>
      <c r="H3351" s="1"/>
      <c r="I3351" s="1"/>
      <c r="J3351" s="1"/>
    </row>
    <row r="3352" ht="15.75" customHeight="1">
      <c r="A3352" s="1" t="s">
        <v>1135</v>
      </c>
      <c r="B3352" s="1"/>
      <c r="C3352" s="1"/>
      <c r="D3352" s="1"/>
      <c r="E3352" s="1"/>
      <c r="F3352" s="1"/>
      <c r="G3352" s="1"/>
      <c r="H3352" s="1"/>
      <c r="I3352" s="1"/>
      <c r="J3352" s="1"/>
    </row>
    <row r="3353" ht="15.75" customHeight="1">
      <c r="A3353" s="1" t="s">
        <v>2095</v>
      </c>
      <c r="B3353" s="1"/>
      <c r="C3353" s="1"/>
      <c r="D3353" s="1"/>
      <c r="E3353" s="1"/>
      <c r="F3353" s="1"/>
      <c r="G3353" s="1"/>
      <c r="H3353" s="1"/>
      <c r="I3353" s="1"/>
      <c r="J3353" s="1"/>
    </row>
    <row r="3354" ht="15.75" customHeight="1">
      <c r="A3354" s="1"/>
      <c r="B3354" s="1"/>
      <c r="C3354" s="1"/>
      <c r="D3354" s="1"/>
      <c r="E3354" s="1"/>
      <c r="F3354" s="1"/>
      <c r="G3354" s="1"/>
      <c r="H3354" s="1"/>
      <c r="I3354" s="1"/>
      <c r="J3354" s="1"/>
    </row>
    <row r="3355" ht="15.75" customHeight="1">
      <c r="A3355" s="12" t="s">
        <v>67</v>
      </c>
      <c r="B3355" s="1"/>
      <c r="C3355" s="1"/>
      <c r="D3355" s="1"/>
      <c r="E3355" s="1"/>
      <c r="F3355" s="1"/>
      <c r="G3355" s="1"/>
      <c r="H3355" s="1"/>
      <c r="I3355" s="10">
        <v>231.1</v>
      </c>
      <c r="J3355" s="1"/>
    </row>
    <row r="3356" ht="15.75" customHeight="1">
      <c r="A3356" s="12" t="s">
        <v>112</v>
      </c>
      <c r="B3356" s="1"/>
      <c r="C3356" s="1"/>
      <c r="D3356" s="1"/>
      <c r="E3356" s="1"/>
      <c r="F3356" s="1"/>
      <c r="G3356" s="1"/>
      <c r="H3356" s="1"/>
      <c r="I3356" s="1"/>
      <c r="J3356" s="1"/>
    </row>
    <row r="3357" ht="15.75" customHeight="1">
      <c r="A3357" s="12" t="s">
        <v>177</v>
      </c>
      <c r="B3357" s="1"/>
      <c r="C3357" s="1"/>
      <c r="D3357" s="1"/>
      <c r="E3357" s="1"/>
      <c r="F3357" s="1"/>
      <c r="G3357" s="1"/>
      <c r="H3357" s="1"/>
      <c r="I3357" s="1"/>
      <c r="J3357" s="1"/>
    </row>
    <row r="3358" ht="15.75" customHeight="1">
      <c r="A3358" s="12" t="s">
        <v>178</v>
      </c>
      <c r="B3358" s="1"/>
      <c r="C3358" s="1"/>
      <c r="D3358" s="1"/>
      <c r="E3358" s="1"/>
      <c r="F3358" s="1"/>
      <c r="G3358" s="1"/>
      <c r="H3358" s="1"/>
      <c r="I3358" s="1"/>
      <c r="J3358" s="1"/>
    </row>
    <row r="3359" ht="15.75" customHeight="1">
      <c r="A3359" s="12" t="s">
        <v>254</v>
      </c>
      <c r="B3359" s="1"/>
      <c r="C3359" s="1"/>
      <c r="D3359" s="1"/>
      <c r="E3359" s="1"/>
      <c r="F3359" s="1"/>
      <c r="G3359" s="1"/>
      <c r="H3359" s="1"/>
      <c r="I3359" s="1"/>
      <c r="J3359" s="1"/>
    </row>
    <row r="3360" ht="15.75" customHeight="1">
      <c r="A3360" s="12" t="s">
        <v>253</v>
      </c>
      <c r="B3360" s="1"/>
      <c r="C3360" s="1"/>
      <c r="D3360" s="1"/>
      <c r="E3360" s="1"/>
      <c r="F3360" s="1"/>
      <c r="G3360" s="1"/>
      <c r="H3360" s="1"/>
      <c r="I3360" s="1"/>
      <c r="J3360" s="1"/>
    </row>
    <row r="3361" ht="15.75" customHeight="1">
      <c r="A3361" s="12" t="s">
        <v>849</v>
      </c>
      <c r="B3361" s="1"/>
      <c r="C3361" s="1"/>
      <c r="D3361" s="1"/>
      <c r="E3361" s="1"/>
      <c r="F3361" s="1"/>
      <c r="G3361" s="1"/>
      <c r="H3361" s="1"/>
      <c r="I3361" s="1"/>
      <c r="J3361" s="1"/>
    </row>
    <row r="3362" ht="15.75" customHeight="1">
      <c r="A3362" s="12" t="s">
        <v>1535</v>
      </c>
      <c r="B3362" s="1"/>
      <c r="C3362" s="1"/>
      <c r="D3362" s="1"/>
      <c r="E3362" s="1"/>
      <c r="F3362" s="1"/>
      <c r="G3362" s="1"/>
      <c r="H3362" s="1"/>
      <c r="I3362" s="1"/>
      <c r="J3362" s="1"/>
    </row>
    <row r="3363" ht="15.75" customHeight="1">
      <c r="A3363" s="12" t="s">
        <v>474</v>
      </c>
      <c r="B3363" s="1"/>
      <c r="C3363" s="1"/>
      <c r="D3363" s="1"/>
      <c r="E3363" s="1"/>
      <c r="F3363" s="1"/>
      <c r="G3363" s="1"/>
      <c r="H3363" s="1"/>
      <c r="I3363" s="1"/>
      <c r="J3363" s="1"/>
    </row>
    <row r="3364" ht="15.75" customHeight="1">
      <c r="A3364" s="12" t="s">
        <v>472</v>
      </c>
      <c r="B3364" s="1"/>
      <c r="C3364" s="1"/>
      <c r="D3364" s="1"/>
      <c r="E3364" s="1"/>
      <c r="F3364" s="1"/>
      <c r="G3364" s="1"/>
      <c r="H3364" s="1"/>
      <c r="I3364" s="1"/>
      <c r="J3364" s="1"/>
    </row>
    <row r="3365" ht="15.75" customHeight="1">
      <c r="A3365" s="12" t="s">
        <v>1663</v>
      </c>
      <c r="B3365" s="1"/>
      <c r="C3365" s="1"/>
      <c r="D3365" s="1"/>
      <c r="E3365" s="1"/>
      <c r="F3365" s="1"/>
      <c r="G3365" s="1"/>
      <c r="H3365" s="1"/>
      <c r="I3365" s="1"/>
      <c r="J3365" s="1"/>
    </row>
    <row r="3366" ht="15.75" customHeight="1">
      <c r="A3366" s="12" t="s">
        <v>1664</v>
      </c>
      <c r="B3366" s="1"/>
      <c r="C3366" s="1"/>
      <c r="D3366" s="1"/>
      <c r="E3366" s="1"/>
      <c r="F3366" s="1"/>
      <c r="G3366" s="1"/>
      <c r="H3366" s="1"/>
      <c r="I3366" s="1"/>
      <c r="J3366" s="1"/>
    </row>
    <row r="3367" ht="15.75" customHeight="1">
      <c r="A3367" s="12" t="s">
        <v>1665</v>
      </c>
      <c r="B3367" s="1"/>
      <c r="C3367" s="1"/>
      <c r="D3367" s="1"/>
      <c r="E3367" s="1"/>
      <c r="F3367" s="1"/>
      <c r="G3367" s="1"/>
      <c r="H3367" s="1"/>
      <c r="I3367" s="1"/>
      <c r="J3367" s="1"/>
    </row>
    <row r="3368" ht="15.75" customHeight="1">
      <c r="A3368" s="12" t="s">
        <v>1478</v>
      </c>
      <c r="B3368" s="1"/>
      <c r="C3368" s="1"/>
      <c r="D3368" s="1"/>
      <c r="E3368" s="1"/>
      <c r="F3368" s="1"/>
      <c r="G3368" s="1"/>
      <c r="H3368" s="1"/>
      <c r="I3368" s="1"/>
      <c r="J3368" s="1"/>
    </row>
    <row r="3369" ht="15.75" customHeight="1">
      <c r="A3369" s="12" t="s">
        <v>1877</v>
      </c>
      <c r="B3369" s="1"/>
      <c r="C3369" s="1"/>
      <c r="D3369" s="1"/>
      <c r="E3369" s="1"/>
      <c r="F3369" s="1"/>
      <c r="G3369" s="1"/>
      <c r="H3369" s="1"/>
      <c r="I3369" s="1"/>
      <c r="J3369" s="1"/>
    </row>
    <row r="3370" ht="15.75" customHeight="1">
      <c r="A3370" s="12" t="s">
        <v>1878</v>
      </c>
      <c r="B3370" s="1"/>
      <c r="C3370" s="1"/>
      <c r="D3370" s="1"/>
      <c r="E3370" s="1"/>
      <c r="F3370" s="1"/>
      <c r="G3370" s="1"/>
      <c r="H3370" s="1"/>
      <c r="I3370" s="1"/>
      <c r="J3370" s="1"/>
    </row>
    <row r="3371" ht="15.75" customHeight="1">
      <c r="A3371" s="12" t="s">
        <v>1879</v>
      </c>
      <c r="B3371" s="1"/>
      <c r="C3371" s="1"/>
      <c r="D3371" s="1"/>
      <c r="E3371" s="1"/>
      <c r="F3371" s="1"/>
      <c r="G3371" s="1"/>
      <c r="H3371" s="1"/>
      <c r="I3371" s="1"/>
      <c r="J3371" s="1"/>
    </row>
    <row r="3372" ht="15.75" customHeight="1">
      <c r="A3372" s="12" t="s">
        <v>1880</v>
      </c>
      <c r="B3372" s="1"/>
      <c r="C3372" s="1"/>
      <c r="D3372" s="1"/>
      <c r="E3372" s="1"/>
      <c r="F3372" s="1"/>
      <c r="G3372" s="1"/>
      <c r="H3372" s="1"/>
      <c r="I3372" s="1"/>
      <c r="J3372" s="1"/>
    </row>
    <row r="3373" ht="15.75" customHeight="1">
      <c r="A3373" s="12" t="s">
        <v>1881</v>
      </c>
      <c r="B3373" s="1"/>
      <c r="C3373" s="1"/>
      <c r="D3373" s="1"/>
      <c r="E3373" s="1"/>
      <c r="F3373" s="1"/>
      <c r="G3373" s="1"/>
      <c r="H3373" s="1"/>
      <c r="I3373" s="1"/>
      <c r="J3373" s="1"/>
    </row>
    <row r="3374" ht="15.75" customHeight="1">
      <c r="A3374" s="1" t="s">
        <v>2096</v>
      </c>
      <c r="B3374" s="1"/>
      <c r="C3374" s="1"/>
      <c r="D3374" s="1"/>
      <c r="E3374" s="1"/>
      <c r="F3374" s="1"/>
      <c r="G3374" s="1"/>
      <c r="H3374" s="1"/>
      <c r="I3374" s="1"/>
      <c r="J3374" s="1"/>
    </row>
    <row r="3375" ht="15.75" customHeight="1">
      <c r="A3375" s="1"/>
      <c r="B3375" s="1"/>
      <c r="C3375" s="1"/>
      <c r="D3375" s="1"/>
      <c r="E3375" s="1"/>
      <c r="F3375" s="1"/>
      <c r="G3375" s="1"/>
      <c r="H3375" s="1"/>
      <c r="I3375" s="1"/>
      <c r="J3375" s="1"/>
    </row>
    <row r="3376" ht="15.75" customHeight="1">
      <c r="A3376" s="12" t="s">
        <v>113</v>
      </c>
      <c r="B3376" s="1"/>
      <c r="C3376" s="1"/>
      <c r="D3376" s="1"/>
      <c r="E3376" s="1"/>
      <c r="F3376" s="1"/>
      <c r="G3376" s="1"/>
      <c r="H3376" s="1"/>
      <c r="I3376" s="10">
        <v>226.9</v>
      </c>
      <c r="J3376" s="1"/>
    </row>
    <row r="3377" ht="15.75" customHeight="1">
      <c r="A3377" s="12" t="s">
        <v>179</v>
      </c>
      <c r="B3377" s="1"/>
      <c r="C3377" s="1"/>
      <c r="D3377" s="1"/>
      <c r="E3377" s="1"/>
      <c r="F3377" s="1"/>
      <c r="G3377" s="1"/>
      <c r="H3377" s="1"/>
      <c r="I3377" s="1"/>
      <c r="J3377" s="1"/>
    </row>
    <row r="3378" ht="15.75" customHeight="1">
      <c r="A3378" s="12" t="s">
        <v>255</v>
      </c>
      <c r="B3378" s="1"/>
      <c r="C3378" s="1"/>
      <c r="D3378" s="1"/>
      <c r="E3378" s="1"/>
      <c r="F3378" s="1"/>
      <c r="G3378" s="1"/>
      <c r="H3378" s="1"/>
      <c r="I3378" s="1"/>
      <c r="J3378" s="1"/>
    </row>
    <row r="3379" ht="15.75" customHeight="1">
      <c r="A3379" s="12" t="s">
        <v>378</v>
      </c>
      <c r="B3379" s="1"/>
      <c r="C3379" s="1"/>
      <c r="D3379" s="1"/>
      <c r="E3379" s="1"/>
      <c r="F3379" s="1"/>
      <c r="G3379" s="1"/>
      <c r="H3379" s="1"/>
      <c r="I3379" s="1"/>
      <c r="J3379" s="1"/>
    </row>
    <row r="3380" ht="15.75" customHeight="1">
      <c r="A3380" s="12" t="s">
        <v>320</v>
      </c>
      <c r="B3380" s="1"/>
      <c r="C3380" s="1"/>
      <c r="D3380" s="1"/>
      <c r="E3380" s="1"/>
      <c r="F3380" s="1"/>
      <c r="G3380" s="1"/>
      <c r="H3380" s="1"/>
      <c r="I3380" s="1"/>
      <c r="J3380" s="1"/>
    </row>
    <row r="3381" ht="15.75" customHeight="1">
      <c r="A3381" s="12" t="s">
        <v>321</v>
      </c>
      <c r="B3381" s="1"/>
      <c r="C3381" s="1"/>
      <c r="D3381" s="1"/>
      <c r="E3381" s="1"/>
      <c r="F3381" s="1"/>
      <c r="G3381" s="1"/>
      <c r="H3381" s="1"/>
      <c r="I3381" s="1"/>
      <c r="J3381" s="1"/>
    </row>
    <row r="3382" ht="15.75" customHeight="1">
      <c r="A3382" s="12" t="s">
        <v>376</v>
      </c>
      <c r="B3382" s="1"/>
      <c r="C3382" s="1"/>
      <c r="D3382" s="1"/>
      <c r="E3382" s="1"/>
      <c r="F3382" s="1"/>
      <c r="G3382" s="1"/>
      <c r="H3382" s="1"/>
      <c r="I3382" s="1"/>
      <c r="J3382" s="1"/>
    </row>
    <row r="3383" ht="15.75" customHeight="1">
      <c r="A3383" s="12" t="s">
        <v>377</v>
      </c>
      <c r="B3383" s="1"/>
      <c r="C3383" s="1"/>
      <c r="D3383" s="1"/>
      <c r="E3383" s="1"/>
      <c r="F3383" s="1"/>
      <c r="G3383" s="1"/>
      <c r="H3383" s="1"/>
      <c r="I3383" s="1"/>
      <c r="J3383" s="1"/>
    </row>
    <row r="3384" ht="15.75" customHeight="1">
      <c r="A3384" s="12" t="s">
        <v>380</v>
      </c>
      <c r="B3384" s="1"/>
      <c r="C3384" s="1"/>
      <c r="D3384" s="1"/>
      <c r="E3384" s="1"/>
      <c r="F3384" s="1"/>
      <c r="G3384" s="1"/>
      <c r="H3384" s="1"/>
      <c r="I3384" s="1"/>
      <c r="J3384" s="1"/>
    </row>
    <row r="3385" ht="15.75" customHeight="1">
      <c r="A3385" s="12" t="s">
        <v>379</v>
      </c>
      <c r="B3385" s="1"/>
      <c r="C3385" s="1"/>
      <c r="D3385" s="1"/>
      <c r="E3385" s="1"/>
      <c r="F3385" s="1"/>
      <c r="G3385" s="1"/>
      <c r="H3385" s="1"/>
      <c r="I3385" s="1"/>
      <c r="J3385" s="1"/>
    </row>
    <row r="3386" ht="15.75" customHeight="1">
      <c r="A3386" s="12" t="s">
        <v>480</v>
      </c>
      <c r="B3386" s="1"/>
      <c r="C3386" s="1"/>
      <c r="D3386" s="1"/>
      <c r="E3386" s="1"/>
      <c r="F3386" s="1"/>
      <c r="G3386" s="1"/>
      <c r="H3386" s="1"/>
      <c r="I3386" s="1"/>
      <c r="J3386" s="1"/>
    </row>
    <row r="3387" ht="15.75" customHeight="1">
      <c r="A3387" s="12" t="s">
        <v>968</v>
      </c>
      <c r="B3387" s="1"/>
      <c r="C3387" s="1"/>
      <c r="D3387" s="1"/>
      <c r="E3387" s="1"/>
      <c r="F3387" s="1"/>
      <c r="G3387" s="1"/>
      <c r="H3387" s="1"/>
      <c r="I3387" s="1"/>
      <c r="J3387" s="1"/>
    </row>
    <row r="3388" ht="15.75" customHeight="1">
      <c r="A3388" s="12" t="s">
        <v>481</v>
      </c>
      <c r="B3388" s="1"/>
      <c r="C3388" s="1"/>
      <c r="D3388" s="1"/>
      <c r="E3388" s="1"/>
      <c r="F3388" s="1"/>
      <c r="G3388" s="1"/>
      <c r="H3388" s="1"/>
      <c r="I3388" s="1"/>
      <c r="J3388" s="1"/>
    </row>
    <row r="3389" ht="15.75" customHeight="1">
      <c r="A3389" s="12" t="s">
        <v>1666</v>
      </c>
      <c r="B3389" s="1"/>
      <c r="C3389" s="1"/>
      <c r="D3389" s="1"/>
      <c r="E3389" s="1"/>
      <c r="F3389" s="1"/>
      <c r="G3389" s="1"/>
      <c r="H3389" s="1"/>
      <c r="I3389" s="1"/>
      <c r="J3389" s="1"/>
    </row>
    <row r="3390" ht="15.75" customHeight="1">
      <c r="A3390" s="12" t="s">
        <v>483</v>
      </c>
      <c r="B3390" s="1"/>
      <c r="C3390" s="1"/>
      <c r="D3390" s="1"/>
      <c r="E3390" s="1"/>
      <c r="F3390" s="1"/>
      <c r="G3390" s="1"/>
      <c r="H3390" s="1"/>
      <c r="I3390" s="1"/>
      <c r="J3390" s="1"/>
    </row>
    <row r="3391" ht="15.75" customHeight="1">
      <c r="A3391" s="12" t="s">
        <v>482</v>
      </c>
      <c r="B3391" s="1"/>
      <c r="C3391" s="1"/>
      <c r="D3391" s="1"/>
      <c r="E3391" s="1"/>
      <c r="F3391" s="1"/>
      <c r="G3391" s="1"/>
      <c r="H3391" s="1"/>
      <c r="I3391" s="1"/>
      <c r="J3391" s="1"/>
    </row>
    <row r="3392" ht="15.75" customHeight="1">
      <c r="A3392" s="12" t="s">
        <v>479</v>
      </c>
      <c r="B3392" s="1"/>
      <c r="C3392" s="1"/>
      <c r="D3392" s="1"/>
      <c r="E3392" s="1"/>
      <c r="F3392" s="1"/>
      <c r="G3392" s="1"/>
      <c r="H3392" s="1"/>
      <c r="I3392" s="1"/>
      <c r="J3392" s="1"/>
    </row>
    <row r="3393" ht="15.75" customHeight="1">
      <c r="A3393" s="12" t="s">
        <v>1882</v>
      </c>
      <c r="B3393" s="1"/>
      <c r="C3393" s="1"/>
      <c r="D3393" s="1"/>
      <c r="E3393" s="1"/>
      <c r="F3393" s="1"/>
      <c r="G3393" s="1"/>
      <c r="H3393" s="1"/>
      <c r="I3393" s="1"/>
      <c r="J3393" s="1"/>
    </row>
    <row r="3394" ht="15.75" customHeight="1">
      <c r="A3394" s="12" t="s">
        <v>1883</v>
      </c>
      <c r="B3394" s="1"/>
      <c r="C3394" s="1"/>
      <c r="D3394" s="1"/>
      <c r="E3394" s="1"/>
      <c r="F3394" s="1"/>
      <c r="G3394" s="1"/>
      <c r="H3394" s="1"/>
      <c r="I3394" s="1"/>
      <c r="J3394" s="1"/>
    </row>
    <row r="3395" ht="15.75" customHeight="1">
      <c r="A3395" s="12" t="s">
        <v>1884</v>
      </c>
      <c r="B3395" s="1"/>
      <c r="C3395" s="1"/>
      <c r="D3395" s="1"/>
      <c r="E3395" s="1"/>
      <c r="F3395" s="1"/>
      <c r="G3395" s="1"/>
      <c r="H3395" s="1"/>
      <c r="I3395" s="1"/>
      <c r="J3395" s="1"/>
    </row>
    <row r="3396" ht="15.75" customHeight="1">
      <c r="A3396" s="12" t="s">
        <v>1138</v>
      </c>
      <c r="B3396" s="1"/>
      <c r="C3396" s="1"/>
      <c r="D3396" s="1"/>
      <c r="E3396" s="1"/>
      <c r="F3396" s="1"/>
      <c r="G3396" s="1"/>
      <c r="H3396" s="1"/>
      <c r="I3396" s="1"/>
      <c r="J3396" s="1"/>
    </row>
    <row r="3397" ht="15.75" customHeight="1">
      <c r="A3397" s="12" t="s">
        <v>1885</v>
      </c>
      <c r="B3397" s="1"/>
      <c r="C3397" s="1"/>
      <c r="D3397" s="1"/>
      <c r="E3397" s="1"/>
      <c r="F3397" s="1"/>
      <c r="G3397" s="1"/>
      <c r="H3397" s="1"/>
      <c r="I3397" s="1"/>
      <c r="J3397" s="1"/>
    </row>
    <row r="3398" ht="15.75" customHeight="1">
      <c r="A3398" s="1" t="s">
        <v>2097</v>
      </c>
      <c r="B3398" s="1"/>
      <c r="C3398" s="1"/>
      <c r="D3398" s="1"/>
      <c r="E3398" s="1"/>
      <c r="F3398" s="1"/>
      <c r="G3398" s="1"/>
      <c r="H3398" s="1"/>
      <c r="I3398" s="1"/>
      <c r="J3398" s="1"/>
    </row>
    <row r="3399" ht="15.75" customHeight="1">
      <c r="A3399" s="1" t="s">
        <v>2098</v>
      </c>
      <c r="B3399" s="1"/>
      <c r="C3399" s="1"/>
      <c r="D3399" s="1"/>
      <c r="E3399" s="1"/>
      <c r="F3399" s="1"/>
      <c r="G3399" s="1"/>
      <c r="H3399" s="1"/>
      <c r="I3399" s="1"/>
      <c r="J3399" s="1"/>
    </row>
    <row r="3400" ht="15.75" customHeight="1">
      <c r="A3400" s="1" t="s">
        <v>2099</v>
      </c>
      <c r="B3400" s="1"/>
      <c r="C3400" s="1"/>
      <c r="D3400" s="1"/>
      <c r="E3400" s="1"/>
      <c r="F3400" s="1"/>
      <c r="G3400" s="1"/>
      <c r="H3400" s="1"/>
      <c r="I3400" s="1"/>
      <c r="J3400" s="1"/>
    </row>
    <row r="3401" ht="15.75" customHeight="1">
      <c r="A3401" s="1"/>
      <c r="B3401" s="1"/>
      <c r="C3401" s="1"/>
      <c r="D3401" s="1"/>
      <c r="E3401" s="1"/>
      <c r="F3401" s="1"/>
      <c r="G3401" s="1"/>
      <c r="H3401" s="1"/>
      <c r="I3401" s="1"/>
      <c r="J3401" s="1"/>
    </row>
    <row r="3402" ht="15.75" customHeight="1">
      <c r="A3402" s="12" t="s">
        <v>114</v>
      </c>
      <c r="B3402" s="1"/>
      <c r="C3402" s="1"/>
      <c r="D3402" s="1"/>
      <c r="E3402" s="1"/>
      <c r="F3402" s="1"/>
      <c r="G3402" s="1"/>
      <c r="H3402" s="1"/>
      <c r="I3402" s="10">
        <v>222.2</v>
      </c>
      <c r="J3402" s="1"/>
    </row>
    <row r="3403" ht="15.75" customHeight="1">
      <c r="A3403" s="12" t="s">
        <v>180</v>
      </c>
      <c r="B3403" s="1"/>
      <c r="C3403" s="1"/>
      <c r="D3403" s="1"/>
      <c r="E3403" s="1"/>
      <c r="F3403" s="1"/>
      <c r="G3403" s="1"/>
      <c r="H3403" s="1"/>
      <c r="I3403" s="1"/>
      <c r="J3403" s="1"/>
    </row>
    <row r="3404" ht="15.75" customHeight="1">
      <c r="A3404" s="12" t="s">
        <v>256</v>
      </c>
      <c r="B3404" s="1"/>
      <c r="C3404" s="1"/>
      <c r="D3404" s="1"/>
      <c r="E3404" s="1"/>
      <c r="F3404" s="1"/>
      <c r="G3404" s="1"/>
      <c r="H3404" s="1"/>
      <c r="I3404" s="1"/>
      <c r="J3404" s="1"/>
    </row>
    <row r="3405" ht="15.75" customHeight="1">
      <c r="A3405" s="12" t="s">
        <v>888</v>
      </c>
      <c r="B3405" s="1"/>
      <c r="C3405" s="1"/>
      <c r="D3405" s="1"/>
      <c r="E3405" s="1"/>
      <c r="F3405" s="1"/>
      <c r="G3405" s="1"/>
      <c r="H3405" s="1"/>
      <c r="I3405" s="1"/>
      <c r="J3405" s="1"/>
    </row>
    <row r="3406" ht="15.75" customHeight="1">
      <c r="A3406" s="12" t="s">
        <v>381</v>
      </c>
      <c r="B3406" s="1"/>
      <c r="C3406" s="1"/>
      <c r="D3406" s="1"/>
      <c r="E3406" s="1"/>
      <c r="F3406" s="1"/>
      <c r="G3406" s="1"/>
      <c r="H3406" s="1"/>
      <c r="I3406" s="1"/>
      <c r="J3406" s="1"/>
    </row>
    <row r="3407" ht="15.75" customHeight="1">
      <c r="A3407" s="12" t="s">
        <v>926</v>
      </c>
      <c r="B3407" s="1"/>
      <c r="C3407" s="1"/>
      <c r="D3407" s="1"/>
      <c r="E3407" s="1"/>
      <c r="F3407" s="1"/>
      <c r="G3407" s="1"/>
      <c r="H3407" s="1"/>
      <c r="I3407" s="1"/>
      <c r="J3407" s="1"/>
    </row>
    <row r="3408" ht="15.75" customHeight="1">
      <c r="A3408" s="12" t="s">
        <v>928</v>
      </c>
      <c r="B3408" s="1"/>
      <c r="C3408" s="1"/>
      <c r="D3408" s="1"/>
      <c r="E3408" s="1"/>
      <c r="F3408" s="1"/>
      <c r="G3408" s="1"/>
      <c r="H3408" s="1"/>
      <c r="I3408" s="1"/>
      <c r="J3408" s="1"/>
    </row>
    <row r="3409" ht="15.75" customHeight="1">
      <c r="A3409" s="12" t="s">
        <v>970</v>
      </c>
      <c r="B3409" s="1"/>
      <c r="C3409" s="1"/>
      <c r="D3409" s="1"/>
      <c r="E3409" s="1"/>
      <c r="F3409" s="1"/>
      <c r="G3409" s="1"/>
      <c r="H3409" s="1"/>
      <c r="I3409" s="1"/>
      <c r="J3409" s="1"/>
    </row>
    <row r="3410" ht="15.75" customHeight="1">
      <c r="A3410" s="12" t="s">
        <v>971</v>
      </c>
      <c r="B3410" s="1"/>
      <c r="C3410" s="1"/>
      <c r="D3410" s="1"/>
      <c r="E3410" s="1"/>
      <c r="F3410" s="1"/>
      <c r="G3410" s="1"/>
      <c r="H3410" s="1"/>
      <c r="I3410" s="1"/>
      <c r="J3410" s="1"/>
    </row>
    <row r="3411" ht="15.75" customHeight="1">
      <c r="A3411" s="12" t="s">
        <v>485</v>
      </c>
      <c r="B3411" s="1"/>
      <c r="C3411" s="1"/>
      <c r="D3411" s="1"/>
      <c r="E3411" s="1"/>
      <c r="F3411" s="1"/>
      <c r="G3411" s="1"/>
      <c r="H3411" s="1"/>
      <c r="I3411" s="1"/>
      <c r="J3411" s="1"/>
    </row>
    <row r="3412" ht="15.75" customHeight="1">
      <c r="A3412" s="12" t="s">
        <v>1144</v>
      </c>
      <c r="B3412" s="1"/>
      <c r="C3412" s="1"/>
      <c r="D3412" s="1"/>
      <c r="E3412" s="1"/>
      <c r="F3412" s="1"/>
      <c r="G3412" s="1"/>
      <c r="H3412" s="1"/>
      <c r="I3412" s="1"/>
      <c r="J3412" s="1"/>
    </row>
    <row r="3413" ht="15.75" customHeight="1">
      <c r="A3413" s="12" t="s">
        <v>972</v>
      </c>
      <c r="B3413" s="1"/>
      <c r="C3413" s="1"/>
      <c r="D3413" s="1"/>
      <c r="E3413" s="1"/>
      <c r="F3413" s="1"/>
      <c r="G3413" s="1"/>
      <c r="H3413" s="1"/>
      <c r="I3413" s="1"/>
      <c r="J3413" s="1"/>
    </row>
    <row r="3414" ht="15.75" customHeight="1">
      <c r="A3414" s="1" t="s">
        <v>2100</v>
      </c>
      <c r="B3414" s="1"/>
      <c r="C3414" s="1"/>
      <c r="D3414" s="1"/>
      <c r="E3414" s="1"/>
      <c r="F3414" s="1"/>
      <c r="G3414" s="1"/>
      <c r="H3414" s="1"/>
      <c r="I3414" s="1"/>
      <c r="J3414" s="1"/>
    </row>
    <row r="3415" ht="15.75" customHeight="1">
      <c r="A3415" s="1"/>
      <c r="B3415" s="1"/>
      <c r="C3415" s="1"/>
      <c r="D3415" s="1"/>
      <c r="E3415" s="1"/>
      <c r="F3415" s="1"/>
      <c r="G3415" s="1"/>
      <c r="H3415" s="1"/>
      <c r="I3415" s="1"/>
      <c r="J3415" s="1"/>
    </row>
    <row r="3416" ht="15.75" customHeight="1">
      <c r="A3416" s="12" t="s">
        <v>181</v>
      </c>
      <c r="B3416" s="1"/>
      <c r="C3416" s="1"/>
      <c r="D3416" s="1"/>
      <c r="E3416" s="1"/>
      <c r="F3416" s="1"/>
      <c r="G3416" s="1"/>
      <c r="H3416" s="1"/>
      <c r="I3416" s="10">
        <v>242.4</v>
      </c>
      <c r="J3416" s="1"/>
    </row>
    <row r="3417" ht="15.75" customHeight="1">
      <c r="A3417" s="12" t="s">
        <v>258</v>
      </c>
      <c r="B3417" s="1"/>
      <c r="C3417" s="1"/>
      <c r="D3417" s="1"/>
      <c r="E3417" s="1"/>
      <c r="F3417" s="1"/>
      <c r="G3417" s="1"/>
      <c r="H3417" s="1"/>
      <c r="I3417" s="1"/>
      <c r="J3417" s="1"/>
    </row>
    <row r="3418" ht="15.75" customHeight="1">
      <c r="A3418" s="12" t="s">
        <v>383</v>
      </c>
      <c r="B3418" s="1"/>
      <c r="C3418" s="1"/>
      <c r="D3418" s="1"/>
      <c r="E3418" s="1"/>
      <c r="F3418" s="1"/>
      <c r="G3418" s="1"/>
      <c r="H3418" s="1"/>
      <c r="I3418" s="1"/>
      <c r="J3418" s="1"/>
    </row>
    <row r="3419" ht="15.75" customHeight="1">
      <c r="A3419" s="12" t="s">
        <v>487</v>
      </c>
      <c r="B3419" s="1"/>
      <c r="C3419" s="1"/>
      <c r="D3419" s="1"/>
      <c r="E3419" s="1"/>
      <c r="F3419" s="1"/>
      <c r="G3419" s="1"/>
      <c r="H3419" s="1"/>
      <c r="I3419" s="1"/>
      <c r="J3419" s="1"/>
    </row>
    <row r="3420" ht="15.75" customHeight="1">
      <c r="A3420" s="12" t="s">
        <v>1064</v>
      </c>
      <c r="B3420" s="1"/>
      <c r="C3420" s="1"/>
      <c r="D3420" s="1"/>
      <c r="E3420" s="1"/>
      <c r="F3420" s="1"/>
      <c r="G3420" s="1"/>
      <c r="H3420" s="1"/>
      <c r="I3420" s="1"/>
      <c r="J3420" s="1"/>
    </row>
    <row r="3421" ht="15.75" customHeight="1">
      <c r="A3421" s="12" t="s">
        <v>1063</v>
      </c>
      <c r="B3421" s="1"/>
      <c r="C3421" s="1"/>
      <c r="D3421" s="1"/>
      <c r="E3421" s="1"/>
      <c r="F3421" s="1"/>
      <c r="G3421" s="1"/>
      <c r="H3421" s="1"/>
      <c r="I3421" s="1"/>
      <c r="J3421" s="1"/>
    </row>
    <row r="3422" ht="15.75" customHeight="1">
      <c r="A3422" s="12" t="s">
        <v>1065</v>
      </c>
      <c r="B3422" s="1"/>
      <c r="C3422" s="1"/>
      <c r="D3422" s="1"/>
      <c r="E3422" s="1"/>
      <c r="F3422" s="1"/>
      <c r="G3422" s="1"/>
      <c r="H3422" s="1"/>
      <c r="I3422" s="1"/>
      <c r="J3422" s="1"/>
    </row>
    <row r="3423" ht="15.75" customHeight="1">
      <c r="A3423" s="12" t="s">
        <v>1667</v>
      </c>
      <c r="B3423" s="1"/>
      <c r="C3423" s="1"/>
      <c r="D3423" s="1"/>
      <c r="E3423" s="1"/>
      <c r="F3423" s="1"/>
      <c r="G3423" s="1"/>
      <c r="H3423" s="1"/>
      <c r="I3423" s="1"/>
      <c r="J3423" s="1"/>
    </row>
    <row r="3424" ht="15.75" customHeight="1">
      <c r="A3424" s="12" t="s">
        <v>1149</v>
      </c>
      <c r="B3424" s="1"/>
      <c r="C3424" s="1"/>
      <c r="D3424" s="1"/>
      <c r="E3424" s="1"/>
      <c r="F3424" s="1"/>
      <c r="G3424" s="1"/>
      <c r="H3424" s="1"/>
      <c r="I3424" s="1"/>
      <c r="J3424" s="1"/>
    </row>
    <row r="3425" ht="15.75" customHeight="1">
      <c r="A3425" s="12" t="s">
        <v>1146</v>
      </c>
      <c r="B3425" s="1"/>
      <c r="C3425" s="1"/>
      <c r="D3425" s="1"/>
      <c r="E3425" s="1"/>
      <c r="F3425" s="1"/>
      <c r="G3425" s="1"/>
      <c r="H3425" s="1"/>
      <c r="I3425" s="1"/>
      <c r="J3425" s="1"/>
    </row>
    <row r="3426" ht="15.75" customHeight="1">
      <c r="A3426" s="12" t="s">
        <v>1668</v>
      </c>
      <c r="B3426" s="1"/>
      <c r="C3426" s="1"/>
      <c r="D3426" s="1"/>
      <c r="E3426" s="1"/>
      <c r="F3426" s="1"/>
      <c r="G3426" s="1"/>
      <c r="H3426" s="1"/>
      <c r="I3426" s="1"/>
      <c r="J3426" s="1"/>
    </row>
    <row r="3427" ht="15.75" customHeight="1">
      <c r="A3427" s="12" t="s">
        <v>1886</v>
      </c>
      <c r="B3427" s="1"/>
      <c r="C3427" s="1"/>
      <c r="D3427" s="1"/>
      <c r="E3427" s="1"/>
      <c r="F3427" s="1"/>
      <c r="G3427" s="1"/>
      <c r="H3427" s="1"/>
      <c r="I3427" s="1"/>
      <c r="J3427" s="1"/>
    </row>
    <row r="3428" ht="15.75" customHeight="1">
      <c r="A3428" s="12" t="s">
        <v>1887</v>
      </c>
      <c r="B3428" s="1"/>
      <c r="C3428" s="1"/>
      <c r="D3428" s="1"/>
      <c r="E3428" s="1"/>
      <c r="F3428" s="1"/>
      <c r="G3428" s="1"/>
      <c r="H3428" s="1"/>
      <c r="I3428" s="1"/>
      <c r="J3428" s="1"/>
    </row>
    <row r="3429" ht="15.75" customHeight="1">
      <c r="A3429" s="12" t="s">
        <v>1888</v>
      </c>
      <c r="B3429" s="1"/>
      <c r="C3429" s="1"/>
      <c r="D3429" s="1"/>
      <c r="E3429" s="1"/>
      <c r="F3429" s="1"/>
      <c r="G3429" s="1"/>
      <c r="H3429" s="1"/>
      <c r="I3429" s="1"/>
      <c r="J3429" s="1"/>
    </row>
    <row r="3430" ht="15.75" customHeight="1">
      <c r="A3430" s="12" t="s">
        <v>1889</v>
      </c>
      <c r="B3430" s="1"/>
      <c r="C3430" s="1"/>
      <c r="D3430" s="1"/>
      <c r="E3430" s="1"/>
      <c r="F3430" s="1"/>
      <c r="G3430" s="1"/>
      <c r="H3430" s="1"/>
      <c r="I3430" s="1"/>
      <c r="J3430" s="1"/>
    </row>
    <row r="3431" ht="15.75" customHeight="1">
      <c r="A3431" s="1" t="s">
        <v>2101</v>
      </c>
      <c r="B3431" s="1"/>
      <c r="C3431" s="1"/>
      <c r="D3431" s="1"/>
      <c r="E3431" s="1"/>
      <c r="F3431" s="1"/>
      <c r="G3431" s="1"/>
      <c r="H3431" s="1"/>
      <c r="I3431" s="1"/>
      <c r="J3431" s="1"/>
    </row>
    <row r="3432" ht="15.75" customHeight="1">
      <c r="A3432" s="1" t="s">
        <v>2102</v>
      </c>
      <c r="B3432" s="1"/>
      <c r="C3432" s="1"/>
      <c r="D3432" s="1"/>
      <c r="E3432" s="1"/>
      <c r="F3432" s="1"/>
      <c r="G3432" s="1"/>
      <c r="H3432" s="1"/>
      <c r="I3432" s="1"/>
      <c r="J3432" s="1"/>
    </row>
    <row r="3433" ht="15.75" customHeight="1">
      <c r="A3433" s="1" t="s">
        <v>2103</v>
      </c>
      <c r="B3433" s="1"/>
      <c r="C3433" s="1"/>
      <c r="D3433" s="1"/>
      <c r="E3433" s="1"/>
      <c r="F3433" s="1"/>
      <c r="G3433" s="1"/>
      <c r="H3433" s="1"/>
      <c r="I3433" s="1"/>
      <c r="J3433" s="1"/>
    </row>
    <row r="3434" ht="15.75" customHeight="1">
      <c r="A3434" s="1" t="s">
        <v>2104</v>
      </c>
      <c r="B3434" s="1"/>
      <c r="C3434" s="1"/>
      <c r="D3434" s="1"/>
      <c r="E3434" s="1"/>
      <c r="F3434" s="1"/>
      <c r="G3434" s="1"/>
      <c r="H3434" s="1"/>
      <c r="I3434" s="1"/>
      <c r="J3434" s="1"/>
    </row>
    <row r="3435" ht="15.75" customHeight="1">
      <c r="A3435" s="1" t="s">
        <v>2105</v>
      </c>
      <c r="B3435" s="1"/>
      <c r="C3435" s="1"/>
      <c r="D3435" s="1"/>
      <c r="E3435" s="1"/>
      <c r="F3435" s="1"/>
      <c r="G3435" s="1"/>
      <c r="H3435" s="1"/>
      <c r="I3435" s="1"/>
      <c r="J3435" s="1"/>
    </row>
    <row r="3436" ht="15.75" customHeight="1">
      <c r="A3436" s="1"/>
      <c r="B3436" s="1"/>
      <c r="C3436" s="1"/>
      <c r="D3436" s="1"/>
      <c r="E3436" s="1"/>
      <c r="F3436" s="1"/>
      <c r="G3436" s="1"/>
      <c r="H3436" s="1"/>
      <c r="I3436" s="1"/>
      <c r="J3436" s="1"/>
    </row>
    <row r="3437" ht="15.75" customHeight="1">
      <c r="A3437" s="12" t="s">
        <v>182</v>
      </c>
      <c r="B3437" s="1"/>
      <c r="C3437" s="1"/>
      <c r="D3437" s="1"/>
      <c r="E3437" s="1"/>
      <c r="F3437" s="1"/>
      <c r="G3437" s="1"/>
      <c r="H3437" s="1"/>
      <c r="I3437" s="10">
        <v>215.4</v>
      </c>
      <c r="J3437" s="1"/>
    </row>
    <row r="3438" ht="15.75" customHeight="1">
      <c r="A3438" s="12" t="s">
        <v>259</v>
      </c>
      <c r="B3438" s="1"/>
      <c r="C3438" s="1"/>
      <c r="D3438" s="1"/>
      <c r="E3438" s="1"/>
      <c r="F3438" s="1"/>
      <c r="G3438" s="1"/>
      <c r="H3438" s="1"/>
      <c r="I3438" s="1"/>
      <c r="J3438" s="1"/>
    </row>
    <row r="3439" ht="15.75" customHeight="1">
      <c r="A3439" s="12" t="s">
        <v>488</v>
      </c>
      <c r="B3439" s="1"/>
      <c r="C3439" s="1"/>
      <c r="D3439" s="1"/>
      <c r="E3439" s="1"/>
      <c r="F3439" s="1"/>
      <c r="G3439" s="1"/>
      <c r="H3439" s="1"/>
      <c r="I3439" s="1"/>
      <c r="J3439" s="1"/>
    </row>
    <row r="3440" ht="15.75" customHeight="1">
      <c r="A3440" s="12" t="s">
        <v>490</v>
      </c>
      <c r="B3440" s="1"/>
      <c r="C3440" s="1"/>
      <c r="D3440" s="1"/>
      <c r="E3440" s="1"/>
      <c r="F3440" s="1"/>
      <c r="G3440" s="1"/>
      <c r="H3440" s="1"/>
      <c r="I3440" s="1"/>
      <c r="J3440" s="1"/>
    </row>
    <row r="3441" ht="15.75" customHeight="1">
      <c r="A3441" s="12" t="s">
        <v>491</v>
      </c>
      <c r="B3441" s="1"/>
      <c r="C3441" s="1"/>
      <c r="D3441" s="1"/>
      <c r="E3441" s="1"/>
      <c r="F3441" s="1"/>
      <c r="G3441" s="1"/>
      <c r="H3441" s="1"/>
      <c r="I3441" s="1"/>
      <c r="J3441" s="1"/>
    </row>
    <row r="3442" ht="15.75" customHeight="1">
      <c r="A3442" s="12" t="s">
        <v>489</v>
      </c>
      <c r="B3442" s="1"/>
      <c r="C3442" s="1"/>
      <c r="D3442" s="1"/>
      <c r="E3442" s="1"/>
      <c r="F3442" s="1"/>
      <c r="G3442" s="1"/>
      <c r="H3442" s="1"/>
      <c r="I3442" s="1"/>
      <c r="J3442" s="1"/>
    </row>
    <row r="3443" ht="15.75" customHeight="1">
      <c r="A3443" s="12" t="s">
        <v>1536</v>
      </c>
      <c r="B3443" s="1"/>
      <c r="C3443" s="1"/>
      <c r="D3443" s="1"/>
      <c r="E3443" s="1"/>
      <c r="F3443" s="1"/>
      <c r="G3443" s="1"/>
      <c r="H3443" s="1"/>
      <c r="I3443" s="1"/>
      <c r="J3443" s="1"/>
    </row>
    <row r="3444" ht="15.75" customHeight="1">
      <c r="A3444" s="12" t="s">
        <v>1207</v>
      </c>
      <c r="B3444" s="1"/>
      <c r="C3444" s="1"/>
      <c r="D3444" s="1"/>
      <c r="E3444" s="1"/>
      <c r="F3444" s="1"/>
      <c r="G3444" s="1"/>
      <c r="H3444" s="1"/>
      <c r="I3444" s="1"/>
      <c r="J3444" s="1"/>
    </row>
    <row r="3445" ht="15.75" customHeight="1">
      <c r="A3445" s="12" t="s">
        <v>1669</v>
      </c>
      <c r="B3445" s="1"/>
      <c r="C3445" s="1"/>
      <c r="D3445" s="1"/>
      <c r="E3445" s="1"/>
      <c r="F3445" s="1"/>
      <c r="G3445" s="1"/>
      <c r="H3445" s="1"/>
      <c r="I3445" s="1"/>
      <c r="J3445" s="1"/>
    </row>
    <row r="3446" ht="15.75" customHeight="1">
      <c r="A3446" s="12" t="s">
        <v>1670</v>
      </c>
      <c r="B3446" s="1"/>
      <c r="C3446" s="1"/>
      <c r="D3446" s="1"/>
      <c r="E3446" s="1"/>
      <c r="F3446" s="1"/>
      <c r="G3446" s="1"/>
      <c r="H3446" s="1"/>
      <c r="I3446" s="1"/>
      <c r="J3446" s="1"/>
    </row>
    <row r="3447" ht="15.75" customHeight="1">
      <c r="A3447" s="12" t="s">
        <v>1890</v>
      </c>
      <c r="B3447" s="1"/>
      <c r="C3447" s="1"/>
      <c r="D3447" s="1"/>
      <c r="E3447" s="1"/>
      <c r="F3447" s="1"/>
      <c r="G3447" s="1"/>
      <c r="H3447" s="1"/>
      <c r="I3447" s="1"/>
      <c r="J3447" s="1"/>
    </row>
    <row r="3448" ht="15.75" customHeight="1">
      <c r="A3448" s="12" t="s">
        <v>1891</v>
      </c>
      <c r="B3448" s="1"/>
      <c r="C3448" s="1"/>
      <c r="D3448" s="1"/>
      <c r="E3448" s="1"/>
      <c r="F3448" s="1"/>
      <c r="G3448" s="1"/>
      <c r="H3448" s="1"/>
      <c r="I3448" s="1"/>
      <c r="J3448" s="1"/>
    </row>
    <row r="3449" ht="15.75" customHeight="1">
      <c r="A3449" s="1" t="s">
        <v>2106</v>
      </c>
      <c r="B3449" s="1"/>
      <c r="C3449" s="1"/>
      <c r="D3449" s="1"/>
      <c r="E3449" s="1"/>
      <c r="F3449" s="1"/>
      <c r="G3449" s="1"/>
      <c r="H3449" s="1"/>
      <c r="I3449" s="1"/>
      <c r="J3449" s="1"/>
    </row>
    <row r="3450" ht="15.75" customHeight="1">
      <c r="A3450" s="1" t="s">
        <v>2107</v>
      </c>
      <c r="B3450" s="1"/>
      <c r="C3450" s="1"/>
      <c r="D3450" s="1"/>
      <c r="E3450" s="1"/>
      <c r="F3450" s="1"/>
      <c r="G3450" s="1"/>
      <c r="H3450" s="1"/>
      <c r="I3450" s="1"/>
      <c r="J3450" s="1"/>
    </row>
    <row r="3451" ht="15.75" customHeight="1">
      <c r="A3451" s="1" t="s">
        <v>2108</v>
      </c>
      <c r="B3451" s="1"/>
      <c r="C3451" s="1"/>
      <c r="D3451" s="1"/>
      <c r="E3451" s="1"/>
      <c r="F3451" s="1"/>
      <c r="G3451" s="1"/>
      <c r="H3451" s="1"/>
      <c r="I3451" s="1"/>
      <c r="J3451" s="1"/>
    </row>
    <row r="3452" ht="15.75" customHeight="1">
      <c r="A3452" s="1"/>
      <c r="B3452" s="1"/>
      <c r="C3452" s="1"/>
      <c r="D3452" s="1"/>
      <c r="E3452" s="1"/>
      <c r="F3452" s="1"/>
      <c r="G3452" s="1"/>
      <c r="H3452" s="1"/>
      <c r="I3452" s="1"/>
      <c r="J3452" s="1"/>
    </row>
    <row r="3453" ht="15.75" customHeight="1">
      <c r="A3453" s="12" t="s">
        <v>183</v>
      </c>
      <c r="B3453" s="1"/>
      <c r="C3453" s="1"/>
      <c r="D3453" s="1"/>
      <c r="E3453" s="1"/>
      <c r="F3453" s="1"/>
      <c r="G3453" s="1"/>
      <c r="H3453" s="1"/>
      <c r="I3453" s="10">
        <v>268.3</v>
      </c>
      <c r="J3453" s="1"/>
    </row>
    <row r="3454" ht="15.75" customHeight="1">
      <c r="A3454" s="12" t="s">
        <v>260</v>
      </c>
      <c r="B3454" s="1"/>
      <c r="C3454" s="1"/>
      <c r="D3454" s="1"/>
      <c r="E3454" s="1"/>
      <c r="F3454" s="1"/>
      <c r="G3454" s="1"/>
      <c r="H3454" s="1"/>
      <c r="I3454" s="1"/>
      <c r="J3454" s="1"/>
    </row>
    <row r="3455" ht="15.75" customHeight="1">
      <c r="A3455" s="12" t="s">
        <v>492</v>
      </c>
      <c r="B3455" s="1"/>
      <c r="C3455" s="1"/>
      <c r="D3455" s="1"/>
      <c r="E3455" s="1"/>
      <c r="F3455" s="1"/>
      <c r="G3455" s="1"/>
      <c r="H3455" s="1"/>
      <c r="I3455" s="1"/>
      <c r="J3455" s="1"/>
    </row>
    <row r="3456" ht="15.75" customHeight="1">
      <c r="A3456" s="12" t="s">
        <v>1153</v>
      </c>
      <c r="B3456" s="1"/>
      <c r="C3456" s="1"/>
      <c r="D3456" s="1"/>
      <c r="E3456" s="1"/>
      <c r="F3456" s="1"/>
      <c r="G3456" s="1"/>
      <c r="H3456" s="1"/>
      <c r="I3456" s="1"/>
      <c r="J3456" s="1"/>
    </row>
    <row r="3457" ht="15.75" customHeight="1">
      <c r="A3457" s="12" t="s">
        <v>493</v>
      </c>
      <c r="B3457" s="1"/>
      <c r="C3457" s="1"/>
      <c r="D3457" s="1"/>
      <c r="E3457" s="1"/>
      <c r="F3457" s="1"/>
      <c r="G3457" s="1"/>
      <c r="H3457" s="1"/>
      <c r="I3457" s="1"/>
      <c r="J3457" s="1"/>
    </row>
    <row r="3458" ht="15.75" customHeight="1">
      <c r="A3458" s="12" t="s">
        <v>1537</v>
      </c>
      <c r="B3458" s="1"/>
      <c r="C3458" s="1"/>
      <c r="D3458" s="1"/>
      <c r="E3458" s="1"/>
      <c r="F3458" s="1"/>
      <c r="G3458" s="1"/>
      <c r="H3458" s="1"/>
      <c r="I3458" s="1"/>
      <c r="J3458" s="1"/>
    </row>
    <row r="3459" ht="15.75" customHeight="1">
      <c r="A3459" s="12" t="s">
        <v>1538</v>
      </c>
      <c r="B3459" s="1"/>
      <c r="C3459" s="1"/>
      <c r="D3459" s="1"/>
      <c r="E3459" s="1"/>
      <c r="F3459" s="1"/>
      <c r="G3459" s="1"/>
      <c r="H3459" s="1"/>
      <c r="I3459" s="1"/>
      <c r="J3459" s="1"/>
    </row>
    <row r="3460" ht="15.75" customHeight="1">
      <c r="A3460" s="12" t="s">
        <v>1539</v>
      </c>
      <c r="B3460" s="1"/>
      <c r="C3460" s="1"/>
      <c r="D3460" s="1"/>
      <c r="E3460" s="1"/>
      <c r="F3460" s="1"/>
      <c r="G3460" s="1"/>
      <c r="H3460" s="1"/>
      <c r="I3460" s="1"/>
      <c r="J3460" s="1"/>
    </row>
    <row r="3461" ht="15.75" customHeight="1">
      <c r="A3461" s="12" t="s">
        <v>1540</v>
      </c>
      <c r="B3461" s="1"/>
      <c r="C3461" s="1"/>
      <c r="D3461" s="1"/>
      <c r="E3461" s="1"/>
      <c r="F3461" s="1"/>
      <c r="G3461" s="1"/>
      <c r="H3461" s="1"/>
      <c r="I3461" s="1"/>
      <c r="J3461" s="1"/>
    </row>
    <row r="3462" ht="15.75" customHeight="1">
      <c r="A3462" s="12" t="s">
        <v>1264</v>
      </c>
      <c r="B3462" s="1"/>
      <c r="C3462" s="1"/>
      <c r="D3462" s="1"/>
      <c r="E3462" s="1"/>
      <c r="F3462" s="1"/>
      <c r="G3462" s="1"/>
      <c r="H3462" s="1"/>
      <c r="I3462" s="1"/>
      <c r="J3462" s="1"/>
    </row>
    <row r="3463" ht="15.75" customHeight="1">
      <c r="A3463" s="12" t="s">
        <v>1671</v>
      </c>
      <c r="B3463" s="1"/>
      <c r="C3463" s="1"/>
      <c r="D3463" s="1"/>
      <c r="E3463" s="1"/>
      <c r="F3463" s="1"/>
      <c r="G3463" s="1"/>
      <c r="H3463" s="1"/>
      <c r="I3463" s="1"/>
      <c r="J3463" s="1"/>
    </row>
    <row r="3464" ht="15.75" customHeight="1">
      <c r="A3464" s="12" t="s">
        <v>1672</v>
      </c>
      <c r="B3464" s="1"/>
      <c r="C3464" s="1"/>
      <c r="D3464" s="1"/>
      <c r="E3464" s="1"/>
      <c r="F3464" s="1"/>
      <c r="G3464" s="1"/>
      <c r="H3464" s="1"/>
      <c r="I3464" s="1"/>
      <c r="J3464" s="1"/>
    </row>
    <row r="3465" ht="15.75" customHeight="1">
      <c r="A3465" s="12" t="s">
        <v>1673</v>
      </c>
      <c r="B3465" s="1"/>
      <c r="C3465" s="1"/>
      <c r="D3465" s="1"/>
      <c r="E3465" s="1"/>
      <c r="F3465" s="1"/>
      <c r="G3465" s="1"/>
      <c r="H3465" s="1"/>
      <c r="I3465" s="1"/>
      <c r="J3465" s="1"/>
    </row>
    <row r="3466" ht="15.75" customHeight="1">
      <c r="A3466" s="12" t="s">
        <v>1674</v>
      </c>
      <c r="B3466" s="1"/>
      <c r="C3466" s="1"/>
      <c r="D3466" s="1"/>
      <c r="E3466" s="1"/>
      <c r="F3466" s="1"/>
      <c r="G3466" s="1"/>
      <c r="H3466" s="1"/>
      <c r="I3466" s="1"/>
      <c r="J3466" s="1"/>
    </row>
    <row r="3467" ht="15.75" customHeight="1">
      <c r="A3467" s="12" t="s">
        <v>1675</v>
      </c>
      <c r="B3467" s="1"/>
      <c r="C3467" s="1"/>
      <c r="D3467" s="1"/>
      <c r="E3467" s="1"/>
      <c r="F3467" s="1"/>
      <c r="G3467" s="1"/>
      <c r="H3467" s="1"/>
      <c r="I3467" s="1"/>
      <c r="J3467" s="1"/>
    </row>
    <row r="3468" ht="15.75" customHeight="1">
      <c r="A3468" s="12" t="s">
        <v>1676</v>
      </c>
      <c r="B3468" s="1"/>
      <c r="C3468" s="1"/>
      <c r="D3468" s="1"/>
      <c r="E3468" s="1"/>
      <c r="F3468" s="1"/>
      <c r="G3468" s="1"/>
      <c r="H3468" s="1"/>
      <c r="I3468" s="1"/>
      <c r="J3468" s="1"/>
    </row>
    <row r="3469" ht="15.75" customHeight="1">
      <c r="A3469" s="12" t="s">
        <v>1677</v>
      </c>
      <c r="B3469" s="1"/>
      <c r="C3469" s="1"/>
      <c r="D3469" s="1"/>
      <c r="E3469" s="1"/>
      <c r="F3469" s="1"/>
      <c r="G3469" s="1"/>
      <c r="H3469" s="1"/>
      <c r="I3469" s="1"/>
      <c r="J3469" s="1"/>
    </row>
    <row r="3470" ht="15.75" customHeight="1">
      <c r="A3470" s="12" t="s">
        <v>1892</v>
      </c>
      <c r="B3470" s="1"/>
      <c r="C3470" s="1"/>
      <c r="D3470" s="1"/>
      <c r="E3470" s="1"/>
      <c r="F3470" s="1"/>
      <c r="G3470" s="1"/>
      <c r="H3470" s="1"/>
      <c r="I3470" s="1"/>
      <c r="J3470" s="1"/>
    </row>
    <row r="3471" ht="15.75" customHeight="1">
      <c r="A3471" s="12" t="s">
        <v>1893</v>
      </c>
      <c r="B3471" s="1"/>
      <c r="C3471" s="1"/>
      <c r="D3471" s="1"/>
      <c r="E3471" s="1"/>
      <c r="F3471" s="1"/>
      <c r="G3471" s="1"/>
      <c r="H3471" s="1"/>
      <c r="I3471" s="1"/>
      <c r="J3471" s="1"/>
    </row>
    <row r="3472" ht="15.75" customHeight="1">
      <c r="A3472" s="12" t="s">
        <v>1894</v>
      </c>
      <c r="B3472" s="1"/>
      <c r="C3472" s="1"/>
      <c r="D3472" s="1"/>
      <c r="E3472" s="1"/>
      <c r="F3472" s="1"/>
      <c r="G3472" s="1"/>
      <c r="H3472" s="1"/>
      <c r="I3472" s="1"/>
      <c r="J3472" s="1"/>
    </row>
    <row r="3473" ht="15.75" customHeight="1">
      <c r="A3473" s="12" t="s">
        <v>1895</v>
      </c>
      <c r="B3473" s="1"/>
      <c r="C3473" s="1"/>
      <c r="D3473" s="1"/>
      <c r="E3473" s="1"/>
      <c r="F3473" s="1"/>
      <c r="G3473" s="1"/>
      <c r="H3473" s="1"/>
      <c r="I3473" s="1"/>
      <c r="J3473" s="1"/>
    </row>
    <row r="3474" ht="15.75" customHeight="1">
      <c r="A3474" s="12" t="s">
        <v>1896</v>
      </c>
      <c r="B3474" s="1"/>
      <c r="C3474" s="1"/>
      <c r="D3474" s="1"/>
      <c r="E3474" s="1"/>
      <c r="F3474" s="1"/>
      <c r="G3474" s="1"/>
      <c r="H3474" s="1"/>
      <c r="I3474" s="1"/>
      <c r="J3474" s="1"/>
    </row>
    <row r="3475" ht="15.75" customHeight="1">
      <c r="A3475" s="12" t="s">
        <v>1897</v>
      </c>
      <c r="B3475" s="1"/>
      <c r="C3475" s="1"/>
      <c r="D3475" s="1"/>
      <c r="E3475" s="1"/>
      <c r="F3475" s="1"/>
      <c r="G3475" s="1"/>
      <c r="H3475" s="1"/>
      <c r="I3475" s="1"/>
      <c r="J3475" s="1"/>
    </row>
    <row r="3476" ht="15.75" customHeight="1">
      <c r="A3476" s="12" t="s">
        <v>1898</v>
      </c>
      <c r="B3476" s="1"/>
      <c r="C3476" s="1"/>
      <c r="D3476" s="1"/>
      <c r="E3476" s="1"/>
      <c r="F3476" s="1"/>
      <c r="G3476" s="1"/>
      <c r="H3476" s="1"/>
      <c r="I3476" s="1"/>
      <c r="J3476" s="1"/>
    </row>
    <row r="3477" ht="15.75" customHeight="1">
      <c r="A3477" s="12" t="s">
        <v>1899</v>
      </c>
      <c r="B3477" s="1"/>
      <c r="C3477" s="1"/>
      <c r="D3477" s="1"/>
      <c r="E3477" s="1"/>
      <c r="F3477" s="1"/>
      <c r="G3477" s="1"/>
      <c r="H3477" s="1"/>
      <c r="I3477" s="1"/>
      <c r="J3477" s="1"/>
    </row>
    <row r="3478" ht="15.75" customHeight="1">
      <c r="A3478" s="1" t="s">
        <v>2109</v>
      </c>
      <c r="B3478" s="1"/>
      <c r="C3478" s="1"/>
      <c r="D3478" s="1"/>
      <c r="E3478" s="1"/>
      <c r="F3478" s="1"/>
      <c r="G3478" s="1"/>
      <c r="H3478" s="1"/>
      <c r="I3478" s="1"/>
      <c r="J3478" s="1"/>
    </row>
    <row r="3479" ht="15.75" customHeight="1">
      <c r="A3479" s="1" t="s">
        <v>2110</v>
      </c>
      <c r="B3479" s="1"/>
      <c r="C3479" s="1"/>
      <c r="D3479" s="1"/>
      <c r="E3479" s="1"/>
      <c r="F3479" s="1"/>
      <c r="G3479" s="1"/>
      <c r="H3479" s="1"/>
      <c r="I3479" s="1"/>
      <c r="J3479" s="1"/>
    </row>
    <row r="3480" ht="15.75" customHeight="1">
      <c r="A3480" s="1" t="s">
        <v>2111</v>
      </c>
      <c r="B3480" s="1"/>
      <c r="C3480" s="1"/>
      <c r="D3480" s="1"/>
      <c r="E3480" s="1"/>
      <c r="F3480" s="1"/>
      <c r="G3480" s="1"/>
      <c r="H3480" s="1"/>
      <c r="I3480" s="1"/>
      <c r="J3480" s="1"/>
    </row>
    <row r="3481" ht="15.75" customHeight="1">
      <c r="A3481" s="1" t="s">
        <v>2112</v>
      </c>
      <c r="B3481" s="1"/>
      <c r="C3481" s="1"/>
      <c r="D3481" s="1"/>
      <c r="E3481" s="1"/>
      <c r="F3481" s="1"/>
      <c r="G3481" s="1"/>
      <c r="H3481" s="1"/>
      <c r="I3481" s="1"/>
      <c r="J3481" s="1"/>
    </row>
    <row r="3482" ht="15.75" customHeight="1">
      <c r="A3482" s="1" t="s">
        <v>2113</v>
      </c>
      <c r="B3482" s="1"/>
      <c r="C3482" s="1"/>
      <c r="D3482" s="1"/>
      <c r="E3482" s="1"/>
      <c r="F3482" s="1"/>
      <c r="G3482" s="1"/>
      <c r="H3482" s="1"/>
      <c r="I3482" s="1"/>
      <c r="J3482" s="1"/>
    </row>
    <row r="3483" ht="15.75" customHeight="1">
      <c r="A3483" s="1"/>
      <c r="B3483" s="1"/>
      <c r="C3483" s="1"/>
      <c r="D3483" s="1"/>
      <c r="E3483" s="1"/>
      <c r="F3483" s="1"/>
      <c r="G3483" s="1"/>
      <c r="H3483" s="1"/>
      <c r="I3483" s="1"/>
      <c r="J3483" s="1"/>
    </row>
    <row r="3484" ht="15.75" customHeight="1">
      <c r="A3484" s="12" t="s">
        <v>261</v>
      </c>
      <c r="B3484" s="1"/>
      <c r="C3484" s="1"/>
      <c r="D3484" s="1"/>
      <c r="E3484" s="1"/>
      <c r="F3484" s="1"/>
      <c r="G3484" s="1"/>
      <c r="H3484" s="1"/>
      <c r="I3484" s="10">
        <v>242.6</v>
      </c>
      <c r="J3484" s="1"/>
    </row>
    <row r="3485" ht="15.75" customHeight="1">
      <c r="A3485" s="12" t="s">
        <v>494</v>
      </c>
      <c r="B3485" s="1"/>
      <c r="C3485" s="1"/>
      <c r="D3485" s="1"/>
      <c r="E3485" s="1"/>
      <c r="F3485" s="1"/>
      <c r="G3485" s="1"/>
      <c r="H3485" s="1"/>
      <c r="I3485" s="1"/>
      <c r="J3485" s="1"/>
    </row>
    <row r="3486" ht="15.75" customHeight="1">
      <c r="A3486" s="12" t="s">
        <v>495</v>
      </c>
      <c r="B3486" s="1"/>
      <c r="C3486" s="1"/>
      <c r="D3486" s="1"/>
      <c r="E3486" s="1"/>
      <c r="F3486" s="1"/>
      <c r="G3486" s="1"/>
      <c r="H3486" s="1"/>
      <c r="I3486" s="1"/>
      <c r="J3486" s="1"/>
    </row>
    <row r="3487" ht="15.75" customHeight="1">
      <c r="A3487" s="12" t="s">
        <v>1265</v>
      </c>
      <c r="B3487" s="1"/>
      <c r="C3487" s="1"/>
      <c r="D3487" s="1"/>
      <c r="E3487" s="1"/>
      <c r="F3487" s="1"/>
      <c r="G3487" s="1"/>
      <c r="H3487" s="1"/>
      <c r="I3487" s="1"/>
      <c r="J3487" s="1"/>
    </row>
    <row r="3488" ht="15.75" customHeight="1">
      <c r="A3488" s="12" t="s">
        <v>1541</v>
      </c>
      <c r="B3488" s="1"/>
      <c r="C3488" s="1"/>
      <c r="D3488" s="1"/>
      <c r="E3488" s="1"/>
      <c r="F3488" s="1"/>
      <c r="G3488" s="1"/>
      <c r="H3488" s="1"/>
      <c r="I3488" s="1"/>
      <c r="J3488" s="1"/>
    </row>
    <row r="3489" ht="15.75" customHeight="1">
      <c r="A3489" s="12" t="s">
        <v>1208</v>
      </c>
      <c r="B3489" s="1"/>
      <c r="C3489" s="1"/>
      <c r="D3489" s="1"/>
      <c r="E3489" s="1"/>
      <c r="F3489" s="1"/>
      <c r="G3489" s="1"/>
      <c r="H3489" s="1"/>
      <c r="I3489" s="1"/>
      <c r="J3489" s="1"/>
    </row>
    <row r="3490" ht="15.75" customHeight="1">
      <c r="A3490" s="12" t="s">
        <v>1678</v>
      </c>
      <c r="B3490" s="1"/>
      <c r="C3490" s="1"/>
      <c r="D3490" s="1"/>
      <c r="E3490" s="1"/>
      <c r="F3490" s="1"/>
      <c r="G3490" s="1"/>
      <c r="H3490" s="1"/>
      <c r="I3490" s="1"/>
      <c r="J3490" s="1"/>
    </row>
    <row r="3491" ht="15.75" customHeight="1">
      <c r="A3491" s="12" t="s">
        <v>1679</v>
      </c>
      <c r="B3491" s="1"/>
      <c r="C3491" s="1"/>
      <c r="D3491" s="1"/>
      <c r="E3491" s="1"/>
      <c r="F3491" s="1"/>
      <c r="G3491" s="1"/>
      <c r="H3491" s="1"/>
      <c r="I3491" s="1"/>
      <c r="J3491" s="1"/>
    </row>
    <row r="3492" ht="15.75" customHeight="1">
      <c r="A3492" s="12" t="s">
        <v>1680</v>
      </c>
      <c r="B3492" s="1"/>
      <c r="C3492" s="1"/>
      <c r="D3492" s="1"/>
      <c r="E3492" s="1"/>
      <c r="F3492" s="1"/>
      <c r="G3492" s="1"/>
      <c r="H3492" s="1"/>
      <c r="I3492" s="1"/>
      <c r="J3492" s="1"/>
    </row>
    <row r="3493" ht="15.75" customHeight="1">
      <c r="A3493" s="12" t="s">
        <v>1681</v>
      </c>
      <c r="B3493" s="1"/>
      <c r="C3493" s="1"/>
      <c r="D3493" s="1"/>
      <c r="E3493" s="1"/>
      <c r="F3493" s="1"/>
      <c r="G3493" s="1"/>
      <c r="H3493" s="1"/>
      <c r="I3493" s="1"/>
      <c r="J3493" s="1"/>
    </row>
    <row r="3494" ht="15.75" customHeight="1">
      <c r="A3494" s="12" t="s">
        <v>1682</v>
      </c>
      <c r="B3494" s="1"/>
      <c r="C3494" s="1"/>
      <c r="D3494" s="1"/>
      <c r="E3494" s="1"/>
      <c r="F3494" s="1"/>
      <c r="G3494" s="1"/>
      <c r="H3494" s="1"/>
      <c r="I3494" s="1"/>
      <c r="J3494" s="1"/>
    </row>
    <row r="3495" ht="15.75" customHeight="1">
      <c r="A3495" s="12" t="s">
        <v>1900</v>
      </c>
      <c r="B3495" s="1"/>
      <c r="C3495" s="1"/>
      <c r="D3495" s="1"/>
      <c r="E3495" s="1"/>
      <c r="F3495" s="1"/>
      <c r="G3495" s="1"/>
      <c r="H3495" s="1"/>
      <c r="I3495" s="1"/>
      <c r="J3495" s="1"/>
    </row>
    <row r="3496" ht="15.75" customHeight="1">
      <c r="A3496" s="12" t="s">
        <v>1901</v>
      </c>
      <c r="B3496" s="1"/>
      <c r="C3496" s="1"/>
      <c r="D3496" s="1"/>
      <c r="E3496" s="1"/>
      <c r="F3496" s="1"/>
      <c r="G3496" s="1"/>
      <c r="H3496" s="1"/>
      <c r="I3496" s="1"/>
      <c r="J3496" s="1"/>
    </row>
    <row r="3497" ht="15.75" customHeight="1">
      <c r="A3497" s="12" t="s">
        <v>1902</v>
      </c>
      <c r="B3497" s="1"/>
      <c r="C3497" s="1"/>
      <c r="D3497" s="1"/>
      <c r="E3497" s="1"/>
      <c r="F3497" s="1"/>
      <c r="G3497" s="1"/>
      <c r="H3497" s="1"/>
      <c r="I3497" s="1"/>
      <c r="J3497" s="1"/>
    </row>
    <row r="3498" ht="15.75" customHeight="1">
      <c r="A3498" s="12" t="s">
        <v>1903</v>
      </c>
      <c r="B3498" s="1"/>
      <c r="C3498" s="1"/>
      <c r="D3498" s="1"/>
      <c r="E3498" s="1"/>
      <c r="F3498" s="1"/>
      <c r="G3498" s="1"/>
      <c r="H3498" s="1"/>
      <c r="I3498" s="1"/>
      <c r="J3498" s="1"/>
    </row>
    <row r="3499" ht="15.75" customHeight="1">
      <c r="A3499" s="12" t="s">
        <v>1904</v>
      </c>
      <c r="B3499" s="1"/>
      <c r="C3499" s="1"/>
      <c r="D3499" s="1"/>
      <c r="E3499" s="1"/>
      <c r="F3499" s="1"/>
      <c r="G3499" s="1"/>
      <c r="H3499" s="1"/>
      <c r="I3499" s="1"/>
      <c r="J3499" s="1"/>
    </row>
    <row r="3500" ht="15.75" customHeight="1">
      <c r="A3500" s="12" t="s">
        <v>1905</v>
      </c>
      <c r="B3500" s="1"/>
      <c r="C3500" s="1"/>
      <c r="D3500" s="1"/>
      <c r="E3500" s="1"/>
      <c r="F3500" s="1"/>
      <c r="G3500" s="1"/>
      <c r="H3500" s="1"/>
      <c r="I3500" s="1"/>
      <c r="J3500" s="1"/>
    </row>
    <row r="3501" ht="15.75" customHeight="1">
      <c r="A3501" s="1" t="s">
        <v>2114</v>
      </c>
      <c r="B3501" s="1"/>
      <c r="C3501" s="1"/>
      <c r="D3501" s="1"/>
      <c r="E3501" s="1"/>
      <c r="F3501" s="1"/>
      <c r="G3501" s="1"/>
      <c r="H3501" s="1"/>
      <c r="I3501" s="1"/>
      <c r="J3501" s="1"/>
    </row>
    <row r="3502" ht="15.75" customHeight="1">
      <c r="A3502" s="1" t="s">
        <v>2115</v>
      </c>
      <c r="B3502" s="1"/>
      <c r="C3502" s="1"/>
      <c r="D3502" s="1"/>
      <c r="E3502" s="1"/>
      <c r="F3502" s="1"/>
      <c r="G3502" s="1"/>
      <c r="H3502" s="1"/>
      <c r="I3502" s="1"/>
      <c r="J3502" s="1"/>
    </row>
    <row r="3503" ht="15.75" customHeight="1">
      <c r="A3503" s="1" t="s">
        <v>2116</v>
      </c>
      <c r="B3503" s="1"/>
      <c r="C3503" s="1"/>
      <c r="D3503" s="1"/>
      <c r="E3503" s="1"/>
      <c r="F3503" s="1"/>
      <c r="G3503" s="1"/>
      <c r="H3503" s="1"/>
      <c r="I3503" s="1"/>
      <c r="J3503" s="1"/>
    </row>
    <row r="3504" ht="15.75" customHeight="1">
      <c r="A3504" s="1" t="s">
        <v>2117</v>
      </c>
      <c r="B3504" s="1"/>
      <c r="C3504" s="1"/>
      <c r="D3504" s="1"/>
      <c r="E3504" s="1"/>
      <c r="F3504" s="1"/>
      <c r="G3504" s="1"/>
      <c r="H3504" s="1"/>
      <c r="I3504" s="1"/>
      <c r="J3504" s="1"/>
    </row>
    <row r="3505" ht="15.75" customHeight="1">
      <c r="A3505" s="1" t="s">
        <v>2118</v>
      </c>
      <c r="B3505" s="1"/>
      <c r="C3505" s="1"/>
      <c r="D3505" s="1"/>
      <c r="E3505" s="1"/>
      <c r="F3505" s="1"/>
      <c r="G3505" s="1"/>
      <c r="H3505" s="1"/>
      <c r="I3505" s="1"/>
      <c r="J3505" s="1"/>
    </row>
    <row r="3506" ht="15.75" customHeight="1">
      <c r="A3506" s="1"/>
      <c r="B3506" s="1"/>
      <c r="C3506" s="1"/>
      <c r="D3506" s="1"/>
      <c r="E3506" s="1"/>
      <c r="F3506" s="1"/>
      <c r="G3506" s="1"/>
      <c r="H3506" s="1"/>
      <c r="I3506" s="1"/>
      <c r="J3506" s="1"/>
    </row>
    <row r="3507" ht="15.75" customHeight="1">
      <c r="A3507" s="12" t="s">
        <v>496</v>
      </c>
      <c r="B3507" s="1"/>
      <c r="C3507" s="1"/>
      <c r="D3507" s="1"/>
      <c r="E3507" s="1"/>
      <c r="F3507" s="1"/>
      <c r="G3507" s="1"/>
      <c r="H3507" s="1"/>
      <c r="I3507" s="10">
        <v>253.6</v>
      </c>
      <c r="J3507" s="1"/>
    </row>
    <row r="3508" ht="15.75" customHeight="1">
      <c r="A3508" s="12" t="s">
        <v>1154</v>
      </c>
      <c r="B3508" s="1"/>
      <c r="C3508" s="1"/>
      <c r="D3508" s="1"/>
      <c r="E3508" s="1"/>
      <c r="F3508" s="1"/>
      <c r="G3508" s="1"/>
      <c r="H3508" s="1"/>
      <c r="I3508" s="1"/>
      <c r="J3508" s="1"/>
    </row>
    <row r="3509" ht="15.75" customHeight="1">
      <c r="A3509" s="12" t="s">
        <v>1490</v>
      </c>
      <c r="B3509" s="1"/>
      <c r="C3509" s="1"/>
      <c r="D3509" s="1"/>
      <c r="E3509" s="1"/>
      <c r="F3509" s="1"/>
      <c r="G3509" s="1"/>
      <c r="H3509" s="1"/>
      <c r="I3509" s="1"/>
      <c r="J3509" s="1"/>
    </row>
    <row r="3510" ht="15.75" customHeight="1">
      <c r="A3510" s="12" t="s">
        <v>1542</v>
      </c>
      <c r="B3510" s="1"/>
      <c r="C3510" s="1"/>
      <c r="D3510" s="1"/>
      <c r="E3510" s="1"/>
      <c r="F3510" s="1"/>
      <c r="G3510" s="1"/>
      <c r="H3510" s="1"/>
      <c r="I3510" s="1"/>
      <c r="J3510" s="1"/>
    </row>
    <row r="3511" ht="15.75" customHeight="1">
      <c r="A3511" s="12" t="s">
        <v>1543</v>
      </c>
      <c r="B3511" s="1"/>
      <c r="C3511" s="1"/>
      <c r="D3511" s="1"/>
      <c r="E3511" s="1"/>
      <c r="F3511" s="1"/>
      <c r="G3511" s="1"/>
      <c r="H3511" s="1"/>
      <c r="I3511" s="1"/>
      <c r="J3511" s="1"/>
    </row>
    <row r="3512" ht="15.75" customHeight="1">
      <c r="A3512" s="12" t="s">
        <v>1195</v>
      </c>
      <c r="B3512" s="1"/>
      <c r="C3512" s="1"/>
      <c r="D3512" s="1"/>
      <c r="E3512" s="1"/>
      <c r="F3512" s="1"/>
      <c r="G3512" s="1"/>
      <c r="H3512" s="1"/>
      <c r="I3512" s="1"/>
      <c r="J3512" s="1"/>
    </row>
    <row r="3513" ht="15.75" customHeight="1">
      <c r="A3513" s="12" t="s">
        <v>1683</v>
      </c>
      <c r="B3513" s="1"/>
      <c r="C3513" s="1"/>
      <c r="D3513" s="1"/>
      <c r="E3513" s="1"/>
      <c r="F3513" s="1"/>
      <c r="G3513" s="1"/>
      <c r="H3513" s="1"/>
      <c r="I3513" s="1"/>
      <c r="J3513" s="1"/>
    </row>
    <row r="3514" ht="15.75" customHeight="1">
      <c r="A3514" s="12" t="s">
        <v>1684</v>
      </c>
      <c r="B3514" s="1"/>
      <c r="C3514" s="1"/>
      <c r="D3514" s="1"/>
      <c r="E3514" s="1"/>
      <c r="F3514" s="1"/>
      <c r="G3514" s="1"/>
      <c r="H3514" s="1"/>
      <c r="I3514" s="1"/>
      <c r="J3514" s="1"/>
    </row>
    <row r="3515" ht="15.75" customHeight="1">
      <c r="A3515" s="12" t="s">
        <v>1685</v>
      </c>
      <c r="B3515" s="1"/>
      <c r="C3515" s="1"/>
      <c r="D3515" s="1"/>
      <c r="E3515" s="1"/>
      <c r="F3515" s="1"/>
      <c r="G3515" s="1"/>
      <c r="H3515" s="1"/>
      <c r="I3515" s="1"/>
      <c r="J3515" s="1"/>
    </row>
    <row r="3516" ht="15.75" customHeight="1">
      <c r="A3516" s="12" t="s">
        <v>1686</v>
      </c>
      <c r="B3516" s="1"/>
      <c r="C3516" s="1"/>
      <c r="D3516" s="1"/>
      <c r="E3516" s="1"/>
      <c r="F3516" s="1"/>
      <c r="G3516" s="1"/>
      <c r="H3516" s="1"/>
      <c r="I3516" s="1"/>
      <c r="J3516" s="1"/>
    </row>
    <row r="3517" ht="15.75" customHeight="1">
      <c r="A3517" s="12" t="s">
        <v>1209</v>
      </c>
      <c r="B3517" s="1"/>
      <c r="C3517" s="1"/>
      <c r="D3517" s="1"/>
      <c r="E3517" s="1"/>
      <c r="F3517" s="1"/>
      <c r="G3517" s="1"/>
      <c r="H3517" s="1"/>
      <c r="I3517" s="1"/>
      <c r="J3517" s="1"/>
    </row>
    <row r="3518" ht="15.75" customHeight="1">
      <c r="A3518" s="12" t="s">
        <v>1687</v>
      </c>
      <c r="B3518" s="1"/>
      <c r="C3518" s="1"/>
      <c r="D3518" s="1"/>
      <c r="E3518" s="1"/>
      <c r="F3518" s="1"/>
      <c r="G3518" s="1"/>
      <c r="H3518" s="1"/>
      <c r="I3518" s="1"/>
      <c r="J3518" s="1"/>
    </row>
    <row r="3519" ht="15.75" customHeight="1">
      <c r="A3519" s="12" t="s">
        <v>1688</v>
      </c>
      <c r="B3519" s="1"/>
      <c r="C3519" s="1"/>
      <c r="D3519" s="1"/>
      <c r="E3519" s="1"/>
      <c r="F3519" s="1"/>
      <c r="G3519" s="1"/>
      <c r="H3519" s="1"/>
      <c r="I3519" s="1"/>
      <c r="J3519" s="1"/>
    </row>
    <row r="3520" ht="15.75" customHeight="1">
      <c r="A3520" s="12" t="s">
        <v>1906</v>
      </c>
      <c r="B3520" s="1"/>
      <c r="C3520" s="1"/>
      <c r="D3520" s="1"/>
      <c r="E3520" s="1"/>
      <c r="F3520" s="1"/>
      <c r="G3520" s="1"/>
      <c r="H3520" s="1"/>
      <c r="I3520" s="1"/>
      <c r="J3520" s="1"/>
    </row>
    <row r="3521" ht="15.75" customHeight="1">
      <c r="A3521" s="12" t="s">
        <v>1907</v>
      </c>
      <c r="B3521" s="1"/>
      <c r="C3521" s="1"/>
      <c r="D3521" s="1"/>
      <c r="E3521" s="1"/>
      <c r="F3521" s="1"/>
      <c r="G3521" s="1"/>
      <c r="H3521" s="1"/>
      <c r="I3521" s="1"/>
      <c r="J3521" s="1"/>
    </row>
    <row r="3522" ht="15.75" customHeight="1">
      <c r="A3522" s="12" t="s">
        <v>1908</v>
      </c>
      <c r="B3522" s="1"/>
      <c r="C3522" s="1"/>
      <c r="D3522" s="1"/>
      <c r="E3522" s="1"/>
      <c r="F3522" s="1"/>
      <c r="G3522" s="1"/>
      <c r="H3522" s="1"/>
      <c r="I3522" s="1"/>
      <c r="J3522" s="1"/>
    </row>
    <row r="3523" ht="15.75" customHeight="1">
      <c r="A3523" s="12" t="s">
        <v>1909</v>
      </c>
      <c r="B3523" s="1"/>
      <c r="C3523" s="1"/>
      <c r="D3523" s="1"/>
      <c r="E3523" s="1"/>
      <c r="F3523" s="1"/>
      <c r="G3523" s="1"/>
      <c r="H3523" s="1"/>
      <c r="I3523" s="1"/>
      <c r="J3523" s="1"/>
    </row>
    <row r="3524" ht="15.75" customHeight="1">
      <c r="A3524" s="12" t="s">
        <v>1910</v>
      </c>
      <c r="B3524" s="1"/>
      <c r="C3524" s="1"/>
      <c r="D3524" s="1"/>
      <c r="E3524" s="1"/>
      <c r="F3524" s="1"/>
      <c r="G3524" s="1"/>
      <c r="H3524" s="1"/>
      <c r="I3524" s="1"/>
      <c r="J3524" s="1"/>
    </row>
    <row r="3525" ht="15.75" customHeight="1">
      <c r="A3525" s="12" t="s">
        <v>1911</v>
      </c>
      <c r="B3525" s="1"/>
      <c r="C3525" s="1"/>
      <c r="D3525" s="1"/>
      <c r="E3525" s="1"/>
      <c r="F3525" s="1"/>
      <c r="G3525" s="1"/>
      <c r="H3525" s="1"/>
      <c r="I3525" s="1"/>
      <c r="J3525" s="1"/>
    </row>
    <row r="3526" ht="15.75" customHeight="1">
      <c r="A3526" s="12" t="s">
        <v>1912</v>
      </c>
      <c r="B3526" s="1"/>
      <c r="C3526" s="1"/>
      <c r="D3526" s="1"/>
      <c r="E3526" s="1"/>
      <c r="F3526" s="1"/>
      <c r="G3526" s="1"/>
      <c r="H3526" s="1"/>
      <c r="I3526" s="1"/>
      <c r="J3526" s="1"/>
    </row>
    <row r="3527" ht="15.75" customHeight="1">
      <c r="A3527" s="12" t="s">
        <v>1913</v>
      </c>
      <c r="B3527" s="1"/>
      <c r="C3527" s="1"/>
      <c r="D3527" s="1"/>
      <c r="E3527" s="1"/>
      <c r="F3527" s="1"/>
      <c r="G3527" s="1"/>
      <c r="H3527" s="1"/>
      <c r="I3527" s="1"/>
      <c r="J3527" s="1"/>
    </row>
    <row r="3528" ht="15.75" customHeight="1">
      <c r="A3528" s="12" t="s">
        <v>1914</v>
      </c>
      <c r="B3528" s="1"/>
      <c r="C3528" s="1"/>
      <c r="D3528" s="1"/>
      <c r="E3528" s="1"/>
      <c r="F3528" s="1"/>
      <c r="G3528" s="1"/>
      <c r="H3528" s="1"/>
      <c r="I3528" s="1"/>
      <c r="J3528" s="1"/>
    </row>
    <row r="3529" ht="15.75" customHeight="1">
      <c r="A3529" s="1" t="s">
        <v>2119</v>
      </c>
      <c r="B3529" s="1"/>
      <c r="C3529" s="1"/>
      <c r="D3529" s="1"/>
      <c r="E3529" s="1"/>
      <c r="F3529" s="1"/>
      <c r="G3529" s="1"/>
      <c r="H3529" s="1"/>
      <c r="I3529" s="1"/>
      <c r="J3529" s="1"/>
    </row>
    <row r="3530" ht="15.75" customHeight="1">
      <c r="A3530" s="1" t="s">
        <v>2120</v>
      </c>
      <c r="B3530" s="1"/>
      <c r="C3530" s="1"/>
      <c r="D3530" s="1"/>
      <c r="E3530" s="1"/>
      <c r="F3530" s="1"/>
      <c r="G3530" s="1"/>
      <c r="H3530" s="1"/>
      <c r="I3530" s="1"/>
      <c r="J3530" s="1"/>
    </row>
    <row r="3531" ht="15.75" customHeight="1">
      <c r="A3531" s="1" t="s">
        <v>2121</v>
      </c>
      <c r="B3531" s="1"/>
      <c r="C3531" s="1"/>
      <c r="D3531" s="1"/>
      <c r="E3531" s="1"/>
      <c r="F3531" s="1"/>
      <c r="G3531" s="1"/>
      <c r="H3531" s="1"/>
      <c r="I3531" s="1"/>
      <c r="J3531" s="1"/>
    </row>
    <row r="3532" ht="15.75" customHeight="1">
      <c r="A3532" s="1" t="s">
        <v>2122</v>
      </c>
      <c r="B3532" s="1"/>
      <c r="C3532" s="1"/>
      <c r="D3532" s="1"/>
      <c r="E3532" s="1"/>
      <c r="F3532" s="1"/>
      <c r="G3532" s="1"/>
      <c r="H3532" s="1"/>
      <c r="I3532" s="1"/>
      <c r="J3532" s="1"/>
    </row>
    <row r="3533" ht="15.75" customHeight="1">
      <c r="A3533" s="1" t="s">
        <v>2123</v>
      </c>
      <c r="B3533" s="1"/>
      <c r="C3533" s="1"/>
      <c r="D3533" s="1"/>
      <c r="E3533" s="1"/>
      <c r="F3533" s="1"/>
      <c r="G3533" s="1"/>
      <c r="H3533" s="1"/>
      <c r="I3533" s="1"/>
      <c r="J3533" s="1"/>
    </row>
    <row r="3534" ht="15.75" customHeight="1">
      <c r="A3534" s="1"/>
      <c r="B3534" s="1"/>
      <c r="C3534" s="1"/>
      <c r="D3534" s="1"/>
      <c r="E3534" s="1"/>
      <c r="F3534" s="1"/>
      <c r="G3534" s="1"/>
      <c r="H3534" s="1"/>
      <c r="I3534" s="1"/>
      <c r="J3534" s="1"/>
    </row>
    <row r="3535" ht="15.75" customHeight="1">
      <c r="A3535" s="12" t="s">
        <v>497</v>
      </c>
      <c r="B3535" s="1"/>
      <c r="C3535" s="1"/>
      <c r="D3535" s="1"/>
      <c r="E3535" s="1"/>
      <c r="F3535" s="1"/>
      <c r="G3535" s="1"/>
      <c r="H3535" s="1"/>
      <c r="I3535" s="10">
        <v>251.2</v>
      </c>
      <c r="J3535" s="1"/>
    </row>
    <row r="3536" ht="15.75" customHeight="1">
      <c r="A3536" s="12" t="s">
        <v>1196</v>
      </c>
      <c r="B3536" s="1"/>
      <c r="C3536" s="1"/>
      <c r="D3536" s="1"/>
      <c r="E3536" s="1"/>
      <c r="F3536" s="1"/>
      <c r="G3536" s="1"/>
      <c r="H3536" s="1"/>
      <c r="I3536" s="1"/>
      <c r="J3536" s="1"/>
    </row>
    <row r="3537" ht="15.75" customHeight="1">
      <c r="A3537" s="12" t="s">
        <v>1544</v>
      </c>
      <c r="B3537" s="1"/>
      <c r="C3537" s="1"/>
      <c r="D3537" s="1"/>
      <c r="E3537" s="1"/>
      <c r="F3537" s="1"/>
      <c r="G3537" s="1"/>
      <c r="H3537" s="1"/>
      <c r="I3537" s="1"/>
      <c r="J3537" s="1"/>
    </row>
    <row r="3538" ht="15.75" customHeight="1">
      <c r="A3538" s="12" t="s">
        <v>1197</v>
      </c>
      <c r="B3538" s="1"/>
      <c r="C3538" s="1"/>
      <c r="D3538" s="1"/>
      <c r="E3538" s="1"/>
      <c r="F3538" s="1"/>
      <c r="G3538" s="1"/>
      <c r="H3538" s="1"/>
      <c r="I3538" s="1"/>
      <c r="J3538" s="1"/>
    </row>
    <row r="3539" ht="15.75" customHeight="1">
      <c r="A3539" s="12" t="s">
        <v>1689</v>
      </c>
      <c r="B3539" s="1"/>
      <c r="C3539" s="1"/>
      <c r="D3539" s="1"/>
      <c r="E3539" s="1"/>
      <c r="F3539" s="1"/>
      <c r="G3539" s="1"/>
      <c r="H3539" s="1"/>
      <c r="I3539" s="1"/>
      <c r="J3539" s="1"/>
    </row>
    <row r="3540" ht="15.75" customHeight="1">
      <c r="A3540" s="12" t="s">
        <v>1690</v>
      </c>
      <c r="B3540" s="1"/>
      <c r="C3540" s="1"/>
      <c r="D3540" s="1"/>
      <c r="E3540" s="1"/>
      <c r="F3540" s="1"/>
      <c r="G3540" s="1"/>
      <c r="H3540" s="1"/>
      <c r="I3540" s="1"/>
      <c r="J3540" s="1"/>
    </row>
    <row r="3541" ht="15.75" customHeight="1">
      <c r="A3541" s="12" t="s">
        <v>1691</v>
      </c>
      <c r="B3541" s="1"/>
      <c r="C3541" s="1"/>
      <c r="D3541" s="1"/>
      <c r="E3541" s="1"/>
      <c r="F3541" s="1"/>
      <c r="G3541" s="1"/>
      <c r="H3541" s="1"/>
      <c r="I3541" s="1"/>
      <c r="J3541" s="1"/>
    </row>
    <row r="3542" ht="15.75" customHeight="1">
      <c r="A3542" s="12" t="s">
        <v>1692</v>
      </c>
      <c r="B3542" s="1"/>
      <c r="C3542" s="1"/>
      <c r="D3542" s="1"/>
      <c r="E3542" s="1"/>
      <c r="F3542" s="1"/>
      <c r="G3542" s="1"/>
      <c r="H3542" s="1"/>
      <c r="I3542" s="1"/>
      <c r="J3542" s="1"/>
    </row>
    <row r="3543" ht="15.75" customHeight="1">
      <c r="A3543" s="12" t="s">
        <v>1915</v>
      </c>
      <c r="B3543" s="1"/>
      <c r="C3543" s="1"/>
      <c r="D3543" s="1"/>
      <c r="E3543" s="1"/>
      <c r="F3543" s="1"/>
      <c r="G3543" s="1"/>
      <c r="H3543" s="1"/>
      <c r="I3543" s="1"/>
      <c r="J3543" s="1"/>
    </row>
    <row r="3544" ht="15.75" customHeight="1">
      <c r="A3544" s="12" t="s">
        <v>1916</v>
      </c>
      <c r="B3544" s="1"/>
      <c r="C3544" s="1"/>
      <c r="D3544" s="1"/>
      <c r="E3544" s="1"/>
      <c r="F3544" s="1"/>
      <c r="G3544" s="1"/>
      <c r="H3544" s="1"/>
      <c r="I3544" s="1"/>
      <c r="J3544" s="1"/>
    </row>
    <row r="3545" ht="15.75" customHeight="1">
      <c r="A3545" s="12" t="s">
        <v>1917</v>
      </c>
      <c r="B3545" s="1"/>
      <c r="C3545" s="1"/>
      <c r="D3545" s="1"/>
      <c r="E3545" s="1"/>
      <c r="F3545" s="1"/>
      <c r="G3545" s="1"/>
      <c r="H3545" s="1"/>
      <c r="I3545" s="1"/>
      <c r="J3545" s="1"/>
    </row>
    <row r="3546" ht="15.75" customHeight="1">
      <c r="A3546" s="1" t="s">
        <v>2124</v>
      </c>
      <c r="B3546" s="1"/>
      <c r="C3546" s="1"/>
      <c r="D3546" s="1"/>
      <c r="E3546" s="1"/>
      <c r="F3546" s="1"/>
      <c r="G3546" s="1"/>
      <c r="H3546" s="1"/>
      <c r="I3546" s="1"/>
      <c r="J3546" s="1"/>
    </row>
    <row r="3547" ht="15.75" customHeight="1">
      <c r="A3547" s="1" t="s">
        <v>2125</v>
      </c>
      <c r="B3547" s="1"/>
      <c r="C3547" s="1"/>
      <c r="D3547" s="1"/>
      <c r="E3547" s="1"/>
      <c r="F3547" s="1"/>
      <c r="G3547" s="1"/>
      <c r="H3547" s="1"/>
      <c r="I3547" s="1"/>
      <c r="J3547" s="1"/>
    </row>
    <row r="3548" ht="15.75" customHeight="1">
      <c r="A3548" s="1" t="s">
        <v>2126</v>
      </c>
      <c r="B3548" s="1"/>
      <c r="C3548" s="1"/>
      <c r="D3548" s="1"/>
      <c r="E3548" s="1"/>
      <c r="F3548" s="1"/>
      <c r="G3548" s="1"/>
      <c r="H3548" s="1"/>
      <c r="I3548" s="1"/>
      <c r="J3548" s="1"/>
    </row>
    <row r="3549" ht="15.75" customHeight="1">
      <c r="A3549" s="1" t="s">
        <v>2127</v>
      </c>
      <c r="B3549" s="1"/>
      <c r="C3549" s="1"/>
      <c r="D3549" s="1"/>
      <c r="E3549" s="1"/>
      <c r="F3549" s="1"/>
      <c r="G3549" s="1"/>
      <c r="H3549" s="1"/>
      <c r="I3549" s="1"/>
      <c r="J3549" s="1"/>
    </row>
    <row r="3550" ht="15.75" customHeight="1">
      <c r="A3550" s="1"/>
      <c r="B3550" s="1"/>
      <c r="C3550" s="1"/>
      <c r="D3550" s="1"/>
      <c r="E3550" s="1"/>
      <c r="F3550" s="1"/>
      <c r="G3550" s="1"/>
      <c r="H3550" s="1"/>
      <c r="I3550" s="1"/>
      <c r="J3550" s="1"/>
    </row>
    <row r="3551" ht="15.75" customHeight="1">
      <c r="A3551" s="12" t="s">
        <v>498</v>
      </c>
      <c r="B3551" s="1"/>
      <c r="C3551" s="1"/>
      <c r="D3551" s="1"/>
      <c r="E3551" s="1"/>
      <c r="F3551" s="1"/>
      <c r="G3551" s="1"/>
      <c r="H3551" s="1"/>
      <c r="I3551" s="10">
        <v>262.5</v>
      </c>
      <c r="J3551" s="1"/>
    </row>
    <row r="3552" ht="15.75" customHeight="1">
      <c r="A3552" s="12" t="s">
        <v>1198</v>
      </c>
      <c r="B3552" s="1"/>
      <c r="C3552" s="1"/>
      <c r="D3552" s="1"/>
      <c r="E3552" s="1"/>
      <c r="F3552" s="1"/>
      <c r="G3552" s="1"/>
      <c r="H3552" s="1"/>
      <c r="I3552" s="1"/>
      <c r="J3552" s="1"/>
    </row>
    <row r="3553" ht="15.75" customHeight="1">
      <c r="A3553" s="12" t="s">
        <v>1210</v>
      </c>
      <c r="B3553" s="1"/>
      <c r="C3553" s="1"/>
      <c r="D3553" s="1"/>
      <c r="E3553" s="1"/>
      <c r="F3553" s="1"/>
      <c r="G3553" s="1"/>
      <c r="H3553" s="1"/>
      <c r="I3553" s="1"/>
      <c r="J3553" s="1"/>
    </row>
    <row r="3554" ht="15.75" customHeight="1">
      <c r="A3554" s="12" t="s">
        <v>1545</v>
      </c>
      <c r="B3554" s="1"/>
      <c r="C3554" s="1"/>
      <c r="D3554" s="1"/>
      <c r="E3554" s="1"/>
      <c r="F3554" s="1"/>
      <c r="G3554" s="1"/>
      <c r="H3554" s="1"/>
      <c r="I3554" s="1"/>
      <c r="J3554" s="1"/>
    </row>
    <row r="3555" ht="15.75" customHeight="1">
      <c r="A3555" s="12" t="s">
        <v>1693</v>
      </c>
      <c r="B3555" s="1"/>
      <c r="C3555" s="1"/>
      <c r="D3555" s="1"/>
      <c r="E3555" s="1"/>
      <c r="F3555" s="1"/>
      <c r="G3555" s="1"/>
      <c r="H3555" s="1"/>
      <c r="I3555" s="1"/>
      <c r="J3555" s="1"/>
    </row>
    <row r="3556" ht="15.75" customHeight="1">
      <c r="A3556" s="12" t="s">
        <v>1694</v>
      </c>
      <c r="B3556" s="1"/>
      <c r="C3556" s="1"/>
      <c r="D3556" s="1"/>
      <c r="E3556" s="1"/>
      <c r="F3556" s="1"/>
      <c r="G3556" s="1"/>
      <c r="H3556" s="1"/>
      <c r="I3556" s="1"/>
      <c r="J3556" s="1"/>
    </row>
    <row r="3557" ht="15.75" customHeight="1">
      <c r="A3557" s="12" t="s">
        <v>1918</v>
      </c>
      <c r="B3557" s="1"/>
      <c r="C3557" s="1"/>
      <c r="D3557" s="1"/>
      <c r="E3557" s="1"/>
      <c r="F3557" s="1"/>
      <c r="G3557" s="1"/>
      <c r="H3557" s="1"/>
      <c r="I3557" s="1"/>
      <c r="J3557" s="1"/>
    </row>
    <row r="3558" ht="15.75" customHeight="1">
      <c r="A3558" s="12" t="s">
        <v>1919</v>
      </c>
      <c r="B3558" s="1"/>
      <c r="C3558" s="1"/>
      <c r="D3558" s="1"/>
      <c r="E3558" s="1"/>
      <c r="F3558" s="1"/>
      <c r="G3558" s="1"/>
      <c r="H3558" s="1"/>
      <c r="I3558" s="1"/>
      <c r="J3558" s="1"/>
    </row>
    <row r="3559" ht="15.75" customHeight="1">
      <c r="A3559" s="12" t="s">
        <v>1920</v>
      </c>
      <c r="B3559" s="1"/>
      <c r="C3559" s="1"/>
      <c r="D3559" s="1"/>
      <c r="E3559" s="1"/>
      <c r="F3559" s="1"/>
      <c r="G3559" s="1"/>
      <c r="H3559" s="1"/>
      <c r="I3559" s="1"/>
      <c r="J3559" s="1"/>
    </row>
    <row r="3560" ht="15.75" customHeight="1">
      <c r="A3560" s="12" t="s">
        <v>1921</v>
      </c>
      <c r="B3560" s="1"/>
      <c r="C3560" s="1"/>
      <c r="D3560" s="1"/>
      <c r="E3560" s="1"/>
      <c r="F3560" s="1"/>
      <c r="G3560" s="1"/>
      <c r="H3560" s="1"/>
      <c r="I3560" s="1"/>
      <c r="J3560" s="1"/>
    </row>
    <row r="3561" ht="15.75" customHeight="1">
      <c r="A3561" s="12" t="s">
        <v>1922</v>
      </c>
      <c r="B3561" s="1"/>
      <c r="C3561" s="1"/>
      <c r="D3561" s="1"/>
      <c r="E3561" s="1"/>
      <c r="F3561" s="1"/>
      <c r="G3561" s="1"/>
      <c r="H3561" s="1"/>
      <c r="I3561" s="1"/>
      <c r="J3561" s="1"/>
    </row>
    <row r="3562" ht="15.75" customHeight="1">
      <c r="A3562" s="1" t="s">
        <v>2128</v>
      </c>
      <c r="B3562" s="1"/>
      <c r="C3562" s="1"/>
      <c r="D3562" s="1"/>
      <c r="E3562" s="1"/>
      <c r="F3562" s="1"/>
      <c r="G3562" s="1"/>
      <c r="H3562" s="1"/>
      <c r="I3562" s="1"/>
      <c r="J3562" s="1"/>
    </row>
    <row r="3563" ht="15.75" customHeight="1">
      <c r="A3563" s="1" t="s">
        <v>2129</v>
      </c>
      <c r="B3563" s="1"/>
      <c r="C3563" s="1"/>
      <c r="D3563" s="1"/>
      <c r="E3563" s="1"/>
      <c r="F3563" s="1"/>
      <c r="G3563" s="1"/>
      <c r="H3563" s="1"/>
      <c r="I3563" s="1"/>
      <c r="J3563" s="1"/>
    </row>
    <row r="3564" ht="15.75" customHeight="1">
      <c r="A3564" s="1" t="s">
        <v>2130</v>
      </c>
      <c r="B3564" s="1"/>
      <c r="C3564" s="1"/>
      <c r="D3564" s="1"/>
      <c r="E3564" s="1"/>
      <c r="F3564" s="1"/>
      <c r="G3564" s="1"/>
      <c r="H3564" s="1"/>
      <c r="I3564" s="1"/>
      <c r="J3564" s="1"/>
    </row>
    <row r="3565" ht="15.75" customHeight="1">
      <c r="A3565" s="1" t="s">
        <v>2131</v>
      </c>
      <c r="B3565" s="1"/>
      <c r="C3565" s="1"/>
      <c r="D3565" s="1"/>
      <c r="E3565" s="1"/>
      <c r="F3565" s="1"/>
      <c r="G3565" s="1"/>
      <c r="H3565" s="1"/>
      <c r="I3565" s="1"/>
      <c r="J3565" s="1"/>
    </row>
    <row r="3566" ht="15.75" customHeight="1">
      <c r="A3566" s="1"/>
      <c r="B3566" s="1"/>
      <c r="C3566" s="1"/>
      <c r="D3566" s="1"/>
      <c r="E3566" s="1"/>
      <c r="F3566" s="1"/>
      <c r="G3566" s="1"/>
      <c r="H3566" s="1"/>
      <c r="I3566" s="1"/>
      <c r="J3566" s="1"/>
    </row>
    <row r="3567" ht="15.75" customHeight="1">
      <c r="A3567" s="12" t="s">
        <v>499</v>
      </c>
      <c r="B3567" s="1"/>
      <c r="C3567" s="1"/>
      <c r="D3567" s="1"/>
      <c r="E3567" s="1"/>
      <c r="F3567" s="1"/>
      <c r="G3567" s="1"/>
      <c r="H3567" s="1"/>
      <c r="I3567" s="10">
        <v>255.3</v>
      </c>
      <c r="J3567" s="1"/>
    </row>
    <row r="3568" ht="15.75" customHeight="1">
      <c r="A3568" s="12" t="s">
        <v>1211</v>
      </c>
      <c r="B3568" s="1"/>
      <c r="C3568" s="1"/>
      <c r="D3568" s="1"/>
      <c r="E3568" s="1"/>
      <c r="F3568" s="1"/>
      <c r="G3568" s="1"/>
      <c r="H3568" s="1"/>
      <c r="I3568" s="1"/>
      <c r="J3568" s="1"/>
    </row>
    <row r="3569" ht="15.75" customHeight="1">
      <c r="A3569" s="12" t="s">
        <v>1546</v>
      </c>
      <c r="B3569" s="1"/>
      <c r="C3569" s="1"/>
      <c r="D3569" s="1"/>
      <c r="E3569" s="1"/>
      <c r="F3569" s="1"/>
      <c r="G3569" s="1"/>
      <c r="H3569" s="1"/>
      <c r="I3569" s="1"/>
      <c r="J3569" s="1"/>
    </row>
    <row r="3570" ht="15.75" customHeight="1">
      <c r="A3570" s="12" t="s">
        <v>1547</v>
      </c>
      <c r="B3570" s="1"/>
      <c r="C3570" s="1"/>
      <c r="D3570" s="1"/>
      <c r="E3570" s="1"/>
      <c r="F3570" s="1"/>
      <c r="G3570" s="1"/>
      <c r="H3570" s="1"/>
      <c r="I3570" s="1"/>
      <c r="J3570" s="1"/>
    </row>
    <row r="3571" ht="15.75" customHeight="1">
      <c r="A3571" s="12" t="s">
        <v>1548</v>
      </c>
      <c r="B3571" s="1"/>
      <c r="C3571" s="1"/>
      <c r="D3571" s="1"/>
      <c r="E3571" s="1"/>
      <c r="F3571" s="1"/>
      <c r="G3571" s="1"/>
      <c r="H3571" s="1"/>
      <c r="I3571" s="1"/>
      <c r="J3571" s="1"/>
    </row>
    <row r="3572" ht="15.75" customHeight="1">
      <c r="A3572" s="12" t="s">
        <v>1695</v>
      </c>
      <c r="B3572" s="1"/>
      <c r="C3572" s="1"/>
      <c r="D3572" s="1"/>
      <c r="E3572" s="1"/>
      <c r="F3572" s="1"/>
      <c r="G3572" s="1"/>
      <c r="H3572" s="1"/>
      <c r="I3572" s="1"/>
      <c r="J3572" s="1"/>
    </row>
    <row r="3573" ht="15.75" customHeight="1">
      <c r="A3573" s="12" t="s">
        <v>1696</v>
      </c>
      <c r="B3573" s="1"/>
      <c r="C3573" s="1"/>
      <c r="D3573" s="1"/>
      <c r="E3573" s="1"/>
      <c r="F3573" s="1"/>
      <c r="G3573" s="1"/>
      <c r="H3573" s="1"/>
      <c r="I3573" s="1"/>
      <c r="J3573" s="1"/>
    </row>
    <row r="3574" ht="15.75" customHeight="1">
      <c r="A3574" s="12" t="s">
        <v>1697</v>
      </c>
      <c r="B3574" s="1"/>
      <c r="C3574" s="1"/>
      <c r="D3574" s="1"/>
      <c r="E3574" s="1"/>
      <c r="F3574" s="1"/>
      <c r="G3574" s="1"/>
      <c r="H3574" s="1"/>
      <c r="I3574" s="1"/>
      <c r="J3574" s="1"/>
    </row>
    <row r="3575" ht="15.75" customHeight="1">
      <c r="A3575" s="12" t="s">
        <v>1698</v>
      </c>
      <c r="B3575" s="1"/>
      <c r="C3575" s="1"/>
      <c r="D3575" s="1"/>
      <c r="E3575" s="1"/>
      <c r="F3575" s="1"/>
      <c r="G3575" s="1"/>
      <c r="H3575" s="1"/>
      <c r="I3575" s="1"/>
      <c r="J3575" s="1"/>
    </row>
    <row r="3576" ht="15.75" customHeight="1">
      <c r="A3576" s="12" t="s">
        <v>1699</v>
      </c>
      <c r="B3576" s="1"/>
      <c r="C3576" s="1"/>
      <c r="D3576" s="1"/>
      <c r="E3576" s="1"/>
      <c r="F3576" s="1"/>
      <c r="G3576" s="1"/>
      <c r="H3576" s="1"/>
      <c r="I3576" s="1"/>
      <c r="J3576" s="1"/>
    </row>
    <row r="3577" ht="15.75" customHeight="1">
      <c r="A3577" s="12" t="s">
        <v>1923</v>
      </c>
      <c r="B3577" s="1"/>
      <c r="C3577" s="1"/>
      <c r="D3577" s="1"/>
      <c r="E3577" s="1"/>
      <c r="F3577" s="1"/>
      <c r="G3577" s="1"/>
      <c r="H3577" s="1"/>
      <c r="I3577" s="1"/>
      <c r="J3577" s="1"/>
    </row>
    <row r="3578" ht="15.75" customHeight="1">
      <c r="A3578" s="12" t="s">
        <v>1924</v>
      </c>
      <c r="B3578" s="1"/>
      <c r="C3578" s="1"/>
      <c r="D3578" s="1"/>
      <c r="E3578" s="1"/>
      <c r="F3578" s="1"/>
      <c r="G3578" s="1"/>
      <c r="H3578" s="1"/>
      <c r="I3578" s="1"/>
      <c r="J3578" s="1"/>
    </row>
    <row r="3579" ht="15.75" customHeight="1">
      <c r="A3579" s="12" t="s">
        <v>1925</v>
      </c>
      <c r="B3579" s="1"/>
      <c r="C3579" s="1"/>
      <c r="D3579" s="1"/>
      <c r="E3579" s="1"/>
      <c r="F3579" s="1"/>
      <c r="G3579" s="1"/>
      <c r="H3579" s="1"/>
      <c r="I3579" s="1"/>
      <c r="J3579" s="1"/>
    </row>
    <row r="3580" ht="15.75" customHeight="1">
      <c r="A3580" s="12" t="s">
        <v>1926</v>
      </c>
      <c r="B3580" s="1"/>
      <c r="C3580" s="1"/>
      <c r="D3580" s="1"/>
      <c r="E3580" s="1"/>
      <c r="F3580" s="1"/>
      <c r="G3580" s="1"/>
      <c r="H3580" s="1"/>
      <c r="I3580" s="1"/>
      <c r="J3580" s="1"/>
    </row>
    <row r="3581" ht="15.75" customHeight="1">
      <c r="A3581" s="12" t="s">
        <v>1927</v>
      </c>
      <c r="B3581" s="1"/>
      <c r="C3581" s="1"/>
      <c r="D3581" s="1"/>
      <c r="E3581" s="1"/>
      <c r="F3581" s="1"/>
      <c r="G3581" s="1"/>
      <c r="H3581" s="1"/>
      <c r="I3581" s="1"/>
      <c r="J3581" s="1"/>
    </row>
    <row r="3582" ht="15.75" customHeight="1">
      <c r="A3582" s="12" t="s">
        <v>1928</v>
      </c>
      <c r="B3582" s="1"/>
      <c r="C3582" s="1"/>
      <c r="D3582" s="1"/>
      <c r="E3582" s="1"/>
      <c r="F3582" s="1"/>
      <c r="G3582" s="1"/>
      <c r="H3582" s="1"/>
      <c r="I3582" s="1"/>
      <c r="J3582" s="1"/>
    </row>
    <row r="3583" ht="15.75" customHeight="1">
      <c r="A3583" s="12" t="s">
        <v>1929</v>
      </c>
      <c r="B3583" s="1"/>
      <c r="C3583" s="1"/>
      <c r="D3583" s="1"/>
      <c r="E3583" s="1"/>
      <c r="F3583" s="1"/>
      <c r="G3583" s="1"/>
      <c r="H3583" s="1"/>
      <c r="I3583" s="1"/>
      <c r="J3583" s="1"/>
    </row>
    <row r="3584" ht="15.75" customHeight="1">
      <c r="A3584" s="1" t="s">
        <v>2132</v>
      </c>
      <c r="B3584" s="1"/>
      <c r="C3584" s="1"/>
      <c r="D3584" s="1"/>
      <c r="E3584" s="1"/>
      <c r="F3584" s="1"/>
      <c r="G3584" s="1"/>
      <c r="H3584" s="1"/>
      <c r="I3584" s="1"/>
      <c r="J3584" s="1"/>
    </row>
    <row r="3585" ht="15.75" customHeight="1">
      <c r="A3585" s="1" t="s">
        <v>2133</v>
      </c>
      <c r="B3585" s="1"/>
      <c r="C3585" s="1"/>
      <c r="D3585" s="1"/>
      <c r="E3585" s="1"/>
      <c r="F3585" s="1"/>
      <c r="G3585" s="1"/>
      <c r="H3585" s="1"/>
      <c r="I3585" s="1"/>
      <c r="J3585" s="1"/>
    </row>
    <row r="3586" ht="15.75" customHeight="1">
      <c r="A3586" s="1" t="s">
        <v>2134</v>
      </c>
      <c r="B3586" s="1"/>
      <c r="C3586" s="1"/>
      <c r="D3586" s="1"/>
      <c r="E3586" s="1"/>
      <c r="F3586" s="1"/>
      <c r="G3586" s="1"/>
      <c r="H3586" s="1"/>
      <c r="I3586" s="1"/>
      <c r="J3586" s="1"/>
    </row>
    <row r="3587" ht="15.75" customHeight="1">
      <c r="A3587" s="1" t="s">
        <v>2135</v>
      </c>
      <c r="B3587" s="1"/>
      <c r="C3587" s="1"/>
      <c r="D3587" s="1"/>
      <c r="E3587" s="1"/>
      <c r="F3587" s="1"/>
      <c r="G3587" s="1"/>
      <c r="H3587" s="1"/>
      <c r="I3587" s="1"/>
      <c r="J3587" s="1"/>
    </row>
    <row r="3588" ht="15.75" customHeight="1">
      <c r="A3588" s="1" t="s">
        <v>2136</v>
      </c>
      <c r="B3588" s="1"/>
      <c r="C3588" s="1"/>
      <c r="D3588" s="1"/>
      <c r="E3588" s="1"/>
      <c r="F3588" s="1"/>
      <c r="G3588" s="1"/>
      <c r="H3588" s="1"/>
      <c r="I3588" s="1"/>
      <c r="J3588" s="1"/>
    </row>
    <row r="3589" ht="15.75" customHeight="1">
      <c r="A3589" s="1" t="s">
        <v>2137</v>
      </c>
      <c r="B3589" s="1"/>
      <c r="C3589" s="1"/>
      <c r="D3589" s="1"/>
      <c r="E3589" s="1"/>
      <c r="F3589" s="1"/>
      <c r="G3589" s="1"/>
      <c r="H3589" s="1"/>
      <c r="I3589" s="1"/>
      <c r="J3589" s="1"/>
    </row>
    <row r="3590" ht="15.75" customHeight="1">
      <c r="A3590" s="1" t="s">
        <v>2138</v>
      </c>
      <c r="B3590" s="1"/>
      <c r="C3590" s="1"/>
      <c r="D3590" s="1"/>
      <c r="E3590" s="1"/>
      <c r="F3590" s="1"/>
      <c r="G3590" s="1"/>
      <c r="H3590" s="1"/>
      <c r="I3590" s="1"/>
      <c r="J3590" s="1"/>
    </row>
    <row r="3591" ht="15.75" customHeight="1">
      <c r="A3591" s="1" t="s">
        <v>2139</v>
      </c>
      <c r="B3591" s="1"/>
      <c r="C3591" s="1"/>
      <c r="D3591" s="1"/>
      <c r="E3591" s="1"/>
      <c r="F3591" s="1"/>
      <c r="G3591" s="1"/>
      <c r="H3591" s="1"/>
      <c r="I3591" s="1"/>
      <c r="J3591" s="1"/>
    </row>
    <row r="3592" ht="15.75" customHeight="1">
      <c r="A3592" s="1"/>
      <c r="B3592" s="1"/>
      <c r="C3592" s="1"/>
      <c r="D3592" s="1"/>
      <c r="E3592" s="1"/>
      <c r="F3592" s="1"/>
      <c r="G3592" s="1"/>
      <c r="H3592" s="1"/>
      <c r="I3592" s="1"/>
      <c r="J3592" s="1"/>
    </row>
    <row r="3593" ht="15.75" customHeight="1">
      <c r="A3593" s="12" t="s">
        <v>500</v>
      </c>
      <c r="B3593" s="1"/>
      <c r="C3593" s="1"/>
      <c r="D3593" s="1"/>
      <c r="E3593" s="1"/>
      <c r="F3593" s="1"/>
      <c r="G3593" s="1"/>
      <c r="H3593" s="1"/>
      <c r="I3593" s="10">
        <v>243.4</v>
      </c>
      <c r="J3593" s="1"/>
    </row>
    <row r="3594" ht="15.75" customHeight="1">
      <c r="A3594" s="12" t="s">
        <v>1212</v>
      </c>
      <c r="B3594" s="1"/>
      <c r="C3594" s="1"/>
      <c r="D3594" s="1"/>
      <c r="E3594" s="1"/>
      <c r="F3594" s="1"/>
      <c r="G3594" s="1"/>
      <c r="H3594" s="1"/>
      <c r="I3594" s="1"/>
      <c r="J3594" s="1"/>
    </row>
    <row r="3595" ht="15.75" customHeight="1">
      <c r="A3595" s="12" t="s">
        <v>1549</v>
      </c>
      <c r="B3595" s="1"/>
      <c r="C3595" s="1"/>
      <c r="D3595" s="1"/>
      <c r="E3595" s="1"/>
      <c r="F3595" s="1"/>
      <c r="G3595" s="1"/>
      <c r="H3595" s="1"/>
      <c r="I3595" s="1"/>
      <c r="J3595" s="1"/>
    </row>
    <row r="3596" ht="15.75" customHeight="1">
      <c r="A3596" s="12" t="s">
        <v>1700</v>
      </c>
      <c r="B3596" s="1"/>
      <c r="C3596" s="1"/>
      <c r="D3596" s="1"/>
      <c r="E3596" s="1"/>
      <c r="F3596" s="1"/>
      <c r="G3596" s="1"/>
      <c r="H3596" s="1"/>
      <c r="I3596" s="1"/>
      <c r="J3596" s="1"/>
    </row>
    <row r="3597" ht="15.75" customHeight="1">
      <c r="A3597" s="12" t="s">
        <v>1701</v>
      </c>
      <c r="B3597" s="1"/>
      <c r="C3597" s="1"/>
      <c r="D3597" s="1"/>
      <c r="E3597" s="1"/>
      <c r="F3597" s="1"/>
      <c r="G3597" s="1"/>
      <c r="H3597" s="1"/>
      <c r="I3597" s="1"/>
      <c r="J3597" s="1"/>
    </row>
    <row r="3598" ht="15.75" customHeight="1">
      <c r="A3598" s="12" t="s">
        <v>1702</v>
      </c>
      <c r="B3598" s="1"/>
      <c r="C3598" s="1"/>
      <c r="D3598" s="1"/>
      <c r="E3598" s="1"/>
      <c r="F3598" s="1"/>
      <c r="G3598" s="1"/>
      <c r="H3598" s="1"/>
      <c r="I3598" s="1"/>
      <c r="J3598" s="1"/>
    </row>
    <row r="3599" ht="15.75" customHeight="1">
      <c r="A3599" s="12" t="s">
        <v>1703</v>
      </c>
      <c r="B3599" s="1"/>
      <c r="C3599" s="1"/>
      <c r="D3599" s="1"/>
      <c r="E3599" s="1"/>
      <c r="F3599" s="1"/>
      <c r="G3599" s="1"/>
      <c r="H3599" s="1"/>
      <c r="I3599" s="1"/>
      <c r="J3599" s="1"/>
    </row>
    <row r="3600" ht="15.75" customHeight="1">
      <c r="A3600" s="12" t="s">
        <v>1930</v>
      </c>
      <c r="B3600" s="1"/>
      <c r="C3600" s="1"/>
      <c r="D3600" s="1"/>
      <c r="E3600" s="1"/>
      <c r="F3600" s="1"/>
      <c r="G3600" s="1"/>
      <c r="H3600" s="1"/>
      <c r="I3600" s="1"/>
      <c r="J3600" s="1"/>
    </row>
    <row r="3601" ht="15.75" customHeight="1">
      <c r="A3601" s="12" t="s">
        <v>1931</v>
      </c>
      <c r="B3601" s="1"/>
      <c r="C3601" s="1"/>
      <c r="D3601" s="1"/>
      <c r="E3601" s="1"/>
      <c r="F3601" s="1"/>
      <c r="G3601" s="1"/>
      <c r="H3601" s="1"/>
      <c r="I3601" s="1"/>
      <c r="J3601" s="1"/>
    </row>
    <row r="3602" ht="15.75" customHeight="1">
      <c r="A3602" s="12" t="s">
        <v>1932</v>
      </c>
      <c r="B3602" s="1"/>
      <c r="C3602" s="1"/>
      <c r="D3602" s="1"/>
      <c r="E3602" s="1"/>
      <c r="F3602" s="1"/>
      <c r="G3602" s="1"/>
      <c r="H3602" s="1"/>
      <c r="I3602" s="1"/>
      <c r="J3602" s="1"/>
    </row>
    <row r="3603" ht="15.75" customHeight="1">
      <c r="A3603" s="12" t="s">
        <v>1933</v>
      </c>
      <c r="B3603" s="1"/>
      <c r="C3603" s="1"/>
      <c r="D3603" s="1"/>
      <c r="E3603" s="1"/>
      <c r="F3603" s="1"/>
      <c r="G3603" s="1"/>
      <c r="H3603" s="1"/>
      <c r="I3603" s="1"/>
      <c r="J3603" s="1"/>
    </row>
    <row r="3604" ht="15.75" customHeight="1">
      <c r="A3604" s="12" t="s">
        <v>1934</v>
      </c>
      <c r="B3604" s="1"/>
      <c r="C3604" s="1"/>
      <c r="D3604" s="1"/>
      <c r="E3604" s="1"/>
      <c r="F3604" s="1"/>
      <c r="G3604" s="1"/>
      <c r="H3604" s="1"/>
      <c r="I3604" s="1"/>
      <c r="J3604" s="1"/>
    </row>
    <row r="3605" ht="15.75" customHeight="1">
      <c r="A3605" s="12" t="s">
        <v>1935</v>
      </c>
      <c r="B3605" s="1"/>
      <c r="C3605" s="1"/>
      <c r="D3605" s="1"/>
      <c r="E3605" s="1"/>
      <c r="F3605" s="1"/>
      <c r="G3605" s="1"/>
      <c r="H3605" s="1"/>
      <c r="I3605" s="1"/>
      <c r="J3605" s="1"/>
    </row>
    <row r="3606" ht="15.75" customHeight="1">
      <c r="A3606" s="1" t="s">
        <v>2140</v>
      </c>
      <c r="B3606" s="1"/>
      <c r="C3606" s="1"/>
      <c r="D3606" s="1"/>
      <c r="E3606" s="1"/>
      <c r="F3606" s="1"/>
      <c r="G3606" s="1"/>
      <c r="H3606" s="1"/>
      <c r="I3606" s="1"/>
      <c r="J3606" s="1"/>
    </row>
    <row r="3607" ht="15.75" customHeight="1">
      <c r="A3607" s="1" t="s">
        <v>2141</v>
      </c>
      <c r="B3607" s="1"/>
      <c r="C3607" s="1"/>
      <c r="D3607" s="1"/>
      <c r="E3607" s="1"/>
      <c r="F3607" s="1"/>
      <c r="G3607" s="1"/>
      <c r="H3607" s="1"/>
      <c r="I3607" s="1"/>
      <c r="J3607" s="1"/>
    </row>
    <row r="3608" ht="15.75" customHeight="1">
      <c r="A3608" s="1" t="s">
        <v>2142</v>
      </c>
      <c r="B3608" s="1"/>
      <c r="C3608" s="1"/>
      <c r="D3608" s="1"/>
      <c r="E3608" s="1"/>
      <c r="F3608" s="1"/>
      <c r="G3608" s="1"/>
      <c r="H3608" s="1"/>
      <c r="I3608" s="1"/>
      <c r="J3608" s="1"/>
    </row>
    <row r="3609" ht="15.75" customHeight="1">
      <c r="A3609" s="1" t="s">
        <v>2143</v>
      </c>
      <c r="B3609" s="1"/>
      <c r="C3609" s="1"/>
      <c r="D3609" s="1"/>
      <c r="E3609" s="1"/>
      <c r="F3609" s="1"/>
      <c r="G3609" s="1"/>
      <c r="H3609" s="1"/>
      <c r="I3609" s="1"/>
      <c r="J3609" s="1"/>
    </row>
    <row r="3610" ht="15.75" customHeight="1">
      <c r="A3610" s="1"/>
      <c r="B3610" s="1"/>
      <c r="C3610" s="1"/>
      <c r="D3610" s="1"/>
      <c r="E3610" s="1"/>
      <c r="F3610" s="1"/>
      <c r="G3610" s="1"/>
      <c r="H3610" s="1"/>
      <c r="I3610" s="1"/>
      <c r="J3610" s="1"/>
    </row>
    <row r="3611" ht="15.75" customHeight="1">
      <c r="A3611" s="12" t="s">
        <v>501</v>
      </c>
      <c r="B3611" s="1"/>
      <c r="C3611" s="1"/>
      <c r="D3611" s="1"/>
      <c r="E3611" s="1"/>
      <c r="F3611" s="1"/>
      <c r="G3611" s="1"/>
      <c r="H3611" s="1"/>
      <c r="I3611" s="10">
        <v>238.0</v>
      </c>
      <c r="J3611" s="1"/>
    </row>
    <row r="3612" ht="15.75" customHeight="1">
      <c r="A3612" s="12" t="s">
        <v>1550</v>
      </c>
      <c r="B3612" s="1"/>
      <c r="C3612" s="1"/>
      <c r="D3612" s="1"/>
      <c r="E3612" s="1"/>
      <c r="F3612" s="1"/>
      <c r="G3612" s="1"/>
      <c r="H3612" s="1"/>
      <c r="I3612" s="1"/>
      <c r="J3612" s="1"/>
    </row>
    <row r="3613" ht="15.75" customHeight="1">
      <c r="A3613" s="12" t="s">
        <v>1704</v>
      </c>
      <c r="B3613" s="1"/>
      <c r="C3613" s="1"/>
      <c r="D3613" s="1"/>
      <c r="E3613" s="1"/>
      <c r="F3613" s="1"/>
      <c r="G3613" s="1"/>
      <c r="H3613" s="1"/>
      <c r="I3613" s="1"/>
      <c r="J3613" s="1"/>
    </row>
    <row r="3614" ht="15.75" customHeight="1">
      <c r="A3614" s="12" t="s">
        <v>1705</v>
      </c>
      <c r="B3614" s="1"/>
      <c r="C3614" s="1"/>
      <c r="D3614" s="1"/>
      <c r="E3614" s="1"/>
      <c r="F3614" s="1"/>
      <c r="G3614" s="1"/>
      <c r="H3614" s="1"/>
      <c r="I3614" s="1"/>
      <c r="J3614" s="1"/>
    </row>
    <row r="3615" ht="15.75" customHeight="1">
      <c r="A3615" s="12" t="s">
        <v>1936</v>
      </c>
      <c r="B3615" s="1"/>
      <c r="C3615" s="1"/>
      <c r="D3615" s="1"/>
      <c r="E3615" s="1"/>
      <c r="F3615" s="1"/>
      <c r="G3615" s="1"/>
      <c r="H3615" s="1"/>
      <c r="I3615" s="1"/>
      <c r="J3615" s="1"/>
    </row>
    <row r="3616" ht="15.75" customHeight="1">
      <c r="A3616" s="12" t="s">
        <v>1937</v>
      </c>
      <c r="B3616" s="1"/>
      <c r="C3616" s="1"/>
      <c r="D3616" s="1"/>
      <c r="E3616" s="1"/>
      <c r="F3616" s="1"/>
      <c r="G3616" s="1"/>
      <c r="H3616" s="1"/>
      <c r="I3616" s="1"/>
      <c r="J3616" s="1"/>
    </row>
    <row r="3617" ht="15.75" customHeight="1">
      <c r="A3617" s="12" t="s">
        <v>1938</v>
      </c>
      <c r="B3617" s="1"/>
      <c r="C3617" s="1"/>
      <c r="D3617" s="1"/>
      <c r="E3617" s="1"/>
      <c r="F3617" s="1"/>
      <c r="G3617" s="1"/>
      <c r="H3617" s="1"/>
      <c r="I3617" s="1"/>
      <c r="J3617" s="1"/>
    </row>
    <row r="3618" ht="15.75" customHeight="1">
      <c r="A3618" s="12" t="s">
        <v>1939</v>
      </c>
      <c r="B3618" s="1"/>
      <c r="C3618" s="1"/>
      <c r="D3618" s="1"/>
      <c r="E3618" s="1"/>
      <c r="F3618" s="1"/>
      <c r="G3618" s="1"/>
      <c r="H3618" s="1"/>
      <c r="I3618" s="1"/>
      <c r="J3618" s="1"/>
    </row>
    <row r="3619" ht="15.75" customHeight="1">
      <c r="A3619" s="1" t="s">
        <v>2144</v>
      </c>
      <c r="B3619" s="1"/>
      <c r="C3619" s="1"/>
      <c r="D3619" s="1"/>
      <c r="E3619" s="1"/>
      <c r="F3619" s="1"/>
      <c r="G3619" s="1"/>
      <c r="H3619" s="1"/>
      <c r="I3619" s="1"/>
      <c r="J3619" s="1"/>
    </row>
    <row r="3620" ht="15.75" customHeight="1">
      <c r="A3620" s="1" t="s">
        <v>2145</v>
      </c>
      <c r="B3620" s="1"/>
      <c r="C3620" s="1"/>
      <c r="D3620" s="1"/>
      <c r="E3620" s="1"/>
      <c r="F3620" s="1"/>
      <c r="G3620" s="1"/>
      <c r="H3620" s="1"/>
      <c r="I3620" s="1"/>
      <c r="J3620" s="1"/>
    </row>
    <row r="3621" ht="15.75" customHeight="1">
      <c r="A3621" s="1" t="s">
        <v>2146</v>
      </c>
      <c r="B3621" s="1"/>
      <c r="C3621" s="1"/>
      <c r="D3621" s="1"/>
      <c r="E3621" s="1"/>
      <c r="F3621" s="1"/>
      <c r="G3621" s="1"/>
      <c r="H3621" s="1"/>
      <c r="I3621" s="1"/>
      <c r="J3621" s="1"/>
    </row>
    <row r="3622" ht="15.75" customHeight="1">
      <c r="A3622" s="1" t="s">
        <v>2147</v>
      </c>
      <c r="B3622" s="1"/>
      <c r="C3622" s="1"/>
      <c r="D3622" s="1"/>
      <c r="E3622" s="1"/>
      <c r="F3622" s="1"/>
      <c r="G3622" s="1"/>
      <c r="H3622" s="1"/>
      <c r="I3622" s="1"/>
      <c r="J3622" s="1"/>
    </row>
    <row r="3623" ht="15.75" customHeight="1">
      <c r="A3623" s="1"/>
      <c r="B3623" s="1"/>
      <c r="C3623" s="1"/>
      <c r="D3623" s="1"/>
      <c r="E3623" s="1"/>
      <c r="F3623" s="1"/>
      <c r="G3623" s="1"/>
      <c r="H3623" s="1"/>
      <c r="I3623" s="1"/>
      <c r="J3623" s="1"/>
    </row>
    <row r="3624" ht="15.75" customHeight="1">
      <c r="A3624" s="12" t="s">
        <v>1551</v>
      </c>
      <c r="B3624" s="1"/>
      <c r="C3624" s="1"/>
      <c r="D3624" s="1"/>
      <c r="E3624" s="1"/>
      <c r="F3624" s="1"/>
      <c r="G3624" s="1"/>
      <c r="H3624" s="1"/>
      <c r="I3624" s="10">
        <v>235.7</v>
      </c>
      <c r="J3624" s="1"/>
    </row>
    <row r="3625" ht="15.75" customHeight="1">
      <c r="A3625" s="12" t="s">
        <v>1552</v>
      </c>
      <c r="B3625" s="1"/>
      <c r="C3625" s="1"/>
      <c r="D3625" s="1"/>
      <c r="E3625" s="1"/>
      <c r="F3625" s="1"/>
      <c r="G3625" s="1"/>
      <c r="H3625" s="1"/>
      <c r="I3625" s="1"/>
      <c r="J3625" s="1"/>
    </row>
    <row r="3626" ht="15.75" customHeight="1">
      <c r="A3626" s="12" t="s">
        <v>1706</v>
      </c>
      <c r="B3626" s="1"/>
      <c r="C3626" s="1"/>
      <c r="D3626" s="1"/>
      <c r="E3626" s="1"/>
      <c r="F3626" s="1"/>
      <c r="G3626" s="1"/>
      <c r="H3626" s="1"/>
      <c r="I3626" s="1"/>
      <c r="J3626" s="1"/>
    </row>
    <row r="3627" ht="15.75" customHeight="1">
      <c r="A3627" s="12" t="s">
        <v>1707</v>
      </c>
      <c r="B3627" s="1"/>
      <c r="C3627" s="1"/>
      <c r="D3627" s="1"/>
      <c r="E3627" s="1"/>
      <c r="F3627" s="1"/>
      <c r="G3627" s="1"/>
      <c r="H3627" s="1"/>
      <c r="I3627" s="1"/>
      <c r="J3627" s="1"/>
    </row>
    <row r="3628" ht="15.75" customHeight="1">
      <c r="A3628" s="12" t="s">
        <v>1940</v>
      </c>
      <c r="B3628" s="1"/>
      <c r="C3628" s="1"/>
      <c r="D3628" s="1"/>
      <c r="E3628" s="1"/>
      <c r="F3628" s="1"/>
      <c r="G3628" s="1"/>
      <c r="H3628" s="1"/>
      <c r="I3628" s="1"/>
      <c r="J3628" s="1"/>
    </row>
    <row r="3629" ht="15.75" customHeight="1">
      <c r="A3629" s="12" t="s">
        <v>1941</v>
      </c>
      <c r="B3629" s="1"/>
      <c r="C3629" s="1"/>
      <c r="D3629" s="1"/>
      <c r="E3629" s="1"/>
      <c r="F3629" s="1"/>
      <c r="G3629" s="1"/>
      <c r="H3629" s="1"/>
      <c r="I3629" s="1"/>
      <c r="J3629" s="1"/>
    </row>
    <row r="3630" ht="15.75" customHeight="1">
      <c r="A3630" s="12" t="s">
        <v>1942</v>
      </c>
      <c r="B3630" s="1"/>
      <c r="C3630" s="1"/>
      <c r="D3630" s="1"/>
      <c r="E3630" s="1"/>
      <c r="F3630" s="1"/>
      <c r="G3630" s="1"/>
      <c r="H3630" s="1"/>
      <c r="I3630" s="1"/>
      <c r="J3630" s="1"/>
    </row>
    <row r="3631" ht="15.75" customHeight="1">
      <c r="A3631" s="1" t="s">
        <v>2148</v>
      </c>
      <c r="B3631" s="1"/>
      <c r="C3631" s="1"/>
      <c r="D3631" s="1"/>
      <c r="E3631" s="1"/>
      <c r="F3631" s="1"/>
      <c r="G3631" s="1"/>
      <c r="H3631" s="1"/>
      <c r="I3631" s="1"/>
      <c r="J3631" s="1"/>
    </row>
    <row r="3632" ht="15.75" customHeight="1">
      <c r="A3632" s="1" t="s">
        <v>2149</v>
      </c>
      <c r="B3632" s="1"/>
      <c r="C3632" s="1"/>
      <c r="D3632" s="1"/>
      <c r="E3632" s="1"/>
      <c r="F3632" s="1"/>
      <c r="G3632" s="1"/>
      <c r="H3632" s="1"/>
      <c r="I3632" s="1"/>
      <c r="J3632" s="1"/>
    </row>
    <row r="3633" ht="15.75" customHeight="1">
      <c r="A3633" s="1" t="s">
        <v>2150</v>
      </c>
      <c r="B3633" s="1"/>
      <c r="C3633" s="1"/>
      <c r="D3633" s="1"/>
      <c r="E3633" s="1"/>
      <c r="F3633" s="1"/>
      <c r="G3633" s="1"/>
      <c r="H3633" s="1"/>
      <c r="I3633" s="1"/>
      <c r="J3633" s="1"/>
    </row>
    <row r="3634" ht="15.75" customHeight="1">
      <c r="A3634" s="1" t="s">
        <v>2151</v>
      </c>
      <c r="B3634" s="1"/>
      <c r="C3634" s="1"/>
      <c r="D3634" s="1"/>
      <c r="E3634" s="1"/>
      <c r="F3634" s="1"/>
      <c r="G3634" s="1"/>
      <c r="H3634" s="1"/>
      <c r="I3634" s="1"/>
      <c r="J3634" s="1"/>
    </row>
    <row r="3635" ht="15.75" customHeight="1">
      <c r="A3635" s="1"/>
      <c r="B3635" s="1"/>
      <c r="C3635" s="1"/>
      <c r="D3635" s="1"/>
      <c r="E3635" s="1"/>
      <c r="F3635" s="1"/>
      <c r="G3635" s="1"/>
      <c r="H3635" s="1"/>
      <c r="I3635" s="1"/>
      <c r="J3635" s="1"/>
    </row>
    <row r="3636" ht="15.75" customHeight="1">
      <c r="A3636" s="12" t="s">
        <v>1553</v>
      </c>
      <c r="B3636" s="1"/>
      <c r="C3636" s="1"/>
      <c r="D3636" s="1"/>
      <c r="E3636" s="1"/>
      <c r="F3636" s="1"/>
      <c r="G3636" s="1"/>
      <c r="H3636" s="1"/>
      <c r="I3636" s="10">
        <v>227.3</v>
      </c>
      <c r="J3636" s="1"/>
    </row>
    <row r="3637" ht="15.75" customHeight="1">
      <c r="A3637" s="64" t="s">
        <v>1554</v>
      </c>
      <c r="B3637" s="1"/>
      <c r="C3637" s="1"/>
      <c r="D3637" s="1"/>
      <c r="E3637" s="1"/>
      <c r="F3637" s="1"/>
      <c r="G3637" s="1"/>
      <c r="H3637" s="1"/>
      <c r="I3637" s="1"/>
      <c r="J3637" s="1"/>
    </row>
    <row r="3638" ht="15.75" customHeight="1">
      <c r="A3638" s="12" t="s">
        <v>1708</v>
      </c>
      <c r="B3638" s="1"/>
      <c r="C3638" s="1"/>
      <c r="D3638" s="1"/>
      <c r="E3638" s="1"/>
      <c r="F3638" s="1"/>
      <c r="G3638" s="1"/>
      <c r="H3638" s="1"/>
      <c r="I3638" s="1"/>
      <c r="J3638" s="1"/>
    </row>
    <row r="3639" ht="15.75" customHeight="1">
      <c r="A3639" s="12" t="s">
        <v>1709</v>
      </c>
      <c r="B3639" s="1"/>
      <c r="C3639" s="1"/>
      <c r="D3639" s="1"/>
      <c r="E3639" s="1"/>
      <c r="F3639" s="1"/>
      <c r="G3639" s="1"/>
      <c r="H3639" s="1"/>
      <c r="I3639" s="1"/>
      <c r="J3639" s="1"/>
    </row>
    <row r="3640" ht="15.75" customHeight="1">
      <c r="A3640" s="12" t="s">
        <v>1710</v>
      </c>
      <c r="B3640" s="1"/>
      <c r="C3640" s="1"/>
      <c r="D3640" s="1"/>
      <c r="E3640" s="1"/>
      <c r="F3640" s="1"/>
      <c r="G3640" s="1"/>
      <c r="H3640" s="1"/>
      <c r="I3640" s="1"/>
      <c r="J3640" s="1"/>
    </row>
    <row r="3641" ht="15.75" customHeight="1">
      <c r="A3641" s="12" t="s">
        <v>1711</v>
      </c>
      <c r="B3641" s="1"/>
      <c r="C3641" s="1"/>
      <c r="D3641" s="1"/>
      <c r="E3641" s="1"/>
      <c r="F3641" s="1"/>
      <c r="G3641" s="1"/>
      <c r="H3641" s="1"/>
      <c r="I3641" s="1"/>
      <c r="J3641" s="1"/>
    </row>
    <row r="3642" ht="15.75" customHeight="1">
      <c r="A3642" s="12" t="s">
        <v>1943</v>
      </c>
      <c r="B3642" s="1"/>
      <c r="C3642" s="1"/>
      <c r="D3642" s="1"/>
      <c r="E3642" s="1"/>
      <c r="F3642" s="1"/>
      <c r="G3642" s="1"/>
      <c r="H3642" s="1"/>
      <c r="I3642" s="1"/>
      <c r="J3642" s="1"/>
    </row>
    <row r="3643" ht="15.75" customHeight="1">
      <c r="A3643" s="12" t="s">
        <v>1944</v>
      </c>
      <c r="B3643" s="1"/>
      <c r="C3643" s="1"/>
      <c r="D3643" s="1"/>
      <c r="E3643" s="1"/>
      <c r="F3643" s="1"/>
      <c r="G3643" s="1"/>
      <c r="H3643" s="1"/>
      <c r="I3643" s="1"/>
      <c r="J3643" s="1"/>
    </row>
    <row r="3644" ht="15.75" customHeight="1">
      <c r="A3644" s="12" t="s">
        <v>1945</v>
      </c>
      <c r="B3644" s="1"/>
      <c r="C3644" s="1"/>
      <c r="D3644" s="1"/>
      <c r="E3644" s="1"/>
      <c r="F3644" s="1"/>
      <c r="G3644" s="1"/>
      <c r="H3644" s="1"/>
      <c r="I3644" s="1"/>
      <c r="J3644" s="1"/>
    </row>
    <row r="3645" ht="15.75" customHeight="1">
      <c r="A3645" s="12" t="s">
        <v>1946</v>
      </c>
      <c r="B3645" s="1"/>
      <c r="C3645" s="1"/>
      <c r="D3645" s="1"/>
      <c r="E3645" s="1"/>
      <c r="F3645" s="1"/>
      <c r="G3645" s="1"/>
      <c r="H3645" s="1"/>
      <c r="I3645" s="1"/>
      <c r="J3645" s="1"/>
    </row>
    <row r="3646" ht="15.75" customHeight="1">
      <c r="A3646" s="12" t="s">
        <v>1947</v>
      </c>
      <c r="B3646" s="1"/>
      <c r="C3646" s="1"/>
      <c r="D3646" s="1"/>
      <c r="E3646" s="1"/>
      <c r="F3646" s="1"/>
      <c r="G3646" s="1"/>
      <c r="H3646" s="1"/>
      <c r="I3646" s="1"/>
      <c r="J3646" s="1"/>
    </row>
    <row r="3647" ht="15.75" customHeight="1">
      <c r="A3647" s="1" t="s">
        <v>2152</v>
      </c>
      <c r="B3647" s="1"/>
      <c r="C3647" s="1"/>
      <c r="D3647" s="1"/>
      <c r="E3647" s="1"/>
      <c r="F3647" s="1"/>
      <c r="G3647" s="1"/>
      <c r="H3647" s="1"/>
      <c r="I3647" s="1"/>
      <c r="J3647" s="1"/>
    </row>
    <row r="3648" ht="15.75" customHeight="1">
      <c r="A3648" s="1" t="s">
        <v>2153</v>
      </c>
      <c r="B3648" s="1"/>
      <c r="C3648" s="1"/>
      <c r="D3648" s="1"/>
      <c r="E3648" s="1"/>
      <c r="F3648" s="1"/>
      <c r="G3648" s="1"/>
      <c r="H3648" s="1"/>
      <c r="I3648" s="1"/>
      <c r="J3648" s="1"/>
    </row>
    <row r="3649" ht="15.75" customHeight="1">
      <c r="A3649" s="1" t="s">
        <v>2154</v>
      </c>
      <c r="B3649" s="1"/>
      <c r="C3649" s="1"/>
      <c r="D3649" s="1"/>
      <c r="E3649" s="1"/>
      <c r="F3649" s="1"/>
      <c r="G3649" s="1"/>
      <c r="H3649" s="1"/>
      <c r="I3649" s="1"/>
      <c r="J3649" s="1"/>
    </row>
    <row r="3650" ht="15.75" customHeight="1">
      <c r="A3650" s="1" t="s">
        <v>2155</v>
      </c>
      <c r="B3650" s="1"/>
      <c r="C3650" s="1"/>
      <c r="D3650" s="1"/>
      <c r="E3650" s="1"/>
      <c r="F3650" s="1"/>
      <c r="G3650" s="1"/>
      <c r="H3650" s="1"/>
      <c r="I3650" s="1"/>
      <c r="J3650" s="1"/>
    </row>
    <row r="3651" ht="15.75" customHeight="1">
      <c r="A3651" s="1"/>
      <c r="B3651" s="1"/>
      <c r="C3651" s="1"/>
      <c r="D3651" s="1"/>
      <c r="E3651" s="1"/>
      <c r="F3651" s="1"/>
      <c r="G3651" s="1"/>
      <c r="H3651" s="1"/>
      <c r="I3651" s="1"/>
      <c r="J3651" s="1"/>
    </row>
    <row r="3652" ht="15.75" customHeight="1">
      <c r="A3652" s="12" t="s">
        <v>1268</v>
      </c>
      <c r="B3652" s="1"/>
      <c r="C3652" s="1"/>
      <c r="D3652" s="1"/>
      <c r="E3652" s="1"/>
      <c r="F3652" s="1"/>
      <c r="G3652" s="1"/>
      <c r="H3652" s="1"/>
      <c r="I3652" s="10">
        <v>214.8</v>
      </c>
      <c r="J3652" s="1"/>
    </row>
    <row r="3653" ht="15.75" customHeight="1">
      <c r="A3653" s="12" t="s">
        <v>1712</v>
      </c>
      <c r="B3653" s="1"/>
      <c r="C3653" s="1"/>
      <c r="D3653" s="1"/>
      <c r="E3653" s="1"/>
      <c r="F3653" s="1"/>
      <c r="G3653" s="1"/>
      <c r="H3653" s="1"/>
      <c r="I3653" s="1"/>
      <c r="J3653" s="1"/>
    </row>
    <row r="3654" ht="15.75" customHeight="1">
      <c r="A3654" s="12" t="s">
        <v>1713</v>
      </c>
      <c r="B3654" s="1"/>
      <c r="C3654" s="1"/>
      <c r="D3654" s="1"/>
      <c r="E3654" s="1"/>
      <c r="F3654" s="1"/>
      <c r="G3654" s="1"/>
      <c r="H3654" s="1"/>
      <c r="I3654" s="1"/>
      <c r="J3654" s="1"/>
    </row>
    <row r="3655" ht="15.75" customHeight="1">
      <c r="A3655" s="12" t="s">
        <v>1948</v>
      </c>
      <c r="B3655" s="1"/>
      <c r="C3655" s="1"/>
      <c r="D3655" s="1"/>
      <c r="E3655" s="1"/>
      <c r="F3655" s="1"/>
      <c r="G3655" s="1"/>
      <c r="H3655" s="1"/>
      <c r="I3655" s="1"/>
      <c r="J3655" s="1"/>
    </row>
    <row r="3656" ht="15.75" customHeight="1">
      <c r="A3656" s="12" t="s">
        <v>1949</v>
      </c>
      <c r="B3656" s="1"/>
      <c r="C3656" s="1"/>
      <c r="D3656" s="1"/>
      <c r="E3656" s="1"/>
      <c r="F3656" s="1"/>
      <c r="G3656" s="1"/>
      <c r="H3656" s="1"/>
      <c r="I3656" s="1"/>
      <c r="J3656" s="1"/>
    </row>
    <row r="3657" ht="15.75" customHeight="1">
      <c r="A3657" s="1" t="s">
        <v>2156</v>
      </c>
      <c r="B3657" s="1"/>
      <c r="C3657" s="1"/>
      <c r="D3657" s="1"/>
      <c r="E3657" s="1"/>
      <c r="F3657" s="1"/>
      <c r="G3657" s="1"/>
      <c r="H3657" s="1"/>
      <c r="I3657" s="1"/>
      <c r="J3657" s="1"/>
    </row>
    <row r="3658" ht="15.75" customHeight="1">
      <c r="A3658" s="1" t="s">
        <v>2157</v>
      </c>
      <c r="B3658" s="1"/>
      <c r="C3658" s="1"/>
      <c r="D3658" s="1"/>
      <c r="E3658" s="1"/>
      <c r="F3658" s="1"/>
      <c r="G3658" s="1"/>
      <c r="H3658" s="1"/>
      <c r="I3658" s="1"/>
      <c r="J3658" s="1"/>
    </row>
    <row r="3659" ht="15.75" customHeight="1">
      <c r="A3659" s="1"/>
      <c r="B3659" s="1"/>
      <c r="C3659" s="1"/>
      <c r="D3659" s="1"/>
      <c r="E3659" s="1"/>
      <c r="F3659" s="1"/>
      <c r="G3659" s="1"/>
      <c r="H3659" s="1"/>
      <c r="I3659" s="1"/>
      <c r="J3659" s="1"/>
    </row>
    <row r="3660" ht="15.75" customHeight="1">
      <c r="A3660" s="12" t="s">
        <v>1269</v>
      </c>
      <c r="B3660" s="1"/>
      <c r="C3660" s="1"/>
      <c r="D3660" s="1"/>
      <c r="E3660" s="1"/>
      <c r="F3660" s="1"/>
      <c r="G3660" s="1"/>
      <c r="H3660" s="1"/>
      <c r="I3660" s="10">
        <v>196.2</v>
      </c>
      <c r="J3660" s="1"/>
    </row>
    <row r="3661" ht="15.75" customHeight="1">
      <c r="A3661" s="12" t="s">
        <v>1555</v>
      </c>
      <c r="B3661" s="1"/>
      <c r="C3661" s="1"/>
      <c r="D3661" s="1"/>
      <c r="E3661" s="1"/>
      <c r="F3661" s="1"/>
      <c r="G3661" s="1"/>
      <c r="H3661" s="1"/>
      <c r="I3661" s="1"/>
      <c r="J3661" s="1"/>
    </row>
    <row r="3662" ht="15.75" customHeight="1">
      <c r="A3662" s="12" t="s">
        <v>1714</v>
      </c>
      <c r="B3662" s="1"/>
      <c r="C3662" s="1"/>
      <c r="D3662" s="1"/>
      <c r="E3662" s="1"/>
      <c r="F3662" s="1"/>
      <c r="G3662" s="1"/>
      <c r="H3662" s="1"/>
      <c r="I3662" s="1"/>
      <c r="J3662" s="1"/>
    </row>
    <row r="3663" ht="15.75" customHeight="1">
      <c r="A3663" s="12" t="s">
        <v>1950</v>
      </c>
      <c r="B3663" s="1"/>
      <c r="C3663" s="1"/>
      <c r="D3663" s="1"/>
      <c r="E3663" s="1"/>
      <c r="F3663" s="1"/>
      <c r="G3663" s="1"/>
      <c r="H3663" s="1"/>
      <c r="I3663" s="1"/>
      <c r="J3663" s="1"/>
    </row>
    <row r="3664" ht="15.75" customHeight="1">
      <c r="A3664" s="1" t="s">
        <v>2158</v>
      </c>
      <c r="B3664" s="1"/>
      <c r="C3664" s="1"/>
      <c r="D3664" s="1"/>
      <c r="E3664" s="1"/>
      <c r="F3664" s="1"/>
      <c r="G3664" s="1"/>
      <c r="H3664" s="1"/>
      <c r="I3664" s="1"/>
      <c r="J3664" s="1"/>
    </row>
    <row r="3665" ht="15.75" customHeight="1">
      <c r="A3665" s="1"/>
      <c r="B3665" s="1"/>
      <c r="C3665" s="1"/>
      <c r="D3665" s="1"/>
      <c r="E3665" s="1"/>
      <c r="F3665" s="1"/>
      <c r="G3665" s="1"/>
      <c r="H3665" s="1"/>
      <c r="I3665" s="1"/>
      <c r="J3665" s="1"/>
    </row>
    <row r="3666" ht="15.75" customHeight="1">
      <c r="A3666" s="12" t="s">
        <v>1556</v>
      </c>
      <c r="B3666" s="1"/>
      <c r="C3666" s="1"/>
      <c r="D3666" s="1"/>
      <c r="E3666" s="1"/>
      <c r="F3666" s="1"/>
      <c r="G3666" s="1"/>
      <c r="H3666" s="1"/>
      <c r="I3666" s="10">
        <v>157.6</v>
      </c>
      <c r="J3666" s="1"/>
    </row>
    <row r="3667" ht="15.75" customHeight="1">
      <c r="A3667" s="12" t="s">
        <v>1715</v>
      </c>
      <c r="B3667" s="1"/>
      <c r="C3667" s="1"/>
      <c r="D3667" s="1"/>
      <c r="E3667" s="1"/>
      <c r="F3667" s="1"/>
      <c r="G3667" s="1"/>
      <c r="H3667" s="1"/>
      <c r="I3667" s="1"/>
      <c r="J3667" s="1"/>
    </row>
    <row r="3668" ht="15.75" customHeight="1">
      <c r="A3668" s="12" t="s">
        <v>1951</v>
      </c>
      <c r="B3668" s="1"/>
      <c r="C3668" s="1"/>
      <c r="D3668" s="1"/>
      <c r="E3668" s="1"/>
      <c r="F3668" s="1"/>
      <c r="G3668" s="1"/>
      <c r="H3668" s="1"/>
      <c r="I3668" s="1"/>
      <c r="J3668" s="1"/>
    </row>
    <row r="3669" ht="15.75" customHeight="1">
      <c r="A3669" s="1" t="s">
        <v>2159</v>
      </c>
      <c r="B3669" s="1"/>
      <c r="C3669" s="1"/>
      <c r="D3669" s="1"/>
      <c r="E3669" s="1"/>
      <c r="F3669" s="1"/>
      <c r="G3669" s="1"/>
      <c r="H3669" s="1"/>
      <c r="I3669" s="1"/>
      <c r="J3669" s="1"/>
    </row>
    <row r="3670" ht="15.75" customHeight="1">
      <c r="A3670" s="1"/>
      <c r="B3670" s="1"/>
      <c r="C3670" s="1"/>
      <c r="D3670" s="1"/>
      <c r="E3670" s="1"/>
      <c r="F3670" s="1"/>
      <c r="G3670" s="1"/>
      <c r="H3670" s="1"/>
      <c r="I3670" s="1"/>
      <c r="J3670" s="1"/>
    </row>
    <row r="3671" ht="15.75" customHeight="1">
      <c r="A3671" s="12" t="s">
        <v>1557</v>
      </c>
      <c r="B3671" s="1"/>
      <c r="C3671" s="1"/>
      <c r="D3671" s="1"/>
      <c r="E3671" s="1"/>
      <c r="F3671" s="1"/>
      <c r="G3671" s="1"/>
      <c r="H3671" s="1"/>
      <c r="I3671" s="10">
        <v>178.7</v>
      </c>
      <c r="J3671" s="1"/>
    </row>
    <row r="3672" ht="15.75" customHeight="1">
      <c r="A3672" s="12" t="s">
        <v>1716</v>
      </c>
      <c r="B3672" s="1"/>
      <c r="C3672" s="1"/>
      <c r="D3672" s="1"/>
      <c r="E3672" s="1"/>
      <c r="F3672" s="1"/>
      <c r="G3672" s="1"/>
      <c r="H3672" s="1"/>
      <c r="I3672" s="1"/>
      <c r="J3672" s="1"/>
    </row>
    <row r="3673" ht="15.75" customHeight="1">
      <c r="A3673" s="12" t="s">
        <v>1952</v>
      </c>
      <c r="B3673" s="1"/>
      <c r="C3673" s="1"/>
      <c r="D3673" s="1"/>
      <c r="E3673" s="1"/>
      <c r="F3673" s="1"/>
      <c r="G3673" s="1"/>
      <c r="H3673" s="1"/>
      <c r="I3673" s="1"/>
      <c r="J3673" s="1"/>
    </row>
    <row r="3674" ht="15.75" customHeight="1">
      <c r="A3674" s="1" t="s">
        <v>2160</v>
      </c>
      <c r="B3674" s="1"/>
      <c r="C3674" s="1"/>
      <c r="D3674" s="1"/>
      <c r="E3674" s="1"/>
      <c r="F3674" s="1"/>
      <c r="G3674" s="1"/>
      <c r="H3674" s="1"/>
      <c r="I3674" s="1"/>
      <c r="J3674" s="1"/>
    </row>
    <row r="3675" ht="15.75" customHeight="1">
      <c r="A3675" s="1" t="s">
        <v>2161</v>
      </c>
      <c r="B3675" s="1"/>
      <c r="C3675" s="1"/>
      <c r="D3675" s="1"/>
      <c r="E3675" s="1"/>
      <c r="F3675" s="1"/>
      <c r="G3675" s="1"/>
      <c r="H3675" s="1"/>
      <c r="I3675" s="1"/>
      <c r="J3675" s="1"/>
    </row>
    <row r="3676" ht="15.75" customHeight="1">
      <c r="A3676" s="1"/>
      <c r="B3676" s="1"/>
      <c r="C3676" s="1"/>
      <c r="D3676" s="1"/>
      <c r="E3676" s="1"/>
      <c r="F3676" s="1"/>
      <c r="G3676" s="1"/>
      <c r="H3676" s="1"/>
      <c r="I3676" s="1"/>
      <c r="J3676" s="1"/>
    </row>
    <row r="3677" ht="15.75" customHeight="1">
      <c r="A3677" s="12" t="s">
        <v>1717</v>
      </c>
      <c r="B3677" s="1"/>
      <c r="C3677" s="1"/>
      <c r="D3677" s="1"/>
      <c r="E3677" s="1"/>
      <c r="F3677" s="1"/>
      <c r="G3677" s="1"/>
      <c r="H3677" s="1"/>
      <c r="I3677" s="10">
        <v>162.3</v>
      </c>
      <c r="J3677" s="1"/>
    </row>
    <row r="3678" ht="15.75" customHeight="1">
      <c r="A3678" s="12" t="s">
        <v>1718</v>
      </c>
      <c r="B3678" s="1"/>
      <c r="C3678" s="1"/>
      <c r="D3678" s="1"/>
      <c r="E3678" s="1"/>
      <c r="F3678" s="1"/>
      <c r="G3678" s="1"/>
      <c r="H3678" s="1"/>
      <c r="I3678" s="1"/>
      <c r="J3678" s="1"/>
    </row>
    <row r="3679" ht="15.75" customHeight="1">
      <c r="A3679" s="12" t="s">
        <v>1953</v>
      </c>
      <c r="B3679" s="1"/>
      <c r="C3679" s="1"/>
      <c r="D3679" s="1"/>
      <c r="E3679" s="1"/>
      <c r="F3679" s="1"/>
      <c r="G3679" s="1"/>
      <c r="H3679" s="1"/>
      <c r="I3679" s="1"/>
      <c r="J3679" s="1"/>
    </row>
    <row r="3680" ht="15.75" customHeight="1">
      <c r="A3680" s="12" t="s">
        <v>1954</v>
      </c>
      <c r="B3680" s="1"/>
      <c r="C3680" s="1"/>
      <c r="D3680" s="1"/>
      <c r="E3680" s="1"/>
      <c r="F3680" s="1"/>
      <c r="G3680" s="1"/>
      <c r="H3680" s="1"/>
      <c r="I3680" s="1"/>
      <c r="J3680" s="1"/>
    </row>
    <row r="3681" ht="15.75" customHeight="1">
      <c r="A3681" s="1" t="s">
        <v>2162</v>
      </c>
      <c r="B3681" s="1"/>
      <c r="C3681" s="1"/>
      <c r="D3681" s="1"/>
      <c r="E3681" s="1"/>
      <c r="F3681" s="1"/>
      <c r="G3681" s="1"/>
      <c r="H3681" s="1"/>
      <c r="I3681" s="1"/>
      <c r="J3681" s="1"/>
    </row>
    <row r="3682" ht="15.75" customHeight="1">
      <c r="A3682" s="1" t="s">
        <v>2163</v>
      </c>
      <c r="B3682" s="1"/>
      <c r="C3682" s="1"/>
      <c r="D3682" s="1"/>
      <c r="E3682" s="1"/>
      <c r="F3682" s="1"/>
      <c r="G3682" s="1"/>
      <c r="H3682" s="1"/>
      <c r="I3682" s="1"/>
      <c r="J3682" s="1"/>
    </row>
    <row r="3683" ht="15.75" customHeight="1">
      <c r="A3683" s="1" t="s">
        <v>2164</v>
      </c>
      <c r="B3683" s="1"/>
      <c r="C3683" s="1"/>
      <c r="D3683" s="1"/>
      <c r="E3683" s="1"/>
      <c r="F3683" s="1"/>
      <c r="G3683" s="1"/>
      <c r="H3683" s="1"/>
      <c r="I3683" s="1"/>
      <c r="J3683" s="1"/>
    </row>
    <row r="3684" ht="15.75" customHeight="1">
      <c r="A3684" s="1"/>
      <c r="B3684" s="1"/>
      <c r="C3684" s="1"/>
      <c r="D3684" s="1"/>
      <c r="E3684" s="1"/>
      <c r="F3684" s="1"/>
      <c r="G3684" s="1"/>
      <c r="H3684" s="1"/>
      <c r="I3684" s="1"/>
      <c r="J3684" s="1"/>
    </row>
    <row r="3685" ht="15.75" customHeight="1">
      <c r="A3685" s="12" t="s">
        <v>1719</v>
      </c>
      <c r="B3685" s="1"/>
      <c r="C3685" s="1"/>
      <c r="D3685" s="1"/>
      <c r="E3685" s="1"/>
      <c r="F3685" s="1"/>
      <c r="G3685" s="1"/>
      <c r="H3685" s="1"/>
      <c r="I3685" s="10">
        <v>193.9</v>
      </c>
      <c r="J3685" s="1"/>
    </row>
    <row r="3686" ht="15.75" customHeight="1">
      <c r="A3686" s="12" t="s">
        <v>1955</v>
      </c>
      <c r="B3686" s="1"/>
      <c r="C3686" s="1"/>
      <c r="D3686" s="1"/>
      <c r="E3686" s="1"/>
      <c r="F3686" s="1"/>
      <c r="G3686" s="1"/>
      <c r="H3686" s="1"/>
      <c r="I3686" s="1"/>
      <c r="J3686" s="1"/>
    </row>
    <row r="3687" ht="15.75" customHeight="1">
      <c r="A3687" s="1" t="s">
        <v>2165</v>
      </c>
      <c r="B3687" s="1"/>
      <c r="C3687" s="1"/>
      <c r="D3687" s="1"/>
      <c r="E3687" s="1"/>
      <c r="F3687" s="1"/>
      <c r="G3687" s="1"/>
      <c r="H3687" s="1"/>
      <c r="I3687" s="1"/>
      <c r="J3687" s="1"/>
    </row>
    <row r="3688" ht="15.75" customHeight="1">
      <c r="A3688" s="1" t="s">
        <v>2166</v>
      </c>
      <c r="B3688" s="1"/>
      <c r="C3688" s="1"/>
      <c r="D3688" s="1"/>
      <c r="E3688" s="1"/>
      <c r="F3688" s="1"/>
      <c r="G3688" s="1"/>
      <c r="H3688" s="1"/>
      <c r="I3688" s="1"/>
      <c r="J3688" s="1"/>
    </row>
    <row r="3689" ht="15.75" customHeight="1">
      <c r="A3689" s="1"/>
      <c r="B3689" s="1"/>
      <c r="C3689" s="1"/>
      <c r="D3689" s="1"/>
      <c r="E3689" s="1"/>
      <c r="F3689" s="1"/>
      <c r="G3689" s="1"/>
      <c r="H3689" s="1"/>
      <c r="I3689" s="1"/>
      <c r="J3689" s="1"/>
    </row>
    <row r="3690" ht="15.75" customHeight="1">
      <c r="A3690" s="12" t="s">
        <v>1720</v>
      </c>
      <c r="B3690" s="1"/>
      <c r="C3690" s="1"/>
      <c r="D3690" s="1"/>
      <c r="E3690" s="1"/>
      <c r="F3690" s="1"/>
      <c r="G3690" s="1"/>
      <c r="H3690" s="1"/>
      <c r="I3690" s="10">
        <v>177.6</v>
      </c>
      <c r="J3690" s="1"/>
    </row>
    <row r="3691" ht="15.75" customHeight="1">
      <c r="A3691" s="12" t="s">
        <v>1956</v>
      </c>
      <c r="B3691" s="1"/>
      <c r="C3691" s="1"/>
      <c r="D3691" s="1"/>
      <c r="E3691" s="1"/>
      <c r="F3691" s="1"/>
      <c r="G3691" s="1"/>
      <c r="H3691" s="1"/>
      <c r="I3691" s="1"/>
      <c r="J3691" s="1"/>
    </row>
    <row r="3692" ht="15.75" customHeight="1">
      <c r="A3692" s="1" t="s">
        <v>2167</v>
      </c>
      <c r="B3692" s="1"/>
      <c r="C3692" s="1"/>
      <c r="D3692" s="1"/>
      <c r="E3692" s="1"/>
      <c r="F3692" s="1"/>
      <c r="G3692" s="1"/>
      <c r="H3692" s="1"/>
      <c r="I3692" s="1"/>
      <c r="J3692" s="1"/>
    </row>
    <row r="3693" ht="15.75" customHeight="1">
      <c r="A3693" s="1" t="s">
        <v>2168</v>
      </c>
      <c r="B3693" s="1"/>
      <c r="C3693" s="1"/>
      <c r="D3693" s="1"/>
      <c r="E3693" s="1"/>
      <c r="F3693" s="1"/>
      <c r="G3693" s="1"/>
      <c r="H3693" s="1"/>
      <c r="I3693" s="1"/>
      <c r="J3693" s="1"/>
    </row>
    <row r="3694" ht="15.75" customHeight="1">
      <c r="A3694" s="1"/>
      <c r="B3694" s="1"/>
      <c r="C3694" s="1"/>
      <c r="D3694" s="1"/>
      <c r="E3694" s="1"/>
      <c r="F3694" s="1"/>
      <c r="G3694" s="1"/>
      <c r="H3694" s="1"/>
      <c r="I3694" s="1"/>
      <c r="J3694" s="1"/>
    </row>
    <row r="3695" ht="15.75" customHeight="1">
      <c r="A3695" s="12" t="s">
        <v>1721</v>
      </c>
      <c r="B3695" s="1"/>
      <c r="C3695" s="1"/>
      <c r="D3695" s="1"/>
      <c r="E3695" s="1"/>
      <c r="F3695" s="1"/>
      <c r="G3695" s="1"/>
      <c r="H3695" s="1"/>
      <c r="I3695" s="10">
        <v>123.1</v>
      </c>
      <c r="J3695" s="1"/>
    </row>
    <row r="3696" ht="15.75" customHeight="1">
      <c r="A3696" s="12" t="s">
        <v>1957</v>
      </c>
      <c r="B3696" s="1"/>
      <c r="C3696" s="1"/>
      <c r="D3696" s="1"/>
      <c r="E3696" s="1"/>
      <c r="F3696" s="1"/>
      <c r="G3696" s="1"/>
      <c r="H3696" s="1"/>
      <c r="I3696" s="1"/>
      <c r="J3696" s="1"/>
    </row>
    <row r="3697" ht="15.75" customHeight="1">
      <c r="A3697" s="1" t="s">
        <v>2169</v>
      </c>
      <c r="B3697" s="1"/>
      <c r="C3697" s="1"/>
      <c r="D3697" s="1"/>
      <c r="E3697" s="1"/>
      <c r="F3697" s="1"/>
      <c r="G3697" s="1"/>
      <c r="H3697" s="1"/>
      <c r="I3697" s="1"/>
      <c r="J3697" s="1"/>
    </row>
    <row r="3698" ht="15.75" customHeight="1">
      <c r="A3698" s="1"/>
      <c r="B3698" s="1"/>
      <c r="C3698" s="1"/>
      <c r="D3698" s="1"/>
      <c r="E3698" s="1"/>
      <c r="F3698" s="1"/>
      <c r="G3698" s="1"/>
      <c r="H3698" s="1"/>
      <c r="I3698" s="1"/>
      <c r="J3698" s="1"/>
    </row>
    <row r="3699" ht="15.75" customHeight="1">
      <c r="A3699" s="12" t="s">
        <v>1958</v>
      </c>
      <c r="B3699" s="1"/>
      <c r="C3699" s="1"/>
      <c r="D3699" s="1"/>
      <c r="E3699" s="1"/>
      <c r="F3699" s="1"/>
      <c r="G3699" s="1"/>
      <c r="H3699" s="1"/>
      <c r="I3699" s="10">
        <v>174.3</v>
      </c>
      <c r="J3699" s="1"/>
    </row>
    <row r="3700" ht="15.75" customHeight="1">
      <c r="A3700" s="12" t="s">
        <v>1959</v>
      </c>
      <c r="B3700" s="1"/>
      <c r="C3700" s="1"/>
      <c r="D3700" s="1"/>
      <c r="E3700" s="1"/>
      <c r="F3700" s="1"/>
      <c r="G3700" s="1"/>
      <c r="H3700" s="1"/>
      <c r="I3700" s="1"/>
      <c r="J3700" s="1"/>
    </row>
    <row r="3701" ht="15.75" customHeight="1">
      <c r="A3701" s="12" t="s">
        <v>1960</v>
      </c>
      <c r="B3701" s="1"/>
      <c r="C3701" s="1"/>
      <c r="D3701" s="1"/>
      <c r="E3701" s="1"/>
      <c r="F3701" s="1"/>
      <c r="G3701" s="1"/>
      <c r="H3701" s="1"/>
      <c r="I3701" s="1"/>
      <c r="J3701" s="1"/>
    </row>
    <row r="3702" ht="15.75" customHeight="1">
      <c r="A3702" s="1" t="s">
        <v>2170</v>
      </c>
      <c r="B3702" s="1"/>
      <c r="C3702" s="1"/>
      <c r="D3702" s="1"/>
      <c r="E3702" s="1"/>
      <c r="F3702" s="1"/>
      <c r="G3702" s="1"/>
      <c r="H3702" s="1"/>
      <c r="I3702" s="1"/>
      <c r="J3702" s="1"/>
    </row>
    <row r="3703" ht="15.75" customHeight="1">
      <c r="A3703" s="1" t="s">
        <v>2171</v>
      </c>
      <c r="B3703" s="1"/>
      <c r="C3703" s="1"/>
      <c r="D3703" s="1"/>
      <c r="E3703" s="1"/>
      <c r="F3703" s="1"/>
      <c r="G3703" s="1"/>
      <c r="H3703" s="1"/>
      <c r="I3703" s="1"/>
      <c r="J3703" s="1"/>
    </row>
    <row r="3704" ht="15.75" customHeight="1">
      <c r="A3704" s="1"/>
      <c r="B3704" s="1"/>
      <c r="C3704" s="1"/>
      <c r="D3704" s="1"/>
      <c r="E3704" s="1"/>
      <c r="F3704" s="1"/>
      <c r="G3704" s="1"/>
      <c r="H3704" s="1"/>
      <c r="I3704" s="1"/>
      <c r="J3704" s="1"/>
    </row>
    <row r="3705" ht="15.75" customHeight="1">
      <c r="A3705" s="12" t="s">
        <v>1961</v>
      </c>
      <c r="B3705" s="1"/>
      <c r="C3705" s="1"/>
      <c r="D3705" s="1"/>
      <c r="E3705" s="1"/>
      <c r="F3705" s="1"/>
      <c r="G3705" s="1"/>
      <c r="H3705" s="1"/>
      <c r="I3705" s="10">
        <v>159.5</v>
      </c>
      <c r="J3705" s="1"/>
    </row>
    <row r="3706" ht="15.75" customHeight="1">
      <c r="A3706" s="12" t="s">
        <v>1962</v>
      </c>
      <c r="B3706" s="1"/>
      <c r="C3706" s="1"/>
      <c r="D3706" s="1"/>
      <c r="E3706" s="1"/>
      <c r="F3706" s="1"/>
      <c r="G3706" s="1"/>
      <c r="H3706" s="1"/>
      <c r="I3706" s="1"/>
      <c r="J3706" s="1"/>
    </row>
    <row r="3707" ht="15.75" customHeight="1">
      <c r="A3707" s="1" t="s">
        <v>2172</v>
      </c>
      <c r="B3707" s="1"/>
      <c r="C3707" s="1"/>
      <c r="D3707" s="1"/>
      <c r="E3707" s="1"/>
      <c r="F3707" s="1"/>
      <c r="G3707" s="1"/>
      <c r="H3707" s="1"/>
      <c r="I3707" s="1"/>
      <c r="J3707" s="1"/>
    </row>
    <row r="3708" ht="15.75" customHeight="1">
      <c r="A3708" s="1" t="s">
        <v>2173</v>
      </c>
      <c r="B3708" s="1"/>
      <c r="C3708" s="1"/>
      <c r="D3708" s="1"/>
      <c r="E3708" s="1"/>
      <c r="F3708" s="1"/>
      <c r="G3708" s="1"/>
      <c r="H3708" s="1"/>
      <c r="I3708" s="1"/>
      <c r="J3708" s="1"/>
    </row>
    <row r="3709" ht="15.75" customHeight="1">
      <c r="A3709" s="1"/>
      <c r="B3709" s="1"/>
      <c r="C3709" s="1"/>
      <c r="D3709" s="1"/>
      <c r="E3709" s="1"/>
      <c r="F3709" s="1"/>
      <c r="G3709" s="1"/>
      <c r="H3709" s="1"/>
      <c r="I3709" s="1"/>
      <c r="J3709" s="1"/>
    </row>
    <row r="3710" ht="15.75" customHeight="1">
      <c r="A3710" s="12" t="s">
        <v>1963</v>
      </c>
      <c r="B3710" s="1"/>
      <c r="C3710" s="1"/>
      <c r="D3710" s="1"/>
      <c r="E3710" s="1"/>
      <c r="F3710" s="1"/>
      <c r="G3710" s="1"/>
      <c r="H3710" s="1"/>
      <c r="I3710" s="10">
        <v>148.6</v>
      </c>
      <c r="J3710" s="1"/>
    </row>
    <row r="3711" ht="15.75" customHeight="1">
      <c r="A3711" s="1" t="s">
        <v>2174</v>
      </c>
      <c r="B3711" s="1"/>
      <c r="C3711" s="1"/>
      <c r="D3711" s="1"/>
      <c r="E3711" s="1"/>
      <c r="F3711" s="1"/>
      <c r="G3711" s="1"/>
      <c r="H3711" s="1"/>
      <c r="I3711" s="1"/>
      <c r="J3711" s="1"/>
    </row>
    <row r="3712" ht="15.75" customHeight="1">
      <c r="A3712" s="1" t="s">
        <v>2175</v>
      </c>
      <c r="B3712" s="1"/>
      <c r="C3712" s="1"/>
      <c r="D3712" s="1"/>
      <c r="E3712" s="1"/>
      <c r="F3712" s="1"/>
      <c r="G3712" s="1"/>
      <c r="H3712" s="1"/>
      <c r="I3712" s="1"/>
      <c r="J3712" s="1"/>
    </row>
    <row r="3713" ht="15.75" customHeight="1">
      <c r="A3713" s="1"/>
      <c r="B3713" s="1"/>
      <c r="C3713" s="1"/>
      <c r="D3713" s="1"/>
      <c r="E3713" s="1"/>
      <c r="F3713" s="1"/>
      <c r="G3713" s="1"/>
      <c r="H3713" s="1"/>
      <c r="I3713" s="1"/>
      <c r="J3713" s="1"/>
    </row>
    <row r="3714" ht="15.75" customHeight="1">
      <c r="A3714" s="12" t="s">
        <v>1964</v>
      </c>
      <c r="B3714" s="1"/>
      <c r="C3714" s="1"/>
      <c r="D3714" s="1"/>
      <c r="E3714" s="1"/>
      <c r="F3714" s="1"/>
      <c r="G3714" s="1"/>
      <c r="H3714" s="1"/>
      <c r="I3714" s="10">
        <v>149.2</v>
      </c>
      <c r="J3714" s="1"/>
    </row>
    <row r="3715" ht="15.75" customHeight="1">
      <c r="A3715" s="1" t="s">
        <v>2176</v>
      </c>
      <c r="B3715" s="1"/>
      <c r="C3715" s="1"/>
      <c r="D3715" s="1"/>
      <c r="E3715" s="1"/>
      <c r="F3715" s="1"/>
      <c r="G3715" s="1"/>
      <c r="H3715" s="1"/>
      <c r="I3715" s="1"/>
      <c r="J3715" s="1"/>
    </row>
    <row r="3716" ht="15.75" customHeight="1">
      <c r="A3716" s="1" t="s">
        <v>2177</v>
      </c>
      <c r="B3716" s="1"/>
      <c r="C3716" s="1"/>
      <c r="D3716" s="1"/>
      <c r="E3716" s="1"/>
      <c r="F3716" s="1"/>
      <c r="G3716" s="1"/>
      <c r="H3716" s="1"/>
      <c r="I3716" s="1"/>
      <c r="J3716" s="1"/>
    </row>
    <row r="3717" ht="15.75" customHeight="1">
      <c r="A3717" s="1"/>
      <c r="B3717" s="1"/>
      <c r="C3717" s="1"/>
      <c r="D3717" s="1"/>
      <c r="E3717" s="1"/>
      <c r="F3717" s="1"/>
      <c r="G3717" s="1"/>
      <c r="H3717" s="1"/>
      <c r="I3717" s="1"/>
      <c r="J3717" s="1"/>
    </row>
    <row r="3718" ht="15.75" customHeight="1">
      <c r="A3718" s="12" t="s">
        <v>1965</v>
      </c>
      <c r="B3718" s="1"/>
      <c r="C3718" s="1"/>
      <c r="D3718" s="1"/>
      <c r="E3718" s="1"/>
      <c r="F3718" s="1"/>
      <c r="G3718" s="1"/>
      <c r="H3718" s="1"/>
      <c r="I3718" s="10">
        <v>105.8</v>
      </c>
      <c r="J3718" s="1"/>
    </row>
    <row r="3719" ht="15.75" customHeight="1">
      <c r="A3719" s="1" t="s">
        <v>2178</v>
      </c>
      <c r="B3719" s="1"/>
      <c r="C3719" s="1"/>
      <c r="D3719" s="1"/>
      <c r="E3719" s="1"/>
      <c r="F3719" s="1"/>
      <c r="G3719" s="1"/>
      <c r="H3719" s="1"/>
      <c r="I3719" s="1"/>
      <c r="J3719" s="1"/>
    </row>
    <row r="3720" ht="15.75" customHeight="1">
      <c r="A3720" s="1"/>
      <c r="B3720" s="1"/>
      <c r="C3720" s="1"/>
      <c r="D3720" s="1"/>
      <c r="E3720" s="1"/>
      <c r="F3720" s="1"/>
      <c r="G3720" s="1"/>
      <c r="H3720" s="1"/>
      <c r="I3720" s="1"/>
      <c r="J3720" s="1"/>
    </row>
    <row r="3721" ht="15.75" customHeight="1">
      <c r="A3721" s="12" t="s">
        <v>1966</v>
      </c>
      <c r="B3721" s="1"/>
      <c r="C3721" s="1"/>
      <c r="D3721" s="1"/>
      <c r="E3721" s="1"/>
      <c r="F3721" s="1"/>
      <c r="G3721" s="1"/>
      <c r="H3721" s="1"/>
      <c r="I3721" s="10">
        <v>133.4</v>
      </c>
      <c r="J3721" s="1"/>
    </row>
    <row r="3722" ht="15.75" customHeight="1">
      <c r="A3722" s="1" t="s">
        <v>2179</v>
      </c>
      <c r="B3722" s="1"/>
      <c r="C3722" s="1"/>
      <c r="D3722" s="1"/>
      <c r="E3722" s="1"/>
      <c r="F3722" s="1"/>
      <c r="G3722" s="1"/>
      <c r="H3722" s="1"/>
      <c r="I3722" s="1"/>
      <c r="J3722" s="1"/>
    </row>
    <row r="3723" ht="15.75" customHeight="1">
      <c r="A3723" s="1"/>
      <c r="B3723" s="1"/>
      <c r="C3723" s="1"/>
      <c r="D3723" s="1"/>
      <c r="E3723" s="1"/>
      <c r="F3723" s="1"/>
      <c r="G3723" s="1"/>
      <c r="H3723" s="1"/>
      <c r="I3723" s="1"/>
      <c r="J3723" s="1"/>
    </row>
    <row r="3724" ht="15.75" customHeight="1">
      <c r="A3724" s="66" t="s">
        <v>1967</v>
      </c>
      <c r="B3724" s="1"/>
      <c r="C3724" s="1"/>
      <c r="D3724" s="1"/>
      <c r="E3724" s="1"/>
      <c r="F3724" s="1"/>
      <c r="G3724" s="1"/>
      <c r="H3724" s="1"/>
      <c r="I3724" s="10">
        <v>134.7</v>
      </c>
      <c r="J3724" s="1"/>
    </row>
    <row r="3725" ht="15.75" customHeight="1">
      <c r="A3725" s="1" t="s">
        <v>2180</v>
      </c>
      <c r="B3725" s="1"/>
      <c r="C3725" s="1"/>
      <c r="D3725" s="1"/>
      <c r="E3725" s="1"/>
      <c r="F3725" s="1"/>
      <c r="G3725" s="1"/>
      <c r="H3725" s="1"/>
      <c r="I3725" s="1"/>
      <c r="J3725" s="1"/>
    </row>
    <row r="3726" ht="15.75" customHeight="1">
      <c r="A3726" s="1" t="s">
        <v>2181</v>
      </c>
      <c r="B3726" s="1"/>
      <c r="C3726" s="1"/>
      <c r="D3726" s="1"/>
      <c r="E3726" s="1"/>
      <c r="F3726" s="1"/>
      <c r="G3726" s="1"/>
      <c r="H3726" s="1"/>
      <c r="I3726" s="1"/>
      <c r="J3726" s="1"/>
    </row>
    <row r="3727" ht="15.75" customHeight="1">
      <c r="A3727" s="1" t="s">
        <v>2182</v>
      </c>
      <c r="B3727" s="1"/>
      <c r="C3727" s="1"/>
      <c r="D3727" s="1"/>
      <c r="E3727" s="1"/>
      <c r="F3727" s="1"/>
      <c r="G3727" s="1"/>
      <c r="H3727" s="1"/>
      <c r="I3727" s="1"/>
      <c r="J3727" s="1"/>
    </row>
    <row r="3728" ht="15.75" customHeight="1">
      <c r="A3728" s="1"/>
      <c r="B3728" s="1"/>
      <c r="C3728" s="1"/>
      <c r="D3728" s="1"/>
      <c r="E3728" s="1"/>
      <c r="F3728" s="1"/>
      <c r="G3728" s="1"/>
      <c r="H3728" s="1"/>
      <c r="I3728" s="1"/>
      <c r="J3728" s="1"/>
    </row>
    <row r="3729" ht="15.75" customHeight="1">
      <c r="A3729" s="12" t="s">
        <v>1968</v>
      </c>
      <c r="B3729" s="1"/>
      <c r="C3729" s="1"/>
      <c r="D3729" s="1"/>
      <c r="E3729" s="1"/>
      <c r="F3729" s="1"/>
      <c r="G3729" s="1"/>
      <c r="H3729" s="1"/>
      <c r="I3729" s="10">
        <v>107.7</v>
      </c>
      <c r="J3729" s="1"/>
    </row>
    <row r="3730" ht="15.75" customHeight="1">
      <c r="A3730" s="1" t="s">
        <v>2183</v>
      </c>
      <c r="B3730" s="1"/>
      <c r="C3730" s="1"/>
      <c r="D3730" s="1"/>
      <c r="E3730" s="1"/>
      <c r="F3730" s="1"/>
      <c r="G3730" s="1"/>
      <c r="H3730" s="1"/>
      <c r="I3730" s="1"/>
      <c r="J3730" s="1"/>
    </row>
    <row r="3731" ht="15.75" customHeight="1">
      <c r="A3731" s="1"/>
      <c r="B3731" s="1"/>
      <c r="C3731" s="1"/>
      <c r="D3731" s="1"/>
      <c r="E3731" s="1"/>
      <c r="F3731" s="1"/>
      <c r="G3731" s="1"/>
      <c r="H3731" s="1"/>
      <c r="I3731" s="1"/>
      <c r="J3731" s="1"/>
    </row>
    <row r="3732" ht="15.75" customHeight="1">
      <c r="A3732" s="12" t="s">
        <v>1969</v>
      </c>
      <c r="B3732" s="1"/>
      <c r="C3732" s="1"/>
      <c r="D3732" s="1"/>
      <c r="E3732" s="1"/>
      <c r="F3732" s="1"/>
      <c r="G3732" s="1"/>
      <c r="H3732" s="1"/>
      <c r="I3732" s="10">
        <v>113.8</v>
      </c>
      <c r="J3732" s="1"/>
    </row>
    <row r="3733" ht="15.75" customHeight="1">
      <c r="A3733" s="1" t="s">
        <v>2184</v>
      </c>
      <c r="B3733" s="1"/>
      <c r="C3733" s="1"/>
      <c r="D3733" s="1"/>
      <c r="E3733" s="1"/>
      <c r="F3733" s="1"/>
      <c r="G3733" s="1"/>
      <c r="H3733" s="1"/>
      <c r="I3733" s="1"/>
      <c r="J3733" s="1"/>
    </row>
    <row r="3734" ht="15.75" customHeight="1">
      <c r="A3734" s="1"/>
      <c r="B3734" s="1"/>
      <c r="C3734" s="1"/>
      <c r="D3734" s="1"/>
      <c r="E3734" s="1"/>
      <c r="F3734" s="1"/>
      <c r="G3734" s="1"/>
      <c r="H3734" s="1"/>
      <c r="I3734" s="1"/>
      <c r="J3734" s="1"/>
    </row>
    <row r="3735" ht="15.75" customHeight="1">
      <c r="A3735" s="12" t="s">
        <v>1970</v>
      </c>
      <c r="B3735" s="1"/>
      <c r="C3735" s="1"/>
      <c r="D3735" s="1"/>
      <c r="E3735" s="1"/>
      <c r="F3735" s="1"/>
      <c r="G3735" s="1"/>
      <c r="H3735" s="1"/>
      <c r="I3735" s="10">
        <v>127.3</v>
      </c>
      <c r="J3735" s="1"/>
    </row>
    <row r="3736" ht="15.75" customHeight="1">
      <c r="A3736" s="1" t="s">
        <v>2185</v>
      </c>
      <c r="B3736" s="1"/>
      <c r="C3736" s="1"/>
      <c r="D3736" s="1"/>
      <c r="E3736" s="1"/>
      <c r="F3736" s="1"/>
      <c r="G3736" s="1"/>
      <c r="H3736" s="1"/>
      <c r="I3736" s="1"/>
      <c r="J3736" s="1"/>
    </row>
    <row r="3737" ht="15.75" customHeight="1">
      <c r="A3737" s="1"/>
      <c r="B3737" s="1"/>
      <c r="C3737" s="1"/>
      <c r="D3737" s="1"/>
      <c r="E3737" s="1"/>
      <c r="F3737" s="1"/>
      <c r="G3737" s="1"/>
      <c r="H3737" s="1"/>
      <c r="I3737" s="1"/>
      <c r="J3737" s="1"/>
    </row>
    <row r="3738" ht="15.75" customHeight="1">
      <c r="A3738" s="12" t="s">
        <v>1971</v>
      </c>
      <c r="B3738" s="1"/>
      <c r="C3738" s="1"/>
      <c r="D3738" s="1"/>
      <c r="E3738" s="1"/>
      <c r="F3738" s="1"/>
      <c r="G3738" s="1"/>
      <c r="H3738" s="1"/>
      <c r="I3738" s="10">
        <v>114.4</v>
      </c>
      <c r="J3738" s="1"/>
    </row>
    <row r="3739" ht="15.75" customHeight="1">
      <c r="A3739" s="1" t="s">
        <v>2186</v>
      </c>
      <c r="B3739" s="1"/>
      <c r="C3739" s="1"/>
      <c r="D3739" s="1"/>
      <c r="E3739" s="1"/>
      <c r="F3739" s="1"/>
      <c r="G3739" s="1"/>
      <c r="H3739" s="1"/>
      <c r="I3739" s="1"/>
      <c r="J3739" s="1"/>
    </row>
    <row r="3740" ht="15.75" customHeight="1">
      <c r="A3740" s="1"/>
      <c r="B3740" s="1"/>
      <c r="C3740" s="1"/>
      <c r="D3740" s="1"/>
      <c r="E3740" s="1"/>
      <c r="F3740" s="1"/>
      <c r="G3740" s="1"/>
      <c r="H3740" s="1"/>
      <c r="I3740" s="1"/>
      <c r="J3740" s="1"/>
    </row>
    <row r="3741" ht="15.75" customHeight="1">
      <c r="A3741" s="1" t="s">
        <v>2187</v>
      </c>
      <c r="B3741" s="1"/>
      <c r="C3741" s="1"/>
      <c r="D3741" s="1"/>
      <c r="E3741" s="1"/>
      <c r="F3741" s="1"/>
      <c r="G3741" s="1"/>
      <c r="H3741" s="1"/>
      <c r="I3741" s="10">
        <v>105.2</v>
      </c>
      <c r="J3741" s="1"/>
    </row>
    <row r="3742" ht="15.75" customHeight="1">
      <c r="A3742" s="1" t="s">
        <v>2188</v>
      </c>
      <c r="B3742" s="1"/>
      <c r="C3742" s="1"/>
      <c r="D3742" s="1"/>
      <c r="E3742" s="1"/>
      <c r="F3742" s="1"/>
      <c r="G3742" s="1"/>
      <c r="H3742" s="1"/>
      <c r="I3742" s="1"/>
      <c r="J3742" s="1"/>
    </row>
    <row r="3743" ht="15.75" customHeight="1">
      <c r="A3743" s="1"/>
      <c r="B3743" s="1"/>
      <c r="C3743" s="1"/>
      <c r="D3743" s="1"/>
      <c r="E3743" s="1"/>
      <c r="F3743" s="1"/>
      <c r="G3743" s="1"/>
      <c r="H3743" s="1"/>
      <c r="I3743" s="1"/>
      <c r="J3743" s="1"/>
    </row>
    <row r="3744" ht="15.75" customHeight="1">
      <c r="A3744" s="1" t="s">
        <v>2189</v>
      </c>
      <c r="B3744" s="1"/>
      <c r="C3744" s="1"/>
      <c r="D3744" s="1"/>
      <c r="E3744" s="1"/>
      <c r="F3744" s="1"/>
      <c r="G3744" s="1"/>
      <c r="H3744" s="1"/>
      <c r="I3744" s="10">
        <v>98.6</v>
      </c>
      <c r="J3744" s="1"/>
    </row>
    <row r="3745" ht="15.75" customHeight="1">
      <c r="A3745" s="1" t="s">
        <v>2190</v>
      </c>
      <c r="B3745" s="1"/>
      <c r="C3745" s="1"/>
      <c r="D3745" s="1"/>
      <c r="E3745" s="1"/>
      <c r="F3745" s="1"/>
      <c r="G3745" s="1"/>
      <c r="H3745" s="1"/>
      <c r="I3745" s="1"/>
      <c r="J3745" s="1"/>
    </row>
    <row r="3746" ht="15.75" customHeight="1">
      <c r="A3746" s="1"/>
      <c r="B3746" s="1"/>
      <c r="C3746" s="1"/>
      <c r="D3746" s="1"/>
      <c r="E3746" s="1"/>
      <c r="F3746" s="1"/>
      <c r="G3746" s="1"/>
      <c r="H3746" s="1"/>
      <c r="I3746" s="1"/>
      <c r="J3746" s="1"/>
    </row>
    <row r="3747" ht="15.75" customHeight="1">
      <c r="A3747" s="1" t="s">
        <v>2191</v>
      </c>
      <c r="B3747" s="1"/>
      <c r="C3747" s="1"/>
      <c r="D3747" s="1"/>
      <c r="E3747" s="1"/>
      <c r="F3747" s="1"/>
      <c r="G3747" s="1"/>
      <c r="H3747" s="1"/>
      <c r="I3747" s="10">
        <v>97.4</v>
      </c>
      <c r="J3747" s="1"/>
    </row>
    <row r="3748" ht="15.75" customHeight="1">
      <c r="A3748" s="1"/>
      <c r="B3748" s="1"/>
      <c r="C3748" s="1"/>
      <c r="D3748" s="1"/>
      <c r="E3748" s="1"/>
      <c r="F3748" s="1"/>
      <c r="G3748" s="1"/>
      <c r="H3748" s="1"/>
      <c r="I3748" s="1"/>
      <c r="J3748" s="1"/>
    </row>
    <row r="3749" ht="15.75" customHeight="1">
      <c r="A3749" s="1" t="s">
        <v>2192</v>
      </c>
      <c r="B3749" s="1"/>
      <c r="C3749" s="1"/>
      <c r="D3749" s="1"/>
      <c r="E3749" s="1"/>
      <c r="F3749" s="1"/>
      <c r="G3749" s="1"/>
      <c r="H3749" s="1"/>
      <c r="I3749" s="10">
        <v>86.2</v>
      </c>
      <c r="J3749" s="1"/>
    </row>
    <row r="3750" ht="15.75" customHeight="1">
      <c r="A3750" s="1" t="s">
        <v>2193</v>
      </c>
      <c r="B3750" s="1"/>
      <c r="C3750" s="1"/>
      <c r="D3750" s="1"/>
      <c r="E3750" s="1"/>
      <c r="F3750" s="1"/>
      <c r="G3750" s="1"/>
      <c r="H3750" s="1"/>
      <c r="I3750" s="1"/>
      <c r="J3750" s="1"/>
    </row>
    <row r="3751" ht="15.75" customHeight="1">
      <c r="A3751" s="1"/>
      <c r="B3751" s="1"/>
      <c r="C3751" s="1"/>
      <c r="D3751" s="1"/>
      <c r="E3751" s="1"/>
      <c r="F3751" s="1"/>
      <c r="G3751" s="1"/>
      <c r="H3751" s="1"/>
      <c r="I3751" s="1"/>
      <c r="J3751" s="1"/>
    </row>
    <row r="3752" ht="15.75" customHeight="1">
      <c r="A3752" s="1" t="s">
        <v>2194</v>
      </c>
      <c r="B3752" s="1"/>
      <c r="C3752" s="1"/>
      <c r="D3752" s="1"/>
      <c r="E3752" s="1"/>
      <c r="F3752" s="1"/>
      <c r="G3752" s="1"/>
      <c r="H3752" s="1"/>
      <c r="I3752" s="10">
        <v>93.4</v>
      </c>
      <c r="J3752" s="1"/>
    </row>
    <row r="3753" ht="15.75" customHeight="1">
      <c r="A3753" s="1"/>
      <c r="B3753" s="1"/>
      <c r="C3753" s="1"/>
      <c r="D3753" s="1"/>
      <c r="E3753" s="1"/>
      <c r="F3753" s="1"/>
      <c r="G3753" s="1"/>
      <c r="H3753" s="1"/>
      <c r="I3753" s="1"/>
      <c r="J3753" s="1"/>
    </row>
    <row r="3754" ht="15.75" customHeight="1">
      <c r="A3754" s="1" t="s">
        <v>2195</v>
      </c>
      <c r="B3754" s="1"/>
      <c r="C3754" s="1"/>
      <c r="D3754" s="1"/>
      <c r="E3754" s="1"/>
      <c r="F3754" s="1"/>
      <c r="G3754" s="1"/>
      <c r="H3754" s="1"/>
      <c r="I3754" s="10">
        <v>72.9</v>
      </c>
      <c r="J3754" s="1"/>
    </row>
    <row r="3755" ht="15.75" customHeight="1">
      <c r="A3755" s="1"/>
      <c r="B3755" s="1"/>
      <c r="C3755" s="1"/>
      <c r="D3755" s="1"/>
      <c r="E3755" s="1"/>
      <c r="F3755" s="1"/>
      <c r="G3755" s="1"/>
      <c r="H3755" s="1"/>
      <c r="I3755" s="1"/>
      <c r="J3755" s="1"/>
    </row>
    <row r="3756" ht="15.75" customHeight="1">
      <c r="A3756" s="1" t="s">
        <v>2196</v>
      </c>
      <c r="B3756" s="1"/>
      <c r="C3756" s="1"/>
      <c r="D3756" s="1"/>
      <c r="E3756" s="1"/>
      <c r="F3756" s="1"/>
      <c r="G3756" s="1"/>
      <c r="H3756" s="1"/>
      <c r="I3756" s="10">
        <v>58.0</v>
      </c>
      <c r="J3756" s="1"/>
    </row>
    <row r="3757" ht="15.75" customHeight="1">
      <c r="A3757" s="1"/>
      <c r="B3757" s="1"/>
      <c r="C3757" s="1"/>
      <c r="D3757" s="1"/>
      <c r="E3757" s="1"/>
      <c r="F3757" s="1"/>
      <c r="G3757" s="1"/>
      <c r="H3757" s="1"/>
      <c r="I3757" s="1"/>
      <c r="J3757" s="1"/>
    </row>
    <row r="3758" ht="15.75" customHeight="1">
      <c r="A3758" s="1" t="s">
        <v>2197</v>
      </c>
      <c r="B3758" s="1"/>
      <c r="C3758" s="1"/>
      <c r="D3758" s="1"/>
      <c r="E3758" s="1"/>
      <c r="F3758" s="1"/>
      <c r="G3758" s="1"/>
      <c r="H3758" s="1"/>
      <c r="I3758" s="10">
        <v>56.7</v>
      </c>
      <c r="J3758" s="1"/>
    </row>
    <row r="3759" ht="15.75" customHeight="1">
      <c r="A3759" s="1"/>
      <c r="B3759" s="1"/>
      <c r="C3759" s="1"/>
      <c r="D3759" s="1"/>
      <c r="E3759" s="1"/>
      <c r="F3759" s="1"/>
      <c r="G3759" s="1"/>
      <c r="H3759" s="1"/>
      <c r="I3759" s="1"/>
      <c r="J3759" s="1"/>
    </row>
  </sheetData>
  <drawing r:id="rId1"/>
</worksheet>
</file>