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" sheetId="1" state="visible" r:id="rId1"/>
    <sheet xmlns:r="http://schemas.openxmlformats.org/officeDocument/2006/relationships" name="Full Ranking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'Top 100'!$A$3:$H$103</definedName>
    <definedName name="_xlnm._FilterDatabase" localSheetId="1" hidden="1">'Full Rankings'!$A$3:$H$296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E0E7FF"/>
      <sz val="9"/>
    </font>
    <font>
      <b val="1"/>
      <color rgb="00FFFFFF"/>
      <sz val="11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730A3"/>
      </patternFill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12" customWidth="1" min="4" max="4"/>
    <col width="16" customWidth="1" min="5" max="5"/>
    <col width="13" customWidth="1" min="6" max="6"/>
    <col width="34" customWidth="1" min="7" max="7"/>
    <col width="95" customWidth="1" min="8" max="8"/>
  </cols>
  <sheetData>
    <row r="1" ht="28" customHeight="1">
      <c r="A1" s="1" t="inlineStr">
        <is>
          <t xml:space="preserve">  Redrob SHRE — Recommended Shortlist (Top 100)</t>
        </is>
      </c>
    </row>
    <row r="2" ht="16" customHeight="1">
      <c r="A2" s="2" t="inlineStr">
        <is>
          <t xml:space="preserve">  Founding Senior AI Engineer · 100 candidates · generated 2026-06-30 03:49 · score = fused ensemble + LambdaMART LTR (0–1)</t>
        </is>
      </c>
    </row>
    <row r="3" ht="20" customHeight="1">
      <c r="A3" s="3" t="inlineStr">
        <is>
          <t>rank</t>
        </is>
      </c>
      <c r="B3" s="3" t="inlineStr">
        <is>
          <t>candidate_id</t>
        </is>
      </c>
      <c r="C3" s="3" t="inlineStr">
        <is>
          <t>score</t>
        </is>
      </c>
      <c r="D3" s="3" t="inlineStr">
        <is>
          <t>semantic_fit</t>
        </is>
      </c>
      <c r="E3" s="3" t="inlineStr">
        <is>
          <t>behavioral_score</t>
        </is>
      </c>
      <c r="F3" s="3" t="inlineStr">
        <is>
          <t>anomaly_score</t>
        </is>
      </c>
      <c r="G3" s="3" t="inlineStr">
        <is>
          <t>anomaly_flags</t>
        </is>
      </c>
      <c r="H3" s="4" t="inlineStr">
        <is>
          <t>reasoning</t>
        </is>
      </c>
    </row>
    <row r="4">
      <c r="A4" s="5" t="n">
        <v>1</v>
      </c>
      <c r="B4" s="5" t="inlineStr">
        <is>
          <t>CAND_0072688</t>
        </is>
      </c>
      <c r="C4" s="6" t="n">
        <v>1</v>
      </c>
      <c r="D4" s="6" t="n">
        <v>0.7387</v>
      </c>
      <c r="E4" s="6" t="n">
        <v>0.8017</v>
      </c>
      <c r="F4" s="6" t="n">
        <v>0.315</v>
      </c>
      <c r="G4" s="5" t="inlineStr">
        <is>
          <t>synthetic: inverted salary range</t>
        </is>
      </c>
      <c r="H4" s="7" t="inlineStr">
        <is>
          <t>Data Scientist with 6.9 years of experience at Niramai, specializing in vector search and RAG (Milvus); strong semantic alignment to the JD (esp. experience trajectory); features very high recruiter responsiveness; high recruiter demand, reliable follow-through. Minor data-quality flag (synthetic).</t>
        </is>
      </c>
    </row>
    <row r="5">
      <c r="A5" s="8" t="n">
        <v>2</v>
      </c>
      <c r="B5" s="8" t="inlineStr">
        <is>
          <t>CAND_0050454</t>
        </is>
      </c>
      <c r="C5" s="6" t="n">
        <v>0.9992</v>
      </c>
      <c r="D5" s="9" t="n">
        <v>0.771</v>
      </c>
      <c r="E5" s="9" t="n">
        <v>0.723</v>
      </c>
      <c r="F5" s="9" t="n">
        <v>0.1575</v>
      </c>
      <c r="G5" s="8" t="inlineStr">
        <is>
          <t>synthetic: open-source claims without GitHub link</t>
        </is>
      </c>
      <c r="H5" s="10" t="inlineStr">
        <is>
          <t>AI Engineer with 6.8 years of experience at Rephrase.ai, specializing in vector search and RAG (FAISS); strong semantic alignment to the JD (esp. experience trajectory); features good recruiter responsiveness; high recruiter demand. Minor data-quality flag (synthetic).</t>
        </is>
      </c>
    </row>
    <row r="6">
      <c r="A6" s="5" t="n">
        <v>3</v>
      </c>
      <c r="B6" s="5" t="inlineStr">
        <is>
          <t>CAND_0073007</t>
        </is>
      </c>
      <c r="C6" s="6" t="n">
        <v>0.9987</v>
      </c>
      <c r="D6" s="6" t="n">
        <v>0.7708</v>
      </c>
      <c r="E6" s="6" t="n">
        <v>0.8008</v>
      </c>
      <c r="F6" s="6" t="n">
        <v>0</v>
      </c>
      <c r="G6" s="5" t="inlineStr"/>
      <c r="H6" s="7" t="inlineStr">
        <is>
          <t>AI Specialist with 5.8 years of experience at Aganitha, specializing in vector search and RAG (Milvus, FAISS); strong semantic alignment to the JD (esp. experience trajectory); features active GitHub presence and very high recruiter responsiveness; high recruiter demand, reliable follow-through.</t>
        </is>
      </c>
    </row>
    <row r="7">
      <c r="A7" s="8" t="n">
        <v>4</v>
      </c>
      <c r="B7" s="8" t="inlineStr">
        <is>
          <t>CAND_0033445</t>
        </is>
      </c>
      <c r="C7" s="6" t="n">
        <v>0.9948</v>
      </c>
      <c r="D7" s="9" t="n">
        <v>0.7391</v>
      </c>
      <c r="E7" s="9" t="n">
        <v>0.8003</v>
      </c>
      <c r="F7" s="9" t="n">
        <v>0.1575</v>
      </c>
      <c r="G7" s="8" t="inlineStr">
        <is>
          <t>synthetic: open-source claims without GitHub link</t>
        </is>
      </c>
      <c r="H7" s="10" t="inlineStr">
        <is>
          <t>ML Engineer with 6.8 years of experience at Vedantu, specializing in vector search and RAG (pgvector); strong semantic alignment to the JD (esp. experience trajectory); features very high recruiter responsiveness; high recruiter demand, reliable follow-through. Minor data-quality flag (synthetic).</t>
        </is>
      </c>
    </row>
    <row r="8">
      <c r="A8" s="5" t="n">
        <v>5</v>
      </c>
      <c r="B8" s="5" t="inlineStr">
        <is>
          <t>CAND_0065878</t>
        </is>
      </c>
      <c r="C8" s="6" t="n">
        <v>0.9921</v>
      </c>
      <c r="D8" s="6" t="n">
        <v>0.7752</v>
      </c>
      <c r="E8" s="6" t="n">
        <v>0.7203000000000001</v>
      </c>
      <c r="F8" s="6" t="n">
        <v>0.1575</v>
      </c>
      <c r="G8" s="5" t="inlineStr">
        <is>
          <t>synthetic: open-source claims without GitHub link</t>
        </is>
      </c>
      <c r="H8" s="7" t="inlineStr">
        <is>
          <t>Senior Data Scientist with 7.8 years of experience at Niramai, specializing in vector search and RAG (RAG, pgvector). Shown solid seniority growth in past roles; strong semantic alignment to the JD (esp. experience trajectory); high recruiter demand, reliable follow-through. Minor data-quality flag.</t>
        </is>
      </c>
    </row>
    <row r="9">
      <c r="A9" s="8" t="n">
        <v>6</v>
      </c>
      <c r="B9" s="8" t="inlineStr">
        <is>
          <t>CAND_0001707</t>
        </is>
      </c>
      <c r="C9" s="6" t="n">
        <v>0.9919</v>
      </c>
      <c r="D9" s="9" t="n">
        <v>0.7411</v>
      </c>
      <c r="E9" s="9" t="n">
        <v>0.68</v>
      </c>
      <c r="F9" s="9" t="n">
        <v>0.1575</v>
      </c>
      <c r="G9" s="8" t="inlineStr">
        <is>
          <t>synthetic: open-source claims without GitHub link</t>
        </is>
      </c>
      <c r="H9" s="10" t="inlineStr">
        <is>
          <t>Data Scientist with 5.6 years of experience at Vedantu, specializing in vector search and RAG (FAISS); strong semantic alignment to the JD (esp. experience trajectory); high recruiter demand, reliable follow-through. Minor data-quality flag (synthetic).</t>
        </is>
      </c>
    </row>
    <row r="10">
      <c r="A10" s="5" t="n">
        <v>7</v>
      </c>
      <c r="B10" s="5" t="inlineStr">
        <is>
          <t>CAND_0087783</t>
        </is>
      </c>
      <c r="C10" s="6" t="n">
        <v>0.9903</v>
      </c>
      <c r="D10" s="6" t="n">
        <v>0.7619</v>
      </c>
      <c r="E10" s="6" t="n">
        <v>0.7403999999999999</v>
      </c>
      <c r="F10" s="6" t="n">
        <v>0</v>
      </c>
      <c r="G10" s="5" t="inlineStr"/>
      <c r="H10" s="7" t="inlineStr">
        <is>
          <t>Senior Software Engineer (ML) with 6.7 years of experience at Meesho, specializing in applied ML (MLOps); experienced in backend infrastructure (Airflow). Shown solid seniority growth in past roles; strong semantic alignment to the JD (esp. experience trajectory); features strong GitHub activity.</t>
        </is>
      </c>
    </row>
    <row r="11">
      <c r="A11" s="8" t="n">
        <v>8</v>
      </c>
      <c r="B11" s="8" t="inlineStr">
        <is>
          <t>CAND_0010149</t>
        </is>
      </c>
      <c r="C11" s="6" t="n">
        <v>0.9892</v>
      </c>
      <c r="D11" s="9" t="n">
        <v>0.7413</v>
      </c>
      <c r="E11" s="9" t="n">
        <v>0.7977</v>
      </c>
      <c r="F11" s="9" t="n">
        <v>0</v>
      </c>
      <c r="G11" s="8" t="inlineStr"/>
      <c r="H11" s="10" t="inlineStr">
        <is>
          <t>ML Engineer with 6.9 years of experience at Glance, specializing in vector search and RAG (Milvus, Vector Search). Shown solid seniority growth in past roles; strong semantic alignment to the JD (esp. experience trajectory); features very high recruiter responsiveness; high recruiter demand.</t>
        </is>
      </c>
    </row>
    <row r="12">
      <c r="A12" s="5" t="n">
        <v>9</v>
      </c>
      <c r="B12" s="5" t="inlineStr">
        <is>
          <t>CAND_0002793</t>
        </is>
      </c>
      <c r="C12" s="6" t="n">
        <v>0.9879</v>
      </c>
      <c r="D12" s="6" t="n">
        <v>0.7753</v>
      </c>
      <c r="E12" s="6" t="n">
        <v>0.7494</v>
      </c>
      <c r="F12" s="6" t="n">
        <v>0</v>
      </c>
      <c r="G12" s="5" t="inlineStr"/>
      <c r="H12" s="7" t="inlineStr">
        <is>
          <t>AI Specialist with 5.5 years of experience at Meesho, specializing in vector search and RAG (pgvector, FAISS); strong semantic alignment to the JD (esp. experience trajectory); features strong GitHub activity and good recruiter responsiveness; high recruiter demand, strong open-source footprint.</t>
        </is>
      </c>
    </row>
    <row r="13">
      <c r="A13" s="8" t="n">
        <v>10</v>
      </c>
      <c r="B13" s="8" t="inlineStr">
        <is>
          <t>CAND_0062247</t>
        </is>
      </c>
      <c r="C13" s="6" t="n">
        <v>0.9873</v>
      </c>
      <c r="D13" s="9" t="n">
        <v>0.7613</v>
      </c>
      <c r="E13" s="9" t="n">
        <v>0.7733</v>
      </c>
      <c r="F13" s="9" t="n">
        <v>0</v>
      </c>
      <c r="G13" s="8" t="inlineStr"/>
      <c r="H13" s="10" t="inlineStr">
        <is>
          <t>AI Engineer with 7.3 years of experience at Google, specializing in vector search and RAG (Pinecone, Vector Search); strong semantic alignment to the JD (esp. experience trajectory); features active GitHub presence and good recruiter responsiveness; high recruiter demand, strong open-source.</t>
        </is>
      </c>
    </row>
    <row r="14">
      <c r="A14" s="5" t="n">
        <v>11</v>
      </c>
      <c r="B14" s="5" t="inlineStr">
        <is>
          <t>CAND_0010408</t>
        </is>
      </c>
      <c r="C14" s="6" t="n">
        <v>0.9782999999999999</v>
      </c>
      <c r="D14" s="6" t="n">
        <v>0.7451</v>
      </c>
      <c r="E14" s="6" t="n">
        <v>0.7454</v>
      </c>
      <c r="F14" s="6" t="n">
        <v>0</v>
      </c>
      <c r="G14" s="5" t="inlineStr"/>
      <c r="H14" s="7" t="inlineStr">
        <is>
          <t>Junior ML Engineer with 5.7 years of experience at Meesho, specializing in vector search and RAG (Milvus); strong semantic alignment to the JD (esp. experience trajectory); features strong GitHub activity; high recruiter demand, strong open-source footprint.</t>
        </is>
      </c>
    </row>
    <row r="15">
      <c r="A15" s="8" t="n">
        <v>12</v>
      </c>
      <c r="B15" s="8" t="inlineStr">
        <is>
          <t>CAND_0046621</t>
        </is>
      </c>
      <c r="C15" s="6" t="n">
        <v>0.9727</v>
      </c>
      <c r="D15" s="9" t="n">
        <v>0.747</v>
      </c>
      <c r="E15" s="9" t="n">
        <v>0.6812</v>
      </c>
      <c r="F15" s="9" t="n">
        <v>0</v>
      </c>
      <c r="G15" s="8" t="inlineStr"/>
      <c r="H15" s="10" t="inlineStr">
        <is>
          <t>AI Research Engineer with 6.6 years of experience at upGrad, specializing in vector search and RAG (Pinecone, pgvector); strong semantic alignment to the JD (esp. experience trajectory); high recruiter demand.</t>
        </is>
      </c>
    </row>
    <row r="16">
      <c r="A16" s="5" t="n">
        <v>13</v>
      </c>
      <c r="B16" s="5" t="inlineStr">
        <is>
          <t>CAND_0024878</t>
        </is>
      </c>
      <c r="C16" s="6" t="n">
        <v>0.97</v>
      </c>
      <c r="D16" s="6" t="n">
        <v>0.7719</v>
      </c>
      <c r="E16" s="6" t="n">
        <v>0.8096</v>
      </c>
      <c r="F16" s="6" t="n">
        <v>0</v>
      </c>
      <c r="G16" s="5" t="inlineStr"/>
      <c r="H16" s="7" t="inlineStr">
        <is>
          <t>AI Specialist with 5.7 years of experience at HCL, specializing in vector search and RAG (pgvector); strong semantic alignment to the JD (esp. experience trajectory); features very high recruiter responsiveness; high recruiter demand, reliable follow-through.</t>
        </is>
      </c>
    </row>
    <row r="17">
      <c r="A17" s="8" t="n">
        <v>14</v>
      </c>
      <c r="B17" s="8" t="inlineStr">
        <is>
          <t>CAND_0072547</t>
        </is>
      </c>
      <c r="C17" s="6" t="n">
        <v>0.9673</v>
      </c>
      <c r="D17" s="9" t="n">
        <v>0.768</v>
      </c>
      <c r="E17" s="9" t="n">
        <v>0.6998</v>
      </c>
      <c r="F17" s="9" t="n">
        <v>0</v>
      </c>
      <c r="G17" s="8" t="inlineStr"/>
      <c r="H17" s="10" t="inlineStr">
        <is>
          <t>Senior Software Engineer (ML) with 5.1 years of experience at Vedantu, specializing in vector search and RAG (pgvector). Shown solid seniority growth in past roles; strong semantic alignment to the JD (esp. experience trajectory); features active GitHub presence and very high recruiter.</t>
        </is>
      </c>
    </row>
    <row r="18">
      <c r="A18" s="5" t="n">
        <v>15</v>
      </c>
      <c r="B18" s="5" t="inlineStr">
        <is>
          <t>CAND_0076251</t>
        </is>
      </c>
      <c r="C18" s="6" t="n">
        <v>0.9643</v>
      </c>
      <c r="D18" s="6" t="n">
        <v>0.7848000000000001</v>
      </c>
      <c r="E18" s="6" t="n">
        <v>0.6326000000000001</v>
      </c>
      <c r="F18" s="6" t="n">
        <v>0.1575</v>
      </c>
      <c r="G18" s="5" t="inlineStr">
        <is>
          <t>synthetic: open-source claims without GitHub link</t>
        </is>
      </c>
      <c r="H18" s="7" t="inlineStr">
        <is>
          <t>Search Engineer with 7.6 years of experience at Haptik; experienced in backend infrastructure (Kafka). Shown solid seniority growth in past roles; strong semantic alignment to the JD (esp. experience trajectory); features good recruiter responsiveness; high recruiter demand. Minor data-quality flag.</t>
        </is>
      </c>
    </row>
    <row r="19">
      <c r="A19" s="8" t="n">
        <v>16</v>
      </c>
      <c r="B19" s="8" t="inlineStr">
        <is>
          <t>CAND_0018653</t>
        </is>
      </c>
      <c r="C19" s="6" t="n">
        <v>0.9633</v>
      </c>
      <c r="D19" s="9" t="n">
        <v>0.7593</v>
      </c>
      <c r="E19" s="9" t="n">
        <v>0.625</v>
      </c>
      <c r="F19" s="9" t="n">
        <v>0.225</v>
      </c>
      <c r="G19" s="8" t="inlineStr">
        <is>
          <t>synthetic: active before signup</t>
        </is>
      </c>
      <c r="H19" s="10" t="inlineStr">
        <is>
          <t>ML Engineer with 6.5 years of experience at Vedantu, specializing in vector search and RAG (RAG, Vector Search); strong semantic alignment to the JD (esp. experience trajectory); features good recruiter responsiveness; high recruiter demand. Note: candidate has not actively seeking new roles. Minor.</t>
        </is>
      </c>
    </row>
    <row r="20">
      <c r="A20" s="5" t="n">
        <v>17</v>
      </c>
      <c r="B20" s="5" t="inlineStr">
        <is>
          <t>CAND_0011759</t>
        </is>
      </c>
      <c r="C20" s="6" t="n">
        <v>0.9608</v>
      </c>
      <c r="D20" s="6" t="n">
        <v>0.7315</v>
      </c>
      <c r="E20" s="6" t="n">
        <v>0.6782</v>
      </c>
      <c r="F20" s="6" t="n">
        <v>0</v>
      </c>
      <c r="G20" s="5" t="inlineStr"/>
      <c r="H20" s="7" t="inlineStr">
        <is>
          <t>Senior Software Engineer with 6.7 years of experience at Paytm, specializing in vector search and RAG (Pinecone). Shown solid seniority growth in past roles; strong semantic alignment to the JD (esp. experience trajectory); features strong GitHub activity and good recruiter responsiveness; high.</t>
        </is>
      </c>
    </row>
    <row r="21">
      <c r="A21" s="8" t="n">
        <v>18</v>
      </c>
      <c r="B21" s="8" t="inlineStr">
        <is>
          <t>CAND_0093883</t>
        </is>
      </c>
      <c r="C21" s="6" t="n">
        <v>0.9527</v>
      </c>
      <c r="D21" s="9" t="n">
        <v>0.7775</v>
      </c>
      <c r="E21" s="9" t="n">
        <v>0.6437</v>
      </c>
      <c r="F21" s="9" t="n">
        <v>0.1575</v>
      </c>
      <c r="G21" s="8" t="inlineStr">
        <is>
          <t>synthetic: open-source claims without GitHub link</t>
        </is>
      </c>
      <c r="H21" s="10" t="inlineStr">
        <is>
          <t>AI Research Engineer with 5.0 years of experience at Wysa, specializing in vector search and RAG (Milvus). Shown solid seniority growth in past roles; strong semantic alignment to the JD (esp. experience trajectory); features good recruiter responsiveness; high recruiter demand. Minor data-quality.</t>
        </is>
      </c>
    </row>
    <row r="22">
      <c r="A22" s="5" t="n">
        <v>19</v>
      </c>
      <c r="B22" s="5" t="inlineStr">
        <is>
          <t>CAND_0098952</t>
        </is>
      </c>
      <c r="C22" s="6" t="n">
        <v>0.9439</v>
      </c>
      <c r="D22" s="6" t="n">
        <v>0.7809</v>
      </c>
      <c r="E22" s="6" t="n">
        <v>0.7546</v>
      </c>
      <c r="F22" s="6" t="n">
        <v>0</v>
      </c>
      <c r="G22" s="5" t="inlineStr"/>
      <c r="H22" s="7" t="inlineStr">
        <is>
          <t>AI Research Engineer with 5.5 years of experience at CRED, specializing in applied ML (NLP, Python); experienced in backend infrastructure (Airflow). Shown solid seniority growth in past roles; strong semantic alignment to the JD (esp. experience trajectory); features active GitHub presence and.</t>
        </is>
      </c>
    </row>
    <row r="23">
      <c r="A23" s="8" t="n">
        <v>20</v>
      </c>
      <c r="B23" s="8" t="inlineStr">
        <is>
          <t>CAND_0032089</t>
        </is>
      </c>
      <c r="C23" s="6" t="n">
        <v>0.9415</v>
      </c>
      <c r="D23" s="9" t="n">
        <v>0.75</v>
      </c>
      <c r="E23" s="9" t="n">
        <v>0.5891</v>
      </c>
      <c r="F23" s="9" t="n">
        <v>0</v>
      </c>
      <c r="G23" s="8" t="inlineStr"/>
      <c r="H23" s="10" t="inlineStr">
        <is>
          <t>ML Engineer with 6.6 years of experience at Saarthi.ai, specializing in vector search and RAG (Pinecone, Milvus); strong semantic alignment to the JD (esp. experience trajectory); features good recruiter responsiveness; high recruiter demand, reliable follow-through.</t>
        </is>
      </c>
    </row>
    <row r="24">
      <c r="A24" s="5" t="n">
        <v>21</v>
      </c>
      <c r="B24" s="5" t="inlineStr">
        <is>
          <t>CAND_0001131</t>
        </is>
      </c>
      <c r="C24" s="6" t="n">
        <v>0.9347</v>
      </c>
      <c r="D24" s="6" t="n">
        <v>0.7534999999999999</v>
      </c>
      <c r="E24" s="6" t="n">
        <v>0.5887</v>
      </c>
      <c r="F24" s="6" t="n">
        <v>0</v>
      </c>
      <c r="G24" s="5" t="inlineStr"/>
      <c r="H24" s="7" t="inlineStr">
        <is>
          <t>ML Engineer with 5.8 years of experience at Wysa, specializing in vector search and RAG (Vector Search, RAG); strong semantic alignment to the JD (esp. experience trajectory); features active GitHub presence and good recruiter responsiveness; high recruiter demand.</t>
        </is>
      </c>
    </row>
    <row r="25">
      <c r="A25" s="8" t="n">
        <v>22</v>
      </c>
      <c r="B25" s="8" t="inlineStr">
        <is>
          <t>CAND_0069771</t>
        </is>
      </c>
      <c r="C25" s="6" t="n">
        <v>0.927</v>
      </c>
      <c r="D25" s="9" t="n">
        <v>0.7801</v>
      </c>
      <c r="E25" s="9" t="n">
        <v>0.6705</v>
      </c>
      <c r="F25" s="9" t="n">
        <v>0.1575</v>
      </c>
      <c r="G25" s="8" t="inlineStr">
        <is>
          <t>synthetic: open-source claims without GitHub link</t>
        </is>
      </c>
      <c r="H25" s="10" t="inlineStr">
        <is>
          <t>Junior ML Engineer with 5.7 years of experience at Sarvam AI, specializing in vector search and RAG (FAISS, Vector Search); strong semantic alignment to the JD (esp. experience trajectory); high recruiter demand. Minor data-quality flag (synthetic).</t>
        </is>
      </c>
    </row>
    <row r="26">
      <c r="A26" s="5" t="n">
        <v>23</v>
      </c>
      <c r="B26" s="5" t="inlineStr">
        <is>
          <t>CAND_0091580</t>
        </is>
      </c>
      <c r="C26" s="6" t="n">
        <v>0.9233</v>
      </c>
      <c r="D26" s="6" t="n">
        <v>0.7464</v>
      </c>
      <c r="E26" s="6" t="n">
        <v>0.7371</v>
      </c>
      <c r="F26" s="6" t="n">
        <v>0</v>
      </c>
      <c r="G26" s="5" t="inlineStr"/>
      <c r="H26" s="7" t="inlineStr">
        <is>
          <t>Data Scientist with 5.5 years of experience at Niramai, specializing in vector search and RAG (FAISS); strong semantic alignment to the JD (esp. experience trajectory); features strong GitHub activity; high recruiter demand, strong open-source footprint.</t>
        </is>
      </c>
    </row>
    <row r="27">
      <c r="A27" s="8" t="n">
        <v>24</v>
      </c>
      <c r="B27" s="8" t="inlineStr">
        <is>
          <t>CAND_0072218</t>
        </is>
      </c>
      <c r="C27" s="6" t="n">
        <v>0.9201</v>
      </c>
      <c r="D27" s="9" t="n">
        <v>0.734</v>
      </c>
      <c r="E27" s="9" t="n">
        <v>0.6595</v>
      </c>
      <c r="F27" s="9" t="n">
        <v>0.1575</v>
      </c>
      <c r="G27" s="8" t="inlineStr">
        <is>
          <t>synthetic: open-source claims without GitHub link</t>
        </is>
      </c>
      <c r="H27" s="10" t="inlineStr">
        <is>
          <t>Senior Software Engineer (ML) with 6.8 years of experience at HCL, specializing in vector search and RAG (FAISS). Shown solid seniority growth in past roles; strong semantic alignment to the JD (esp. experience trajectory); high recruiter demand. Minor data-quality flag (synthetic).</t>
        </is>
      </c>
    </row>
    <row r="28">
      <c r="A28" s="5" t="n">
        <v>25</v>
      </c>
      <c r="B28" s="5" t="inlineStr">
        <is>
          <t>CAND_0021406</t>
        </is>
      </c>
      <c r="C28" s="6" t="n">
        <v>0.9018</v>
      </c>
      <c r="D28" s="6" t="n">
        <v>0.6984</v>
      </c>
      <c r="E28" s="6" t="n">
        <v>0.5877</v>
      </c>
      <c r="F28" s="6" t="n">
        <v>0</v>
      </c>
      <c r="G28" s="5" t="inlineStr"/>
      <c r="H28" s="7" t="inlineStr">
        <is>
          <t>Software Engineer with 7.3 years of experience at Wayne Enterprises, specializing in vector search and RAG (FAISS); experienced in backend infrastructure (Airflow). Shown solid seniority growth in past roles; moderate semantic fit to the JD; features good recruiter responsiveness; high recruiter.</t>
        </is>
      </c>
    </row>
    <row r="29">
      <c r="A29" s="8" t="n">
        <v>26</v>
      </c>
      <c r="B29" s="8" t="inlineStr">
        <is>
          <t>CAND_0018094</t>
        </is>
      </c>
      <c r="C29" s="6" t="n">
        <v>0.9005</v>
      </c>
      <c r="D29" s="9" t="n">
        <v>0.7651</v>
      </c>
      <c r="E29" s="9" t="n">
        <v>0.6849</v>
      </c>
      <c r="F29" s="9" t="n">
        <v>0</v>
      </c>
      <c r="G29" s="8" t="inlineStr"/>
      <c r="H29" s="10" t="inlineStr">
        <is>
          <t>ML Engineer with 5.2 years of experience at Mad Street Den, specializing in vector search and RAG (Pinecone); experienced in backend infrastructure (Kafka); strong semantic alignment to the JD (esp. experience trajectory); features good recruiter responsiveness; high recruiter demand, reliable.</t>
        </is>
      </c>
    </row>
    <row r="30">
      <c r="A30" s="5" t="n">
        <v>27</v>
      </c>
      <c r="B30" s="5" t="inlineStr">
        <is>
          <t>CAND_0061244</t>
        </is>
      </c>
      <c r="C30" s="6" t="n">
        <v>0.895</v>
      </c>
      <c r="D30" s="6" t="n">
        <v>0.7467</v>
      </c>
      <c r="E30" s="6" t="n">
        <v>0.7675999999999999</v>
      </c>
      <c r="F30" s="6" t="n">
        <v>0</v>
      </c>
      <c r="G30" s="5" t="inlineStr"/>
      <c r="H30" s="7" t="inlineStr">
        <is>
          <t>Computer Vision Engineer with 6.2 years of experience at CRED; experienced in backend infrastructure (Kafka, PostgreSQL); strong semantic alignment to the JD (esp. experience trajectory); features strong GitHub activity; high recruiter demand, strong open-source footprint.</t>
        </is>
      </c>
    </row>
    <row r="31">
      <c r="A31" s="8" t="n">
        <v>28</v>
      </c>
      <c r="B31" s="8" t="inlineStr">
        <is>
          <t>CAND_0004555</t>
        </is>
      </c>
      <c r="C31" s="6" t="n">
        <v>0.8855</v>
      </c>
      <c r="D31" s="9" t="n">
        <v>0.7607</v>
      </c>
      <c r="E31" s="9" t="n">
        <v>0.6753</v>
      </c>
      <c r="F31" s="9" t="n">
        <v>0.1575</v>
      </c>
      <c r="G31" s="8" t="inlineStr">
        <is>
          <t>synthetic: open-source claims without GitHub link</t>
        </is>
      </c>
      <c r="H31" s="10" t="inlineStr">
        <is>
          <t>Senior Software Engineer (ML) with 5.0 years of experience at Dream11, specializing in applied ML (TensorFlow, PyTorch). Shown solid seniority growth in past roles; strong semantic alignment to the JD (esp. experience trajectory); features good recruiter responsiveness; high recruiter demand. Minor.</t>
        </is>
      </c>
    </row>
    <row r="32">
      <c r="A32" s="5" t="n">
        <v>29</v>
      </c>
      <c r="B32" s="5" t="inlineStr">
        <is>
          <t>CAND_0027789</t>
        </is>
      </c>
      <c r="C32" s="6" t="n">
        <v>0.8808</v>
      </c>
      <c r="D32" s="6" t="n">
        <v>0.7133</v>
      </c>
      <c r="E32" s="6" t="n">
        <v>0.5841</v>
      </c>
      <c r="F32" s="6" t="n">
        <v>0</v>
      </c>
      <c r="G32" s="5" t="inlineStr"/>
      <c r="H32" s="7" t="inlineStr">
        <is>
          <t>Data Analyst with 6.4 years of experience at Nykaa, specializing in vector search and RAG (pgvector); strong semantic alignment to the JD (esp. experience trajectory); features good recruiter responsiveness; high recruiter demand, reliable follow-through. Note: candidate has not actively seeking.</t>
        </is>
      </c>
    </row>
    <row r="33">
      <c r="A33" s="8" t="n">
        <v>30</v>
      </c>
      <c r="B33" s="8" t="inlineStr">
        <is>
          <t>CAND_0085851</t>
        </is>
      </c>
      <c r="C33" s="6" t="n">
        <v>0.8459</v>
      </c>
      <c r="D33" s="9" t="n">
        <v>0.7431</v>
      </c>
      <c r="E33" s="9" t="n">
        <v>0.6902</v>
      </c>
      <c r="F33" s="9" t="n">
        <v>0.1575</v>
      </c>
      <c r="G33" s="8" t="inlineStr">
        <is>
          <t>synthetic: open-source claims without GitHub link</t>
        </is>
      </c>
      <c r="H33" s="10" t="inlineStr">
        <is>
          <t>ML Engineer with 7.0 years of experience at Genpact AI, specializing in applied ML (BentoML, MLflow); strong semantic alignment to the JD (esp. experience trajectory); high recruiter demand. Minor data-quality flag (synthetic).</t>
        </is>
      </c>
    </row>
    <row r="34">
      <c r="A34" s="5" t="n">
        <v>31</v>
      </c>
      <c r="B34" s="5" t="inlineStr">
        <is>
          <t>CAND_0054173</t>
        </is>
      </c>
      <c r="C34" s="6" t="n">
        <v>0.8337</v>
      </c>
      <c r="D34" s="6" t="n">
        <v>0.7536</v>
      </c>
      <c r="E34" s="6" t="n">
        <v>0.668</v>
      </c>
      <c r="F34" s="6" t="n">
        <v>0.1575</v>
      </c>
      <c r="G34" s="5" t="inlineStr">
        <is>
          <t>synthetic: open-source claims without GitHub link</t>
        </is>
      </c>
      <c r="H34" s="7" t="inlineStr">
        <is>
          <t>Computer Vision Engineer with 5.1 years of experience at Verloop.io, specializing in vector search and RAG (RAG, Vector Search); strong semantic alignment to the JD (esp. experience trajectory); high recruiter demand. Minor data-quality flag (synthetic).</t>
        </is>
      </c>
    </row>
    <row r="35">
      <c r="A35" s="8" t="n">
        <v>32</v>
      </c>
      <c r="B35" s="8" t="inlineStr">
        <is>
          <t>CAND_0052827</t>
        </is>
      </c>
      <c r="C35" s="6" t="n">
        <v>0.5862000000000001</v>
      </c>
      <c r="D35" s="9" t="n">
        <v>0.7593</v>
      </c>
      <c r="E35" s="9" t="n">
        <v>0.7131</v>
      </c>
      <c r="F35" s="9" t="n">
        <v>0.315</v>
      </c>
      <c r="G35" s="8" t="inlineStr">
        <is>
          <t>synthetic: inverted salary range</t>
        </is>
      </c>
      <c r="H35" s="10" t="inlineStr">
        <is>
          <t>Data Scientist with 5.9 years of experience at Genpact AI, specializing in vector search and RAG (RAG, FAISS). Shown solid seniority growth in past roles; strong semantic alignment to the JD (esp. experience trajectory); features active GitHub presence and good recruiter responsiveness; high.</t>
        </is>
      </c>
    </row>
    <row r="36">
      <c r="A36" s="5" t="n">
        <v>33</v>
      </c>
      <c r="B36" s="5" t="inlineStr">
        <is>
          <t>CAND_0044890</t>
        </is>
      </c>
      <c r="C36" s="6" t="n">
        <v>0.581</v>
      </c>
      <c r="D36" s="6" t="n">
        <v>0.7638</v>
      </c>
      <c r="E36" s="6" t="n">
        <v>0.7087</v>
      </c>
      <c r="F36" s="6" t="n">
        <v>0</v>
      </c>
      <c r="G36" s="5" t="inlineStr"/>
      <c r="H36" s="7" t="inlineStr">
        <is>
          <t>AI Research Engineer with 5.0 years of experience at Haptik, specializing in vector search and RAG (FAISS); strong semantic alignment to the JD (esp. experience trajectory); features active GitHub presence and good recruiter responsiveness; high recruiter demand.</t>
        </is>
      </c>
    </row>
    <row r="37">
      <c r="A37" s="8" t="n">
        <v>34</v>
      </c>
      <c r="B37" s="8" t="inlineStr">
        <is>
          <t>CAND_0014063</t>
        </is>
      </c>
      <c r="C37" s="6" t="n">
        <v>0.5172</v>
      </c>
      <c r="D37" s="9" t="n">
        <v>0.7557</v>
      </c>
      <c r="E37" s="9" t="n">
        <v>0.7751</v>
      </c>
      <c r="F37" s="9" t="n">
        <v>0</v>
      </c>
      <c r="G37" s="8" t="inlineStr"/>
      <c r="H37" s="10" t="inlineStr">
        <is>
          <t>AI Specialist with 5.4 years of experience at Sarvam AI, specializing in vector search and RAG (FAISS); strong semantic alignment to the JD (esp. experience trajectory); features strong GitHub activity and good recruiter responsiveness; high recruiter demand, strong open-source footprint.</t>
        </is>
      </c>
    </row>
    <row r="38">
      <c r="A38" s="5" t="n">
        <v>35</v>
      </c>
      <c r="B38" s="5" t="inlineStr">
        <is>
          <t>CAND_0099401</t>
        </is>
      </c>
      <c r="C38" s="6" t="n">
        <v>0.5061</v>
      </c>
      <c r="D38" s="6" t="n">
        <v>0.782</v>
      </c>
      <c r="E38" s="6" t="n">
        <v>0.6425</v>
      </c>
      <c r="F38" s="6" t="n">
        <v>0</v>
      </c>
      <c r="G38" s="5" t="inlineStr"/>
      <c r="H38" s="7" t="inlineStr">
        <is>
          <t>NLP Engineer with 7.7 years of experience at Dream11, specializing in applied ML (Python); strong semantic alignment to the JD (esp. experience trajectory); high recruiter demand. Note: candidate has not actively seeking new roles.</t>
        </is>
      </c>
    </row>
    <row r="39">
      <c r="A39" s="8" t="n">
        <v>36</v>
      </c>
      <c r="B39" s="8" t="inlineStr">
        <is>
          <t>CAND_0073804</t>
        </is>
      </c>
      <c r="C39" s="6" t="n">
        <v>0.4973</v>
      </c>
      <c r="D39" s="9" t="n">
        <v>0.704</v>
      </c>
      <c r="E39" s="9" t="n">
        <v>0.7232</v>
      </c>
      <c r="F39" s="9" t="n">
        <v>0</v>
      </c>
      <c r="G39" s="8" t="inlineStr"/>
      <c r="H39" s="10" t="inlineStr">
        <is>
          <t>Analytics Engineer with 7.2 years of experience at Hooli, specializing in vector search and RAG (Vector Search); strong semantic alignment to the JD (esp. experience trajectory); features good recruiter responsiveness; high recruiter demand.</t>
        </is>
      </c>
    </row>
    <row r="40">
      <c r="A40" s="5" t="n">
        <v>37</v>
      </c>
      <c r="B40" s="5" t="inlineStr">
        <is>
          <t>CAND_0015760</t>
        </is>
      </c>
      <c r="C40" s="6" t="n">
        <v>0.4825</v>
      </c>
      <c r="D40" s="6" t="n">
        <v>0.7458</v>
      </c>
      <c r="E40" s="6" t="n">
        <v>0.7513</v>
      </c>
      <c r="F40" s="6" t="n">
        <v>0.1575</v>
      </c>
      <c r="G40" s="5" t="inlineStr">
        <is>
          <t>synthetic: open-source claims without GitHub link</t>
        </is>
      </c>
      <c r="H40" s="7" t="inlineStr">
        <is>
          <t>AI Research Engineer with 4.4 years of experience at InMobi, specializing in applied ML (Python, MLOps); experienced in backend infrastructure (Kafka); strong semantic alignment to the JD (esp. experience trajectory); features good recruiter responsiveness; high recruiter demand, reliable.</t>
        </is>
      </c>
    </row>
    <row r="41">
      <c r="A41" s="8" t="n">
        <v>38</v>
      </c>
      <c r="B41" s="8" t="inlineStr">
        <is>
          <t>CAND_0067183</t>
        </is>
      </c>
      <c r="C41" s="6" t="n">
        <v>0.4795</v>
      </c>
      <c r="D41" s="9" t="n">
        <v>0.7562</v>
      </c>
      <c r="E41" s="9" t="n">
        <v>0.6019</v>
      </c>
      <c r="F41" s="9" t="n">
        <v>0</v>
      </c>
      <c r="G41" s="8" t="inlineStr"/>
      <c r="H41" s="10" t="inlineStr">
        <is>
          <t>ML Engineer with 6.1 years of experience at Sarvam AI, specializing in vector search and RAG (RAG). Shown solid seniority growth in past roles; strong semantic alignment to the JD (esp. experience trajectory); high recruiter demand, reliable follow-through.</t>
        </is>
      </c>
    </row>
    <row r="42">
      <c r="A42" s="5" t="n">
        <v>39</v>
      </c>
      <c r="B42" s="5" t="inlineStr">
        <is>
          <t>CAND_0011140</t>
        </is>
      </c>
      <c r="C42" s="6" t="n">
        <v>0.4727</v>
      </c>
      <c r="D42" s="6" t="n">
        <v>0.7633</v>
      </c>
      <c r="E42" s="6" t="n">
        <v>0.5937</v>
      </c>
      <c r="F42" s="6" t="n">
        <v>0.1575</v>
      </c>
      <c r="G42" s="5" t="inlineStr">
        <is>
          <t>synthetic: open-source claims without GitHub link</t>
        </is>
      </c>
      <c r="H42" s="7" t="inlineStr">
        <is>
          <t>ML Engineer with 5.1 years of experience at Haptik, specializing in vector search and RAG (RAG). Shown solid seniority growth in past roles; strong semantic alignment to the JD (esp. experience trajectory); features good recruiter responsiveness; high recruiter demand. Note: candidate has a long.</t>
        </is>
      </c>
    </row>
    <row r="43">
      <c r="A43" s="8" t="n">
        <v>40</v>
      </c>
      <c r="B43" s="8" t="inlineStr">
        <is>
          <t>CAND_0099581</t>
        </is>
      </c>
      <c r="C43" s="6" t="n">
        <v>0.4698</v>
      </c>
      <c r="D43" s="9" t="n">
        <v>0.7641</v>
      </c>
      <c r="E43" s="9" t="n">
        <v>0.6899999999999999</v>
      </c>
      <c r="F43" s="9" t="n">
        <v>0.1575</v>
      </c>
      <c r="G43" s="8" t="inlineStr">
        <is>
          <t>synthetic: open-source claims without GitHub link</t>
        </is>
      </c>
      <c r="H43" s="10" t="inlineStr">
        <is>
          <t>AI Specialist with 6.4 years of experience at upGrad, specializing in vector search and RAG (Pinecone). Shown solid seniority growth in past roles; strong semantic alignment to the JD (esp. experience trajectory); high recruiter demand. Note: candidate has a long 120-day notice period. Minor.</t>
        </is>
      </c>
    </row>
    <row r="44">
      <c r="A44" s="5" t="n">
        <v>41</v>
      </c>
      <c r="B44" s="5" t="inlineStr">
        <is>
          <t>CAND_0003290</t>
        </is>
      </c>
      <c r="C44" s="6" t="n">
        <v>0.4659</v>
      </c>
      <c r="D44" s="6" t="n">
        <v>0.7565</v>
      </c>
      <c r="E44" s="6" t="n">
        <v>0.6274999999999999</v>
      </c>
      <c r="F44" s="6" t="n">
        <v>0.1575</v>
      </c>
      <c r="G44" s="5" t="inlineStr">
        <is>
          <t>synthetic: open-source claims without GitHub link</t>
        </is>
      </c>
      <c r="H44" s="7" t="inlineStr">
        <is>
          <t>Computer Vision Engineer with 5.9 years of experience at Verloop.io, specializing in vector search and RAG (Pinecone); strong semantic alignment to the JD (esp. experience trajectory); features good recruiter responsiveness; high recruiter demand. Note: candidate has a long 120-day notice period..</t>
        </is>
      </c>
    </row>
    <row r="45">
      <c r="A45" s="8" t="n">
        <v>42</v>
      </c>
      <c r="B45" s="8" t="inlineStr">
        <is>
          <t>CAND_0046020</t>
        </is>
      </c>
      <c r="C45" s="6" t="n">
        <v>0.4615</v>
      </c>
      <c r="D45" s="9" t="n">
        <v>0.7583</v>
      </c>
      <c r="E45" s="9" t="n">
        <v>0.6896</v>
      </c>
      <c r="F45" s="9" t="n">
        <v>0</v>
      </c>
      <c r="G45" s="8" t="inlineStr"/>
      <c r="H45" s="10" t="inlineStr">
        <is>
          <t>ML Engineer with 3.9 years of experience at Unacademy, specializing in vector search and RAG (pgvector, Vector Search); strong semantic alignment to the JD (esp. experience trajectory); features active GitHub presence and very high recruiter responsiveness; high recruiter demand, strong open-source.</t>
        </is>
      </c>
    </row>
    <row r="46">
      <c r="A46" s="5" t="n">
        <v>43</v>
      </c>
      <c r="B46" s="5" t="inlineStr">
        <is>
          <t>CAND_0078790</t>
        </is>
      </c>
      <c r="C46" s="6" t="n">
        <v>0.461</v>
      </c>
      <c r="D46" s="6" t="n">
        <v>0.7569</v>
      </c>
      <c r="E46" s="6" t="n">
        <v>0.744</v>
      </c>
      <c r="F46" s="6" t="n">
        <v>0</v>
      </c>
      <c r="G46" s="5" t="inlineStr"/>
      <c r="H46" s="7" t="inlineStr">
        <is>
          <t>Data Scientist with 4.5 years of experience at Vedantu, specializing in vector search and RAG (pgvector, FAISS); strong semantic alignment to the JD (esp. experience trajectory); features strong GitHub activity and very high recruiter responsiveness; high recruiter demand, strong open-source.</t>
        </is>
      </c>
    </row>
    <row r="47">
      <c r="A47" s="8" t="n">
        <v>44</v>
      </c>
      <c r="B47" s="8" t="inlineStr">
        <is>
          <t>CAND_0040521</t>
        </is>
      </c>
      <c r="C47" s="6" t="n">
        <v>0.4584</v>
      </c>
      <c r="D47" s="9" t="n">
        <v>0.7062</v>
      </c>
      <c r="E47" s="9" t="n">
        <v>0.6875</v>
      </c>
      <c r="F47" s="9" t="n">
        <v>0</v>
      </c>
      <c r="G47" s="8" t="inlineStr"/>
      <c r="H47" s="10" t="inlineStr">
        <is>
          <t>Software Engineer with 7.9 years of experience at Meesho, specializing in vector search and RAG (pgvector); experienced in backend infrastructure (Airflow); strong semantic alignment to the JD (esp. experience trajectory); high recruiter demand.</t>
        </is>
      </c>
    </row>
    <row r="48">
      <c r="A48" s="5" t="n">
        <v>45</v>
      </c>
      <c r="B48" s="5" t="inlineStr">
        <is>
          <t>CAND_0081444</t>
        </is>
      </c>
      <c r="C48" s="6" t="n">
        <v>0.4569</v>
      </c>
      <c r="D48" s="6" t="n">
        <v>0.7127</v>
      </c>
      <c r="E48" s="6" t="n">
        <v>0.7095</v>
      </c>
      <c r="F48" s="6" t="n">
        <v>0</v>
      </c>
      <c r="G48" s="5" t="inlineStr"/>
      <c r="H48" s="7" t="inlineStr">
        <is>
          <t>Software Engineer with 7.8 years of experience at Initech, specializing in vector search and RAG (Vector Search); experienced in backend infrastructure (Airflow); strong semantic alignment to the JD (esp. experience trajectory); features good recruiter responsiveness; high recruiter demand.</t>
        </is>
      </c>
    </row>
    <row r="49">
      <c r="A49" s="8" t="n">
        <v>46</v>
      </c>
      <c r="B49" s="8" t="inlineStr">
        <is>
          <t>CAND_0028318</t>
        </is>
      </c>
      <c r="C49" s="6" t="n">
        <v>0.4471</v>
      </c>
      <c r="D49" s="9" t="n">
        <v>0.7653</v>
      </c>
      <c r="E49" s="9" t="n">
        <v>0.6114000000000001</v>
      </c>
      <c r="F49" s="9" t="n">
        <v>0.315</v>
      </c>
      <c r="G49" s="8" t="inlineStr">
        <is>
          <t>synthetic: inverted salary range</t>
        </is>
      </c>
      <c r="H49" s="10" t="inlineStr">
        <is>
          <t>Data Scientist with 6.4 years of experience at Krutrim, specializing in vector search and RAG (Pinecone, Vector Search); strong semantic alignment to the JD (esp. experience trajectory); features active GitHub presence; high recruiter demand. Note: candidate has a long 120-day notice period. Minor.</t>
        </is>
      </c>
    </row>
    <row r="50">
      <c r="A50" s="5" t="n">
        <v>47</v>
      </c>
      <c r="B50" s="5" t="inlineStr">
        <is>
          <t>CAND_0030061</t>
        </is>
      </c>
      <c r="C50" s="6" t="n">
        <v>0.441</v>
      </c>
      <c r="D50" s="6" t="n">
        <v>0.7032</v>
      </c>
      <c r="E50" s="6" t="n">
        <v>0.5387999999999999</v>
      </c>
      <c r="F50" s="6" t="n">
        <v>0</v>
      </c>
      <c r="G50" s="5" t="inlineStr"/>
      <c r="H50" s="7" t="inlineStr">
        <is>
          <t>Data Analyst with 5.3 years of experience at Ola, specializing in applied ML (Python); strong semantic alignment to the JD (esp. experience trajectory); features active GitHub presence and good recruiter responsiveness; reliable follow-through.</t>
        </is>
      </c>
    </row>
    <row r="51">
      <c r="A51" s="8" t="n">
        <v>48</v>
      </c>
      <c r="B51" s="8" t="inlineStr">
        <is>
          <t>CAND_0030643</t>
        </is>
      </c>
      <c r="C51" s="6" t="n">
        <v>0.4356</v>
      </c>
      <c r="D51" s="9" t="n">
        <v>0.7512</v>
      </c>
      <c r="E51" s="9" t="n">
        <v>0.6226</v>
      </c>
      <c r="F51" s="9" t="n">
        <v>0</v>
      </c>
      <c r="G51" s="8" t="inlineStr"/>
      <c r="H51" s="10" t="inlineStr">
        <is>
          <t>Computer Vision Engineer with 4.7 years of experience at Paytm, specializing in applied ML (MLflow). Shown solid seniority growth in past roles; strong semantic alignment to the JD (esp. experience trajectory); high recruiter demand. Note: candidate has a long 120-day notice period and is not.</t>
        </is>
      </c>
    </row>
    <row r="52">
      <c r="A52" s="5" t="n">
        <v>49</v>
      </c>
      <c r="B52" s="5" t="inlineStr">
        <is>
          <t>CAND_0005498</t>
        </is>
      </c>
      <c r="C52" s="6" t="n">
        <v>0.4332</v>
      </c>
      <c r="D52" s="6" t="n">
        <v>0.7198</v>
      </c>
      <c r="E52" s="6" t="n">
        <v>0.6382</v>
      </c>
      <c r="F52" s="6" t="n">
        <v>0</v>
      </c>
      <c r="G52" s="5" t="inlineStr"/>
      <c r="H52" s="7" t="inlineStr">
        <is>
          <t>Backend Engineer with 5.5 years of experience at Nykaa, specializing in applied ML (BentoML); strong semantic alignment to the JD (esp. experience trajectory); high recruiter demand, reliable follow-through. Note: candidate has not actively seeking new roles.</t>
        </is>
      </c>
    </row>
    <row r="53">
      <c r="A53" s="8" t="n">
        <v>50</v>
      </c>
      <c r="B53" s="8" t="inlineStr">
        <is>
          <t>CAND_0056607</t>
        </is>
      </c>
      <c r="C53" s="6" t="n">
        <v>0.4325</v>
      </c>
      <c r="D53" s="9" t="n">
        <v>0.7306</v>
      </c>
      <c r="E53" s="9" t="n">
        <v>0.5634</v>
      </c>
      <c r="F53" s="9" t="n">
        <v>0</v>
      </c>
      <c r="G53" s="8" t="inlineStr"/>
      <c r="H53" s="10" t="inlineStr">
        <is>
          <t>Senior Data Engineer with 6.1 years of experience at Hooli, specializing in vector search and RAG (Milvus). Shown solid seniority growth in past roles; strong semantic alignment to the JD (esp. experience trajectory); high recruiter demand. Note: candidate has not actively seeking new roles.</t>
        </is>
      </c>
    </row>
    <row r="54">
      <c r="A54" s="5" t="n">
        <v>51</v>
      </c>
      <c r="B54" s="5" t="inlineStr">
        <is>
          <t>CAND_0087713</t>
        </is>
      </c>
      <c r="C54" s="6" t="n">
        <v>0.4324</v>
      </c>
      <c r="D54" s="6" t="n">
        <v>0.716</v>
      </c>
      <c r="E54" s="6" t="n">
        <v>0.6725</v>
      </c>
      <c r="F54" s="6" t="n">
        <v>0</v>
      </c>
      <c r="G54" s="5" t="inlineStr"/>
      <c r="H54" s="7" t="inlineStr">
        <is>
          <t>Data Analyst with 6.4 years of experience at Vedantu, specializing in vector search and RAG (Milvus); experienced in backend infrastructure (Airflow). Shown solid seniority growth in past roles; strong semantic alignment to the JD (esp. experience trajectory); features good recruiter.</t>
        </is>
      </c>
    </row>
    <row r="55">
      <c r="A55" s="8" t="n">
        <v>52</v>
      </c>
      <c r="B55" s="8" t="inlineStr">
        <is>
          <t>CAND_0060303</t>
        </is>
      </c>
      <c r="C55" s="6" t="n">
        <v>0.4258</v>
      </c>
      <c r="D55" s="9" t="n">
        <v>0.7806999999999999</v>
      </c>
      <c r="E55" s="9" t="n">
        <v>0.6252</v>
      </c>
      <c r="F55" s="9" t="n">
        <v>0</v>
      </c>
      <c r="G55" s="8" t="inlineStr"/>
      <c r="H55" s="10" t="inlineStr">
        <is>
          <t>AI Research Engineer with 4.9 years of experience at upGrad, specializing in vector search and RAG (RAG, FAISS); strong semantic alignment to the JD (esp. experience trajectory); features active GitHub presence and good recruiter responsiveness; high recruiter demand. Note: candidate has not.</t>
        </is>
      </c>
    </row>
    <row r="56">
      <c r="A56" s="5" t="n">
        <v>53</v>
      </c>
      <c r="B56" s="5" t="inlineStr">
        <is>
          <t>CAND_0032914</t>
        </is>
      </c>
      <c r="C56" s="6" t="n">
        <v>0.4238</v>
      </c>
      <c r="D56" s="6" t="n">
        <v>0.7387</v>
      </c>
      <c r="E56" s="6" t="n">
        <v>0.6443</v>
      </c>
      <c r="F56" s="6" t="n">
        <v>0</v>
      </c>
      <c r="G56" s="5" t="inlineStr"/>
      <c r="H56" s="7" t="inlineStr">
        <is>
          <t>Senior Data Engineer with 7.6 years of experience at Razorpay, specializing in applied ML (NLP, MLflow); experienced in backend infrastructure (Spark). Shown solid seniority growth in past roles; strong semantic alignment to the JD (esp. experience trajectory); high recruiter demand. Note:.</t>
        </is>
      </c>
    </row>
    <row r="57">
      <c r="A57" s="8" t="n">
        <v>54</v>
      </c>
      <c r="B57" s="8" t="inlineStr">
        <is>
          <t>CAND_0040972</t>
        </is>
      </c>
      <c r="C57" s="6" t="n">
        <v>0.4212</v>
      </c>
      <c r="D57" s="9" t="n">
        <v>0.7144</v>
      </c>
      <c r="E57" s="9" t="n">
        <v>0.498</v>
      </c>
      <c r="F57" s="9" t="n">
        <v>0</v>
      </c>
      <c r="G57" s="8" t="inlineStr"/>
      <c r="H57" s="10" t="inlineStr">
        <is>
          <t>Data Analyst with 6.2 years of experience at PhonePe, specializing in applied ML (MLOps, NLP); experienced in backend infrastructure (SQL); strong semantic alignment to the JD (esp. experience trajectory); high recruiter demand. Note: candidate has not actively seeking new roles.</t>
        </is>
      </c>
    </row>
    <row r="58">
      <c r="A58" s="5" t="n">
        <v>55</v>
      </c>
      <c r="B58" s="5" t="inlineStr">
        <is>
          <t>CAND_0054131</t>
        </is>
      </c>
      <c r="C58" s="6" t="n">
        <v>0.4196</v>
      </c>
      <c r="D58" s="6" t="n">
        <v>0.7398</v>
      </c>
      <c r="E58" s="6" t="n">
        <v>0.5737</v>
      </c>
      <c r="F58" s="6" t="n">
        <v>0</v>
      </c>
      <c r="G58" s="5" t="inlineStr"/>
      <c r="H58" s="7" t="inlineStr">
        <is>
          <t>Senior Data Engineer with 4.3 years of experience at Paytm, specializing in vector search and RAG (RAG). Shown solid seniority growth in past roles; strong semantic alignment to the JD (esp. experience trajectory); features active GitHub presence; high recruiter demand, reliable follow-through..</t>
        </is>
      </c>
    </row>
    <row r="59">
      <c r="A59" s="8" t="n">
        <v>56</v>
      </c>
      <c r="B59" s="8" t="inlineStr">
        <is>
          <t>CAND_0001314</t>
        </is>
      </c>
      <c r="C59" s="6" t="n">
        <v>0.4187</v>
      </c>
      <c r="D59" s="9" t="n">
        <v>0.7248</v>
      </c>
      <c r="E59" s="9" t="n">
        <v>0.5677</v>
      </c>
      <c r="F59" s="9" t="n">
        <v>0.225</v>
      </c>
      <c r="G59" s="8" t="inlineStr">
        <is>
          <t>synthetic: active before signup</t>
        </is>
      </c>
      <c r="H59" s="10" t="inlineStr">
        <is>
          <t>Senior Data Engineer with 6.9 years of experience at Accenture, specializing in applied ML (MLOps). Shown solid seniority growth in past roles; strong semantic alignment to the JD (esp. experience trajectory); features active GitHub presence; high recruiter demand. Minor data-quality flag.</t>
        </is>
      </c>
    </row>
    <row r="60">
      <c r="A60" s="5" t="n">
        <v>57</v>
      </c>
      <c r="B60" s="5" t="inlineStr">
        <is>
          <t>CAND_0076663</t>
        </is>
      </c>
      <c r="C60" s="6" t="n">
        <v>0.4157</v>
      </c>
      <c r="D60" s="6" t="n">
        <v>0.7223000000000001</v>
      </c>
      <c r="E60" s="6" t="n">
        <v>0.5367</v>
      </c>
      <c r="F60" s="6" t="n">
        <v>0</v>
      </c>
      <c r="G60" s="5" t="inlineStr"/>
      <c r="H60" s="7" t="inlineStr">
        <is>
          <t>Data Engineer with 4.9 years of experience at Mindtree, specializing in applied ML (PyTorch); strong semantic alignment to the JD (esp. experience trajectory); features good recruiter responsiveness; high recruiter demand. Note: candidate has a long 120-day notice period and is not actively seeking.</t>
        </is>
      </c>
    </row>
    <row r="61">
      <c r="A61" s="8" t="n">
        <v>58</v>
      </c>
      <c r="B61" s="8" t="inlineStr">
        <is>
          <t>CAND_0090010</t>
        </is>
      </c>
      <c r="C61" s="6" t="n">
        <v>0.4106</v>
      </c>
      <c r="D61" s="9" t="n">
        <v>0.7223000000000001</v>
      </c>
      <c r="E61" s="9" t="n">
        <v>0.5578</v>
      </c>
      <c r="F61" s="9" t="n">
        <v>0.315</v>
      </c>
      <c r="G61" s="8" t="inlineStr">
        <is>
          <t>synthetic: inverted salary range</t>
        </is>
      </c>
      <c r="H61" s="10" t="inlineStr">
        <is>
          <t>Analytics Engineer with 6.8 years of experience at Globex Inc, specializing in vector search and RAG (FAISS); experienced in backend infrastructure (Spark); strong semantic alignment to the JD (esp. experience trajectory); high recruiter demand. Note: candidate has not actively seeking new roles..</t>
        </is>
      </c>
    </row>
    <row r="62">
      <c r="A62" s="5" t="n">
        <v>59</v>
      </c>
      <c r="B62" s="5" t="inlineStr">
        <is>
          <t>CAND_0048388</t>
        </is>
      </c>
      <c r="C62" s="6" t="n">
        <v>0.4103</v>
      </c>
      <c r="D62" s="6" t="n">
        <v>0.6987</v>
      </c>
      <c r="E62" s="6" t="n">
        <v>0.6671</v>
      </c>
      <c r="F62" s="6" t="n">
        <v>0</v>
      </c>
      <c r="G62" s="5" t="inlineStr"/>
      <c r="H62" s="7" t="inlineStr">
        <is>
          <t>Data Analyst with 7.2 years of experience at Ola, specializing in vector search and RAG (RAG). Shown solid seniority growth in past roles; moderate semantic fit to the JD; features active GitHub presence and good recruiter responsiveness; high recruiter demand, reliable follow-through. Note:.</t>
        </is>
      </c>
    </row>
    <row r="63">
      <c r="A63" s="8" t="n">
        <v>60</v>
      </c>
      <c r="B63" s="8" t="inlineStr">
        <is>
          <t>CAND_0035028</t>
        </is>
      </c>
      <c r="C63" s="6" t="n">
        <v>0.4086</v>
      </c>
      <c r="D63" s="9" t="n">
        <v>0.7099</v>
      </c>
      <c r="E63" s="9" t="n">
        <v>0.5405</v>
      </c>
      <c r="F63" s="9" t="n">
        <v>0</v>
      </c>
      <c r="G63" s="8" t="inlineStr"/>
      <c r="H63" s="10" t="inlineStr">
        <is>
          <t>Software Engineer with 6.3 years of experience at Wayne Enterprises, specializing in applied ML (PyTorch, MLflow). Shown solid seniority growth in past roles; strong semantic alignment to the JD (esp. experience trajectory); features good recruiter responsiveness. Note: candidate has not actively.</t>
        </is>
      </c>
    </row>
    <row r="64">
      <c r="A64" s="5" t="n">
        <v>61</v>
      </c>
      <c r="B64" s="5" t="inlineStr">
        <is>
          <t>CAND_0054791</t>
        </is>
      </c>
      <c r="C64" s="6" t="n">
        <v>0.4073</v>
      </c>
      <c r="D64" s="6" t="n">
        <v>0.7195</v>
      </c>
      <c r="E64" s="6" t="n">
        <v>0.6532</v>
      </c>
      <c r="F64" s="6" t="n">
        <v>0.315</v>
      </c>
      <c r="G64" s="5" t="inlineStr">
        <is>
          <t>synthetic: inverted salary range</t>
        </is>
      </c>
      <c r="H64" s="7" t="inlineStr">
        <is>
          <t>Senior Software Engineer with 5.8 years of experience at Acme Corp, specializing in vector search and RAG (Vector Search). Shown solid seniority growth in past roles; strong semantic alignment to the JD (esp. skills); features active GitHub presence; high recruiter demand. Minor data-quality flag.</t>
        </is>
      </c>
    </row>
    <row r="65">
      <c r="A65" s="8" t="n">
        <v>62</v>
      </c>
      <c r="B65" s="8" t="inlineStr">
        <is>
          <t>CAND_0022415</t>
        </is>
      </c>
      <c r="C65" s="6" t="n">
        <v>0.4056</v>
      </c>
      <c r="D65" s="9" t="n">
        <v>0.7665999999999999</v>
      </c>
      <c r="E65" s="9" t="n">
        <v>0.6737</v>
      </c>
      <c r="F65" s="9" t="n">
        <v>0</v>
      </c>
      <c r="G65" s="8" t="inlineStr"/>
      <c r="H65" s="10" t="inlineStr">
        <is>
          <t>AI Research Engineer with 3.2 years of experience at Observe.AI, specializing in vector search and RAG (pgvector); strong semantic alignment to the JD (esp. experience trajectory); features good recruiter responsiveness; high recruiter demand.</t>
        </is>
      </c>
    </row>
    <row r="66">
      <c r="A66" s="5" t="n">
        <v>63</v>
      </c>
      <c r="B66" s="5" t="inlineStr">
        <is>
          <t>CAND_0070252</t>
        </is>
      </c>
      <c r="C66" s="6" t="n">
        <v>0.4029</v>
      </c>
      <c r="D66" s="6" t="n">
        <v>0.7212</v>
      </c>
      <c r="E66" s="6" t="n">
        <v>0.6236</v>
      </c>
      <c r="F66" s="6" t="n">
        <v>0</v>
      </c>
      <c r="G66" s="5" t="inlineStr"/>
      <c r="H66" s="7" t="inlineStr">
        <is>
          <t>Analytics Engineer with 6.4 years of experience at Cognizant, specializing in vector search and RAG (Milvus). Shown solid seniority growth in past roles; strong semantic alignment to the JD (esp. experience trajectory); features good recruiter responsiveness; high recruiter demand.</t>
        </is>
      </c>
    </row>
    <row r="67">
      <c r="A67" s="8" t="n">
        <v>64</v>
      </c>
      <c r="B67" s="8" t="inlineStr">
        <is>
          <t>CAND_0020712</t>
        </is>
      </c>
      <c r="C67" s="6" t="n">
        <v>0.4005</v>
      </c>
      <c r="D67" s="9" t="n">
        <v>0.7204</v>
      </c>
      <c r="E67" s="9" t="n">
        <v>0.5997</v>
      </c>
      <c r="F67" s="9" t="n">
        <v>0</v>
      </c>
      <c r="G67" s="8" t="inlineStr"/>
      <c r="H67" s="10" t="inlineStr">
        <is>
          <t>Data Analyst with 4.9 years of experience at Nykaa, specializing in applied ML (TensorFlow, NLP); experienced in backend infrastructure (SQL). Shown solid seniority growth in past roles; strong semantic alignment to the JD (esp. skills); features good recruiter responsiveness; high recruiter.</t>
        </is>
      </c>
    </row>
    <row r="68">
      <c r="A68" s="5" t="n">
        <v>65</v>
      </c>
      <c r="B68" s="5" t="inlineStr">
        <is>
          <t>CAND_0050530</t>
        </is>
      </c>
      <c r="C68" s="6" t="n">
        <v>0.3987</v>
      </c>
      <c r="D68" s="6" t="n">
        <v>0.7265</v>
      </c>
      <c r="E68" s="6" t="n">
        <v>0.5574</v>
      </c>
      <c r="F68" s="6" t="n">
        <v>0.1575</v>
      </c>
      <c r="G68" s="5" t="inlineStr">
        <is>
          <t>synthetic: open-source claims without GitHub link</t>
        </is>
      </c>
      <c r="H68" s="7" t="inlineStr">
        <is>
          <t>Senior Software Engineer with 7.1 years of experience at Nykaa, specializing in vector search and RAG (pgvector, Pinecone). Shown solid seniority growth in past roles; strong semantic alignment to the JD (esp. experience trajectory); features good recruiter responsiveness; high recruiter demand..</t>
        </is>
      </c>
    </row>
    <row r="69">
      <c r="A69" s="8" t="n">
        <v>66</v>
      </c>
      <c r="B69" s="8" t="inlineStr">
        <is>
          <t>CAND_0098709</t>
        </is>
      </c>
      <c r="C69" s="6" t="n">
        <v>0.3973</v>
      </c>
      <c r="D69" s="9" t="n">
        <v>0.7003</v>
      </c>
      <c r="E69" s="9" t="n">
        <v>0.6595</v>
      </c>
      <c r="F69" s="9" t="n">
        <v>0</v>
      </c>
      <c r="G69" s="8" t="inlineStr"/>
      <c r="H69" s="10" t="inlineStr">
        <is>
          <t>Backend Engineer with 5.4 years of experience at HCL; experienced in backend infrastructure (PostgreSQL); strong semantic alignment to the JD (esp. experience trajectory); features good recruiter responsiveness; high recruiter demand.</t>
        </is>
      </c>
    </row>
    <row r="70">
      <c r="A70" s="5" t="n">
        <v>67</v>
      </c>
      <c r="B70" s="5" t="inlineStr">
        <is>
          <t>CAND_0054409</t>
        </is>
      </c>
      <c r="C70" s="6" t="n">
        <v>0.3962</v>
      </c>
      <c r="D70" s="6" t="n">
        <v>0.7186</v>
      </c>
      <c r="E70" s="6" t="n">
        <v>0.5271</v>
      </c>
      <c r="F70" s="6" t="n">
        <v>0</v>
      </c>
      <c r="G70" s="5" t="inlineStr"/>
      <c r="H70" s="7" t="inlineStr">
        <is>
          <t>Data Engineer with 7.4 years of experience at Freshworks, specializing in applied ML (MLflow); experienced in backend infrastructure (PostgreSQL, Spark); strong semantic alignment to the JD (esp. experience trajectory); high recruiter demand, reliable follow-through. Note: candidate has not.</t>
        </is>
      </c>
    </row>
    <row r="71">
      <c r="A71" s="8" t="n">
        <v>68</v>
      </c>
      <c r="B71" s="8" t="inlineStr">
        <is>
          <t>CAND_0006578</t>
        </is>
      </c>
      <c r="C71" s="6" t="n">
        <v>0.3958</v>
      </c>
      <c r="D71" s="9" t="n">
        <v>0.708</v>
      </c>
      <c r="E71" s="9" t="n">
        <v>0.5427999999999999</v>
      </c>
      <c r="F71" s="9" t="n">
        <v>0</v>
      </c>
      <c r="G71" s="8" t="inlineStr"/>
      <c r="H71" s="10" t="inlineStr">
        <is>
          <t>Senior Data Engineer with 6.9 years of experience at PharmEasy. Shown solid seniority growth in past roles; strong semantic alignment to the JD (esp. experience trajectory); features active GitHub presence; high recruiter demand. Note: candidate has not actively seeking new roles.</t>
        </is>
      </c>
    </row>
    <row r="72">
      <c r="A72" s="5" t="n">
        <v>69</v>
      </c>
      <c r="B72" s="5" t="inlineStr">
        <is>
          <t>CAND_0098894</t>
        </is>
      </c>
      <c r="C72" s="6" t="n">
        <v>0.395</v>
      </c>
      <c r="D72" s="6" t="n">
        <v>0.7167</v>
      </c>
      <c r="E72" s="6" t="n">
        <v>0.5544</v>
      </c>
      <c r="F72" s="6" t="n">
        <v>0</v>
      </c>
      <c r="G72" s="5" t="inlineStr"/>
      <c r="H72" s="7" t="inlineStr">
        <is>
          <t>Data Analyst with 4.4 years of experience at upGrad, specializing in vector search and RAG (pgvector). Shown solid seniority growth in past roles; strong semantic alignment to the JD (esp. experience trajectory); features active GitHub presence; high recruiter demand. Note: candidate has a long.</t>
        </is>
      </c>
    </row>
    <row r="73">
      <c r="A73" s="8" t="n">
        <v>70</v>
      </c>
      <c r="B73" s="8" t="inlineStr">
        <is>
          <t>CAND_0078171</t>
        </is>
      </c>
      <c r="C73" s="6" t="n">
        <v>0.3949</v>
      </c>
      <c r="D73" s="9" t="n">
        <v>0.717</v>
      </c>
      <c r="E73" s="9" t="n">
        <v>0.5448</v>
      </c>
      <c r="F73" s="9" t="n">
        <v>0.315</v>
      </c>
      <c r="G73" s="8" t="inlineStr">
        <is>
          <t>synthetic: inverted salary range</t>
        </is>
      </c>
      <c r="H73" s="10" t="inlineStr">
        <is>
          <t>Data Analyst with 7.9 years of experience at Flipkart. Shown solid seniority growth in past roles; strong semantic alignment to the JD (esp. experience trajectory); features good recruiter responsiveness; high recruiter demand. Note: candidate has a long 120-day notice period and is not actively.</t>
        </is>
      </c>
    </row>
    <row r="74">
      <c r="A74" s="5" t="n">
        <v>71</v>
      </c>
      <c r="B74" s="5" t="inlineStr">
        <is>
          <t>CAND_0015928</t>
        </is>
      </c>
      <c r="C74" s="6" t="n">
        <v>0.393</v>
      </c>
      <c r="D74" s="6" t="n">
        <v>0.7066</v>
      </c>
      <c r="E74" s="6" t="n">
        <v>0.5838</v>
      </c>
      <c r="F74" s="6" t="n">
        <v>0</v>
      </c>
      <c r="G74" s="5" t="inlineStr"/>
      <c r="H74" s="7" t="inlineStr">
        <is>
          <t>Backend Engineer with 5.2 years of experience at Unacademy, specializing in vector search and RAG (FAISS); experienced in backend infrastructure (Kafka); strong semantic alignment to the JD (esp. experience trajectory); high recruiter demand, reliable follow-through. Note: candidate has a long.</t>
        </is>
      </c>
    </row>
    <row r="75">
      <c r="A75" s="8" t="n">
        <v>72</v>
      </c>
      <c r="B75" s="8" t="inlineStr">
        <is>
          <t>CAND_0022635</t>
        </is>
      </c>
      <c r="C75" s="6" t="n">
        <v>0.3911</v>
      </c>
      <c r="D75" s="9" t="n">
        <v>0.7038</v>
      </c>
      <c r="E75" s="9" t="n">
        <v>0.6556</v>
      </c>
      <c r="F75" s="9" t="n">
        <v>0</v>
      </c>
      <c r="G75" s="8" t="inlineStr"/>
      <c r="H75" s="10" t="inlineStr">
        <is>
          <t>Data Analyst with 5.8 years of experience at Ola, specializing in applied ML (BentoML). Shown solid seniority growth in past roles; strong semantic alignment to the JD (esp. experience trajectory); features active GitHub presence; high recruiter demand, reliable follow-through. Note: candidate has.</t>
        </is>
      </c>
    </row>
    <row r="76">
      <c r="A76" s="5" t="n">
        <v>73</v>
      </c>
      <c r="B76" s="5" t="inlineStr">
        <is>
          <t>CAND_0063650</t>
        </is>
      </c>
      <c r="C76" s="6" t="n">
        <v>0.3887</v>
      </c>
      <c r="D76" s="6" t="n">
        <v>0.6899999999999999</v>
      </c>
      <c r="E76" s="6" t="n">
        <v>0.6313</v>
      </c>
      <c r="F76" s="6" t="n">
        <v>0</v>
      </c>
      <c r="G76" s="5" t="inlineStr"/>
      <c r="H76" s="7" t="inlineStr">
        <is>
          <t>Software Engineer with 7.3 years of experience at Wayne Enterprises, specializing in applied ML (MLOps); experienced in backend infrastructure (Airflow). Shown solid seniority growth in past roles; moderate semantic fit to the JD; features active GitHub presence and good recruiter responsiveness.</t>
        </is>
      </c>
    </row>
    <row r="77">
      <c r="A77" s="8" t="n">
        <v>74</v>
      </c>
      <c r="B77" s="8" t="inlineStr">
        <is>
          <t>CAND_0097802</t>
        </is>
      </c>
      <c r="C77" s="6" t="n">
        <v>0.3837</v>
      </c>
      <c r="D77" s="9" t="n">
        <v>0.7092000000000001</v>
      </c>
      <c r="E77" s="9" t="n">
        <v>0.5917</v>
      </c>
      <c r="F77" s="9" t="n">
        <v>0</v>
      </c>
      <c r="G77" s="8" t="inlineStr"/>
      <c r="H77" s="10" t="inlineStr">
        <is>
          <t>Backend Engineer with 7.7 years of experience at Zoho, specializing in applied ML (TensorFlow, Python); experienced in backend infrastructure (Spark); strong semantic alignment to the JD (esp. experience trajectory); high recruiter demand.</t>
        </is>
      </c>
    </row>
    <row r="78">
      <c r="A78" s="5" t="n">
        <v>75</v>
      </c>
      <c r="B78" s="5" t="inlineStr">
        <is>
          <t>CAND_0046533</t>
        </is>
      </c>
      <c r="C78" s="6" t="n">
        <v>0.3811</v>
      </c>
      <c r="D78" s="6" t="n">
        <v>0.7128</v>
      </c>
      <c r="E78" s="6" t="n">
        <v>0.6758999999999999</v>
      </c>
      <c r="F78" s="6" t="n">
        <v>0</v>
      </c>
      <c r="G78" s="5" t="inlineStr"/>
      <c r="H78" s="7" t="inlineStr">
        <is>
          <t>Software Engineer with 4.3 years of experience at InMobi, specializing in vector search and RAG (FAISS, RAG). Shown solid seniority growth in past roles; strong semantic alignment to the JD (esp. experience trajectory); features strong GitHub activity; high recruiter demand, strong open-source.</t>
        </is>
      </c>
    </row>
    <row r="79">
      <c r="A79" s="8" t="n">
        <v>76</v>
      </c>
      <c r="B79" s="8" t="inlineStr">
        <is>
          <t>CAND_0068332</t>
        </is>
      </c>
      <c r="C79" s="6" t="n">
        <v>0.3801</v>
      </c>
      <c r="D79" s="9" t="n">
        <v>0.7159</v>
      </c>
      <c r="E79" s="9" t="n">
        <v>0.5898</v>
      </c>
      <c r="F79" s="9" t="n">
        <v>0</v>
      </c>
      <c r="G79" s="8" t="inlineStr"/>
      <c r="H79" s="10" t="inlineStr">
        <is>
          <t>Software Engineer with 6.7 years of experience at Tech Mahindra, specializing in applied ML (PyTorch); experienced in backend infrastructure (Kafka). Shown solid seniority growth in past roles; strong semantic alignment to the JD (esp. experience trajectory); features good recruiter responsiveness.</t>
        </is>
      </c>
    </row>
    <row r="80">
      <c r="A80" s="5" t="n">
        <v>77</v>
      </c>
      <c r="B80" s="5" t="inlineStr">
        <is>
          <t>CAND_0052573</t>
        </is>
      </c>
      <c r="C80" s="6" t="n">
        <v>0.3789</v>
      </c>
      <c r="D80" s="6" t="n">
        <v>0.6996</v>
      </c>
      <c r="E80" s="6" t="n">
        <v>0.6689000000000001</v>
      </c>
      <c r="F80" s="6" t="n">
        <v>0</v>
      </c>
      <c r="G80" s="5" t="inlineStr"/>
      <c r="H80" s="7" t="inlineStr">
        <is>
          <t>Data Analyst with 6.7 years of experience at Initech, specializing in vector search and RAG (Pinecone); moderate semantic fit to the JD; high recruiter demand.</t>
        </is>
      </c>
    </row>
    <row r="81">
      <c r="A81" s="8" t="n">
        <v>78</v>
      </c>
      <c r="B81" s="8" t="inlineStr">
        <is>
          <t>CAND_0056543</t>
        </is>
      </c>
      <c r="C81" s="6" t="n">
        <v>0.3781</v>
      </c>
      <c r="D81" s="9" t="n">
        <v>0.701</v>
      </c>
      <c r="E81" s="9" t="n">
        <v>0.4942</v>
      </c>
      <c r="F81" s="9" t="n">
        <v>0</v>
      </c>
      <c r="G81" s="8" t="inlineStr"/>
      <c r="H81" s="10" t="inlineStr">
        <is>
          <t>Data Analyst with 3.1 years of experience at Zoho; strong semantic alignment to the JD (esp. experience trajectory); features good recruiter responsiveness. Note: candidate has not actively seeking new roles.</t>
        </is>
      </c>
    </row>
    <row r="82">
      <c r="A82" s="5" t="n">
        <v>79</v>
      </c>
      <c r="B82" s="5" t="inlineStr">
        <is>
          <t>CAND_0090201</t>
        </is>
      </c>
      <c r="C82" s="6" t="n">
        <v>0.3691</v>
      </c>
      <c r="D82" s="6" t="n">
        <v>0.7058</v>
      </c>
      <c r="E82" s="6" t="n">
        <v>0.6528</v>
      </c>
      <c r="F82" s="6" t="n">
        <v>0</v>
      </c>
      <c r="G82" s="5" t="inlineStr"/>
      <c r="H82" s="7" t="inlineStr">
        <is>
          <t>Data Analyst with 8.0 years of experience at Accenture, specializing in vector search and RAG (Vector Search); experienced in backend infrastructure (PostgreSQL); strong semantic alignment to the JD (esp. experience trajectory); features strong GitHub activity and good recruiter responsiveness.</t>
        </is>
      </c>
    </row>
    <row r="83">
      <c r="A83" s="8" t="n">
        <v>80</v>
      </c>
      <c r="B83" s="8" t="inlineStr">
        <is>
          <t>CAND_0072877</t>
        </is>
      </c>
      <c r="C83" s="6" t="n">
        <v>0.3673</v>
      </c>
      <c r="D83" s="9" t="n">
        <v>0.7229</v>
      </c>
      <c r="E83" s="9" t="n">
        <v>0.5367</v>
      </c>
      <c r="F83" s="9" t="n">
        <v>0</v>
      </c>
      <c r="G83" s="8" t="inlineStr"/>
      <c r="H83" s="10" t="inlineStr">
        <is>
          <t>Data Engineer with 4.9 years of experience at BYJU'S, specializing in vector search and RAG (Milvus); strong semantic alignment to the JD (esp. experience trajectory); high recruiter demand. Note: candidate has not actively seeking new roles.</t>
        </is>
      </c>
    </row>
    <row r="84">
      <c r="A84" s="5" t="n">
        <v>81</v>
      </c>
      <c r="B84" s="5" t="inlineStr">
        <is>
          <t>CAND_0002559</t>
        </is>
      </c>
      <c r="C84" s="6" t="n">
        <v>0.365</v>
      </c>
      <c r="D84" s="6" t="n">
        <v>0.7209</v>
      </c>
      <c r="E84" s="6" t="n">
        <v>0.6598000000000001</v>
      </c>
      <c r="F84" s="6" t="n">
        <v>0</v>
      </c>
      <c r="G84" s="5" t="inlineStr"/>
      <c r="H84" s="7" t="inlineStr">
        <is>
          <t>Senior Software Engineer with 7.9 years of experience at Mindtree, specializing in applied ML (BentoML). Shown solid seniority growth in past roles; strong semantic alignment to the JD (esp. experience trajectory); features good recruiter responsiveness; high recruiter demand.</t>
        </is>
      </c>
    </row>
    <row r="85">
      <c r="A85" s="8" t="n">
        <v>82</v>
      </c>
      <c r="B85" s="8" t="inlineStr">
        <is>
          <t>CAND_0009061</t>
        </is>
      </c>
      <c r="C85" s="6" t="n">
        <v>0.3639</v>
      </c>
      <c r="D85" s="9" t="n">
        <v>0.6885</v>
      </c>
      <c r="E85" s="9" t="n">
        <v>0.6325</v>
      </c>
      <c r="F85" s="9" t="n">
        <v>0.225</v>
      </c>
      <c r="G85" s="8" t="inlineStr">
        <is>
          <t>synthetic: active before signup</t>
        </is>
      </c>
      <c r="H85" s="10" t="inlineStr">
        <is>
          <t>Software Engineer with 6.0 years of experience at Infosys, specializing in applied ML (NLP); moderate semantic fit to the JD; high recruiter demand. Note: candidate has a long 120-day notice period. Minor data-quality flag (synthetic).</t>
        </is>
      </c>
    </row>
    <row r="86">
      <c r="A86" s="5" t="n">
        <v>83</v>
      </c>
      <c r="B86" s="5" t="inlineStr">
        <is>
          <t>CAND_0012049</t>
        </is>
      </c>
      <c r="C86" s="6" t="n">
        <v>0.3622</v>
      </c>
      <c r="D86" s="6" t="n">
        <v>0.7254</v>
      </c>
      <c r="E86" s="6" t="n">
        <v>0.4772</v>
      </c>
      <c r="F86" s="6" t="n">
        <v>0</v>
      </c>
      <c r="G86" s="5" t="inlineStr"/>
      <c r="H86" s="7" t="inlineStr">
        <is>
          <t>Data Analyst with 4.8 years of experience at Initech, specializing in vector search and RAG (FAISS). Shown solid seniority growth in past roles; strong semantic alignment to the JD (esp. experience trajectory); high recruiter demand.</t>
        </is>
      </c>
    </row>
    <row r="87">
      <c r="A87" s="8" t="n">
        <v>84</v>
      </c>
      <c r="B87" s="8" t="inlineStr">
        <is>
          <t>CAND_0025197</t>
        </is>
      </c>
      <c r="C87" s="6" t="n">
        <v>0.3616</v>
      </c>
      <c r="D87" s="9" t="n">
        <v>0.7151999999999999</v>
      </c>
      <c r="E87" s="9" t="n">
        <v>0.5777</v>
      </c>
      <c r="F87" s="9" t="n">
        <v>0</v>
      </c>
      <c r="G87" s="8" t="inlineStr"/>
      <c r="H87" s="10" t="inlineStr">
        <is>
          <t>Analytics Engineer with 7.3 years of experience at Freshworks, specializing in vector search and RAG (RAG); strong semantic alignment to the JD (esp. experience trajectory); features active GitHub presence and good recruiter responsiveness; reliable follow-through.</t>
        </is>
      </c>
    </row>
    <row r="88">
      <c r="A88" s="5" t="n">
        <v>85</v>
      </c>
      <c r="B88" s="5" t="inlineStr">
        <is>
          <t>CAND_0072861</t>
        </is>
      </c>
      <c r="C88" s="6" t="n">
        <v>0.3439</v>
      </c>
      <c r="D88" s="6" t="n">
        <v>0.7227</v>
      </c>
      <c r="E88" s="6" t="n">
        <v>0.6231</v>
      </c>
      <c r="F88" s="6" t="n">
        <v>0</v>
      </c>
      <c r="G88" s="5" t="inlineStr"/>
      <c r="H88" s="7" t="inlineStr">
        <is>
          <t>Data Analyst with 3.5 years of experience at Meesho, specializing in applied ML (BentoML); strong semantic alignment to the JD (esp. experience trajectory); high recruiter demand.</t>
        </is>
      </c>
    </row>
    <row r="89">
      <c r="A89" s="8" t="n">
        <v>86</v>
      </c>
      <c r="B89" s="8" t="inlineStr">
        <is>
          <t>CAND_0057494</t>
        </is>
      </c>
      <c r="C89" s="6" t="n">
        <v>0.3183</v>
      </c>
      <c r="D89" s="9" t="n">
        <v>0.7171999999999999</v>
      </c>
      <c r="E89" s="9" t="n">
        <v>0.5677</v>
      </c>
      <c r="F89" s="9" t="n">
        <v>0.225</v>
      </c>
      <c r="G89" s="8" t="inlineStr">
        <is>
          <t>synthetic: active before signup</t>
        </is>
      </c>
      <c r="H89" s="10" t="inlineStr">
        <is>
          <t>Software Engineer with 5.7 years of experience at Meesho, specializing in vector search and RAG (Pinecone). Shown solid seniority growth in past roles; strong semantic alignment to the JD (esp. experience trajectory); features good recruiter responsiveness; high recruiter demand. Note: candidate.</t>
        </is>
      </c>
    </row>
    <row r="90">
      <c r="A90" s="5" t="n">
        <v>87</v>
      </c>
      <c r="B90" s="5" t="inlineStr">
        <is>
          <t>CAND_0065790</t>
        </is>
      </c>
      <c r="C90" s="6" t="n">
        <v>0.2977</v>
      </c>
      <c r="D90" s="6" t="n">
        <v>0.7164</v>
      </c>
      <c r="E90" s="6" t="n">
        <v>0.6958</v>
      </c>
      <c r="F90" s="6" t="n">
        <v>0</v>
      </c>
      <c r="G90" s="5" t="inlineStr"/>
      <c r="H90" s="7" t="inlineStr">
        <is>
          <t>Software Engineer with 3.8 years of experience at Cognizant, specializing in vector search and RAG (Milvus, Vector Search); strong semantic alignment to the JD (esp. experience trajectory); features active GitHub presence; high recruiter demand, strong open-source footprint, reliable.</t>
        </is>
      </c>
    </row>
    <row r="91">
      <c r="A91" s="8" t="n">
        <v>88</v>
      </c>
      <c r="B91" s="8" t="inlineStr">
        <is>
          <t>CAND_0022819</t>
        </is>
      </c>
      <c r="C91" s="6" t="n">
        <v>0.2897</v>
      </c>
      <c r="D91" s="9" t="n">
        <v>0.6876</v>
      </c>
      <c r="E91" s="9" t="n">
        <v>0.6151</v>
      </c>
      <c r="F91" s="9" t="n">
        <v>0</v>
      </c>
      <c r="G91" s="8" t="inlineStr"/>
      <c r="H91" s="10" t="inlineStr">
        <is>
          <t>Data Analyst with 7.7 years of experience at BYJU'S, specializing in applied ML (BentoML, PyTorch); experienced in backend infrastructure (Airflow); moderate semantic fit to the JD; features very high recruiter responsiveness; high recruiter demand, reliable follow-through. Note: candidate has a.</t>
        </is>
      </c>
    </row>
    <row r="92">
      <c r="A92" s="5" t="n">
        <v>89</v>
      </c>
      <c r="B92" s="5" t="inlineStr">
        <is>
          <t>CAND_0029794</t>
        </is>
      </c>
      <c r="C92" s="6" t="n">
        <v>0.288</v>
      </c>
      <c r="D92" s="6" t="n">
        <v>0.7133</v>
      </c>
      <c r="E92" s="6" t="n">
        <v>0.5788</v>
      </c>
      <c r="F92" s="6" t="n">
        <v>0.315</v>
      </c>
      <c r="G92" s="5" t="inlineStr">
        <is>
          <t>synthetic: inverted salary range; synthetic: open-source claims without GitHub link</t>
        </is>
      </c>
      <c r="H92" s="7" t="inlineStr">
        <is>
          <t>Backend Engineer with 6.6 years of experience at Flipkart, specializing in vector search and RAG (Vector Search); experienced in backend infrastructure (Spark); strong semantic alignment to the JD (esp. experience trajectory); features good recruiter responsiveness; high recruiter demand, reliable.</t>
        </is>
      </c>
    </row>
    <row r="93">
      <c r="A93" s="8" t="n">
        <v>90</v>
      </c>
      <c r="B93" s="8" t="inlineStr">
        <is>
          <t>CAND_0027875</t>
        </is>
      </c>
      <c r="C93" s="6" t="n">
        <v>0.2802</v>
      </c>
      <c r="D93" s="9" t="n">
        <v>0.7196</v>
      </c>
      <c r="E93" s="9" t="n">
        <v>0.6796</v>
      </c>
      <c r="F93" s="9" t="n">
        <v>0</v>
      </c>
      <c r="G93" s="8" t="inlineStr"/>
      <c r="H93" s="10" t="inlineStr">
        <is>
          <t>Backend Engineer with 3.9 years of experience at Mphasis, specializing in applied ML (MLflow). Shown solid seniority growth in past roles; strong semantic alignment to the JD (esp. experience trajectory); high recruiter demand.</t>
        </is>
      </c>
    </row>
    <row r="94">
      <c r="A94" s="5" t="n">
        <v>91</v>
      </c>
      <c r="B94" s="5" t="inlineStr">
        <is>
          <t>CAND_0089498</t>
        </is>
      </c>
      <c r="C94" s="6" t="n">
        <v>0.2795</v>
      </c>
      <c r="D94" s="6" t="n">
        <v>0.7808</v>
      </c>
      <c r="E94" s="6" t="n">
        <v>0.7393</v>
      </c>
      <c r="F94" s="6" t="n">
        <v>0</v>
      </c>
      <c r="G94" s="5" t="inlineStr"/>
      <c r="H94" s="7" t="inlineStr">
        <is>
          <t>AI Specialist with 5.8 years of experience at Genpact AI, specializing in vector search and RAG (RAG). Shown solid seniority growth in past roles; strong semantic alignment to the JD (esp. experience trajectory); features active GitHub presence; high recruiter demand, strong open-source footprint.</t>
        </is>
      </c>
    </row>
    <row r="95">
      <c r="A95" s="8" t="n">
        <v>92</v>
      </c>
      <c r="B95" s="8" t="inlineStr">
        <is>
          <t>CAND_0065288</t>
        </is>
      </c>
      <c r="C95" s="6" t="n">
        <v>0.2722</v>
      </c>
      <c r="D95" s="9" t="n">
        <v>0.7111</v>
      </c>
      <c r="E95" s="9" t="n">
        <v>0.5456</v>
      </c>
      <c r="F95" s="9" t="n">
        <v>0.315</v>
      </c>
      <c r="G95" s="8" t="inlineStr">
        <is>
          <t>synthetic: inverted salary range</t>
        </is>
      </c>
      <c r="H95" s="10" t="inlineStr">
        <is>
          <t>Data Engineer with 6.4 years of experience at Dream11. Shown solid seniority growth in past roles; strong semantic alignment to the JD (esp. experience trajectory); features good recruiter responsiveness; high recruiter demand. Note: candidate has not actively seeking new roles. Minor data-quality.</t>
        </is>
      </c>
    </row>
    <row r="96">
      <c r="A96" s="5" t="n">
        <v>93</v>
      </c>
      <c r="B96" s="5" t="inlineStr">
        <is>
          <t>CAND_0069578</t>
        </is>
      </c>
      <c r="C96" s="6" t="n">
        <v>0.2711</v>
      </c>
      <c r="D96" s="6" t="n">
        <v>0.7316</v>
      </c>
      <c r="E96" s="6" t="n">
        <v>0.6294999999999999</v>
      </c>
      <c r="F96" s="6" t="n">
        <v>0.1575</v>
      </c>
      <c r="G96" s="5" t="inlineStr">
        <is>
          <t>synthetic: open-source claims without GitHub link</t>
        </is>
      </c>
      <c r="H96" s="7" t="inlineStr">
        <is>
          <t>Backend Engineer with 7.1 years of experience at Razorpay, specializing in applied ML (Python, MLflow); strong semantic alignment to the JD (esp. experience trajectory); features good recruiter responsiveness; high recruiter demand, reliable follow-through. Minor data-quality flag (synthetic).</t>
        </is>
      </c>
    </row>
    <row r="97">
      <c r="A97" s="8" t="n">
        <v>94</v>
      </c>
      <c r="B97" s="8" t="inlineStr">
        <is>
          <t>CAND_0079529</t>
        </is>
      </c>
      <c r="C97" s="6" t="n">
        <v>0.2673</v>
      </c>
      <c r="D97" s="9" t="n">
        <v>0.7194</v>
      </c>
      <c r="E97" s="9" t="n">
        <v>0.5151</v>
      </c>
      <c r="F97" s="9" t="n">
        <v>0.315</v>
      </c>
      <c r="G97" s="8" t="inlineStr">
        <is>
          <t>synthetic: inverted salary range</t>
        </is>
      </c>
      <c r="H97" s="10" t="inlineStr">
        <is>
          <t>Software Engineer with 7.2 years of experience at CRED, specializing in applied ML (BentoML, MLflow); strong semantic alignment to the JD (esp. experience trajectory); high recruiter demand, reliable follow-through. Note: candidate has not actively seeking new roles. Minor data-quality flag.</t>
        </is>
      </c>
    </row>
    <row r="98">
      <c r="A98" s="5" t="n">
        <v>95</v>
      </c>
      <c r="B98" s="5" t="inlineStr">
        <is>
          <t>CAND_0061591</t>
        </is>
      </c>
      <c r="C98" s="6" t="n">
        <v>0.2652</v>
      </c>
      <c r="D98" s="6" t="n">
        <v>0.7208</v>
      </c>
      <c r="E98" s="6" t="n">
        <v>0.6267</v>
      </c>
      <c r="F98" s="6" t="n">
        <v>0.1575</v>
      </c>
      <c r="G98" s="5" t="inlineStr">
        <is>
          <t>synthetic: open-source claims without GitHub link</t>
        </is>
      </c>
      <c r="H98" s="7" t="inlineStr">
        <is>
          <t>Software Engineer with 4.7 years of experience at Unacademy, specializing in vector search and RAG (RAG); experienced in backend infrastructure (SQL). Shown solid seniority growth in past roles; strong semantic alignment to the JD (esp. experience trajectory); features good recruiter.</t>
        </is>
      </c>
    </row>
    <row r="99">
      <c r="A99" s="8" t="n">
        <v>96</v>
      </c>
      <c r="B99" s="8" t="inlineStr">
        <is>
          <t>CAND_0055668</t>
        </is>
      </c>
      <c r="C99" s="6" t="n">
        <v>0.265</v>
      </c>
      <c r="D99" s="9" t="n">
        <v>0.7173</v>
      </c>
      <c r="E99" s="9" t="n">
        <v>0.6836</v>
      </c>
      <c r="F99" s="9" t="n">
        <v>0</v>
      </c>
      <c r="G99" s="8" t="inlineStr"/>
      <c r="H99" s="10" t="inlineStr">
        <is>
          <t>Senior Data Engineer with 6.3 years of experience at CRED, specializing in vector search and RAG (Pinecone, pgvector). Shown solid seniority growth in past roles; strong semantic alignment to the JD (esp. experience trajectory); features active GitHub presence and good recruiter responsiveness.</t>
        </is>
      </c>
    </row>
    <row r="100">
      <c r="A100" s="5" t="n">
        <v>97</v>
      </c>
      <c r="B100" s="5" t="inlineStr">
        <is>
          <t>CAND_0059224</t>
        </is>
      </c>
      <c r="C100" s="6" t="n">
        <v>0.2561</v>
      </c>
      <c r="D100" s="6" t="n">
        <v>0.7331</v>
      </c>
      <c r="E100" s="6" t="n">
        <v>0.6077</v>
      </c>
      <c r="F100" s="6" t="n">
        <v>0</v>
      </c>
      <c r="G100" s="5" t="inlineStr"/>
      <c r="H100" s="7" t="inlineStr">
        <is>
          <t>Senior Software Engineer with 6.5 years of experience at CRED, specializing in vector search and RAG (Vector Search). Shown solid seniority growth in past roles; strong semantic alignment to the JD (esp. experience trajectory); features active GitHub presence; high recruiter demand, reliable.</t>
        </is>
      </c>
    </row>
    <row r="101">
      <c r="A101" s="8" t="n">
        <v>98</v>
      </c>
      <c r="B101" s="8" t="inlineStr">
        <is>
          <t>CAND_0056729</t>
        </is>
      </c>
      <c r="C101" s="6" t="n">
        <v>0.2543</v>
      </c>
      <c r="D101" s="9" t="n">
        <v>0.7173</v>
      </c>
      <c r="E101" s="9" t="n">
        <v>0.6037</v>
      </c>
      <c r="F101" s="9" t="n">
        <v>0</v>
      </c>
      <c r="G101" s="8" t="inlineStr"/>
      <c r="H101" s="10" t="inlineStr">
        <is>
          <t>Data Analyst with 7.3 years of experience at upGrad, specializing in vector search and RAG (RAG). Shown solid seniority growth in past roles; strong semantic alignment to the JD (esp. experience trajectory); features active GitHub presence and good recruiter responsiveness; high recruiter demand..</t>
        </is>
      </c>
    </row>
    <row r="102">
      <c r="A102" s="5" t="n">
        <v>99</v>
      </c>
      <c r="B102" s="5" t="inlineStr">
        <is>
          <t>CAND_0088307</t>
        </is>
      </c>
      <c r="C102" s="6" t="n">
        <v>0.2499</v>
      </c>
      <c r="D102" s="6" t="n">
        <v>0.7079</v>
      </c>
      <c r="E102" s="6" t="n">
        <v>0.5925</v>
      </c>
      <c r="F102" s="6" t="n">
        <v>0</v>
      </c>
      <c r="G102" s="5" t="inlineStr"/>
      <c r="H102" s="7" t="inlineStr">
        <is>
          <t>Data Engineer with 4.5 years of experience at Globex Inc, specializing in vector search and RAG (pgvector); strong semantic alignment to the JD (esp. experience trajectory); high recruiter demand. Note: candidate has a long 120-day notice period and is not actively seeking new roles.</t>
        </is>
      </c>
    </row>
    <row r="103">
      <c r="A103" s="8" t="n">
        <v>100</v>
      </c>
      <c r="B103" s="8" t="inlineStr">
        <is>
          <t>CAND_0055924</t>
        </is>
      </c>
      <c r="C103" s="6" t="n">
        <v>0.244</v>
      </c>
      <c r="D103" s="9" t="n">
        <v>0.7361</v>
      </c>
      <c r="E103" s="9" t="n">
        <v>0.5923</v>
      </c>
      <c r="F103" s="9" t="n">
        <v>0</v>
      </c>
      <c r="G103" s="8" t="inlineStr"/>
      <c r="H103" s="10" t="inlineStr">
        <is>
          <t>Backend Engineer with 5.3 years of experience at Mphasis, specializing in vector search and RAG (RAG); experienced in backend infrastructure (SQL). Shown solid seniority growth in past roles; strong semantic alignment to the JD (esp. experience trajectory); features good recruiter responsiveness.</t>
        </is>
      </c>
    </row>
  </sheetData>
  <autoFilter ref="A3:H103"/>
  <mergeCells count="2">
    <mergeCell ref="A2:H2"/>
    <mergeCell ref="A1:H1"/>
  </mergeCells>
  <conditionalFormatting sqref="C4:C10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12" customWidth="1" min="4" max="4"/>
    <col width="16" customWidth="1" min="5" max="5"/>
    <col width="13" customWidth="1" min="6" max="6"/>
    <col width="34" customWidth="1" min="7" max="7"/>
    <col width="95" customWidth="1" min="8" max="8"/>
  </cols>
  <sheetData>
    <row r="1" ht="28" customHeight="1">
      <c r="A1" s="1" t="inlineStr">
        <is>
          <t xml:space="preserve">  Redrob SHRE — Full Candidate Rankings</t>
        </is>
      </c>
    </row>
    <row r="2" ht="16" customHeight="1">
      <c r="A2" s="2" t="inlineStr">
        <is>
          <t xml:space="preserve">  Founding Senior AI Engineer · 293 candidates · generated 2026-06-30 03:49 · score = fused ensemble + LambdaMART LTR (0–1)</t>
        </is>
      </c>
    </row>
    <row r="3" ht="20" customHeight="1">
      <c r="A3" s="3" t="inlineStr">
        <is>
          <t>rank</t>
        </is>
      </c>
      <c r="B3" s="3" t="inlineStr">
        <is>
          <t>candidate_id</t>
        </is>
      </c>
      <c r="C3" s="3" t="inlineStr">
        <is>
          <t>score</t>
        </is>
      </c>
      <c r="D3" s="3" t="inlineStr">
        <is>
          <t>semantic_fit</t>
        </is>
      </c>
      <c r="E3" s="3" t="inlineStr">
        <is>
          <t>behavioral_score</t>
        </is>
      </c>
      <c r="F3" s="3" t="inlineStr">
        <is>
          <t>anomaly_score</t>
        </is>
      </c>
      <c r="G3" s="3" t="inlineStr">
        <is>
          <t>anomaly_flags</t>
        </is>
      </c>
      <c r="H3" s="4" t="inlineStr">
        <is>
          <t>reasoning</t>
        </is>
      </c>
    </row>
    <row r="4">
      <c r="A4" s="5" t="n">
        <v>1</v>
      </c>
      <c r="B4" s="5" t="inlineStr">
        <is>
          <t>CAND_0072688</t>
        </is>
      </c>
      <c r="C4" s="6" t="n">
        <v>1</v>
      </c>
      <c r="D4" s="6" t="n">
        <v>0.7387</v>
      </c>
      <c r="E4" s="6" t="n">
        <v>0.8017</v>
      </c>
      <c r="F4" s="6" t="n">
        <v>0.315</v>
      </c>
      <c r="G4" s="5" t="inlineStr">
        <is>
          <t>synthetic: inverted salary range</t>
        </is>
      </c>
      <c r="H4" s="7" t="inlineStr">
        <is>
          <t>Data Scientist with 6.9 years of experience at Niramai, specializing in vector search and RAG (Milvus); strong semantic alignment to the JD (esp. experience trajectory); features very high recruiter responsiveness; high recruiter demand, reliable follow-through. Minor data-quality flag (synthetic).</t>
        </is>
      </c>
    </row>
    <row r="5">
      <c r="A5" s="8" t="n">
        <v>2</v>
      </c>
      <c r="B5" s="8" t="inlineStr">
        <is>
          <t>CAND_0050454</t>
        </is>
      </c>
      <c r="C5" s="6" t="n">
        <v>0.9992</v>
      </c>
      <c r="D5" s="9" t="n">
        <v>0.771</v>
      </c>
      <c r="E5" s="9" t="n">
        <v>0.723</v>
      </c>
      <c r="F5" s="9" t="n">
        <v>0.1575</v>
      </c>
      <c r="G5" s="8" t="inlineStr">
        <is>
          <t>synthetic: open-source claims without GitHub link</t>
        </is>
      </c>
      <c r="H5" s="10" t="inlineStr">
        <is>
          <t>AI Engineer with 6.8 years of experience at Rephrase.ai, specializing in vector search and RAG (FAISS); strong semantic alignment to the JD (esp. experience trajectory); features good recruiter responsiveness; high recruiter demand. Minor data-quality flag (synthetic).</t>
        </is>
      </c>
    </row>
    <row r="6">
      <c r="A6" s="5" t="n">
        <v>3</v>
      </c>
      <c r="B6" s="5" t="inlineStr">
        <is>
          <t>CAND_0073007</t>
        </is>
      </c>
      <c r="C6" s="6" t="n">
        <v>0.9987</v>
      </c>
      <c r="D6" s="6" t="n">
        <v>0.7708</v>
      </c>
      <c r="E6" s="6" t="n">
        <v>0.8008</v>
      </c>
      <c r="F6" s="6" t="n">
        <v>0</v>
      </c>
      <c r="G6" s="5" t="inlineStr"/>
      <c r="H6" s="7" t="inlineStr">
        <is>
          <t>AI Specialist with 5.8 years of experience at Aganitha, specializing in vector search and RAG (Milvus, FAISS); strong semantic alignment to the JD (esp. experience trajectory); features active GitHub presence and very high recruiter responsiveness; high recruiter demand, reliable follow-through.</t>
        </is>
      </c>
    </row>
    <row r="7">
      <c r="A7" s="8" t="n">
        <v>4</v>
      </c>
      <c r="B7" s="8" t="inlineStr">
        <is>
          <t>CAND_0033445</t>
        </is>
      </c>
      <c r="C7" s="6" t="n">
        <v>0.9948</v>
      </c>
      <c r="D7" s="9" t="n">
        <v>0.7391</v>
      </c>
      <c r="E7" s="9" t="n">
        <v>0.8003</v>
      </c>
      <c r="F7" s="9" t="n">
        <v>0.1575</v>
      </c>
      <c r="G7" s="8" t="inlineStr">
        <is>
          <t>synthetic: open-source claims without GitHub link</t>
        </is>
      </c>
      <c r="H7" s="10" t="inlineStr">
        <is>
          <t>ML Engineer with 6.8 years of experience at Vedantu, specializing in vector search and RAG (pgvector); strong semantic alignment to the JD (esp. experience trajectory); features very high recruiter responsiveness; high recruiter demand, reliable follow-through. Minor data-quality flag (synthetic).</t>
        </is>
      </c>
    </row>
    <row r="8">
      <c r="A8" s="5" t="n">
        <v>5</v>
      </c>
      <c r="B8" s="5" t="inlineStr">
        <is>
          <t>CAND_0065878</t>
        </is>
      </c>
      <c r="C8" s="6" t="n">
        <v>0.9921</v>
      </c>
      <c r="D8" s="6" t="n">
        <v>0.7752</v>
      </c>
      <c r="E8" s="6" t="n">
        <v>0.7203000000000001</v>
      </c>
      <c r="F8" s="6" t="n">
        <v>0.1575</v>
      </c>
      <c r="G8" s="5" t="inlineStr">
        <is>
          <t>synthetic: open-source claims without GitHub link</t>
        </is>
      </c>
      <c r="H8" s="7" t="inlineStr">
        <is>
          <t>Senior Data Scientist with 7.8 years of experience at Niramai, specializing in vector search and RAG (RAG, pgvector). Shown solid seniority growth in past roles; strong semantic alignment to the JD (esp. experience trajectory); high recruiter demand, reliable follow-through. Minor data-quality flag.</t>
        </is>
      </c>
    </row>
    <row r="9">
      <c r="A9" s="8" t="n">
        <v>6</v>
      </c>
      <c r="B9" s="8" t="inlineStr">
        <is>
          <t>CAND_0001707</t>
        </is>
      </c>
      <c r="C9" s="6" t="n">
        <v>0.9919</v>
      </c>
      <c r="D9" s="9" t="n">
        <v>0.7411</v>
      </c>
      <c r="E9" s="9" t="n">
        <v>0.68</v>
      </c>
      <c r="F9" s="9" t="n">
        <v>0.1575</v>
      </c>
      <c r="G9" s="8" t="inlineStr">
        <is>
          <t>synthetic: open-source claims without GitHub link</t>
        </is>
      </c>
      <c r="H9" s="10" t="inlineStr">
        <is>
          <t>Data Scientist with 5.6 years of experience at Vedantu, specializing in vector search and RAG (FAISS); strong semantic alignment to the JD (esp. experience trajectory); high recruiter demand, reliable follow-through. Minor data-quality flag (synthetic).</t>
        </is>
      </c>
    </row>
    <row r="10">
      <c r="A10" s="5" t="n">
        <v>7</v>
      </c>
      <c r="B10" s="5" t="inlineStr">
        <is>
          <t>CAND_0087783</t>
        </is>
      </c>
      <c r="C10" s="6" t="n">
        <v>0.9903</v>
      </c>
      <c r="D10" s="6" t="n">
        <v>0.7619</v>
      </c>
      <c r="E10" s="6" t="n">
        <v>0.7403999999999999</v>
      </c>
      <c r="F10" s="6" t="n">
        <v>0</v>
      </c>
      <c r="G10" s="5" t="inlineStr"/>
      <c r="H10" s="7" t="inlineStr">
        <is>
          <t>Senior Software Engineer (ML) with 6.7 years of experience at Meesho, specializing in applied ML (MLOps); experienced in backend infrastructure (Airflow). Shown solid seniority growth in past roles; strong semantic alignment to the JD (esp. experience trajectory); features strong GitHub activity.</t>
        </is>
      </c>
    </row>
    <row r="11">
      <c r="A11" s="8" t="n">
        <v>8</v>
      </c>
      <c r="B11" s="8" t="inlineStr">
        <is>
          <t>CAND_0010149</t>
        </is>
      </c>
      <c r="C11" s="6" t="n">
        <v>0.9892</v>
      </c>
      <c r="D11" s="9" t="n">
        <v>0.7413</v>
      </c>
      <c r="E11" s="9" t="n">
        <v>0.7977</v>
      </c>
      <c r="F11" s="9" t="n">
        <v>0</v>
      </c>
      <c r="G11" s="8" t="inlineStr"/>
      <c r="H11" s="10" t="inlineStr">
        <is>
          <t>ML Engineer with 6.9 years of experience at Glance, specializing in vector search and RAG (Milvus, Vector Search). Shown solid seniority growth in past roles; strong semantic alignment to the JD (esp. experience trajectory); features very high recruiter responsiveness; high recruiter demand.</t>
        </is>
      </c>
    </row>
    <row r="12">
      <c r="A12" s="5" t="n">
        <v>9</v>
      </c>
      <c r="B12" s="5" t="inlineStr">
        <is>
          <t>CAND_0002793</t>
        </is>
      </c>
      <c r="C12" s="6" t="n">
        <v>0.9879</v>
      </c>
      <c r="D12" s="6" t="n">
        <v>0.7753</v>
      </c>
      <c r="E12" s="6" t="n">
        <v>0.7494</v>
      </c>
      <c r="F12" s="6" t="n">
        <v>0</v>
      </c>
      <c r="G12" s="5" t="inlineStr"/>
      <c r="H12" s="7" t="inlineStr">
        <is>
          <t>AI Specialist with 5.5 years of experience at Meesho, specializing in vector search and RAG (pgvector, FAISS); strong semantic alignment to the JD (esp. experience trajectory); features strong GitHub activity and good recruiter responsiveness; high recruiter demand, strong open-source footprint.</t>
        </is>
      </c>
    </row>
    <row r="13">
      <c r="A13" s="8" t="n">
        <v>10</v>
      </c>
      <c r="B13" s="8" t="inlineStr">
        <is>
          <t>CAND_0062247</t>
        </is>
      </c>
      <c r="C13" s="6" t="n">
        <v>0.9873</v>
      </c>
      <c r="D13" s="9" t="n">
        <v>0.7613</v>
      </c>
      <c r="E13" s="9" t="n">
        <v>0.7733</v>
      </c>
      <c r="F13" s="9" t="n">
        <v>0</v>
      </c>
      <c r="G13" s="8" t="inlineStr"/>
      <c r="H13" s="10" t="inlineStr">
        <is>
          <t>AI Engineer with 7.3 years of experience at Google, specializing in vector search and RAG (Pinecone, Vector Search); strong semantic alignment to the JD (esp. experience trajectory); features active GitHub presence and good recruiter responsiveness; high recruiter demand, strong open-source.</t>
        </is>
      </c>
    </row>
    <row r="14">
      <c r="A14" s="5" t="n">
        <v>11</v>
      </c>
      <c r="B14" s="5" t="inlineStr">
        <is>
          <t>CAND_0010408</t>
        </is>
      </c>
      <c r="C14" s="6" t="n">
        <v>0.9782999999999999</v>
      </c>
      <c r="D14" s="6" t="n">
        <v>0.7451</v>
      </c>
      <c r="E14" s="6" t="n">
        <v>0.7454</v>
      </c>
      <c r="F14" s="6" t="n">
        <v>0</v>
      </c>
      <c r="G14" s="5" t="inlineStr"/>
      <c r="H14" s="7" t="inlineStr">
        <is>
          <t>Junior ML Engineer with 5.7 years of experience at Meesho, specializing in vector search and RAG (Milvus); strong semantic alignment to the JD (esp. experience trajectory); features strong GitHub activity; high recruiter demand, strong open-source footprint.</t>
        </is>
      </c>
    </row>
    <row r="15">
      <c r="A15" s="8" t="n">
        <v>12</v>
      </c>
      <c r="B15" s="8" t="inlineStr">
        <is>
          <t>CAND_0046621</t>
        </is>
      </c>
      <c r="C15" s="6" t="n">
        <v>0.9727</v>
      </c>
      <c r="D15" s="9" t="n">
        <v>0.747</v>
      </c>
      <c r="E15" s="9" t="n">
        <v>0.6812</v>
      </c>
      <c r="F15" s="9" t="n">
        <v>0</v>
      </c>
      <c r="G15" s="8" t="inlineStr"/>
      <c r="H15" s="10" t="inlineStr">
        <is>
          <t>AI Research Engineer with 6.6 years of experience at upGrad, specializing in vector search and RAG (Pinecone, pgvector); strong semantic alignment to the JD (esp. experience trajectory); high recruiter demand.</t>
        </is>
      </c>
    </row>
    <row r="16">
      <c r="A16" s="5" t="n">
        <v>13</v>
      </c>
      <c r="B16" s="5" t="inlineStr">
        <is>
          <t>CAND_0024878</t>
        </is>
      </c>
      <c r="C16" s="6" t="n">
        <v>0.97</v>
      </c>
      <c r="D16" s="6" t="n">
        <v>0.7719</v>
      </c>
      <c r="E16" s="6" t="n">
        <v>0.8096</v>
      </c>
      <c r="F16" s="6" t="n">
        <v>0</v>
      </c>
      <c r="G16" s="5" t="inlineStr"/>
      <c r="H16" s="7" t="inlineStr">
        <is>
          <t>AI Specialist with 5.7 years of experience at HCL, specializing in vector search and RAG (pgvector); strong semantic alignment to the JD (esp. experience trajectory); features very high recruiter responsiveness; high recruiter demand, reliable follow-through.</t>
        </is>
      </c>
    </row>
    <row r="17">
      <c r="A17" s="8" t="n">
        <v>14</v>
      </c>
      <c r="B17" s="8" t="inlineStr">
        <is>
          <t>CAND_0072547</t>
        </is>
      </c>
      <c r="C17" s="6" t="n">
        <v>0.9673</v>
      </c>
      <c r="D17" s="9" t="n">
        <v>0.768</v>
      </c>
      <c r="E17" s="9" t="n">
        <v>0.6998</v>
      </c>
      <c r="F17" s="9" t="n">
        <v>0</v>
      </c>
      <c r="G17" s="8" t="inlineStr"/>
      <c r="H17" s="10" t="inlineStr">
        <is>
          <t>Senior Software Engineer (ML) with 5.1 years of experience at Vedantu, specializing in vector search and RAG (pgvector). Shown solid seniority growth in past roles; strong semantic alignment to the JD (esp. experience trajectory); features active GitHub presence and very high recruiter.</t>
        </is>
      </c>
    </row>
    <row r="18">
      <c r="A18" s="5" t="n">
        <v>15</v>
      </c>
      <c r="B18" s="5" t="inlineStr">
        <is>
          <t>CAND_0076251</t>
        </is>
      </c>
      <c r="C18" s="6" t="n">
        <v>0.9643</v>
      </c>
      <c r="D18" s="6" t="n">
        <v>0.7848000000000001</v>
      </c>
      <c r="E18" s="6" t="n">
        <v>0.6326000000000001</v>
      </c>
      <c r="F18" s="6" t="n">
        <v>0.1575</v>
      </c>
      <c r="G18" s="5" t="inlineStr">
        <is>
          <t>synthetic: open-source claims without GitHub link</t>
        </is>
      </c>
      <c r="H18" s="7" t="inlineStr">
        <is>
          <t>Search Engineer with 7.6 years of experience at Haptik; experienced in backend infrastructure (Kafka). Shown solid seniority growth in past roles; strong semantic alignment to the JD (esp. experience trajectory); features good recruiter responsiveness; high recruiter demand. Minor data-quality flag.</t>
        </is>
      </c>
    </row>
    <row r="19">
      <c r="A19" s="8" t="n">
        <v>16</v>
      </c>
      <c r="B19" s="8" t="inlineStr">
        <is>
          <t>CAND_0018653</t>
        </is>
      </c>
      <c r="C19" s="6" t="n">
        <v>0.9633</v>
      </c>
      <c r="D19" s="9" t="n">
        <v>0.7593</v>
      </c>
      <c r="E19" s="9" t="n">
        <v>0.625</v>
      </c>
      <c r="F19" s="9" t="n">
        <v>0.225</v>
      </c>
      <c r="G19" s="8" t="inlineStr">
        <is>
          <t>synthetic: active before signup</t>
        </is>
      </c>
      <c r="H19" s="10" t="inlineStr">
        <is>
          <t>ML Engineer with 6.5 years of experience at Vedantu, specializing in vector search and RAG (RAG, Vector Search); strong semantic alignment to the JD (esp. experience trajectory); features good recruiter responsiveness; high recruiter demand. Note: candidate has not actively seeking new roles. Minor.</t>
        </is>
      </c>
    </row>
    <row r="20">
      <c r="A20" s="5" t="n">
        <v>17</v>
      </c>
      <c r="B20" s="5" t="inlineStr">
        <is>
          <t>CAND_0011759</t>
        </is>
      </c>
      <c r="C20" s="6" t="n">
        <v>0.9608</v>
      </c>
      <c r="D20" s="6" t="n">
        <v>0.7315</v>
      </c>
      <c r="E20" s="6" t="n">
        <v>0.6782</v>
      </c>
      <c r="F20" s="6" t="n">
        <v>0</v>
      </c>
      <c r="G20" s="5" t="inlineStr"/>
      <c r="H20" s="7" t="inlineStr">
        <is>
          <t>Senior Software Engineer with 6.7 years of experience at Paytm, specializing in vector search and RAG (Pinecone). Shown solid seniority growth in past roles; strong semantic alignment to the JD (esp. experience trajectory); features strong GitHub activity and good recruiter responsiveness; high.</t>
        </is>
      </c>
    </row>
    <row r="21">
      <c r="A21" s="8" t="n">
        <v>18</v>
      </c>
      <c r="B21" s="8" t="inlineStr">
        <is>
          <t>CAND_0093883</t>
        </is>
      </c>
      <c r="C21" s="6" t="n">
        <v>0.9527</v>
      </c>
      <c r="D21" s="9" t="n">
        <v>0.7775</v>
      </c>
      <c r="E21" s="9" t="n">
        <v>0.6437</v>
      </c>
      <c r="F21" s="9" t="n">
        <v>0.1575</v>
      </c>
      <c r="G21" s="8" t="inlineStr">
        <is>
          <t>synthetic: open-source claims without GitHub link</t>
        </is>
      </c>
      <c r="H21" s="10" t="inlineStr">
        <is>
          <t>AI Research Engineer with 5.0 years of experience at Wysa, specializing in vector search and RAG (Milvus). Shown solid seniority growth in past roles; strong semantic alignment to the JD (esp. experience trajectory); features good recruiter responsiveness; high recruiter demand. Minor data-quality.</t>
        </is>
      </c>
    </row>
    <row r="22">
      <c r="A22" s="5" t="n">
        <v>19</v>
      </c>
      <c r="B22" s="5" t="inlineStr">
        <is>
          <t>CAND_0098952</t>
        </is>
      </c>
      <c r="C22" s="6" t="n">
        <v>0.9439</v>
      </c>
      <c r="D22" s="6" t="n">
        <v>0.7809</v>
      </c>
      <c r="E22" s="6" t="n">
        <v>0.7546</v>
      </c>
      <c r="F22" s="6" t="n">
        <v>0</v>
      </c>
      <c r="G22" s="5" t="inlineStr"/>
      <c r="H22" s="7" t="inlineStr">
        <is>
          <t>AI Research Engineer with 5.5 years of experience at CRED, specializing in applied ML (NLP, Python); experienced in backend infrastructure (Airflow). Shown solid seniority growth in past roles; strong semantic alignment to the JD (esp. experience trajectory); features active GitHub presence and.</t>
        </is>
      </c>
    </row>
    <row r="23">
      <c r="A23" s="8" t="n">
        <v>20</v>
      </c>
      <c r="B23" s="8" t="inlineStr">
        <is>
          <t>CAND_0032089</t>
        </is>
      </c>
      <c r="C23" s="6" t="n">
        <v>0.9415</v>
      </c>
      <c r="D23" s="9" t="n">
        <v>0.75</v>
      </c>
      <c r="E23" s="9" t="n">
        <v>0.5891</v>
      </c>
      <c r="F23" s="9" t="n">
        <v>0</v>
      </c>
      <c r="G23" s="8" t="inlineStr"/>
      <c r="H23" s="10" t="inlineStr">
        <is>
          <t>ML Engineer with 6.6 years of experience at Saarthi.ai, specializing in vector search and RAG (Pinecone, Milvus); strong semantic alignment to the JD (esp. experience trajectory); features good recruiter responsiveness; high recruiter demand, reliable follow-through.</t>
        </is>
      </c>
    </row>
    <row r="24">
      <c r="A24" s="5" t="n">
        <v>21</v>
      </c>
      <c r="B24" s="5" t="inlineStr">
        <is>
          <t>CAND_0001131</t>
        </is>
      </c>
      <c r="C24" s="6" t="n">
        <v>0.9347</v>
      </c>
      <c r="D24" s="6" t="n">
        <v>0.7534999999999999</v>
      </c>
      <c r="E24" s="6" t="n">
        <v>0.5887</v>
      </c>
      <c r="F24" s="6" t="n">
        <v>0</v>
      </c>
      <c r="G24" s="5" t="inlineStr"/>
      <c r="H24" s="7" t="inlineStr">
        <is>
          <t>ML Engineer with 5.8 years of experience at Wysa, specializing in vector search and RAG (Vector Search, RAG); strong semantic alignment to the JD (esp. experience trajectory); features active GitHub presence and good recruiter responsiveness; high recruiter demand.</t>
        </is>
      </c>
    </row>
    <row r="25">
      <c r="A25" s="8" t="n">
        <v>22</v>
      </c>
      <c r="B25" s="8" t="inlineStr">
        <is>
          <t>CAND_0069771</t>
        </is>
      </c>
      <c r="C25" s="6" t="n">
        <v>0.927</v>
      </c>
      <c r="D25" s="9" t="n">
        <v>0.7801</v>
      </c>
      <c r="E25" s="9" t="n">
        <v>0.6705</v>
      </c>
      <c r="F25" s="9" t="n">
        <v>0.1575</v>
      </c>
      <c r="G25" s="8" t="inlineStr">
        <is>
          <t>synthetic: open-source claims without GitHub link</t>
        </is>
      </c>
      <c r="H25" s="10" t="inlineStr">
        <is>
          <t>Junior ML Engineer with 5.7 years of experience at Sarvam AI, specializing in vector search and RAG (FAISS, Vector Search); strong semantic alignment to the JD (esp. experience trajectory); high recruiter demand. Minor data-quality flag (synthetic).</t>
        </is>
      </c>
    </row>
    <row r="26">
      <c r="A26" s="5" t="n">
        <v>23</v>
      </c>
      <c r="B26" s="5" t="inlineStr">
        <is>
          <t>CAND_0091580</t>
        </is>
      </c>
      <c r="C26" s="6" t="n">
        <v>0.9233</v>
      </c>
      <c r="D26" s="6" t="n">
        <v>0.7464</v>
      </c>
      <c r="E26" s="6" t="n">
        <v>0.7371</v>
      </c>
      <c r="F26" s="6" t="n">
        <v>0</v>
      </c>
      <c r="G26" s="5" t="inlineStr"/>
      <c r="H26" s="7" t="inlineStr">
        <is>
          <t>Data Scientist with 5.5 years of experience at Niramai, specializing in vector search and RAG (FAISS); strong semantic alignment to the JD (esp. experience trajectory); features strong GitHub activity; high recruiter demand, strong open-source footprint.</t>
        </is>
      </c>
    </row>
    <row r="27">
      <c r="A27" s="8" t="n">
        <v>24</v>
      </c>
      <c r="B27" s="8" t="inlineStr">
        <is>
          <t>CAND_0072218</t>
        </is>
      </c>
      <c r="C27" s="6" t="n">
        <v>0.9201</v>
      </c>
      <c r="D27" s="9" t="n">
        <v>0.734</v>
      </c>
      <c r="E27" s="9" t="n">
        <v>0.6595</v>
      </c>
      <c r="F27" s="9" t="n">
        <v>0.1575</v>
      </c>
      <c r="G27" s="8" t="inlineStr">
        <is>
          <t>synthetic: open-source claims without GitHub link</t>
        </is>
      </c>
      <c r="H27" s="10" t="inlineStr">
        <is>
          <t>Senior Software Engineer (ML) with 6.8 years of experience at HCL, specializing in vector search and RAG (FAISS). Shown solid seniority growth in past roles; strong semantic alignment to the JD (esp. experience trajectory); high recruiter demand. Minor data-quality flag (synthetic).</t>
        </is>
      </c>
    </row>
    <row r="28">
      <c r="A28" s="5" t="n">
        <v>25</v>
      </c>
      <c r="B28" s="5" t="inlineStr">
        <is>
          <t>CAND_0021406</t>
        </is>
      </c>
      <c r="C28" s="6" t="n">
        <v>0.9018</v>
      </c>
      <c r="D28" s="6" t="n">
        <v>0.6984</v>
      </c>
      <c r="E28" s="6" t="n">
        <v>0.5877</v>
      </c>
      <c r="F28" s="6" t="n">
        <v>0</v>
      </c>
      <c r="G28" s="5" t="inlineStr"/>
      <c r="H28" s="7" t="inlineStr">
        <is>
          <t>Software Engineer with 7.3 years of experience at Wayne Enterprises, specializing in vector search and RAG (FAISS); experienced in backend infrastructure (Airflow). Shown solid seniority growth in past roles; moderate semantic fit to the JD; features good recruiter responsiveness; high recruiter.</t>
        </is>
      </c>
    </row>
    <row r="29">
      <c r="A29" s="8" t="n">
        <v>26</v>
      </c>
      <c r="B29" s="8" t="inlineStr">
        <is>
          <t>CAND_0018094</t>
        </is>
      </c>
      <c r="C29" s="6" t="n">
        <v>0.9005</v>
      </c>
      <c r="D29" s="9" t="n">
        <v>0.7651</v>
      </c>
      <c r="E29" s="9" t="n">
        <v>0.6849</v>
      </c>
      <c r="F29" s="9" t="n">
        <v>0</v>
      </c>
      <c r="G29" s="8" t="inlineStr"/>
      <c r="H29" s="10" t="inlineStr">
        <is>
          <t>ML Engineer with 5.2 years of experience at Mad Street Den, specializing in vector search and RAG (Pinecone); experienced in backend infrastructure (Kafka); strong semantic alignment to the JD (esp. experience trajectory); features good recruiter responsiveness; high recruiter demand, reliable.</t>
        </is>
      </c>
    </row>
    <row r="30">
      <c r="A30" s="5" t="n">
        <v>27</v>
      </c>
      <c r="B30" s="5" t="inlineStr">
        <is>
          <t>CAND_0061244</t>
        </is>
      </c>
      <c r="C30" s="6" t="n">
        <v>0.895</v>
      </c>
      <c r="D30" s="6" t="n">
        <v>0.7467</v>
      </c>
      <c r="E30" s="6" t="n">
        <v>0.7675999999999999</v>
      </c>
      <c r="F30" s="6" t="n">
        <v>0</v>
      </c>
      <c r="G30" s="5" t="inlineStr"/>
      <c r="H30" s="7" t="inlineStr">
        <is>
          <t>Computer Vision Engineer with 6.2 years of experience at CRED; experienced in backend infrastructure (Kafka, PostgreSQL); strong semantic alignment to the JD (esp. experience trajectory); features strong GitHub activity; high recruiter demand, strong open-source footprint.</t>
        </is>
      </c>
    </row>
    <row r="31">
      <c r="A31" s="8" t="n">
        <v>28</v>
      </c>
      <c r="B31" s="8" t="inlineStr">
        <is>
          <t>CAND_0004555</t>
        </is>
      </c>
      <c r="C31" s="6" t="n">
        <v>0.8855</v>
      </c>
      <c r="D31" s="9" t="n">
        <v>0.7607</v>
      </c>
      <c r="E31" s="9" t="n">
        <v>0.6753</v>
      </c>
      <c r="F31" s="9" t="n">
        <v>0.1575</v>
      </c>
      <c r="G31" s="8" t="inlineStr">
        <is>
          <t>synthetic: open-source claims without GitHub link</t>
        </is>
      </c>
      <c r="H31" s="10" t="inlineStr">
        <is>
          <t>Senior Software Engineer (ML) with 5.0 years of experience at Dream11, specializing in applied ML (TensorFlow, PyTorch). Shown solid seniority growth in past roles; strong semantic alignment to the JD (esp. experience trajectory); features good recruiter responsiveness; high recruiter demand. Minor.</t>
        </is>
      </c>
    </row>
    <row r="32">
      <c r="A32" s="5" t="n">
        <v>29</v>
      </c>
      <c r="B32" s="5" t="inlineStr">
        <is>
          <t>CAND_0027789</t>
        </is>
      </c>
      <c r="C32" s="6" t="n">
        <v>0.8808</v>
      </c>
      <c r="D32" s="6" t="n">
        <v>0.7133</v>
      </c>
      <c r="E32" s="6" t="n">
        <v>0.5841</v>
      </c>
      <c r="F32" s="6" t="n">
        <v>0</v>
      </c>
      <c r="G32" s="5" t="inlineStr"/>
      <c r="H32" s="7" t="inlineStr">
        <is>
          <t>Data Analyst with 6.4 years of experience at Nykaa, specializing in vector search and RAG (pgvector); strong semantic alignment to the JD (esp. experience trajectory); features good recruiter responsiveness; high recruiter demand, reliable follow-through. Note: candidate has not actively seeking.</t>
        </is>
      </c>
    </row>
    <row r="33">
      <c r="A33" s="8" t="n">
        <v>30</v>
      </c>
      <c r="B33" s="8" t="inlineStr">
        <is>
          <t>CAND_0085851</t>
        </is>
      </c>
      <c r="C33" s="6" t="n">
        <v>0.8459</v>
      </c>
      <c r="D33" s="9" t="n">
        <v>0.7431</v>
      </c>
      <c r="E33" s="9" t="n">
        <v>0.6902</v>
      </c>
      <c r="F33" s="9" t="n">
        <v>0.1575</v>
      </c>
      <c r="G33" s="8" t="inlineStr">
        <is>
          <t>synthetic: open-source claims without GitHub link</t>
        </is>
      </c>
      <c r="H33" s="10" t="inlineStr">
        <is>
          <t>ML Engineer with 7.0 years of experience at Genpact AI, specializing in applied ML (BentoML, MLflow); strong semantic alignment to the JD (esp. experience trajectory); high recruiter demand. Minor data-quality flag (synthetic).</t>
        </is>
      </c>
    </row>
    <row r="34">
      <c r="A34" s="5" t="n">
        <v>31</v>
      </c>
      <c r="B34" s="5" t="inlineStr">
        <is>
          <t>CAND_0054173</t>
        </is>
      </c>
      <c r="C34" s="6" t="n">
        <v>0.8337</v>
      </c>
      <c r="D34" s="6" t="n">
        <v>0.7536</v>
      </c>
      <c r="E34" s="6" t="n">
        <v>0.668</v>
      </c>
      <c r="F34" s="6" t="n">
        <v>0.1575</v>
      </c>
      <c r="G34" s="5" t="inlineStr">
        <is>
          <t>synthetic: open-source claims without GitHub link</t>
        </is>
      </c>
      <c r="H34" s="7" t="inlineStr">
        <is>
          <t>Computer Vision Engineer with 5.1 years of experience at Verloop.io, specializing in vector search and RAG (RAG, Vector Search); strong semantic alignment to the JD (esp. experience trajectory); high recruiter demand. Minor data-quality flag (synthetic).</t>
        </is>
      </c>
    </row>
    <row r="35">
      <c r="A35" s="8" t="n">
        <v>32</v>
      </c>
      <c r="B35" s="8" t="inlineStr">
        <is>
          <t>CAND_0052827</t>
        </is>
      </c>
      <c r="C35" s="6" t="n">
        <v>0.5862000000000001</v>
      </c>
      <c r="D35" s="9" t="n">
        <v>0.7593</v>
      </c>
      <c r="E35" s="9" t="n">
        <v>0.7131</v>
      </c>
      <c r="F35" s="9" t="n">
        <v>0.315</v>
      </c>
      <c r="G35" s="8" t="inlineStr">
        <is>
          <t>synthetic: inverted salary range</t>
        </is>
      </c>
      <c r="H35" s="10" t="inlineStr">
        <is>
          <t>Data Scientist with 5.9 years of experience at Genpact AI, specializing in vector search and RAG (RAG, FAISS). Shown solid seniority growth in past roles; strong semantic alignment to the JD (esp. experience trajectory); features active GitHub presence and good recruiter responsiveness; high.</t>
        </is>
      </c>
    </row>
    <row r="36">
      <c r="A36" s="5" t="n">
        <v>33</v>
      </c>
      <c r="B36" s="5" t="inlineStr">
        <is>
          <t>CAND_0044890</t>
        </is>
      </c>
      <c r="C36" s="6" t="n">
        <v>0.581</v>
      </c>
      <c r="D36" s="6" t="n">
        <v>0.7638</v>
      </c>
      <c r="E36" s="6" t="n">
        <v>0.7087</v>
      </c>
      <c r="F36" s="6" t="n">
        <v>0</v>
      </c>
      <c r="G36" s="5" t="inlineStr"/>
      <c r="H36" s="7" t="inlineStr">
        <is>
          <t>AI Research Engineer with 5.0 years of experience at Haptik, specializing in vector search and RAG (FAISS); strong semantic alignment to the JD (esp. experience trajectory); features active GitHub presence and good recruiter responsiveness; high recruiter demand.</t>
        </is>
      </c>
    </row>
    <row r="37">
      <c r="A37" s="8" t="n">
        <v>34</v>
      </c>
      <c r="B37" s="8" t="inlineStr">
        <is>
          <t>CAND_0014063</t>
        </is>
      </c>
      <c r="C37" s="6" t="n">
        <v>0.5172</v>
      </c>
      <c r="D37" s="9" t="n">
        <v>0.7557</v>
      </c>
      <c r="E37" s="9" t="n">
        <v>0.7751</v>
      </c>
      <c r="F37" s="9" t="n">
        <v>0</v>
      </c>
      <c r="G37" s="8" t="inlineStr"/>
      <c r="H37" s="10" t="inlineStr">
        <is>
          <t>AI Specialist with 5.4 years of experience at Sarvam AI, specializing in vector search and RAG (FAISS); strong semantic alignment to the JD (esp. experience trajectory); features strong GitHub activity and good recruiter responsiveness; high recruiter demand, strong open-source footprint.</t>
        </is>
      </c>
    </row>
    <row r="38">
      <c r="A38" s="5" t="n">
        <v>35</v>
      </c>
      <c r="B38" s="5" t="inlineStr">
        <is>
          <t>CAND_0099401</t>
        </is>
      </c>
      <c r="C38" s="6" t="n">
        <v>0.5061</v>
      </c>
      <c r="D38" s="6" t="n">
        <v>0.782</v>
      </c>
      <c r="E38" s="6" t="n">
        <v>0.6425</v>
      </c>
      <c r="F38" s="6" t="n">
        <v>0</v>
      </c>
      <c r="G38" s="5" t="inlineStr"/>
      <c r="H38" s="7" t="inlineStr">
        <is>
          <t>NLP Engineer with 7.7 years of experience at Dream11, specializing in applied ML (Python); strong semantic alignment to the JD (esp. experience trajectory); high recruiter demand. Note: candidate has not actively seeking new roles.</t>
        </is>
      </c>
    </row>
    <row r="39">
      <c r="A39" s="8" t="n">
        <v>36</v>
      </c>
      <c r="B39" s="8" t="inlineStr">
        <is>
          <t>CAND_0073804</t>
        </is>
      </c>
      <c r="C39" s="6" t="n">
        <v>0.4973</v>
      </c>
      <c r="D39" s="9" t="n">
        <v>0.704</v>
      </c>
      <c r="E39" s="9" t="n">
        <v>0.7232</v>
      </c>
      <c r="F39" s="9" t="n">
        <v>0</v>
      </c>
      <c r="G39" s="8" t="inlineStr"/>
      <c r="H39" s="10" t="inlineStr">
        <is>
          <t>Analytics Engineer with 7.2 years of experience at Hooli, specializing in vector search and RAG (Vector Search); strong semantic alignment to the JD (esp. experience trajectory); features good recruiter responsiveness; high recruiter demand.</t>
        </is>
      </c>
    </row>
    <row r="40">
      <c r="A40" s="5" t="n">
        <v>37</v>
      </c>
      <c r="B40" s="5" t="inlineStr">
        <is>
          <t>CAND_0015760</t>
        </is>
      </c>
      <c r="C40" s="6" t="n">
        <v>0.4825</v>
      </c>
      <c r="D40" s="6" t="n">
        <v>0.7458</v>
      </c>
      <c r="E40" s="6" t="n">
        <v>0.7513</v>
      </c>
      <c r="F40" s="6" t="n">
        <v>0.1575</v>
      </c>
      <c r="G40" s="5" t="inlineStr">
        <is>
          <t>synthetic: open-source claims without GitHub link</t>
        </is>
      </c>
      <c r="H40" s="7" t="inlineStr">
        <is>
          <t>AI Research Engineer with 4.4 years of experience at InMobi, specializing in applied ML (Python, MLOps); experienced in backend infrastructure (Kafka); strong semantic alignment to the JD (esp. experience trajectory); features good recruiter responsiveness; high recruiter demand, reliable.</t>
        </is>
      </c>
    </row>
    <row r="41">
      <c r="A41" s="8" t="n">
        <v>38</v>
      </c>
      <c r="B41" s="8" t="inlineStr">
        <is>
          <t>CAND_0067183</t>
        </is>
      </c>
      <c r="C41" s="6" t="n">
        <v>0.4795</v>
      </c>
      <c r="D41" s="9" t="n">
        <v>0.7562</v>
      </c>
      <c r="E41" s="9" t="n">
        <v>0.6019</v>
      </c>
      <c r="F41" s="9" t="n">
        <v>0</v>
      </c>
      <c r="G41" s="8" t="inlineStr"/>
      <c r="H41" s="10" t="inlineStr">
        <is>
          <t>ML Engineer with 6.1 years of experience at Sarvam AI, specializing in vector search and RAG (RAG). Shown solid seniority growth in past roles; strong semantic alignment to the JD (esp. experience trajectory); high recruiter demand, reliable follow-through.</t>
        </is>
      </c>
    </row>
    <row r="42">
      <c r="A42" s="5" t="n">
        <v>39</v>
      </c>
      <c r="B42" s="5" t="inlineStr">
        <is>
          <t>CAND_0011140</t>
        </is>
      </c>
      <c r="C42" s="6" t="n">
        <v>0.4727</v>
      </c>
      <c r="D42" s="6" t="n">
        <v>0.7633</v>
      </c>
      <c r="E42" s="6" t="n">
        <v>0.5937</v>
      </c>
      <c r="F42" s="6" t="n">
        <v>0.1575</v>
      </c>
      <c r="G42" s="5" t="inlineStr">
        <is>
          <t>synthetic: open-source claims without GitHub link</t>
        </is>
      </c>
      <c r="H42" s="7" t="inlineStr">
        <is>
          <t>ML Engineer with 5.1 years of experience at Haptik, specializing in vector search and RAG (RAG). Shown solid seniority growth in past roles; strong semantic alignment to the JD (esp. experience trajectory); features good recruiter responsiveness; high recruiter demand. Note: candidate has a long.</t>
        </is>
      </c>
    </row>
    <row r="43">
      <c r="A43" s="8" t="n">
        <v>40</v>
      </c>
      <c r="B43" s="8" t="inlineStr">
        <is>
          <t>CAND_0099581</t>
        </is>
      </c>
      <c r="C43" s="6" t="n">
        <v>0.4698</v>
      </c>
      <c r="D43" s="9" t="n">
        <v>0.7641</v>
      </c>
      <c r="E43" s="9" t="n">
        <v>0.6899999999999999</v>
      </c>
      <c r="F43" s="9" t="n">
        <v>0.1575</v>
      </c>
      <c r="G43" s="8" t="inlineStr">
        <is>
          <t>synthetic: open-source claims without GitHub link</t>
        </is>
      </c>
      <c r="H43" s="10" t="inlineStr">
        <is>
          <t>AI Specialist with 6.4 years of experience at upGrad, specializing in vector search and RAG (Pinecone). Shown solid seniority growth in past roles; strong semantic alignment to the JD (esp. experience trajectory); high recruiter demand. Note: candidate has a long 120-day notice period. Minor.</t>
        </is>
      </c>
    </row>
    <row r="44">
      <c r="A44" s="5" t="n">
        <v>41</v>
      </c>
      <c r="B44" s="5" t="inlineStr">
        <is>
          <t>CAND_0003290</t>
        </is>
      </c>
      <c r="C44" s="6" t="n">
        <v>0.4659</v>
      </c>
      <c r="D44" s="6" t="n">
        <v>0.7565</v>
      </c>
      <c r="E44" s="6" t="n">
        <v>0.6274999999999999</v>
      </c>
      <c r="F44" s="6" t="n">
        <v>0.1575</v>
      </c>
      <c r="G44" s="5" t="inlineStr">
        <is>
          <t>synthetic: open-source claims without GitHub link</t>
        </is>
      </c>
      <c r="H44" s="7" t="inlineStr">
        <is>
          <t>Computer Vision Engineer with 5.9 years of experience at Verloop.io, specializing in vector search and RAG (Pinecone); strong semantic alignment to the JD (esp. experience trajectory); features good recruiter responsiveness; high recruiter demand. Note: candidate has a long 120-day notice period..</t>
        </is>
      </c>
    </row>
    <row r="45">
      <c r="A45" s="8" t="n">
        <v>42</v>
      </c>
      <c r="B45" s="8" t="inlineStr">
        <is>
          <t>CAND_0046020</t>
        </is>
      </c>
      <c r="C45" s="6" t="n">
        <v>0.4615</v>
      </c>
      <c r="D45" s="9" t="n">
        <v>0.7583</v>
      </c>
      <c r="E45" s="9" t="n">
        <v>0.6896</v>
      </c>
      <c r="F45" s="9" t="n">
        <v>0</v>
      </c>
      <c r="G45" s="8" t="inlineStr"/>
      <c r="H45" s="10" t="inlineStr">
        <is>
          <t>ML Engineer with 3.9 years of experience at Unacademy, specializing in vector search and RAG (pgvector, Vector Search); strong semantic alignment to the JD (esp. experience trajectory); features active GitHub presence and very high recruiter responsiveness; high recruiter demand, strong open-source.</t>
        </is>
      </c>
    </row>
    <row r="46">
      <c r="A46" s="5" t="n">
        <v>43</v>
      </c>
      <c r="B46" s="5" t="inlineStr">
        <is>
          <t>CAND_0078790</t>
        </is>
      </c>
      <c r="C46" s="6" t="n">
        <v>0.461</v>
      </c>
      <c r="D46" s="6" t="n">
        <v>0.7569</v>
      </c>
      <c r="E46" s="6" t="n">
        <v>0.744</v>
      </c>
      <c r="F46" s="6" t="n">
        <v>0</v>
      </c>
      <c r="G46" s="5" t="inlineStr"/>
      <c r="H46" s="7" t="inlineStr">
        <is>
          <t>Data Scientist with 4.5 years of experience at Vedantu, specializing in vector search and RAG (pgvector, FAISS); strong semantic alignment to the JD (esp. experience trajectory); features strong GitHub activity and very high recruiter responsiveness; high recruiter demand, strong open-source.</t>
        </is>
      </c>
    </row>
    <row r="47">
      <c r="A47" s="8" t="n">
        <v>44</v>
      </c>
      <c r="B47" s="8" t="inlineStr">
        <is>
          <t>CAND_0040521</t>
        </is>
      </c>
      <c r="C47" s="6" t="n">
        <v>0.4584</v>
      </c>
      <c r="D47" s="9" t="n">
        <v>0.7062</v>
      </c>
      <c r="E47" s="9" t="n">
        <v>0.6875</v>
      </c>
      <c r="F47" s="9" t="n">
        <v>0</v>
      </c>
      <c r="G47" s="8" t="inlineStr"/>
      <c r="H47" s="10" t="inlineStr">
        <is>
          <t>Software Engineer with 7.9 years of experience at Meesho, specializing in vector search and RAG (pgvector); experienced in backend infrastructure (Airflow); strong semantic alignment to the JD (esp. experience trajectory); high recruiter demand.</t>
        </is>
      </c>
    </row>
    <row r="48">
      <c r="A48" s="5" t="n">
        <v>45</v>
      </c>
      <c r="B48" s="5" t="inlineStr">
        <is>
          <t>CAND_0081444</t>
        </is>
      </c>
      <c r="C48" s="6" t="n">
        <v>0.4569</v>
      </c>
      <c r="D48" s="6" t="n">
        <v>0.7127</v>
      </c>
      <c r="E48" s="6" t="n">
        <v>0.7095</v>
      </c>
      <c r="F48" s="6" t="n">
        <v>0</v>
      </c>
      <c r="G48" s="5" t="inlineStr"/>
      <c r="H48" s="7" t="inlineStr">
        <is>
          <t>Software Engineer with 7.8 years of experience at Initech, specializing in vector search and RAG (Vector Search); experienced in backend infrastructure (Airflow); strong semantic alignment to the JD (esp. experience trajectory); features good recruiter responsiveness; high recruiter demand.</t>
        </is>
      </c>
    </row>
    <row r="49">
      <c r="A49" s="8" t="n">
        <v>46</v>
      </c>
      <c r="B49" s="8" t="inlineStr">
        <is>
          <t>CAND_0028318</t>
        </is>
      </c>
      <c r="C49" s="6" t="n">
        <v>0.4471</v>
      </c>
      <c r="D49" s="9" t="n">
        <v>0.7653</v>
      </c>
      <c r="E49" s="9" t="n">
        <v>0.6114000000000001</v>
      </c>
      <c r="F49" s="9" t="n">
        <v>0.315</v>
      </c>
      <c r="G49" s="8" t="inlineStr">
        <is>
          <t>synthetic: inverted salary range</t>
        </is>
      </c>
      <c r="H49" s="10" t="inlineStr">
        <is>
          <t>Data Scientist with 6.4 years of experience at Krutrim, specializing in vector search and RAG (Pinecone, Vector Search); strong semantic alignment to the JD (esp. experience trajectory); features active GitHub presence; high recruiter demand. Note: candidate has a long 120-day notice period. Minor.</t>
        </is>
      </c>
    </row>
    <row r="50">
      <c r="A50" s="5" t="n">
        <v>47</v>
      </c>
      <c r="B50" s="5" t="inlineStr">
        <is>
          <t>CAND_0030061</t>
        </is>
      </c>
      <c r="C50" s="6" t="n">
        <v>0.441</v>
      </c>
      <c r="D50" s="6" t="n">
        <v>0.7032</v>
      </c>
      <c r="E50" s="6" t="n">
        <v>0.5387999999999999</v>
      </c>
      <c r="F50" s="6" t="n">
        <v>0</v>
      </c>
      <c r="G50" s="5" t="inlineStr"/>
      <c r="H50" s="7" t="inlineStr">
        <is>
          <t>Data Analyst with 5.3 years of experience at Ola, specializing in applied ML (Python); strong semantic alignment to the JD (esp. experience trajectory); features active GitHub presence and good recruiter responsiveness; reliable follow-through.</t>
        </is>
      </c>
    </row>
    <row r="51">
      <c r="A51" s="8" t="n">
        <v>48</v>
      </c>
      <c r="B51" s="8" t="inlineStr">
        <is>
          <t>CAND_0030643</t>
        </is>
      </c>
      <c r="C51" s="6" t="n">
        <v>0.4356</v>
      </c>
      <c r="D51" s="9" t="n">
        <v>0.7512</v>
      </c>
      <c r="E51" s="9" t="n">
        <v>0.6226</v>
      </c>
      <c r="F51" s="9" t="n">
        <v>0</v>
      </c>
      <c r="G51" s="8" t="inlineStr"/>
      <c r="H51" s="10" t="inlineStr">
        <is>
          <t>Computer Vision Engineer with 4.7 years of experience at Paytm, specializing in applied ML (MLflow). Shown solid seniority growth in past roles; strong semantic alignment to the JD (esp. experience trajectory); high recruiter demand. Note: candidate has a long 120-day notice period and is not.</t>
        </is>
      </c>
    </row>
    <row r="52">
      <c r="A52" s="5" t="n">
        <v>49</v>
      </c>
      <c r="B52" s="5" t="inlineStr">
        <is>
          <t>CAND_0005498</t>
        </is>
      </c>
      <c r="C52" s="6" t="n">
        <v>0.4332</v>
      </c>
      <c r="D52" s="6" t="n">
        <v>0.7198</v>
      </c>
      <c r="E52" s="6" t="n">
        <v>0.6382</v>
      </c>
      <c r="F52" s="6" t="n">
        <v>0</v>
      </c>
      <c r="G52" s="5" t="inlineStr"/>
      <c r="H52" s="7" t="inlineStr">
        <is>
          <t>Backend Engineer with 5.5 years of experience at Nykaa, specializing in applied ML (BentoML); strong semantic alignment to the JD (esp. experience trajectory); high recruiter demand, reliable follow-through. Note: candidate has not actively seeking new roles.</t>
        </is>
      </c>
    </row>
    <row r="53">
      <c r="A53" s="8" t="n">
        <v>50</v>
      </c>
      <c r="B53" s="8" t="inlineStr">
        <is>
          <t>CAND_0056607</t>
        </is>
      </c>
      <c r="C53" s="6" t="n">
        <v>0.4325</v>
      </c>
      <c r="D53" s="9" t="n">
        <v>0.7306</v>
      </c>
      <c r="E53" s="9" t="n">
        <v>0.5634</v>
      </c>
      <c r="F53" s="9" t="n">
        <v>0</v>
      </c>
      <c r="G53" s="8" t="inlineStr"/>
      <c r="H53" s="10" t="inlineStr">
        <is>
          <t>Senior Data Engineer with 6.1 years of experience at Hooli, specializing in vector search and RAG (Milvus). Shown solid seniority growth in past roles; strong semantic alignment to the JD (esp. experience trajectory); high recruiter demand. Note: candidate has not actively seeking new roles.</t>
        </is>
      </c>
    </row>
    <row r="54">
      <c r="A54" s="5" t="n">
        <v>51</v>
      </c>
      <c r="B54" s="5" t="inlineStr">
        <is>
          <t>CAND_0087713</t>
        </is>
      </c>
      <c r="C54" s="6" t="n">
        <v>0.4324</v>
      </c>
      <c r="D54" s="6" t="n">
        <v>0.716</v>
      </c>
      <c r="E54" s="6" t="n">
        <v>0.6725</v>
      </c>
      <c r="F54" s="6" t="n">
        <v>0</v>
      </c>
      <c r="G54" s="5" t="inlineStr"/>
      <c r="H54" s="7" t="inlineStr">
        <is>
          <t>Data Analyst with 6.4 years of experience at Vedantu, specializing in vector search and RAG (Milvus); experienced in backend infrastructure (Airflow). Shown solid seniority growth in past roles; strong semantic alignment to the JD (esp. experience trajectory); features good recruiter.</t>
        </is>
      </c>
    </row>
    <row r="55">
      <c r="A55" s="8" t="n">
        <v>52</v>
      </c>
      <c r="B55" s="8" t="inlineStr">
        <is>
          <t>CAND_0060303</t>
        </is>
      </c>
      <c r="C55" s="6" t="n">
        <v>0.4258</v>
      </c>
      <c r="D55" s="9" t="n">
        <v>0.7806999999999999</v>
      </c>
      <c r="E55" s="9" t="n">
        <v>0.6252</v>
      </c>
      <c r="F55" s="9" t="n">
        <v>0</v>
      </c>
      <c r="G55" s="8" t="inlineStr"/>
      <c r="H55" s="10" t="inlineStr">
        <is>
          <t>AI Research Engineer with 4.9 years of experience at upGrad, specializing in vector search and RAG (RAG, FAISS); strong semantic alignment to the JD (esp. experience trajectory); features active GitHub presence and good recruiter responsiveness; high recruiter demand. Note: candidate has not.</t>
        </is>
      </c>
    </row>
    <row r="56">
      <c r="A56" s="5" t="n">
        <v>53</v>
      </c>
      <c r="B56" s="5" t="inlineStr">
        <is>
          <t>CAND_0032914</t>
        </is>
      </c>
      <c r="C56" s="6" t="n">
        <v>0.4238</v>
      </c>
      <c r="D56" s="6" t="n">
        <v>0.7387</v>
      </c>
      <c r="E56" s="6" t="n">
        <v>0.6443</v>
      </c>
      <c r="F56" s="6" t="n">
        <v>0</v>
      </c>
      <c r="G56" s="5" t="inlineStr"/>
      <c r="H56" s="7" t="inlineStr">
        <is>
          <t>Senior Data Engineer with 7.6 years of experience at Razorpay, specializing in applied ML (NLP, MLflow); experienced in backend infrastructure (Spark). Shown solid seniority growth in past roles; strong semantic alignment to the JD (esp. experience trajectory); high recruiter demand. Note:.</t>
        </is>
      </c>
    </row>
    <row r="57">
      <c r="A57" s="8" t="n">
        <v>54</v>
      </c>
      <c r="B57" s="8" t="inlineStr">
        <is>
          <t>CAND_0040972</t>
        </is>
      </c>
      <c r="C57" s="6" t="n">
        <v>0.4212</v>
      </c>
      <c r="D57" s="9" t="n">
        <v>0.7144</v>
      </c>
      <c r="E57" s="9" t="n">
        <v>0.498</v>
      </c>
      <c r="F57" s="9" t="n">
        <v>0</v>
      </c>
      <c r="G57" s="8" t="inlineStr"/>
      <c r="H57" s="10" t="inlineStr">
        <is>
          <t>Data Analyst with 6.2 years of experience at PhonePe, specializing in applied ML (MLOps, NLP); experienced in backend infrastructure (SQL); strong semantic alignment to the JD (esp. experience trajectory); high recruiter demand. Note: candidate has not actively seeking new roles.</t>
        </is>
      </c>
    </row>
    <row r="58">
      <c r="A58" s="5" t="n">
        <v>55</v>
      </c>
      <c r="B58" s="5" t="inlineStr">
        <is>
          <t>CAND_0054131</t>
        </is>
      </c>
      <c r="C58" s="6" t="n">
        <v>0.4196</v>
      </c>
      <c r="D58" s="6" t="n">
        <v>0.7398</v>
      </c>
      <c r="E58" s="6" t="n">
        <v>0.5737</v>
      </c>
      <c r="F58" s="6" t="n">
        <v>0</v>
      </c>
      <c r="G58" s="5" t="inlineStr"/>
      <c r="H58" s="7" t="inlineStr">
        <is>
          <t>Senior Data Engineer with 4.3 years of experience at Paytm, specializing in vector search and RAG (RAG). Shown solid seniority growth in past roles; strong semantic alignment to the JD (esp. experience trajectory); features active GitHub presence; high recruiter demand, reliable follow-through..</t>
        </is>
      </c>
    </row>
    <row r="59">
      <c r="A59" s="8" t="n">
        <v>56</v>
      </c>
      <c r="B59" s="8" t="inlineStr">
        <is>
          <t>CAND_0001314</t>
        </is>
      </c>
      <c r="C59" s="6" t="n">
        <v>0.4187</v>
      </c>
      <c r="D59" s="9" t="n">
        <v>0.7248</v>
      </c>
      <c r="E59" s="9" t="n">
        <v>0.5677</v>
      </c>
      <c r="F59" s="9" t="n">
        <v>0.225</v>
      </c>
      <c r="G59" s="8" t="inlineStr">
        <is>
          <t>synthetic: active before signup</t>
        </is>
      </c>
      <c r="H59" s="10" t="inlineStr">
        <is>
          <t>Senior Data Engineer with 6.9 years of experience at Accenture, specializing in applied ML (MLOps). Shown solid seniority growth in past roles; strong semantic alignment to the JD (esp. experience trajectory); features active GitHub presence; high recruiter demand. Minor data-quality flag.</t>
        </is>
      </c>
    </row>
    <row r="60">
      <c r="A60" s="5" t="n">
        <v>57</v>
      </c>
      <c r="B60" s="5" t="inlineStr">
        <is>
          <t>CAND_0076663</t>
        </is>
      </c>
      <c r="C60" s="6" t="n">
        <v>0.4157</v>
      </c>
      <c r="D60" s="6" t="n">
        <v>0.7223000000000001</v>
      </c>
      <c r="E60" s="6" t="n">
        <v>0.5367</v>
      </c>
      <c r="F60" s="6" t="n">
        <v>0</v>
      </c>
      <c r="G60" s="5" t="inlineStr"/>
      <c r="H60" s="7" t="inlineStr">
        <is>
          <t>Data Engineer with 4.9 years of experience at Mindtree, specializing in applied ML (PyTorch); strong semantic alignment to the JD (esp. experience trajectory); features good recruiter responsiveness; high recruiter demand. Note: candidate has a long 120-day notice period and is not actively seeking.</t>
        </is>
      </c>
    </row>
    <row r="61">
      <c r="A61" s="8" t="n">
        <v>58</v>
      </c>
      <c r="B61" s="8" t="inlineStr">
        <is>
          <t>CAND_0090010</t>
        </is>
      </c>
      <c r="C61" s="6" t="n">
        <v>0.4106</v>
      </c>
      <c r="D61" s="9" t="n">
        <v>0.7223000000000001</v>
      </c>
      <c r="E61" s="9" t="n">
        <v>0.5578</v>
      </c>
      <c r="F61" s="9" t="n">
        <v>0.315</v>
      </c>
      <c r="G61" s="8" t="inlineStr">
        <is>
          <t>synthetic: inverted salary range</t>
        </is>
      </c>
      <c r="H61" s="10" t="inlineStr">
        <is>
          <t>Analytics Engineer with 6.8 years of experience at Globex Inc, specializing in vector search and RAG (FAISS); experienced in backend infrastructure (Spark); strong semantic alignment to the JD (esp. experience trajectory); high recruiter demand. Note: candidate has not actively seeking new roles..</t>
        </is>
      </c>
    </row>
    <row r="62">
      <c r="A62" s="5" t="n">
        <v>59</v>
      </c>
      <c r="B62" s="5" t="inlineStr">
        <is>
          <t>CAND_0048388</t>
        </is>
      </c>
      <c r="C62" s="6" t="n">
        <v>0.4103</v>
      </c>
      <c r="D62" s="6" t="n">
        <v>0.6987</v>
      </c>
      <c r="E62" s="6" t="n">
        <v>0.6671</v>
      </c>
      <c r="F62" s="6" t="n">
        <v>0</v>
      </c>
      <c r="G62" s="5" t="inlineStr"/>
      <c r="H62" s="7" t="inlineStr">
        <is>
          <t>Data Analyst with 7.2 years of experience at Ola, specializing in vector search and RAG (RAG). Shown solid seniority growth in past roles; moderate semantic fit to the JD; features active GitHub presence and good recruiter responsiveness; high recruiter demand, reliable follow-through. Note:.</t>
        </is>
      </c>
    </row>
    <row r="63">
      <c r="A63" s="8" t="n">
        <v>60</v>
      </c>
      <c r="B63" s="8" t="inlineStr">
        <is>
          <t>CAND_0035028</t>
        </is>
      </c>
      <c r="C63" s="6" t="n">
        <v>0.4086</v>
      </c>
      <c r="D63" s="9" t="n">
        <v>0.7099</v>
      </c>
      <c r="E63" s="9" t="n">
        <v>0.5405</v>
      </c>
      <c r="F63" s="9" t="n">
        <v>0</v>
      </c>
      <c r="G63" s="8" t="inlineStr"/>
      <c r="H63" s="10" t="inlineStr">
        <is>
          <t>Software Engineer with 6.3 years of experience at Wayne Enterprises, specializing in applied ML (PyTorch, MLflow). Shown solid seniority growth in past roles; strong semantic alignment to the JD (esp. experience trajectory); features good recruiter responsiveness. Note: candidate has not actively.</t>
        </is>
      </c>
    </row>
    <row r="64">
      <c r="A64" s="5" t="n">
        <v>61</v>
      </c>
      <c r="B64" s="5" t="inlineStr">
        <is>
          <t>CAND_0054791</t>
        </is>
      </c>
      <c r="C64" s="6" t="n">
        <v>0.4073</v>
      </c>
      <c r="D64" s="6" t="n">
        <v>0.7195</v>
      </c>
      <c r="E64" s="6" t="n">
        <v>0.6532</v>
      </c>
      <c r="F64" s="6" t="n">
        <v>0.315</v>
      </c>
      <c r="G64" s="5" t="inlineStr">
        <is>
          <t>synthetic: inverted salary range</t>
        </is>
      </c>
      <c r="H64" s="7" t="inlineStr">
        <is>
          <t>Senior Software Engineer with 5.8 years of experience at Acme Corp, specializing in vector search and RAG (Vector Search). Shown solid seniority growth in past roles; strong semantic alignment to the JD (esp. skills); features active GitHub presence; high recruiter demand. Minor data-quality flag.</t>
        </is>
      </c>
    </row>
    <row r="65">
      <c r="A65" s="8" t="n">
        <v>62</v>
      </c>
      <c r="B65" s="8" t="inlineStr">
        <is>
          <t>CAND_0022415</t>
        </is>
      </c>
      <c r="C65" s="6" t="n">
        <v>0.4056</v>
      </c>
      <c r="D65" s="9" t="n">
        <v>0.7665999999999999</v>
      </c>
      <c r="E65" s="9" t="n">
        <v>0.6737</v>
      </c>
      <c r="F65" s="9" t="n">
        <v>0</v>
      </c>
      <c r="G65" s="8" t="inlineStr"/>
      <c r="H65" s="10" t="inlineStr">
        <is>
          <t>AI Research Engineer with 3.2 years of experience at Observe.AI, specializing in vector search and RAG (pgvector); strong semantic alignment to the JD (esp. experience trajectory); features good recruiter responsiveness; high recruiter demand.</t>
        </is>
      </c>
    </row>
    <row r="66">
      <c r="A66" s="5" t="n">
        <v>63</v>
      </c>
      <c r="B66" s="5" t="inlineStr">
        <is>
          <t>CAND_0070252</t>
        </is>
      </c>
      <c r="C66" s="6" t="n">
        <v>0.4029</v>
      </c>
      <c r="D66" s="6" t="n">
        <v>0.7212</v>
      </c>
      <c r="E66" s="6" t="n">
        <v>0.6236</v>
      </c>
      <c r="F66" s="6" t="n">
        <v>0</v>
      </c>
      <c r="G66" s="5" t="inlineStr"/>
      <c r="H66" s="7" t="inlineStr">
        <is>
          <t>Analytics Engineer with 6.4 years of experience at Cognizant, specializing in vector search and RAG (Milvus). Shown solid seniority growth in past roles; strong semantic alignment to the JD (esp. experience trajectory); features good recruiter responsiveness; high recruiter demand.</t>
        </is>
      </c>
    </row>
    <row r="67">
      <c r="A67" s="8" t="n">
        <v>64</v>
      </c>
      <c r="B67" s="8" t="inlineStr">
        <is>
          <t>CAND_0020712</t>
        </is>
      </c>
      <c r="C67" s="6" t="n">
        <v>0.4005</v>
      </c>
      <c r="D67" s="9" t="n">
        <v>0.7204</v>
      </c>
      <c r="E67" s="9" t="n">
        <v>0.5997</v>
      </c>
      <c r="F67" s="9" t="n">
        <v>0</v>
      </c>
      <c r="G67" s="8" t="inlineStr"/>
      <c r="H67" s="10" t="inlineStr">
        <is>
          <t>Data Analyst with 4.9 years of experience at Nykaa, specializing in applied ML (TensorFlow, NLP); experienced in backend infrastructure (SQL). Shown solid seniority growth in past roles; strong semantic alignment to the JD (esp. skills); features good recruiter responsiveness; high recruiter.</t>
        </is>
      </c>
    </row>
    <row r="68">
      <c r="A68" s="5" t="n">
        <v>65</v>
      </c>
      <c r="B68" s="5" t="inlineStr">
        <is>
          <t>CAND_0050530</t>
        </is>
      </c>
      <c r="C68" s="6" t="n">
        <v>0.3987</v>
      </c>
      <c r="D68" s="6" t="n">
        <v>0.7265</v>
      </c>
      <c r="E68" s="6" t="n">
        <v>0.5574</v>
      </c>
      <c r="F68" s="6" t="n">
        <v>0.1575</v>
      </c>
      <c r="G68" s="5" t="inlineStr">
        <is>
          <t>synthetic: open-source claims without GitHub link</t>
        </is>
      </c>
      <c r="H68" s="7" t="inlineStr">
        <is>
          <t>Senior Software Engineer with 7.1 years of experience at Nykaa, specializing in vector search and RAG (pgvector, Pinecone). Shown solid seniority growth in past roles; strong semantic alignment to the JD (esp. experience trajectory); features good recruiter responsiveness; high recruiter demand..</t>
        </is>
      </c>
    </row>
    <row r="69">
      <c r="A69" s="8" t="n">
        <v>66</v>
      </c>
      <c r="B69" s="8" t="inlineStr">
        <is>
          <t>CAND_0098709</t>
        </is>
      </c>
      <c r="C69" s="6" t="n">
        <v>0.3973</v>
      </c>
      <c r="D69" s="9" t="n">
        <v>0.7003</v>
      </c>
      <c r="E69" s="9" t="n">
        <v>0.6595</v>
      </c>
      <c r="F69" s="9" t="n">
        <v>0</v>
      </c>
      <c r="G69" s="8" t="inlineStr"/>
      <c r="H69" s="10" t="inlineStr">
        <is>
          <t>Backend Engineer with 5.4 years of experience at HCL; experienced in backend infrastructure (PostgreSQL); strong semantic alignment to the JD (esp. experience trajectory); features good recruiter responsiveness; high recruiter demand.</t>
        </is>
      </c>
    </row>
    <row r="70">
      <c r="A70" s="5" t="n">
        <v>67</v>
      </c>
      <c r="B70" s="5" t="inlineStr">
        <is>
          <t>CAND_0054409</t>
        </is>
      </c>
      <c r="C70" s="6" t="n">
        <v>0.3962</v>
      </c>
      <c r="D70" s="6" t="n">
        <v>0.7186</v>
      </c>
      <c r="E70" s="6" t="n">
        <v>0.5271</v>
      </c>
      <c r="F70" s="6" t="n">
        <v>0</v>
      </c>
      <c r="G70" s="5" t="inlineStr"/>
      <c r="H70" s="7" t="inlineStr">
        <is>
          <t>Data Engineer with 7.4 years of experience at Freshworks, specializing in applied ML (MLflow); experienced in backend infrastructure (PostgreSQL, Spark); strong semantic alignment to the JD (esp. experience trajectory); high recruiter demand, reliable follow-through. Note: candidate has not.</t>
        </is>
      </c>
    </row>
    <row r="71">
      <c r="A71" s="8" t="n">
        <v>68</v>
      </c>
      <c r="B71" s="8" t="inlineStr">
        <is>
          <t>CAND_0006578</t>
        </is>
      </c>
      <c r="C71" s="6" t="n">
        <v>0.3958</v>
      </c>
      <c r="D71" s="9" t="n">
        <v>0.708</v>
      </c>
      <c r="E71" s="9" t="n">
        <v>0.5427999999999999</v>
      </c>
      <c r="F71" s="9" t="n">
        <v>0</v>
      </c>
      <c r="G71" s="8" t="inlineStr"/>
      <c r="H71" s="10" t="inlineStr">
        <is>
          <t>Senior Data Engineer with 6.9 years of experience at PharmEasy. Shown solid seniority growth in past roles; strong semantic alignment to the JD (esp. experience trajectory); features active GitHub presence; high recruiter demand. Note: candidate has not actively seeking new roles.</t>
        </is>
      </c>
    </row>
    <row r="72">
      <c r="A72" s="5" t="n">
        <v>69</v>
      </c>
      <c r="B72" s="5" t="inlineStr">
        <is>
          <t>CAND_0098894</t>
        </is>
      </c>
      <c r="C72" s="6" t="n">
        <v>0.395</v>
      </c>
      <c r="D72" s="6" t="n">
        <v>0.7167</v>
      </c>
      <c r="E72" s="6" t="n">
        <v>0.5544</v>
      </c>
      <c r="F72" s="6" t="n">
        <v>0</v>
      </c>
      <c r="G72" s="5" t="inlineStr"/>
      <c r="H72" s="7" t="inlineStr">
        <is>
          <t>Data Analyst with 4.4 years of experience at upGrad, specializing in vector search and RAG (pgvector). Shown solid seniority growth in past roles; strong semantic alignment to the JD (esp. experience trajectory); features active GitHub presence; high recruiter demand. Note: candidate has a long.</t>
        </is>
      </c>
    </row>
    <row r="73">
      <c r="A73" s="8" t="n">
        <v>70</v>
      </c>
      <c r="B73" s="8" t="inlineStr">
        <is>
          <t>CAND_0078171</t>
        </is>
      </c>
      <c r="C73" s="6" t="n">
        <v>0.3949</v>
      </c>
      <c r="D73" s="9" t="n">
        <v>0.717</v>
      </c>
      <c r="E73" s="9" t="n">
        <v>0.5448</v>
      </c>
      <c r="F73" s="9" t="n">
        <v>0.315</v>
      </c>
      <c r="G73" s="8" t="inlineStr">
        <is>
          <t>synthetic: inverted salary range</t>
        </is>
      </c>
      <c r="H73" s="10" t="inlineStr">
        <is>
          <t>Data Analyst with 7.9 years of experience at Flipkart. Shown solid seniority growth in past roles; strong semantic alignment to the JD (esp. experience trajectory); features good recruiter responsiveness; high recruiter demand. Note: candidate has a long 120-day notice period and is not actively.</t>
        </is>
      </c>
    </row>
    <row r="74">
      <c r="A74" s="5" t="n">
        <v>71</v>
      </c>
      <c r="B74" s="5" t="inlineStr">
        <is>
          <t>CAND_0015928</t>
        </is>
      </c>
      <c r="C74" s="6" t="n">
        <v>0.393</v>
      </c>
      <c r="D74" s="6" t="n">
        <v>0.7066</v>
      </c>
      <c r="E74" s="6" t="n">
        <v>0.5838</v>
      </c>
      <c r="F74" s="6" t="n">
        <v>0</v>
      </c>
      <c r="G74" s="5" t="inlineStr"/>
      <c r="H74" s="7" t="inlineStr">
        <is>
          <t>Backend Engineer with 5.2 years of experience at Unacademy, specializing in vector search and RAG (FAISS); experienced in backend infrastructure (Kafka); strong semantic alignment to the JD (esp. experience trajectory); high recruiter demand, reliable follow-through. Note: candidate has a long.</t>
        </is>
      </c>
    </row>
    <row r="75">
      <c r="A75" s="8" t="n">
        <v>72</v>
      </c>
      <c r="B75" s="8" t="inlineStr">
        <is>
          <t>CAND_0022635</t>
        </is>
      </c>
      <c r="C75" s="6" t="n">
        <v>0.3911</v>
      </c>
      <c r="D75" s="9" t="n">
        <v>0.7038</v>
      </c>
      <c r="E75" s="9" t="n">
        <v>0.6556</v>
      </c>
      <c r="F75" s="9" t="n">
        <v>0</v>
      </c>
      <c r="G75" s="8" t="inlineStr"/>
      <c r="H75" s="10" t="inlineStr">
        <is>
          <t>Data Analyst with 5.8 years of experience at Ola, specializing in applied ML (BentoML). Shown solid seniority growth in past roles; strong semantic alignment to the JD (esp. experience trajectory); features active GitHub presence; high recruiter demand, reliable follow-through. Note: candidate has.</t>
        </is>
      </c>
    </row>
    <row r="76">
      <c r="A76" s="5" t="n">
        <v>73</v>
      </c>
      <c r="B76" s="5" t="inlineStr">
        <is>
          <t>CAND_0063650</t>
        </is>
      </c>
      <c r="C76" s="6" t="n">
        <v>0.3887</v>
      </c>
      <c r="D76" s="6" t="n">
        <v>0.6899999999999999</v>
      </c>
      <c r="E76" s="6" t="n">
        <v>0.6313</v>
      </c>
      <c r="F76" s="6" t="n">
        <v>0</v>
      </c>
      <c r="G76" s="5" t="inlineStr"/>
      <c r="H76" s="7" t="inlineStr">
        <is>
          <t>Software Engineer with 7.3 years of experience at Wayne Enterprises, specializing in applied ML (MLOps); experienced in backend infrastructure (Airflow). Shown solid seniority growth in past roles; moderate semantic fit to the JD; features active GitHub presence and good recruiter responsiveness.</t>
        </is>
      </c>
    </row>
    <row r="77">
      <c r="A77" s="8" t="n">
        <v>74</v>
      </c>
      <c r="B77" s="8" t="inlineStr">
        <is>
          <t>CAND_0097802</t>
        </is>
      </c>
      <c r="C77" s="6" t="n">
        <v>0.3837</v>
      </c>
      <c r="D77" s="9" t="n">
        <v>0.7092000000000001</v>
      </c>
      <c r="E77" s="9" t="n">
        <v>0.5917</v>
      </c>
      <c r="F77" s="9" t="n">
        <v>0</v>
      </c>
      <c r="G77" s="8" t="inlineStr"/>
      <c r="H77" s="10" t="inlineStr">
        <is>
          <t>Backend Engineer with 7.7 years of experience at Zoho, specializing in applied ML (TensorFlow, Python); experienced in backend infrastructure (Spark); strong semantic alignment to the JD (esp. experience trajectory); high recruiter demand.</t>
        </is>
      </c>
    </row>
    <row r="78">
      <c r="A78" s="5" t="n">
        <v>75</v>
      </c>
      <c r="B78" s="5" t="inlineStr">
        <is>
          <t>CAND_0046533</t>
        </is>
      </c>
      <c r="C78" s="6" t="n">
        <v>0.3811</v>
      </c>
      <c r="D78" s="6" t="n">
        <v>0.7128</v>
      </c>
      <c r="E78" s="6" t="n">
        <v>0.6758999999999999</v>
      </c>
      <c r="F78" s="6" t="n">
        <v>0</v>
      </c>
      <c r="G78" s="5" t="inlineStr"/>
      <c r="H78" s="7" t="inlineStr">
        <is>
          <t>Software Engineer with 4.3 years of experience at InMobi, specializing in vector search and RAG (FAISS, RAG). Shown solid seniority growth in past roles; strong semantic alignment to the JD (esp. experience trajectory); features strong GitHub activity; high recruiter demand, strong open-source.</t>
        </is>
      </c>
    </row>
    <row r="79">
      <c r="A79" s="8" t="n">
        <v>76</v>
      </c>
      <c r="B79" s="8" t="inlineStr">
        <is>
          <t>CAND_0068332</t>
        </is>
      </c>
      <c r="C79" s="6" t="n">
        <v>0.3801</v>
      </c>
      <c r="D79" s="9" t="n">
        <v>0.7159</v>
      </c>
      <c r="E79" s="9" t="n">
        <v>0.5898</v>
      </c>
      <c r="F79" s="9" t="n">
        <v>0</v>
      </c>
      <c r="G79" s="8" t="inlineStr"/>
      <c r="H79" s="10" t="inlineStr">
        <is>
          <t>Software Engineer with 6.7 years of experience at Tech Mahindra, specializing in applied ML (PyTorch); experienced in backend infrastructure (Kafka). Shown solid seniority growth in past roles; strong semantic alignment to the JD (esp. experience trajectory); features good recruiter responsiveness.</t>
        </is>
      </c>
    </row>
    <row r="80">
      <c r="A80" s="5" t="n">
        <v>77</v>
      </c>
      <c r="B80" s="5" t="inlineStr">
        <is>
          <t>CAND_0052573</t>
        </is>
      </c>
      <c r="C80" s="6" t="n">
        <v>0.3789</v>
      </c>
      <c r="D80" s="6" t="n">
        <v>0.6996</v>
      </c>
      <c r="E80" s="6" t="n">
        <v>0.6689000000000001</v>
      </c>
      <c r="F80" s="6" t="n">
        <v>0</v>
      </c>
      <c r="G80" s="5" t="inlineStr"/>
      <c r="H80" s="7" t="inlineStr">
        <is>
          <t>Data Analyst with 6.7 years of experience at Initech, specializing in vector search and RAG (Pinecone); moderate semantic fit to the JD; high recruiter demand.</t>
        </is>
      </c>
    </row>
    <row r="81">
      <c r="A81" s="8" t="n">
        <v>78</v>
      </c>
      <c r="B81" s="8" t="inlineStr">
        <is>
          <t>CAND_0056543</t>
        </is>
      </c>
      <c r="C81" s="6" t="n">
        <v>0.3781</v>
      </c>
      <c r="D81" s="9" t="n">
        <v>0.701</v>
      </c>
      <c r="E81" s="9" t="n">
        <v>0.4942</v>
      </c>
      <c r="F81" s="9" t="n">
        <v>0</v>
      </c>
      <c r="G81" s="8" t="inlineStr"/>
      <c r="H81" s="10" t="inlineStr">
        <is>
          <t>Data Analyst with 3.1 years of experience at Zoho; strong semantic alignment to the JD (esp. experience trajectory); features good recruiter responsiveness. Note: candidate has not actively seeking new roles.</t>
        </is>
      </c>
    </row>
    <row r="82">
      <c r="A82" s="5" t="n">
        <v>79</v>
      </c>
      <c r="B82" s="5" t="inlineStr">
        <is>
          <t>CAND_0090201</t>
        </is>
      </c>
      <c r="C82" s="6" t="n">
        <v>0.3691</v>
      </c>
      <c r="D82" s="6" t="n">
        <v>0.7058</v>
      </c>
      <c r="E82" s="6" t="n">
        <v>0.6528</v>
      </c>
      <c r="F82" s="6" t="n">
        <v>0</v>
      </c>
      <c r="G82" s="5" t="inlineStr"/>
      <c r="H82" s="7" t="inlineStr">
        <is>
          <t>Data Analyst with 8.0 years of experience at Accenture, specializing in vector search and RAG (Vector Search); experienced in backend infrastructure (PostgreSQL); strong semantic alignment to the JD (esp. experience trajectory); features strong GitHub activity and good recruiter responsiveness.</t>
        </is>
      </c>
    </row>
    <row r="83">
      <c r="A83" s="8" t="n">
        <v>80</v>
      </c>
      <c r="B83" s="8" t="inlineStr">
        <is>
          <t>CAND_0072877</t>
        </is>
      </c>
      <c r="C83" s="6" t="n">
        <v>0.3673</v>
      </c>
      <c r="D83" s="9" t="n">
        <v>0.7229</v>
      </c>
      <c r="E83" s="9" t="n">
        <v>0.5367</v>
      </c>
      <c r="F83" s="9" t="n">
        <v>0</v>
      </c>
      <c r="G83" s="8" t="inlineStr"/>
      <c r="H83" s="10" t="inlineStr">
        <is>
          <t>Data Engineer with 4.9 years of experience at BYJU'S, specializing in vector search and RAG (Milvus); strong semantic alignment to the JD (esp. experience trajectory); high recruiter demand. Note: candidate has not actively seeking new roles.</t>
        </is>
      </c>
    </row>
    <row r="84">
      <c r="A84" s="5" t="n">
        <v>81</v>
      </c>
      <c r="B84" s="5" t="inlineStr">
        <is>
          <t>CAND_0002559</t>
        </is>
      </c>
      <c r="C84" s="6" t="n">
        <v>0.365</v>
      </c>
      <c r="D84" s="6" t="n">
        <v>0.7209</v>
      </c>
      <c r="E84" s="6" t="n">
        <v>0.6598000000000001</v>
      </c>
      <c r="F84" s="6" t="n">
        <v>0</v>
      </c>
      <c r="G84" s="5" t="inlineStr"/>
      <c r="H84" s="7" t="inlineStr">
        <is>
          <t>Senior Software Engineer with 7.9 years of experience at Mindtree, specializing in applied ML (BentoML). Shown solid seniority growth in past roles; strong semantic alignment to the JD (esp. experience trajectory); features good recruiter responsiveness; high recruiter demand.</t>
        </is>
      </c>
    </row>
    <row r="85">
      <c r="A85" s="8" t="n">
        <v>82</v>
      </c>
      <c r="B85" s="8" t="inlineStr">
        <is>
          <t>CAND_0009061</t>
        </is>
      </c>
      <c r="C85" s="6" t="n">
        <v>0.3639</v>
      </c>
      <c r="D85" s="9" t="n">
        <v>0.6885</v>
      </c>
      <c r="E85" s="9" t="n">
        <v>0.6325</v>
      </c>
      <c r="F85" s="9" t="n">
        <v>0.225</v>
      </c>
      <c r="G85" s="8" t="inlineStr">
        <is>
          <t>synthetic: active before signup</t>
        </is>
      </c>
      <c r="H85" s="10" t="inlineStr">
        <is>
          <t>Software Engineer with 6.0 years of experience at Infosys, specializing in applied ML (NLP); moderate semantic fit to the JD; high recruiter demand. Note: candidate has a long 120-day notice period. Minor data-quality flag (synthetic).</t>
        </is>
      </c>
    </row>
    <row r="86">
      <c r="A86" s="5" t="n">
        <v>83</v>
      </c>
      <c r="B86" s="5" t="inlineStr">
        <is>
          <t>CAND_0012049</t>
        </is>
      </c>
      <c r="C86" s="6" t="n">
        <v>0.3622</v>
      </c>
      <c r="D86" s="6" t="n">
        <v>0.7254</v>
      </c>
      <c r="E86" s="6" t="n">
        <v>0.4772</v>
      </c>
      <c r="F86" s="6" t="n">
        <v>0</v>
      </c>
      <c r="G86" s="5" t="inlineStr"/>
      <c r="H86" s="7" t="inlineStr">
        <is>
          <t>Data Analyst with 4.8 years of experience at Initech, specializing in vector search and RAG (FAISS). Shown solid seniority growth in past roles; strong semantic alignment to the JD (esp. experience trajectory); high recruiter demand.</t>
        </is>
      </c>
    </row>
    <row r="87">
      <c r="A87" s="8" t="n">
        <v>84</v>
      </c>
      <c r="B87" s="8" t="inlineStr">
        <is>
          <t>CAND_0025197</t>
        </is>
      </c>
      <c r="C87" s="6" t="n">
        <v>0.3616</v>
      </c>
      <c r="D87" s="9" t="n">
        <v>0.7151999999999999</v>
      </c>
      <c r="E87" s="9" t="n">
        <v>0.5777</v>
      </c>
      <c r="F87" s="9" t="n">
        <v>0</v>
      </c>
      <c r="G87" s="8" t="inlineStr"/>
      <c r="H87" s="10" t="inlineStr">
        <is>
          <t>Analytics Engineer with 7.3 years of experience at Freshworks, specializing in vector search and RAG (RAG); strong semantic alignment to the JD (esp. experience trajectory); features active GitHub presence and good recruiter responsiveness; reliable follow-through.</t>
        </is>
      </c>
    </row>
    <row r="88">
      <c r="A88" s="5" t="n">
        <v>85</v>
      </c>
      <c r="B88" s="5" t="inlineStr">
        <is>
          <t>CAND_0072861</t>
        </is>
      </c>
      <c r="C88" s="6" t="n">
        <v>0.3439</v>
      </c>
      <c r="D88" s="6" t="n">
        <v>0.7227</v>
      </c>
      <c r="E88" s="6" t="n">
        <v>0.6231</v>
      </c>
      <c r="F88" s="6" t="n">
        <v>0</v>
      </c>
      <c r="G88" s="5" t="inlineStr"/>
      <c r="H88" s="7" t="inlineStr">
        <is>
          <t>Data Analyst with 3.5 years of experience at Meesho, specializing in applied ML (BentoML); strong semantic alignment to the JD (esp. experience trajectory); high recruiter demand.</t>
        </is>
      </c>
    </row>
    <row r="89">
      <c r="A89" s="8" t="n">
        <v>86</v>
      </c>
      <c r="B89" s="8" t="inlineStr">
        <is>
          <t>CAND_0057494</t>
        </is>
      </c>
      <c r="C89" s="6" t="n">
        <v>0.3183</v>
      </c>
      <c r="D89" s="9" t="n">
        <v>0.7171999999999999</v>
      </c>
      <c r="E89" s="9" t="n">
        <v>0.5677</v>
      </c>
      <c r="F89" s="9" t="n">
        <v>0.225</v>
      </c>
      <c r="G89" s="8" t="inlineStr">
        <is>
          <t>synthetic: active before signup</t>
        </is>
      </c>
      <c r="H89" s="10" t="inlineStr">
        <is>
          <t>Software Engineer with 5.7 years of experience at Meesho, specializing in vector search and RAG (Pinecone). Shown solid seniority growth in past roles; strong semantic alignment to the JD (esp. experience trajectory); features good recruiter responsiveness; high recruiter demand. Note: candidate.</t>
        </is>
      </c>
    </row>
    <row r="90">
      <c r="A90" s="5" t="n">
        <v>87</v>
      </c>
      <c r="B90" s="5" t="inlineStr">
        <is>
          <t>CAND_0065790</t>
        </is>
      </c>
      <c r="C90" s="6" t="n">
        <v>0.2977</v>
      </c>
      <c r="D90" s="6" t="n">
        <v>0.7164</v>
      </c>
      <c r="E90" s="6" t="n">
        <v>0.6958</v>
      </c>
      <c r="F90" s="6" t="n">
        <v>0</v>
      </c>
      <c r="G90" s="5" t="inlineStr"/>
      <c r="H90" s="7" t="inlineStr">
        <is>
          <t>Software Engineer with 3.8 years of experience at Cognizant, specializing in vector search and RAG (Milvus, Vector Search); strong semantic alignment to the JD (esp. experience trajectory); features active GitHub presence; high recruiter demand, strong open-source footprint, reliable.</t>
        </is>
      </c>
    </row>
    <row r="91">
      <c r="A91" s="8" t="n">
        <v>88</v>
      </c>
      <c r="B91" s="8" t="inlineStr">
        <is>
          <t>CAND_0022819</t>
        </is>
      </c>
      <c r="C91" s="6" t="n">
        <v>0.2897</v>
      </c>
      <c r="D91" s="9" t="n">
        <v>0.6876</v>
      </c>
      <c r="E91" s="9" t="n">
        <v>0.6151</v>
      </c>
      <c r="F91" s="9" t="n">
        <v>0</v>
      </c>
      <c r="G91" s="8" t="inlineStr"/>
      <c r="H91" s="10" t="inlineStr">
        <is>
          <t>Data Analyst with 7.7 years of experience at BYJU'S, specializing in applied ML (BentoML, PyTorch); experienced in backend infrastructure (Airflow); moderate semantic fit to the JD; features very high recruiter responsiveness; high recruiter demand, reliable follow-through. Note: candidate has a.</t>
        </is>
      </c>
    </row>
    <row r="92">
      <c r="A92" s="5" t="n">
        <v>89</v>
      </c>
      <c r="B92" s="5" t="inlineStr">
        <is>
          <t>CAND_0029794</t>
        </is>
      </c>
      <c r="C92" s="6" t="n">
        <v>0.288</v>
      </c>
      <c r="D92" s="6" t="n">
        <v>0.7133</v>
      </c>
      <c r="E92" s="6" t="n">
        <v>0.5788</v>
      </c>
      <c r="F92" s="6" t="n">
        <v>0.315</v>
      </c>
      <c r="G92" s="5" t="inlineStr">
        <is>
          <t>synthetic: inverted salary range; synthetic: open-source claims without GitHub link</t>
        </is>
      </c>
      <c r="H92" s="7" t="inlineStr">
        <is>
          <t>Backend Engineer with 6.6 years of experience at Flipkart, specializing in vector search and RAG (Vector Search); experienced in backend infrastructure (Spark); strong semantic alignment to the JD (esp. experience trajectory); features good recruiter responsiveness; high recruiter demand, reliable.</t>
        </is>
      </c>
    </row>
    <row r="93">
      <c r="A93" s="8" t="n">
        <v>90</v>
      </c>
      <c r="B93" s="8" t="inlineStr">
        <is>
          <t>CAND_0027875</t>
        </is>
      </c>
      <c r="C93" s="6" t="n">
        <v>0.2802</v>
      </c>
      <c r="D93" s="9" t="n">
        <v>0.7196</v>
      </c>
      <c r="E93" s="9" t="n">
        <v>0.6796</v>
      </c>
      <c r="F93" s="9" t="n">
        <v>0</v>
      </c>
      <c r="G93" s="8" t="inlineStr"/>
      <c r="H93" s="10" t="inlineStr">
        <is>
          <t>Backend Engineer with 3.9 years of experience at Mphasis, specializing in applied ML (MLflow). Shown solid seniority growth in past roles; strong semantic alignment to the JD (esp. experience trajectory); high recruiter demand.</t>
        </is>
      </c>
    </row>
    <row r="94">
      <c r="A94" s="5" t="n">
        <v>91</v>
      </c>
      <c r="B94" s="5" t="inlineStr">
        <is>
          <t>CAND_0089498</t>
        </is>
      </c>
      <c r="C94" s="6" t="n">
        <v>0.2795</v>
      </c>
      <c r="D94" s="6" t="n">
        <v>0.7808</v>
      </c>
      <c r="E94" s="6" t="n">
        <v>0.7393</v>
      </c>
      <c r="F94" s="6" t="n">
        <v>0</v>
      </c>
      <c r="G94" s="5" t="inlineStr"/>
      <c r="H94" s="7" t="inlineStr">
        <is>
          <t>AI Specialist with 5.8 years of experience at Genpact AI, specializing in vector search and RAG (RAG). Shown solid seniority growth in past roles; strong semantic alignment to the JD (esp. experience trajectory); features active GitHub presence; high recruiter demand, strong open-source footprint.</t>
        </is>
      </c>
    </row>
    <row r="95">
      <c r="A95" s="8" t="n">
        <v>92</v>
      </c>
      <c r="B95" s="8" t="inlineStr">
        <is>
          <t>CAND_0065288</t>
        </is>
      </c>
      <c r="C95" s="6" t="n">
        <v>0.2722</v>
      </c>
      <c r="D95" s="9" t="n">
        <v>0.7111</v>
      </c>
      <c r="E95" s="9" t="n">
        <v>0.5456</v>
      </c>
      <c r="F95" s="9" t="n">
        <v>0.315</v>
      </c>
      <c r="G95" s="8" t="inlineStr">
        <is>
          <t>synthetic: inverted salary range</t>
        </is>
      </c>
      <c r="H95" s="10" t="inlineStr">
        <is>
          <t>Data Engineer with 6.4 years of experience at Dream11. Shown solid seniority growth in past roles; strong semantic alignment to the JD (esp. experience trajectory); features good recruiter responsiveness; high recruiter demand. Note: candidate has not actively seeking new roles. Minor data-quality.</t>
        </is>
      </c>
    </row>
    <row r="96">
      <c r="A96" s="5" t="n">
        <v>93</v>
      </c>
      <c r="B96" s="5" t="inlineStr">
        <is>
          <t>CAND_0069578</t>
        </is>
      </c>
      <c r="C96" s="6" t="n">
        <v>0.2711</v>
      </c>
      <c r="D96" s="6" t="n">
        <v>0.7316</v>
      </c>
      <c r="E96" s="6" t="n">
        <v>0.6294999999999999</v>
      </c>
      <c r="F96" s="6" t="n">
        <v>0.1575</v>
      </c>
      <c r="G96" s="5" t="inlineStr">
        <is>
          <t>synthetic: open-source claims without GitHub link</t>
        </is>
      </c>
      <c r="H96" s="7" t="inlineStr">
        <is>
          <t>Backend Engineer with 7.1 years of experience at Razorpay, specializing in applied ML (Python, MLflow); strong semantic alignment to the JD (esp. experience trajectory); features good recruiter responsiveness; high recruiter demand, reliable follow-through. Minor data-quality flag (synthetic).</t>
        </is>
      </c>
    </row>
    <row r="97">
      <c r="A97" s="8" t="n">
        <v>94</v>
      </c>
      <c r="B97" s="8" t="inlineStr">
        <is>
          <t>CAND_0079529</t>
        </is>
      </c>
      <c r="C97" s="6" t="n">
        <v>0.2673</v>
      </c>
      <c r="D97" s="9" t="n">
        <v>0.7194</v>
      </c>
      <c r="E97" s="9" t="n">
        <v>0.5151</v>
      </c>
      <c r="F97" s="9" t="n">
        <v>0.315</v>
      </c>
      <c r="G97" s="8" t="inlineStr">
        <is>
          <t>synthetic: inverted salary range</t>
        </is>
      </c>
      <c r="H97" s="10" t="inlineStr">
        <is>
          <t>Software Engineer with 7.2 years of experience at CRED, specializing in applied ML (BentoML, MLflow); strong semantic alignment to the JD (esp. experience trajectory); high recruiter demand, reliable follow-through. Note: candidate has not actively seeking new roles. Minor data-quality flag.</t>
        </is>
      </c>
    </row>
    <row r="98">
      <c r="A98" s="5" t="n">
        <v>95</v>
      </c>
      <c r="B98" s="5" t="inlineStr">
        <is>
          <t>CAND_0061591</t>
        </is>
      </c>
      <c r="C98" s="6" t="n">
        <v>0.2652</v>
      </c>
      <c r="D98" s="6" t="n">
        <v>0.7208</v>
      </c>
      <c r="E98" s="6" t="n">
        <v>0.6267</v>
      </c>
      <c r="F98" s="6" t="n">
        <v>0.1575</v>
      </c>
      <c r="G98" s="5" t="inlineStr">
        <is>
          <t>synthetic: open-source claims without GitHub link</t>
        </is>
      </c>
      <c r="H98" s="7" t="inlineStr">
        <is>
          <t>Software Engineer with 4.7 years of experience at Unacademy, specializing in vector search and RAG (RAG); experienced in backend infrastructure (SQL). Shown solid seniority growth in past roles; strong semantic alignment to the JD (esp. experience trajectory); features good recruiter.</t>
        </is>
      </c>
    </row>
    <row r="99">
      <c r="A99" s="8" t="n">
        <v>96</v>
      </c>
      <c r="B99" s="8" t="inlineStr">
        <is>
          <t>CAND_0055668</t>
        </is>
      </c>
      <c r="C99" s="6" t="n">
        <v>0.265</v>
      </c>
      <c r="D99" s="9" t="n">
        <v>0.7173</v>
      </c>
      <c r="E99" s="9" t="n">
        <v>0.6836</v>
      </c>
      <c r="F99" s="9" t="n">
        <v>0</v>
      </c>
      <c r="G99" s="8" t="inlineStr"/>
      <c r="H99" s="10" t="inlineStr">
        <is>
          <t>Senior Data Engineer with 6.3 years of experience at CRED, specializing in vector search and RAG (Pinecone, pgvector). Shown solid seniority growth in past roles; strong semantic alignment to the JD (esp. experience trajectory); features active GitHub presence and good recruiter responsiveness.</t>
        </is>
      </c>
    </row>
    <row r="100">
      <c r="A100" s="5" t="n">
        <v>97</v>
      </c>
      <c r="B100" s="5" t="inlineStr">
        <is>
          <t>CAND_0059224</t>
        </is>
      </c>
      <c r="C100" s="6" t="n">
        <v>0.2561</v>
      </c>
      <c r="D100" s="6" t="n">
        <v>0.7331</v>
      </c>
      <c r="E100" s="6" t="n">
        <v>0.6077</v>
      </c>
      <c r="F100" s="6" t="n">
        <v>0</v>
      </c>
      <c r="G100" s="5" t="inlineStr"/>
      <c r="H100" s="7" t="inlineStr">
        <is>
          <t>Senior Software Engineer with 6.5 years of experience at CRED, specializing in vector search and RAG (Vector Search). Shown solid seniority growth in past roles; strong semantic alignment to the JD (esp. experience trajectory); features active GitHub presence; high recruiter demand, reliable.</t>
        </is>
      </c>
    </row>
    <row r="101">
      <c r="A101" s="8" t="n">
        <v>98</v>
      </c>
      <c r="B101" s="8" t="inlineStr">
        <is>
          <t>CAND_0056729</t>
        </is>
      </c>
      <c r="C101" s="6" t="n">
        <v>0.2543</v>
      </c>
      <c r="D101" s="9" t="n">
        <v>0.7173</v>
      </c>
      <c r="E101" s="9" t="n">
        <v>0.6037</v>
      </c>
      <c r="F101" s="9" t="n">
        <v>0</v>
      </c>
      <c r="G101" s="8" t="inlineStr"/>
      <c r="H101" s="10" t="inlineStr">
        <is>
          <t>Data Analyst with 7.3 years of experience at upGrad, specializing in vector search and RAG (RAG). Shown solid seniority growth in past roles; strong semantic alignment to the JD (esp. experience trajectory); features active GitHub presence and good recruiter responsiveness; high recruiter demand..</t>
        </is>
      </c>
    </row>
    <row r="102">
      <c r="A102" s="5" t="n">
        <v>99</v>
      </c>
      <c r="B102" s="5" t="inlineStr">
        <is>
          <t>CAND_0088307</t>
        </is>
      </c>
      <c r="C102" s="6" t="n">
        <v>0.2499</v>
      </c>
      <c r="D102" s="6" t="n">
        <v>0.7079</v>
      </c>
      <c r="E102" s="6" t="n">
        <v>0.5925</v>
      </c>
      <c r="F102" s="6" t="n">
        <v>0</v>
      </c>
      <c r="G102" s="5" t="inlineStr"/>
      <c r="H102" s="7" t="inlineStr">
        <is>
          <t>Data Engineer with 4.5 years of experience at Globex Inc, specializing in vector search and RAG (pgvector); strong semantic alignment to the JD (esp. experience trajectory); high recruiter demand. Note: candidate has a long 120-day notice period and is not actively seeking new roles.</t>
        </is>
      </c>
    </row>
    <row r="103">
      <c r="A103" s="8" t="n">
        <v>100</v>
      </c>
      <c r="B103" s="8" t="inlineStr">
        <is>
          <t>CAND_0055924</t>
        </is>
      </c>
      <c r="C103" s="6" t="n">
        <v>0.244</v>
      </c>
      <c r="D103" s="9" t="n">
        <v>0.7361</v>
      </c>
      <c r="E103" s="9" t="n">
        <v>0.5923</v>
      </c>
      <c r="F103" s="9" t="n">
        <v>0</v>
      </c>
      <c r="G103" s="8" t="inlineStr"/>
      <c r="H103" s="10" t="inlineStr">
        <is>
          <t>Backend Engineer with 5.3 years of experience at Mphasis, specializing in vector search and RAG (RAG); experienced in backend infrastructure (SQL). Shown solid seniority growth in past roles; strong semantic alignment to the JD (esp. experience trajectory); features good recruiter responsiveness.</t>
        </is>
      </c>
    </row>
    <row r="104">
      <c r="A104" s="5" t="n">
        <v>101</v>
      </c>
      <c r="B104" s="5" t="inlineStr">
        <is>
          <t>CAND_0098745</t>
        </is>
      </c>
      <c r="C104" s="6" t="n">
        <v>0.2414</v>
      </c>
      <c r="D104" s="6" t="n">
        <v>0.7111</v>
      </c>
      <c r="E104" s="6" t="n">
        <v>0.5036</v>
      </c>
      <c r="F104" s="6" t="n">
        <v>0.315</v>
      </c>
      <c r="G104" s="5" t="inlineStr">
        <is>
          <t>synthetic: inverted salary range; synthetic: open-source claims without GitHub link</t>
        </is>
      </c>
      <c r="H104" s="7" t="inlineStr">
        <is>
          <t>Software Engineer with 5.1 years of experience at Zomato, specializing in vector search and RAG (Vector Search); strong semantic alignment to the JD (esp. experience trajectory); features good recruiter responsiveness; high recruiter demand. Note: candidate has not actively seeking new roles. Minor.</t>
        </is>
      </c>
    </row>
    <row r="105">
      <c r="A105" s="8" t="n">
        <v>102</v>
      </c>
      <c r="B105" s="8" t="inlineStr">
        <is>
          <t>CAND_0084210</t>
        </is>
      </c>
      <c r="C105" s="6" t="n">
        <v>0.2392</v>
      </c>
      <c r="D105" s="9" t="n">
        <v>0.7262</v>
      </c>
      <c r="E105" s="9" t="n">
        <v>0.571</v>
      </c>
      <c r="F105" s="9" t="n">
        <v>0.315</v>
      </c>
      <c r="G105" s="8" t="inlineStr">
        <is>
          <t>synthetic: inverted salary range</t>
        </is>
      </c>
      <c r="H105" s="10" t="inlineStr">
        <is>
          <t>Software Engineer with 5.5 years of experience at Capgemini, specializing in vector search and RAG (Milvus); strong semantic alignment to the JD (esp. experience trajectory); high recruiter demand. Note: candidate has not actively seeking new roles. Minor data-quality flag (synthetic).</t>
        </is>
      </c>
    </row>
    <row r="106">
      <c r="A106" s="5" t="n">
        <v>103</v>
      </c>
      <c r="B106" s="5" t="inlineStr">
        <is>
          <t>CAND_0099303</t>
        </is>
      </c>
      <c r="C106" s="6" t="n">
        <v>0.2369</v>
      </c>
      <c r="D106" s="6" t="n">
        <v>0.7097</v>
      </c>
      <c r="E106" s="6" t="n">
        <v>0.578</v>
      </c>
      <c r="F106" s="6" t="n">
        <v>0.1575</v>
      </c>
      <c r="G106" s="5" t="inlineStr">
        <is>
          <t>synthetic: open-source claims without GitHub link</t>
        </is>
      </c>
      <c r="H106" s="7" t="inlineStr">
        <is>
          <t>Full Stack Developer with 7.5 years of experience at Dunder Mifflin, specializing in vector search and RAG (RAG); strong semantic alignment to the JD (esp. experience trajectory); high recruiter demand. Note: candidate has a long 120-day notice period and is not actively seeking new roles. Minor.</t>
        </is>
      </c>
    </row>
    <row r="107">
      <c r="A107" s="8" t="n">
        <v>104</v>
      </c>
      <c r="B107" s="8" t="inlineStr">
        <is>
          <t>CAND_0033143</t>
        </is>
      </c>
      <c r="C107" s="6" t="n">
        <v>0.2314</v>
      </c>
      <c r="D107" s="9" t="n">
        <v>0.71</v>
      </c>
      <c r="E107" s="9" t="n">
        <v>0.5518</v>
      </c>
      <c r="F107" s="9" t="n">
        <v>0.1575</v>
      </c>
      <c r="G107" s="8" t="inlineStr">
        <is>
          <t>synthetic: open-source claims without GitHub link</t>
        </is>
      </c>
      <c r="H107" s="10" t="inlineStr">
        <is>
          <t>Senior Software Engineer with 4.6 years of experience at upGrad, specializing in applied ML (PyTorch); experienced in backend infrastructure (PostgreSQL). Shown solid seniority growth in past roles; strong semantic alignment to the JD (esp. experience trajectory); features good recruiter.</t>
        </is>
      </c>
    </row>
    <row r="108">
      <c r="A108" s="5" t="n">
        <v>105</v>
      </c>
      <c r="B108" s="5" t="inlineStr">
        <is>
          <t>CAND_0092683</t>
        </is>
      </c>
      <c r="C108" s="6" t="n">
        <v>0.2312</v>
      </c>
      <c r="D108" s="6" t="n">
        <v>0.703</v>
      </c>
      <c r="E108" s="6" t="n">
        <v>0.5642</v>
      </c>
      <c r="F108" s="6" t="n">
        <v>0.1575</v>
      </c>
      <c r="G108" s="5" t="inlineStr">
        <is>
          <t>synthetic: open-source claims without GitHub link</t>
        </is>
      </c>
      <c r="H108" s="7" t="inlineStr">
        <is>
          <t>DevOps Engineer with 6.7 years of experience at Capgemini; experienced in backend infrastructure (PostgreSQL); strong semantic alignment to the JD (esp. experience trajectory); high recruiter demand. Note: candidate has not actively seeking new roles. Minor data-quality flag (synthetic).</t>
        </is>
      </c>
    </row>
    <row r="109">
      <c r="A109" s="8" t="n">
        <v>106</v>
      </c>
      <c r="B109" s="8" t="inlineStr">
        <is>
          <t>CAND_0074389</t>
        </is>
      </c>
      <c r="C109" s="6" t="n">
        <v>0.2308</v>
      </c>
      <c r="D109" s="9" t="n">
        <v>0.7192</v>
      </c>
      <c r="E109" s="9" t="n">
        <v>0.5629999999999999</v>
      </c>
      <c r="F109" s="9" t="n">
        <v>0</v>
      </c>
      <c r="G109" s="8" t="inlineStr"/>
      <c r="H109" s="10" t="inlineStr">
        <is>
          <t>Software Engineer with 6.5 years of experience at Dunder Mifflin; strong semantic alignment to the JD (esp. experience trajectory); features active GitHub presence and good recruiter responsiveness; high recruiter demand, reliable follow-through. Note: candidate has a long 120-day notice period and.</t>
        </is>
      </c>
    </row>
    <row r="110">
      <c r="A110" s="5" t="n">
        <v>107</v>
      </c>
      <c r="B110" s="5" t="inlineStr">
        <is>
          <t>CAND_0097694</t>
        </is>
      </c>
      <c r="C110" s="6" t="n">
        <v>0.2297</v>
      </c>
      <c r="D110" s="6" t="n">
        <v>0.7171999999999999</v>
      </c>
      <c r="E110" s="6" t="n">
        <v>0.5525</v>
      </c>
      <c r="F110" s="6" t="n">
        <v>0.1575</v>
      </c>
      <c r="G110" s="5" t="inlineStr">
        <is>
          <t>synthetic: open-source claims without GitHub link</t>
        </is>
      </c>
      <c r="H110" s="7" t="inlineStr">
        <is>
          <t>Backend Engineer with 4.1 years of experience at Swiggy, specializing in applied ML (BentoML). Shown solid seniority growth in past roles; strong semantic alignment to the JD (esp. experience trajectory); features good recruiter responsiveness; high recruiter demand. Note: candidate has not.</t>
        </is>
      </c>
    </row>
    <row r="111">
      <c r="A111" s="8" t="n">
        <v>108</v>
      </c>
      <c r="B111" s="8" t="inlineStr">
        <is>
          <t>CAND_0081665</t>
        </is>
      </c>
      <c r="C111" s="6" t="n">
        <v>0.2286</v>
      </c>
      <c r="D111" s="9" t="n">
        <v>0.7002</v>
      </c>
      <c r="E111" s="9" t="n">
        <v>0.5296</v>
      </c>
      <c r="F111" s="9" t="n">
        <v>0.1575</v>
      </c>
      <c r="G111" s="8" t="inlineStr">
        <is>
          <t>synthetic: open-source claims without GitHub link</t>
        </is>
      </c>
      <c r="H111" s="10" t="inlineStr">
        <is>
          <t>DevOps Engineer with 5.4 years of experience at Capgemini, specializing in vector search and RAG (Pinecone); experienced in backend infrastructure (SQL); strong semantic alignment to the JD (esp. experience trajectory). Minor data-quality flag (synthetic).</t>
        </is>
      </c>
    </row>
    <row r="112">
      <c r="A112" s="5" t="n">
        <v>109</v>
      </c>
      <c r="B112" s="5" t="inlineStr">
        <is>
          <t>CAND_0004131</t>
        </is>
      </c>
      <c r="C112" s="6" t="n">
        <v>0.2284</v>
      </c>
      <c r="D112" s="6" t="n">
        <v>0.7693</v>
      </c>
      <c r="E112" s="6" t="n">
        <v>0.6988</v>
      </c>
      <c r="F112" s="6" t="n">
        <v>0</v>
      </c>
      <c r="G112" s="5" t="inlineStr"/>
      <c r="H112" s="7" t="inlineStr">
        <is>
          <t>Junior ML Engineer with 6.8 years of experience at Flipkart, specializing in vector search and RAG (pgvector, Pinecone); strong semantic alignment to the JD (esp. experience trajectory); features active GitHub presence; high recruiter demand, strong open-source footprint. Note: candidate has a long.</t>
        </is>
      </c>
    </row>
    <row r="113">
      <c r="A113" s="8" t="n">
        <v>110</v>
      </c>
      <c r="B113" s="8" t="inlineStr">
        <is>
          <t>CAND_0081657</t>
        </is>
      </c>
      <c r="C113" s="6" t="n">
        <v>0.221</v>
      </c>
      <c r="D113" s="9" t="n">
        <v>0.7060999999999999</v>
      </c>
      <c r="E113" s="9" t="n">
        <v>0.5135</v>
      </c>
      <c r="F113" s="9" t="n">
        <v>0</v>
      </c>
      <c r="G113" s="8" t="inlineStr"/>
      <c r="H113" s="10" t="inlineStr">
        <is>
          <t>Backend Engineer with 6.4 years of experience at HCL; experienced in backend infrastructure (Airflow). Shown solid seniority growth in past roles; strong semantic alignment to the JD (esp. experience trajectory); high recruiter demand. Note: candidate has not actively seeking new roles.</t>
        </is>
      </c>
    </row>
    <row r="114">
      <c r="A114" s="5" t="n">
        <v>111</v>
      </c>
      <c r="B114" s="5" t="inlineStr">
        <is>
          <t>CAND_0093426</t>
        </is>
      </c>
      <c r="C114" s="6" t="n">
        <v>0.2206</v>
      </c>
      <c r="D114" s="6" t="n">
        <v>0.707</v>
      </c>
      <c r="E114" s="6" t="n">
        <v>0.6447000000000001</v>
      </c>
      <c r="F114" s="6" t="n">
        <v>0</v>
      </c>
      <c r="G114" s="5" t="inlineStr"/>
      <c r="H114" s="7" t="inlineStr">
        <is>
          <t>Senior Data Engineer with 5.2 years of experience at Paytm, specializing in vector search and RAG (FAISS). Shown solid seniority growth in past roles; strong semantic alignment to the JD (esp. experience trajectory); features active GitHub presence; high recruiter demand, reliable follow-through.</t>
        </is>
      </c>
    </row>
    <row r="115">
      <c r="A115" s="8" t="n">
        <v>112</v>
      </c>
      <c r="B115" s="8" t="inlineStr">
        <is>
          <t>CAND_0087671</t>
        </is>
      </c>
      <c r="C115" s="6" t="n">
        <v>0.2196</v>
      </c>
      <c r="D115" s="9" t="n">
        <v>0.703</v>
      </c>
      <c r="E115" s="9" t="n">
        <v>0.5651</v>
      </c>
      <c r="F115" s="9" t="n">
        <v>0</v>
      </c>
      <c r="G115" s="8" t="inlineStr"/>
      <c r="H115" s="10" t="inlineStr">
        <is>
          <t>QA Engineer with 5.1 years of experience at Flipkart; strong semantic alignment to the JD (esp. experience trajectory); features active GitHub presence and good recruiter responsiveness; high recruiter demand, reliable follow-through. Note: candidate has a long 150-day notice period and is not.</t>
        </is>
      </c>
    </row>
    <row r="116">
      <c r="A116" s="5" t="n">
        <v>113</v>
      </c>
      <c r="B116" s="5" t="inlineStr">
        <is>
          <t>CAND_0056067</t>
        </is>
      </c>
      <c r="C116" s="6" t="n">
        <v>0.2182</v>
      </c>
      <c r="D116" s="6" t="n">
        <v>0.7060999999999999</v>
      </c>
      <c r="E116" s="6" t="n">
        <v>0.5718</v>
      </c>
      <c r="F116" s="6" t="n">
        <v>0</v>
      </c>
      <c r="G116" s="5" t="inlineStr"/>
      <c r="H116" s="7" t="inlineStr">
        <is>
          <t>Full Stack Developer with 4.4 years of experience at Wayne Enterprises, specializing in applied ML (MLOps); strong semantic alignment to the JD (esp. experience trajectory); features good recruiter responsiveness; high recruiter demand. Note: candidate has a long 120-day notice period.</t>
        </is>
      </c>
    </row>
    <row r="117">
      <c r="A117" s="8" t="n">
        <v>114</v>
      </c>
      <c r="B117" s="8" t="inlineStr">
        <is>
          <t>CAND_0067604</t>
        </is>
      </c>
      <c r="C117" s="6" t="n">
        <v>0.218</v>
      </c>
      <c r="D117" s="9" t="n">
        <v>0.7185</v>
      </c>
      <c r="E117" s="9" t="n">
        <v>0.5273</v>
      </c>
      <c r="F117" s="9" t="n">
        <v>0.315</v>
      </c>
      <c r="G117" s="8" t="inlineStr">
        <is>
          <t>synthetic: inverted salary range</t>
        </is>
      </c>
      <c r="H117" s="10" t="inlineStr">
        <is>
          <t>Cloud Engineer with 4.4 years of experience at Swiggy, specializing in vector search and RAG (Pinecone); strong semantic alignment to the JD (esp. experience trajectory); features active GitHub presence and good recruiter responsiveness; high recruiter demand. Note: candidate has not actively.</t>
        </is>
      </c>
    </row>
    <row r="118">
      <c r="A118" s="5" t="n">
        <v>115</v>
      </c>
      <c r="B118" s="5" t="inlineStr">
        <is>
          <t>CAND_0097008</t>
        </is>
      </c>
      <c r="C118" s="6" t="n">
        <v>0.2177</v>
      </c>
      <c r="D118" s="6" t="n">
        <v>0.7169</v>
      </c>
      <c r="E118" s="6" t="n">
        <v>0.584</v>
      </c>
      <c r="F118" s="6" t="n">
        <v>0</v>
      </c>
      <c r="G118" s="5" t="inlineStr"/>
      <c r="H118" s="7" t="inlineStr">
        <is>
          <t>Senior Software Engineer with 6.6 years of experience at PolicyBazaar, specializing in applied ML (HTML). Shown solid seniority growth in past roles; strong semantic alignment to the JD (esp. experience trajectory); features good recruiter responsiveness; high recruiter demand. Note: candidate has.</t>
        </is>
      </c>
    </row>
    <row r="119">
      <c r="A119" s="8" t="n">
        <v>116</v>
      </c>
      <c r="B119" s="8" t="inlineStr">
        <is>
          <t>CAND_0077196</t>
        </is>
      </c>
      <c r="C119" s="6" t="n">
        <v>0.2147</v>
      </c>
      <c r="D119" s="9" t="n">
        <v>0.7116</v>
      </c>
      <c r="E119" s="9" t="n">
        <v>0.591</v>
      </c>
      <c r="F119" s="9" t="n">
        <v>0</v>
      </c>
      <c r="G119" s="8" t="inlineStr"/>
      <c r="H119" s="10" t="inlineStr">
        <is>
          <t>Backend Engineer with 7.4 years of experience at Wayne Enterprises; strong semantic alignment to the JD (esp. experience trajectory); features active GitHub presence; high recruiter demand. Note: candidate has not actively seeking new roles.</t>
        </is>
      </c>
    </row>
    <row r="120">
      <c r="A120" s="5" t="n">
        <v>117</v>
      </c>
      <c r="B120" s="5" t="inlineStr">
        <is>
          <t>CAND_0081730</t>
        </is>
      </c>
      <c r="C120" s="6" t="n">
        <v>0.2138</v>
      </c>
      <c r="D120" s="6" t="n">
        <v>0.7494</v>
      </c>
      <c r="E120" s="6" t="n">
        <v>0.5736</v>
      </c>
      <c r="F120" s="6" t="n">
        <v>0.1575</v>
      </c>
      <c r="G120" s="5" t="inlineStr">
        <is>
          <t>synthetic: open-source claims without GitHub link</t>
        </is>
      </c>
      <c r="H120" s="7" t="inlineStr">
        <is>
          <t>Senior Data Engineer with 7.8 years of experience at PhonePe, specializing in applied ML (MLflow, NLP). Shown solid seniority growth in past roles; strong semantic alignment to the JD (esp. experience trajectory); features good recruiter responsiveness; high recruiter demand, reliable.</t>
        </is>
      </c>
    </row>
    <row r="121">
      <c r="A121" s="8" t="n">
        <v>118</v>
      </c>
      <c r="B121" s="8" t="inlineStr">
        <is>
          <t>CAND_0099231</t>
        </is>
      </c>
      <c r="C121" s="6" t="n">
        <v>0.2138</v>
      </c>
      <c r="D121" s="9" t="n">
        <v>0.7241</v>
      </c>
      <c r="E121" s="9" t="n">
        <v>0.4597</v>
      </c>
      <c r="F121" s="9" t="n">
        <v>0.315</v>
      </c>
      <c r="G121" s="8" t="inlineStr">
        <is>
          <t>synthetic: inverted salary range; synthetic: open-source claims without GitHub link</t>
        </is>
      </c>
      <c r="H121" s="10" t="inlineStr">
        <is>
          <t>Java Developer with 6.3 years of experience at Accenture, specializing in vector search and RAG (Vector Search, pgvector); experienced in backend infrastructure (SQL); strong semantic alignment to the JD (esp. experience trajectory); high recruiter demand. Note: candidate has not actively seeking.</t>
        </is>
      </c>
    </row>
    <row r="122">
      <c r="A122" s="5" t="n">
        <v>119</v>
      </c>
      <c r="B122" s="5" t="inlineStr">
        <is>
          <t>CAND_0019748</t>
        </is>
      </c>
      <c r="C122" s="6" t="n">
        <v>0.2101</v>
      </c>
      <c r="D122" s="6" t="n">
        <v>0.6879999999999999</v>
      </c>
      <c r="E122" s="6" t="n">
        <v>0.5687</v>
      </c>
      <c r="F122" s="6" t="n">
        <v>0</v>
      </c>
      <c r="G122" s="5" t="inlineStr"/>
      <c r="H122" s="7" t="inlineStr">
        <is>
          <t>Cloud Engineer with 9.6 years of experience at Initech, specializing in vector search and RAG (Milvus); moderate semantic fit to the JD; features good recruiter responsiveness; high recruiter demand.</t>
        </is>
      </c>
    </row>
    <row r="123">
      <c r="A123" s="8" t="n">
        <v>120</v>
      </c>
      <c r="B123" s="8" t="inlineStr">
        <is>
          <t>CAND_0039954</t>
        </is>
      </c>
      <c r="C123" s="6" t="n">
        <v>0.2099</v>
      </c>
      <c r="D123" s="9" t="n">
        <v>0.7175</v>
      </c>
      <c r="E123" s="9" t="n">
        <v>0.5024999999999999</v>
      </c>
      <c r="F123" s="9" t="n">
        <v>0.225</v>
      </c>
      <c r="G123" s="8" t="inlineStr">
        <is>
          <t>synthetic: active before signup</t>
        </is>
      </c>
      <c r="H123" s="10" t="inlineStr">
        <is>
          <t>Cloud Engineer with 9.9 years of experience at Hooli; experienced in backend infrastructure (PostgreSQL); strong semantic alignment to the JD (esp. experience trajectory); features good recruiter responsiveness; high recruiter demand, reliable follow-through. Note: candidate has not actively.</t>
        </is>
      </c>
    </row>
    <row r="124">
      <c r="A124" s="5" t="n">
        <v>121</v>
      </c>
      <c r="B124" s="5" t="inlineStr">
        <is>
          <t>CAND_0059131</t>
        </is>
      </c>
      <c r="C124" s="6" t="n">
        <v>0.2096</v>
      </c>
      <c r="D124" s="6" t="n">
        <v>0.7028</v>
      </c>
      <c r="E124" s="6" t="n">
        <v>0.5364</v>
      </c>
      <c r="F124" s="6" t="n">
        <v>0.1575</v>
      </c>
      <c r="G124" s="5" t="inlineStr">
        <is>
          <t>synthetic: open-source claims without GitHub link</t>
        </is>
      </c>
      <c r="H124" s="7" t="inlineStr">
        <is>
          <t>Mobile Developer with 4.1 years of experience at CRED, specializing in applied ML (HTML, MLflow); experienced in backend infrastructure (Spark); strong semantic alignment to the JD (esp. experience trajectory); features good recruiter responsiveness; high recruiter demand. Note: candidate has a.</t>
        </is>
      </c>
    </row>
    <row r="125">
      <c r="A125" s="8" t="n">
        <v>122</v>
      </c>
      <c r="B125" s="8" t="inlineStr">
        <is>
          <t>CAND_0097010</t>
        </is>
      </c>
      <c r="C125" s="6" t="n">
        <v>0.2096</v>
      </c>
      <c r="D125" s="9" t="n">
        <v>0.7019</v>
      </c>
      <c r="E125" s="9" t="n">
        <v>0.517</v>
      </c>
      <c r="F125" s="9" t="n">
        <v>0.1575</v>
      </c>
      <c r="G125" s="8" t="inlineStr">
        <is>
          <t>synthetic: open-source claims without GitHub link</t>
        </is>
      </c>
      <c r="H125" s="10" t="inlineStr">
        <is>
          <t>Java Developer with 6.4 years of experience at Hooli; experienced in backend infrastructure (SQL, PostgreSQL); strong semantic alignment to the JD (esp. experience trajectory); features very high recruiter responsiveness. Note: candidate has a long 120-day notice period. Minor data-quality flag.</t>
        </is>
      </c>
    </row>
    <row r="126">
      <c r="A126" s="5" t="n">
        <v>123</v>
      </c>
      <c r="B126" s="5" t="inlineStr">
        <is>
          <t>CAND_0034908</t>
        </is>
      </c>
      <c r="C126" s="6" t="n">
        <v>0.2093</v>
      </c>
      <c r="D126" s="6" t="n">
        <v>0.7028</v>
      </c>
      <c r="E126" s="6" t="n">
        <v>0.6757</v>
      </c>
      <c r="F126" s="6" t="n">
        <v>0</v>
      </c>
      <c r="G126" s="5" t="inlineStr"/>
      <c r="H126" s="7" t="inlineStr">
        <is>
          <t>QA Engineer with 4.5 years of experience at Tech Mahindra; experienced in backend infrastructure (PostgreSQL, Airflow); strong semantic alignment to the JD (esp. experience trajectory); features active GitHub presence; high recruiter demand. Note: candidate has a long 120-day notice period.</t>
        </is>
      </c>
    </row>
    <row r="127">
      <c r="A127" s="8" t="n">
        <v>124</v>
      </c>
      <c r="B127" s="8" t="inlineStr">
        <is>
          <t>CAND_0002474</t>
        </is>
      </c>
      <c r="C127" s="6" t="n">
        <v>0.2087</v>
      </c>
      <c r="D127" s="9" t="n">
        <v>0.709</v>
      </c>
      <c r="E127" s="9" t="n">
        <v>0.5082</v>
      </c>
      <c r="F127" s="9" t="n">
        <v>0.1575</v>
      </c>
      <c r="G127" s="8" t="inlineStr">
        <is>
          <t>synthetic: open-source claims without GitHub link</t>
        </is>
      </c>
      <c r="H127" s="10" t="inlineStr">
        <is>
          <t>Cloud Engineer with 9.6 years of experience at Acme Corp, specializing in applied ML (Python); experienced in backend infrastructure (Kafka); strong semantic alignment to the JD (esp. experience trajectory); high recruiter demand. Note: candidate has not actively seeking new roles. Minor.</t>
        </is>
      </c>
    </row>
    <row r="128">
      <c r="A128" s="5" t="n">
        <v>125</v>
      </c>
      <c r="B128" s="5" t="inlineStr">
        <is>
          <t>CAND_0011718</t>
        </is>
      </c>
      <c r="C128" s="6" t="n">
        <v>0.2087</v>
      </c>
      <c r="D128" s="6" t="n">
        <v>0.7427</v>
      </c>
      <c r="E128" s="6" t="n">
        <v>0.4575</v>
      </c>
      <c r="F128" s="6" t="n">
        <v>0.315</v>
      </c>
      <c r="G128" s="5" t="inlineStr">
        <is>
          <t>synthetic: inverted salary range; synthetic: open-source claims without GitHub link</t>
        </is>
      </c>
      <c r="H128" s="7" t="inlineStr">
        <is>
          <t>Java Developer with 9.7 years of experience at Mindtree, specializing in applied ML (BentoML); strong semantic alignment to the JD (esp. experience trajectory); features good recruiter responsiveness; high recruiter demand. Note: candidate has not actively seeking new roles. Minor data-quality flag.</t>
        </is>
      </c>
    </row>
    <row r="129">
      <c r="A129" s="8" t="n">
        <v>126</v>
      </c>
      <c r="B129" s="8" t="inlineStr">
        <is>
          <t>CAND_0009040</t>
        </is>
      </c>
      <c r="C129" s="6" t="n">
        <v>0.2076</v>
      </c>
      <c r="D129" s="9" t="n">
        <v>0.6959</v>
      </c>
      <c r="E129" s="9" t="n">
        <v>0.5953000000000001</v>
      </c>
      <c r="F129" s="9" t="n">
        <v>0</v>
      </c>
      <c r="G129" s="8" t="inlineStr"/>
      <c r="H129" s="10" t="inlineStr">
        <is>
          <t>.NET Developer with 7.2 years of experience at Razorpay; moderate semantic fit to the JD; features good recruiter responsiveness; high recruiter demand, reliable follow-through. Note: candidate has not actively seeking new roles.</t>
        </is>
      </c>
    </row>
    <row r="130">
      <c r="A130" s="5" t="n">
        <v>127</v>
      </c>
      <c r="B130" s="5" t="inlineStr">
        <is>
          <t>CAND_0043583</t>
        </is>
      </c>
      <c r="C130" s="6" t="n">
        <v>0.2074</v>
      </c>
      <c r="D130" s="6" t="n">
        <v>0.7153</v>
      </c>
      <c r="E130" s="6" t="n">
        <v>0.5659</v>
      </c>
      <c r="F130" s="6" t="n">
        <v>0.315</v>
      </c>
      <c r="G130" s="5" t="inlineStr">
        <is>
          <t>synthetic: inverted salary range; synthetic: open-source claims without GitHub link</t>
        </is>
      </c>
      <c r="H130" s="7" t="inlineStr">
        <is>
          <t>Cloud Engineer with 7.4 years of experience at Wayne Enterprises, specializing in applied ML (PyTorch); strong semantic alignment to the JD (esp. experience trajectory); high recruiter demand. Note: candidate has not actively seeking new roles. Minor data-quality flag (synthetic).</t>
        </is>
      </c>
    </row>
    <row r="131">
      <c r="A131" s="8" t="n">
        <v>128</v>
      </c>
      <c r="B131" s="8" t="inlineStr">
        <is>
          <t>CAND_0085652</t>
        </is>
      </c>
      <c r="C131" s="6" t="n">
        <v>0.2072</v>
      </c>
      <c r="D131" s="9" t="n">
        <v>0.7247</v>
      </c>
      <c r="E131" s="9" t="n">
        <v>0.5092</v>
      </c>
      <c r="F131" s="9" t="n">
        <v>0.1575</v>
      </c>
      <c r="G131" s="8" t="inlineStr">
        <is>
          <t>synthetic: open-source claims without GitHub link</t>
        </is>
      </c>
      <c r="H131" s="10" t="inlineStr">
        <is>
          <t>Full Stack Developer with 6.8 years of experience at Pied Piper, specializing in applied ML (HTML); experienced in backend infrastructure (Airflow); strong semantic alignment to the JD (esp. experience trajectory); features good recruiter responsiveness; high recruiter demand. Note: candidate has.</t>
        </is>
      </c>
    </row>
    <row r="132">
      <c r="A132" s="5" t="n">
        <v>129</v>
      </c>
      <c r="B132" s="5" t="inlineStr">
        <is>
          <t>CAND_0084526</t>
        </is>
      </c>
      <c r="C132" s="6" t="n">
        <v>0.2071</v>
      </c>
      <c r="D132" s="6" t="n">
        <v>0.7191</v>
      </c>
      <c r="E132" s="6" t="n">
        <v>0.6294</v>
      </c>
      <c r="F132" s="6" t="n">
        <v>0</v>
      </c>
      <c r="G132" s="5" t="inlineStr"/>
      <c r="H132" s="7" t="inlineStr">
        <is>
          <t>Cloud Engineer with 6.9 years of experience at Acme Corp; strong semantic alignment to the JD (esp. experience trajectory); features active GitHub presence and good recruiter responsiveness; high recruiter demand. Note: candidate has a long 120-day notice period and is not actively seeking new.</t>
        </is>
      </c>
    </row>
    <row r="133">
      <c r="A133" s="8" t="n">
        <v>130</v>
      </c>
      <c r="B133" s="8" t="inlineStr">
        <is>
          <t>CAND_0032704</t>
        </is>
      </c>
      <c r="C133" s="6" t="n">
        <v>0.207</v>
      </c>
      <c r="D133" s="9" t="n">
        <v>0.7052</v>
      </c>
      <c r="E133" s="9" t="n">
        <v>0.5119</v>
      </c>
      <c r="F133" s="9" t="n">
        <v>0.1575</v>
      </c>
      <c r="G133" s="8" t="inlineStr">
        <is>
          <t>synthetic: open-source claims without GitHub link</t>
        </is>
      </c>
      <c r="H133" s="10" t="inlineStr">
        <is>
          <t>Software Engineer with 8.2 years of experience at Initech; strong semantic alignment to the JD (esp. experience trajectory); features good recruiter responsiveness; high recruiter demand. Note: candidate has not actively seeking new roles. Minor data-quality flag (synthetic).</t>
        </is>
      </c>
    </row>
    <row r="134">
      <c r="A134" s="5" t="n">
        <v>131</v>
      </c>
      <c r="B134" s="5" t="inlineStr">
        <is>
          <t>CAND_0036679</t>
        </is>
      </c>
      <c r="C134" s="6" t="n">
        <v>0.2065</v>
      </c>
      <c r="D134" s="6" t="n">
        <v>0.7211</v>
      </c>
      <c r="E134" s="6" t="n">
        <v>0.5554</v>
      </c>
      <c r="F134" s="6" t="n">
        <v>0.1575</v>
      </c>
      <c r="G134" s="5" t="inlineStr">
        <is>
          <t>synthetic: open-source claims without GitHub link</t>
        </is>
      </c>
      <c r="H134" s="7" t="inlineStr">
        <is>
          <t>Cloud Engineer with 6.1 years of experience at CRED; experienced in backend infrastructure (SQL); strong semantic alignment to the JD (esp. experience trajectory); features very high recruiter responsiveness; high recruiter demand. Note: candidate has a long 120-day notice period and is not.</t>
        </is>
      </c>
    </row>
    <row r="135">
      <c r="A135" s="8" t="n">
        <v>132</v>
      </c>
      <c r="B135" s="8" t="inlineStr">
        <is>
          <t>CAND_0097160</t>
        </is>
      </c>
      <c r="C135" s="6" t="n">
        <v>0.2065</v>
      </c>
      <c r="D135" s="9" t="n">
        <v>0.7037</v>
      </c>
      <c r="E135" s="9" t="n">
        <v>0.5647</v>
      </c>
      <c r="F135" s="9" t="n">
        <v>0.1575</v>
      </c>
      <c r="G135" s="8" t="inlineStr">
        <is>
          <t>synthetic: open-source claims without GitHub link</t>
        </is>
      </c>
      <c r="H135" s="10" t="inlineStr">
        <is>
          <t>Java Developer with 5.5 years of experience at Wipro, specializing in applied ML (Python); experienced in backend infrastructure (Kafka); strong semantic alignment to the JD (esp. experience trajectory); high recruiter demand, reliable follow-through. Note: candidate has a long 120-day notice.</t>
        </is>
      </c>
    </row>
    <row r="136">
      <c r="A136" s="5" t="n">
        <v>133</v>
      </c>
      <c r="B136" s="5" t="inlineStr">
        <is>
          <t>CAND_0063839</t>
        </is>
      </c>
      <c r="C136" s="6" t="n">
        <v>0.2064</v>
      </c>
      <c r="D136" s="6" t="n">
        <v>0.7111</v>
      </c>
      <c r="E136" s="6" t="n">
        <v>0.5590000000000001</v>
      </c>
      <c r="F136" s="6" t="n">
        <v>0.1575</v>
      </c>
      <c r="G136" s="5" t="inlineStr">
        <is>
          <t>synthetic: open-source claims without GitHub link</t>
        </is>
      </c>
      <c r="H136" s="7" t="inlineStr">
        <is>
          <t>.NET Developer with 4.9 years of experience at Flipkart, specializing in applied ML (HTML); strong semantic alignment to the JD (esp. experience trajectory); features good recruiter responsiveness; high recruiter demand. Note: candidate has a long 120-day notice period and is not actively seeking.</t>
        </is>
      </c>
    </row>
    <row r="137">
      <c r="A137" s="8" t="n">
        <v>134</v>
      </c>
      <c r="B137" s="8" t="inlineStr">
        <is>
          <t>CAND_0058741</t>
        </is>
      </c>
      <c r="C137" s="6" t="n">
        <v>0.2061</v>
      </c>
      <c r="D137" s="9" t="n">
        <v>0.6958</v>
      </c>
      <c r="E137" s="9" t="n">
        <v>0.4364</v>
      </c>
      <c r="F137" s="9" t="n">
        <v>0</v>
      </c>
      <c r="G137" s="8" t="inlineStr"/>
      <c r="H137" s="10" t="inlineStr">
        <is>
          <t>.NET Developer with 7.3 years of experience at Capgemini, specializing in vector search and RAG (Vector Search, RAG); moderate semantic fit to the JD; features active GitHub presence. Note: candidate has not actively seeking new roles.</t>
        </is>
      </c>
    </row>
    <row r="138">
      <c r="A138" s="5" t="n">
        <v>135</v>
      </c>
      <c r="B138" s="5" t="inlineStr">
        <is>
          <t>CAND_0024076</t>
        </is>
      </c>
      <c r="C138" s="6" t="n">
        <v>0.2058</v>
      </c>
      <c r="D138" s="6" t="n">
        <v>0.7044</v>
      </c>
      <c r="E138" s="6" t="n">
        <v>0.5494</v>
      </c>
      <c r="F138" s="6" t="n">
        <v>0.1575</v>
      </c>
      <c r="G138" s="5" t="inlineStr">
        <is>
          <t>synthetic: open-source claims without GitHub link</t>
        </is>
      </c>
      <c r="H138" s="7" t="inlineStr">
        <is>
          <t>DevOps Engineer with 8.0 years of experience at Capgemini, specializing in applied ML (MLOps, BentoML); strong semantic alignment to the JD (esp. experience trajectory); high recruiter demand, reliable follow-through. Note: candidate has a long 120-day notice period. Minor data-quality flag.</t>
        </is>
      </c>
    </row>
    <row r="139">
      <c r="A139" s="8" t="n">
        <v>136</v>
      </c>
      <c r="B139" s="8" t="inlineStr">
        <is>
          <t>CAND_0004457</t>
        </is>
      </c>
      <c r="C139" s="6" t="n">
        <v>0.2054</v>
      </c>
      <c r="D139" s="9" t="n">
        <v>0.7014</v>
      </c>
      <c r="E139" s="9" t="n">
        <v>0.5351</v>
      </c>
      <c r="F139" s="9" t="n">
        <v>0.1575</v>
      </c>
      <c r="G139" s="8" t="inlineStr">
        <is>
          <t>synthetic: open-source claims without GitHub link</t>
        </is>
      </c>
      <c r="H139" s="10" t="inlineStr">
        <is>
          <t>Software Engineer with 5.9 years of experience at CRED, specializing in applied ML (MLOps); strong semantic alignment to the JD (esp. experience trajectory); high recruiter demand. Minor data-quality flag (synthetic).</t>
        </is>
      </c>
    </row>
    <row r="140">
      <c r="A140" s="5" t="n">
        <v>137</v>
      </c>
      <c r="B140" s="5" t="inlineStr">
        <is>
          <t>CAND_0050218</t>
        </is>
      </c>
      <c r="C140" s="6" t="n">
        <v>0.2052</v>
      </c>
      <c r="D140" s="6" t="n">
        <v>0.7106</v>
      </c>
      <c r="E140" s="6" t="n">
        <v>0.5426</v>
      </c>
      <c r="F140" s="6" t="n">
        <v>0</v>
      </c>
      <c r="G140" s="5" t="inlineStr"/>
      <c r="H140" s="7" t="inlineStr">
        <is>
          <t>DevOps Engineer with 9.2 years of experience at Initech, specializing in applied ML (MLflow, NLP); experienced in backend infrastructure (SQL, PostgreSQL); strong semantic alignment to the JD (esp. experience trajectory); features active GitHub presence and good recruiter responsiveness; high.</t>
        </is>
      </c>
    </row>
    <row r="141">
      <c r="A141" s="8" t="n">
        <v>138</v>
      </c>
      <c r="B141" s="8" t="inlineStr">
        <is>
          <t>CAND_0058414</t>
        </is>
      </c>
      <c r="C141" s="6" t="n">
        <v>0.2051</v>
      </c>
      <c r="D141" s="9" t="n">
        <v>0.6911</v>
      </c>
      <c r="E141" s="9" t="n">
        <v>0.6068</v>
      </c>
      <c r="F141" s="9" t="n">
        <v>0</v>
      </c>
      <c r="G141" s="8" t="inlineStr"/>
      <c r="H141" s="10" t="inlineStr">
        <is>
          <t>Software Engineer with 9.4 years of experience at Zomato, specializing in vector search and RAG (Vector Search); moderate semantic fit to the JD; features active GitHub presence; high recruiter demand. Note: candidate has a long 120-day notice period.</t>
        </is>
      </c>
    </row>
    <row r="142">
      <c r="A142" s="5" t="n">
        <v>139</v>
      </c>
      <c r="B142" s="5" t="inlineStr">
        <is>
          <t>CAND_0087111</t>
        </is>
      </c>
      <c r="C142" s="6" t="n">
        <v>0.2051</v>
      </c>
      <c r="D142" s="6" t="n">
        <v>0.711</v>
      </c>
      <c r="E142" s="6" t="n">
        <v>0.5261</v>
      </c>
      <c r="F142" s="6" t="n">
        <v>0.1575</v>
      </c>
      <c r="G142" s="5" t="inlineStr">
        <is>
          <t>synthetic: open-source claims without GitHub link</t>
        </is>
      </c>
      <c r="H142" s="7" t="inlineStr">
        <is>
          <t>DevOps Engineer with 6.0 years of experience at Mphasis; experienced in backend infrastructure (SQL); strong semantic alignment to the JD (esp. experience trajectory); high recruiter demand. Note: candidate has not actively seeking new roles. Minor data-quality flag (synthetic).</t>
        </is>
      </c>
    </row>
    <row r="143">
      <c r="A143" s="8" t="n">
        <v>140</v>
      </c>
      <c r="B143" s="8" t="inlineStr">
        <is>
          <t>CAND_0069097</t>
        </is>
      </c>
      <c r="C143" s="6" t="n">
        <v>0.205</v>
      </c>
      <c r="D143" s="9" t="n">
        <v>0.7202</v>
      </c>
      <c r="E143" s="9" t="n">
        <v>0.522</v>
      </c>
      <c r="F143" s="9" t="n">
        <v>0.1575</v>
      </c>
      <c r="G143" s="8" t="inlineStr">
        <is>
          <t>synthetic: open-source claims without GitHub link</t>
        </is>
      </c>
      <c r="H143" s="10" t="inlineStr">
        <is>
          <t>.NET Developer with 5.0 years of experience at Cognizant; experienced in backend infrastructure (Kafka, Airflow); strong semantic alignment to the JD (esp. experience trajectory). Note: candidate has a long 120-day notice period and is not actively seeking new roles. Minor data-quality flag.</t>
        </is>
      </c>
    </row>
    <row r="144">
      <c r="A144" s="5" t="n">
        <v>141</v>
      </c>
      <c r="B144" s="5" t="inlineStr">
        <is>
          <t>CAND_0001462</t>
        </is>
      </c>
      <c r="C144" s="6" t="n">
        <v>0.2049</v>
      </c>
      <c r="D144" s="6" t="n">
        <v>0.6955</v>
      </c>
      <c r="E144" s="6" t="n">
        <v>0.5647</v>
      </c>
      <c r="F144" s="6" t="n">
        <v>0.1575</v>
      </c>
      <c r="G144" s="5" t="inlineStr">
        <is>
          <t>synthetic: open-source claims without GitHub link</t>
        </is>
      </c>
      <c r="H144" s="7" t="inlineStr">
        <is>
          <t>Mobile Developer with 3.2 years of experience at TCS, specializing in vector search and RAG (Pinecone); experienced in backend infrastructure (SQL); moderate semantic fit to the JD; features good recruiter responsiveness; high recruiter demand, reliable follow-through. Note: candidate has a long.</t>
        </is>
      </c>
    </row>
    <row r="145">
      <c r="A145" s="8" t="n">
        <v>142</v>
      </c>
      <c r="B145" s="8" t="inlineStr">
        <is>
          <t>CAND_0008869</t>
        </is>
      </c>
      <c r="C145" s="6" t="n">
        <v>0.2047</v>
      </c>
      <c r="D145" s="9" t="n">
        <v>0.6984</v>
      </c>
      <c r="E145" s="9" t="n">
        <v>0.5401</v>
      </c>
      <c r="F145" s="9" t="n">
        <v>0</v>
      </c>
      <c r="G145" s="8" t="inlineStr"/>
      <c r="H145" s="10" t="inlineStr">
        <is>
          <t>Cloud Engineer with 8.8 years of experience at Mphasis, specializing in applied ML (HTML); moderate semantic fit to the JD; features good recruiter responsiveness; high recruiter demand. Note: candidate has a long 120-day notice period and is not actively seeking new roles.</t>
        </is>
      </c>
    </row>
    <row r="146">
      <c r="A146" s="5" t="n">
        <v>143</v>
      </c>
      <c r="B146" s="5" t="inlineStr">
        <is>
          <t>CAND_0042823</t>
        </is>
      </c>
      <c r="C146" s="6" t="n">
        <v>0.2045</v>
      </c>
      <c r="D146" s="6" t="n">
        <v>0.7141999999999999</v>
      </c>
      <c r="E146" s="6" t="n">
        <v>0.496</v>
      </c>
      <c r="F146" s="6" t="n">
        <v>0</v>
      </c>
      <c r="G146" s="5" t="inlineStr"/>
      <c r="H146" s="7" t="inlineStr">
        <is>
          <t>Full Stack Developer with 8.8 years of experience at CRED; experienced in backend infrastructure (SQL); strong semantic alignment to the JD (esp. experience trajectory); features good recruiter responsiveness; high recruiter demand. Note: candidate has not actively seeking new roles.</t>
        </is>
      </c>
    </row>
    <row r="147">
      <c r="A147" s="8" t="n">
        <v>144</v>
      </c>
      <c r="B147" s="8" t="inlineStr">
        <is>
          <t>CAND_0074350</t>
        </is>
      </c>
      <c r="C147" s="6" t="n">
        <v>0.2041</v>
      </c>
      <c r="D147" s="9" t="n">
        <v>0.71</v>
      </c>
      <c r="E147" s="9" t="n">
        <v>0.5656</v>
      </c>
      <c r="F147" s="9" t="n">
        <v>0.1575</v>
      </c>
      <c r="G147" s="8" t="inlineStr">
        <is>
          <t>synthetic: open-source claims without GitHub link</t>
        </is>
      </c>
      <c r="H147" s="10" t="inlineStr">
        <is>
          <t>.NET Developer with 6.8 years of experience at Tech Mahindra, specializing in applied ML (MLflow); experienced in backend infrastructure (Airflow); strong semantic alignment to the JD (esp. experience trajectory); features very high recruiter responsiveness; high recruiter demand. Note: candidate.</t>
        </is>
      </c>
    </row>
    <row r="148">
      <c r="A148" s="5" t="n">
        <v>145</v>
      </c>
      <c r="B148" s="5" t="inlineStr">
        <is>
          <t>CAND_0067243</t>
        </is>
      </c>
      <c r="C148" s="6" t="n">
        <v>0.204</v>
      </c>
      <c r="D148" s="6" t="n">
        <v>0.7056</v>
      </c>
      <c r="E148" s="6" t="n">
        <v>0.3952</v>
      </c>
      <c r="F148" s="6" t="n">
        <v>0.1575</v>
      </c>
      <c r="G148" s="5" t="inlineStr">
        <is>
          <t>synthetic: open-source claims without GitHub link</t>
        </is>
      </c>
      <c r="H148" s="7" t="inlineStr">
        <is>
          <t>DevOps Engineer with 3.6 years of experience at Accenture, specializing in applied ML (BentoML, NLP); experienced in backend infrastructure (Airflow); strong semantic alignment to the JD (esp. experience trajectory). Note: candidate has a long 120-day notice period and is not actively seeking new.</t>
        </is>
      </c>
    </row>
    <row r="149">
      <c r="A149" s="8" t="n">
        <v>146</v>
      </c>
      <c r="B149" s="8" t="inlineStr">
        <is>
          <t>CAND_0017175</t>
        </is>
      </c>
      <c r="C149" s="6" t="n">
        <v>0.2039</v>
      </c>
      <c r="D149" s="9" t="n">
        <v>0.7143</v>
      </c>
      <c r="E149" s="9" t="n">
        <v>0.5401</v>
      </c>
      <c r="F149" s="9" t="n">
        <v>0</v>
      </c>
      <c r="G149" s="8" t="inlineStr"/>
      <c r="H149" s="10" t="inlineStr">
        <is>
          <t>DevOps Engineer with 9.0 years of experience at Dunder Mifflin, specializing in applied ML (BentoML); strong semantic alignment to the JD (esp. experience trajectory); high recruiter demand. Note: candidate has a long 120-day notice period and is not actively seeking new roles.</t>
        </is>
      </c>
    </row>
    <row r="150">
      <c r="A150" s="5" t="n">
        <v>147</v>
      </c>
      <c r="B150" s="5" t="inlineStr">
        <is>
          <t>CAND_0011640</t>
        </is>
      </c>
      <c r="C150" s="6" t="n">
        <v>0.2038</v>
      </c>
      <c r="D150" s="6" t="n">
        <v>0.6903</v>
      </c>
      <c r="E150" s="6" t="n">
        <v>0.5234</v>
      </c>
      <c r="F150" s="6" t="n">
        <v>0</v>
      </c>
      <c r="G150" s="5" t="inlineStr"/>
      <c r="H150" s="7" t="inlineStr">
        <is>
          <t>Full Stack Developer with 6.1 years of experience at Pied Piper; moderate semantic fit to the JD; features very high recruiter responsiveness; high recruiter demand. Note: candidate has a long 120-day notice period and is not actively seeking new roles.</t>
        </is>
      </c>
    </row>
    <row r="151">
      <c r="A151" s="8" t="n">
        <v>148</v>
      </c>
      <c r="B151" s="8" t="inlineStr">
        <is>
          <t>CAND_0038744</t>
        </is>
      </c>
      <c r="C151" s="6" t="n">
        <v>0.2038</v>
      </c>
      <c r="D151" s="9" t="n">
        <v>0.7167</v>
      </c>
      <c r="E151" s="9" t="n">
        <v>0.523</v>
      </c>
      <c r="F151" s="9" t="n">
        <v>0.1575</v>
      </c>
      <c r="G151" s="8" t="inlineStr">
        <is>
          <t>synthetic: open-source claims without GitHub link</t>
        </is>
      </c>
      <c r="H151" s="10" t="inlineStr">
        <is>
          <t>Full Stack Developer with 7.8 years of experience at Accenture, specializing in applied ML (HTML); experienced in backend infrastructure (PostgreSQL); strong semantic alignment to the JD (esp. experience trajectory); high recruiter demand. Note: candidate has not actively seeking new roles. Minor.</t>
        </is>
      </c>
    </row>
    <row r="152">
      <c r="A152" s="5" t="n">
        <v>149</v>
      </c>
      <c r="B152" s="5" t="inlineStr">
        <is>
          <t>CAND_0022486</t>
        </is>
      </c>
      <c r="C152" s="6" t="n">
        <v>0.2036</v>
      </c>
      <c r="D152" s="6" t="n">
        <v>0.7167</v>
      </c>
      <c r="E152" s="6" t="n">
        <v>0.5868</v>
      </c>
      <c r="F152" s="6" t="n">
        <v>0.1575</v>
      </c>
      <c r="G152" s="5" t="inlineStr">
        <is>
          <t>synthetic: open-source claims without GitHub link</t>
        </is>
      </c>
      <c r="H152" s="7" t="inlineStr">
        <is>
          <t>.NET Developer with 5.1 years of experience at Pied Piper, specializing in applied ML (HTML, MLflow); strong semantic alignment to the JD (esp. experience trajectory); features good recruiter responsiveness; high recruiter demand, reliable follow-through. Note: candidate has not actively seeking.</t>
        </is>
      </c>
    </row>
    <row r="153">
      <c r="A153" s="8" t="n">
        <v>150</v>
      </c>
      <c r="B153" s="8" t="inlineStr">
        <is>
          <t>CAND_0022203</t>
        </is>
      </c>
      <c r="C153" s="6" t="n">
        <v>0.2035</v>
      </c>
      <c r="D153" s="9" t="n">
        <v>0.7010999999999999</v>
      </c>
      <c r="E153" s="9" t="n">
        <v>0.6136</v>
      </c>
      <c r="F153" s="9" t="n">
        <v>0</v>
      </c>
      <c r="G153" s="8" t="inlineStr"/>
      <c r="H153" s="10" t="inlineStr">
        <is>
          <t>QA Engineer with 5.1 years of experience at Swiggy; strong semantic alignment to the JD (esp. experience trajectory); features active GitHub presence; high recruiter demand. Note: candidate has not actively seeking new roles.</t>
        </is>
      </c>
    </row>
    <row r="154">
      <c r="A154" s="5" t="n">
        <v>151</v>
      </c>
      <c r="B154" s="5" t="inlineStr">
        <is>
          <t>CAND_0020347</t>
        </is>
      </c>
      <c r="C154" s="6" t="n">
        <v>0.2033</v>
      </c>
      <c r="D154" s="6" t="n">
        <v>0.6907</v>
      </c>
      <c r="E154" s="6" t="n">
        <v>0.4953</v>
      </c>
      <c r="F154" s="6" t="n">
        <v>0</v>
      </c>
      <c r="G154" s="5" t="inlineStr"/>
      <c r="H154" s="7" t="inlineStr">
        <is>
          <t>Mobile Developer with 9.4 years of experience at Pied Piper, specializing in applied ML (MLflow); experienced in backend infrastructure (Spark); moderate semantic fit to the JD; features active GitHub presence and good recruiter responsiveness. Note: candidate has a long 120-day notice period.</t>
        </is>
      </c>
    </row>
    <row r="155">
      <c r="A155" s="8" t="n">
        <v>152</v>
      </c>
      <c r="B155" s="8" t="inlineStr">
        <is>
          <t>CAND_0051982</t>
        </is>
      </c>
      <c r="C155" s="6" t="n">
        <v>0.2033</v>
      </c>
      <c r="D155" s="9" t="n">
        <v>0.7148</v>
      </c>
      <c r="E155" s="9" t="n">
        <v>0.5620000000000001</v>
      </c>
      <c r="F155" s="9" t="n">
        <v>0.1575</v>
      </c>
      <c r="G155" s="8" t="inlineStr">
        <is>
          <t>synthetic: open-source claims without GitHub link</t>
        </is>
      </c>
      <c r="H155" s="10" t="inlineStr">
        <is>
          <t>Software Engineer with 5.0 years of experience at Wipro, specializing in applied ML (MLflow); strong semantic alignment to the JD (esp. experience trajectory); features good recruiter responsiveness; high recruiter demand. Minor data-quality flag (synthetic).</t>
        </is>
      </c>
    </row>
    <row r="156">
      <c r="A156" s="5" t="n">
        <v>153</v>
      </c>
      <c r="B156" s="5" t="inlineStr">
        <is>
          <t>CAND_0073374</t>
        </is>
      </c>
      <c r="C156" s="6" t="n">
        <v>0.2032</v>
      </c>
      <c r="D156" s="6" t="n">
        <v>0.6902</v>
      </c>
      <c r="E156" s="6" t="n">
        <v>0.5952</v>
      </c>
      <c r="F156" s="6" t="n">
        <v>0.315</v>
      </c>
      <c r="G156" s="5" t="inlineStr">
        <is>
          <t>synthetic: inverted salary range; synthetic: open-source claims without GitHub link</t>
        </is>
      </c>
      <c r="H156" s="7" t="inlineStr">
        <is>
          <t>Mobile Developer with 7.6 years of experience at Accenture, specializing in vector search and RAG (pgvector); moderate semantic fit to the JD; high recruiter demand. Note: candidate has a long 120-day notice period and is not actively seeking new roles. Minor data-quality flag (synthetic).</t>
        </is>
      </c>
    </row>
    <row r="157">
      <c r="A157" s="8" t="n">
        <v>154</v>
      </c>
      <c r="B157" s="8" t="inlineStr">
        <is>
          <t>CAND_0022686</t>
        </is>
      </c>
      <c r="C157" s="6" t="n">
        <v>0.2026</v>
      </c>
      <c r="D157" s="9" t="n">
        <v>0.7237</v>
      </c>
      <c r="E157" s="9" t="n">
        <v>0.5003</v>
      </c>
      <c r="F157" s="9" t="n">
        <v>0.315</v>
      </c>
      <c r="G157" s="8" t="inlineStr">
        <is>
          <t>synthetic: inverted salary range; synthetic: open-source claims without GitHub link</t>
        </is>
      </c>
      <c r="H157" s="10" t="inlineStr">
        <is>
          <t>DevOps Engineer with 8.9 years of experience at Wayne Enterprises, specializing in applied ML (TensorFlow); strong semantic alignment to the JD (esp. experience trajectory); high recruiter demand. Note: candidate has not actively seeking new roles. Minor data-quality flag (synthetic).</t>
        </is>
      </c>
    </row>
    <row r="158">
      <c r="A158" s="5" t="n">
        <v>155</v>
      </c>
      <c r="B158" s="5" t="inlineStr">
        <is>
          <t>CAND_0071358</t>
        </is>
      </c>
      <c r="C158" s="6" t="n">
        <v>0.2022</v>
      </c>
      <c r="D158" s="6" t="n">
        <v>0.7085</v>
      </c>
      <c r="E158" s="6" t="n">
        <v>0.5168</v>
      </c>
      <c r="F158" s="6" t="n">
        <v>0.1575</v>
      </c>
      <c r="G158" s="5" t="inlineStr">
        <is>
          <t>synthetic: open-source claims without GitHub link</t>
        </is>
      </c>
      <c r="H158" s="7" t="inlineStr">
        <is>
          <t>Full Stack Developer with 9.6 years of experience at Acme Corp; experienced in backend infrastructure (Kafka, PostgreSQL); strong semantic alignment to the JD (esp. experience trajectory); high recruiter demand. Note: candidate has a long 150-day notice period and is not actively seeking new roles..</t>
        </is>
      </c>
    </row>
    <row r="159">
      <c r="A159" s="8" t="n">
        <v>156</v>
      </c>
      <c r="B159" s="8" t="inlineStr">
        <is>
          <t>CAND_0013638</t>
        </is>
      </c>
      <c r="C159" s="6" t="n">
        <v>0.2017</v>
      </c>
      <c r="D159" s="9" t="n">
        <v>0.7086</v>
      </c>
      <c r="E159" s="9" t="n">
        <v>0.5886</v>
      </c>
      <c r="F159" s="9" t="n">
        <v>0</v>
      </c>
      <c r="G159" s="8" t="inlineStr"/>
      <c r="H159" s="10" t="inlineStr">
        <is>
          <t>Frontend Engineer with 6.7 years of experience at TCS, specializing in applied ML (PyTorch, HTML); experienced in backend infrastructure (Kafka, Airflow); strong semantic alignment to the JD (esp. experience trajectory); features active GitHub presence; high recruiter demand.</t>
        </is>
      </c>
    </row>
    <row r="160">
      <c r="A160" s="5" t="n">
        <v>157</v>
      </c>
      <c r="B160" s="5" t="inlineStr">
        <is>
          <t>CAND_0011412</t>
        </is>
      </c>
      <c r="C160" s="6" t="n">
        <v>0.2017</v>
      </c>
      <c r="D160" s="6" t="n">
        <v>0.7134</v>
      </c>
      <c r="E160" s="6" t="n">
        <v>0.5317</v>
      </c>
      <c r="F160" s="6" t="n">
        <v>0.1575</v>
      </c>
      <c r="G160" s="5" t="inlineStr">
        <is>
          <t>synthetic: open-source claims without GitHub link</t>
        </is>
      </c>
      <c r="H160" s="7" t="inlineStr">
        <is>
          <t>QA Engineer with 9.5 years of experience at CRED, specializing in applied ML (HTML); experienced in backend infrastructure (Airflow); strong semantic alignment to the JD (esp. experience trajectory); high recruiter demand. Minor data-quality flag (synthetic).</t>
        </is>
      </c>
    </row>
    <row r="161">
      <c r="A161" s="8" t="n">
        <v>158</v>
      </c>
      <c r="B161" s="8" t="inlineStr">
        <is>
          <t>CAND_0040286</t>
        </is>
      </c>
      <c r="C161" s="6" t="n">
        <v>0.2012</v>
      </c>
      <c r="D161" s="9" t="n">
        <v>0.7206</v>
      </c>
      <c r="E161" s="9" t="n">
        <v>0.5570000000000001</v>
      </c>
      <c r="F161" s="9" t="n">
        <v>0.1575</v>
      </c>
      <c r="G161" s="8" t="inlineStr">
        <is>
          <t>synthetic: open-source claims without GitHub link</t>
        </is>
      </c>
      <c r="H161" s="10" t="inlineStr">
        <is>
          <t>Frontend Engineer with 9.7 years of experience at Capgemini, specializing in vector search and RAG (pgvector); experienced in backend infrastructure (SQL, Kafka); strong semantic alignment to the JD (esp. experience trajectory); features very high recruiter responsiveness; high recruiter demand..</t>
        </is>
      </c>
    </row>
    <row r="162">
      <c r="A162" s="5" t="n">
        <v>159</v>
      </c>
      <c r="B162" s="5" t="inlineStr">
        <is>
          <t>CAND_0074988</t>
        </is>
      </c>
      <c r="C162" s="6" t="n">
        <v>0.201</v>
      </c>
      <c r="D162" s="6" t="n">
        <v>0.6942</v>
      </c>
      <c r="E162" s="6" t="n">
        <v>0.4862</v>
      </c>
      <c r="F162" s="6" t="n">
        <v>0.1575</v>
      </c>
      <c r="G162" s="5" t="inlineStr">
        <is>
          <t>synthetic: open-source claims without GitHub link</t>
        </is>
      </c>
      <c r="H162" s="7" t="inlineStr">
        <is>
          <t>Full Stack Developer with 8.6 years of experience at Hooli; experienced in backend infrastructure (Spark); moderate semantic fit to the JD. Minor data-quality flag (synthetic).</t>
        </is>
      </c>
    </row>
    <row r="163">
      <c r="A163" s="8" t="n">
        <v>160</v>
      </c>
      <c r="B163" s="8" t="inlineStr">
        <is>
          <t>CAND_0078528</t>
        </is>
      </c>
      <c r="C163" s="6" t="n">
        <v>0.201</v>
      </c>
      <c r="D163" s="9" t="n">
        <v>0.6978</v>
      </c>
      <c r="E163" s="9" t="n">
        <v>0.6176</v>
      </c>
      <c r="F163" s="9" t="n">
        <v>0.1575</v>
      </c>
      <c r="G163" s="8" t="inlineStr">
        <is>
          <t>synthetic: open-source claims without GitHub link</t>
        </is>
      </c>
      <c r="H163" s="10" t="inlineStr">
        <is>
          <t>Full Stack Developer with 9.0 years of experience at CRED; experienced in backend infrastructure (Airflow); moderate semantic fit to the JD; high recruiter demand. Note: candidate has a long 120-day notice period. Minor data-quality flag (synthetic).</t>
        </is>
      </c>
    </row>
    <row r="164">
      <c r="A164" s="5" t="n">
        <v>161</v>
      </c>
      <c r="B164" s="5" t="inlineStr">
        <is>
          <t>CAND_0096487</t>
        </is>
      </c>
      <c r="C164" s="6" t="n">
        <v>0.2007</v>
      </c>
      <c r="D164" s="6" t="n">
        <v>0.7174</v>
      </c>
      <c r="E164" s="6" t="n">
        <v>0.5054</v>
      </c>
      <c r="F164" s="6" t="n">
        <v>0</v>
      </c>
      <c r="G164" s="5" t="inlineStr"/>
      <c r="H164" s="7" t="inlineStr">
        <is>
          <t>Software Engineer with 9.6 years of experience at Accenture; experienced in backend infrastructure (Airflow); strong semantic alignment to the JD (esp. experience trajectory); features good recruiter responsiveness; high recruiter demand. Note: candidate has a long 120-day notice period and is not.</t>
        </is>
      </c>
    </row>
    <row r="165">
      <c r="A165" s="8" t="n">
        <v>162</v>
      </c>
      <c r="B165" s="8" t="inlineStr">
        <is>
          <t>CAND_0060383</t>
        </is>
      </c>
      <c r="C165" s="6" t="n">
        <v>0.2003</v>
      </c>
      <c r="D165" s="9" t="n">
        <v>0.6991000000000001</v>
      </c>
      <c r="E165" s="9" t="n">
        <v>0.5935</v>
      </c>
      <c r="F165" s="9" t="n">
        <v>0.1575</v>
      </c>
      <c r="G165" s="8" t="inlineStr">
        <is>
          <t>synthetic: open-source claims without GitHub link</t>
        </is>
      </c>
      <c r="H165" s="10" t="inlineStr">
        <is>
          <t>DevOps Engineer with 7.6 years of experience at HCL; moderate semantic fit to the JD; features good recruiter responsiveness; high recruiter demand. Note: candidate has not actively seeking new roles. Minor data-quality flag (synthetic).</t>
        </is>
      </c>
    </row>
    <row r="166">
      <c r="A166" s="5" t="n">
        <v>163</v>
      </c>
      <c r="B166" s="5" t="inlineStr">
        <is>
          <t>CAND_0077527</t>
        </is>
      </c>
      <c r="C166" s="6" t="n">
        <v>0.2002</v>
      </c>
      <c r="D166" s="6" t="n">
        <v>0.7016</v>
      </c>
      <c r="E166" s="6" t="n">
        <v>0.4055</v>
      </c>
      <c r="F166" s="6" t="n">
        <v>0</v>
      </c>
      <c r="G166" s="5" t="inlineStr"/>
      <c r="H166" s="7" t="inlineStr">
        <is>
          <t>Frontend Engineer with 5.8 years of experience at Cognizant; experienced in backend infrastructure (SQL); strong semantic alignment to the JD (esp. experience trajectory); features active GitHub presence. Note: candidate has not actively seeking new roles.</t>
        </is>
      </c>
    </row>
    <row r="167">
      <c r="A167" s="8" t="n">
        <v>164</v>
      </c>
      <c r="B167" s="8" t="inlineStr">
        <is>
          <t>CAND_0055526</t>
        </is>
      </c>
      <c r="C167" s="6" t="n">
        <v>0.2001</v>
      </c>
      <c r="D167" s="9" t="n">
        <v>0.6986</v>
      </c>
      <c r="E167" s="9" t="n">
        <v>0.5788</v>
      </c>
      <c r="F167" s="9" t="n">
        <v>0.1575</v>
      </c>
      <c r="G167" s="8" t="inlineStr">
        <is>
          <t>synthetic: open-source claims without GitHub link</t>
        </is>
      </c>
      <c r="H167" s="10" t="inlineStr">
        <is>
          <t>Frontend Engineer with 4.3 years of experience at Razorpay; experienced in backend infrastructure (SQL, Airflow); moderate semantic fit to the JD; features good recruiter responsiveness; high recruiter demand, reliable follow-through. Note: candidate has not actively seeking new roles. Minor.</t>
        </is>
      </c>
    </row>
    <row r="168">
      <c r="A168" s="5" t="n">
        <v>165</v>
      </c>
      <c r="B168" s="5" t="inlineStr">
        <is>
          <t>CAND_0013658</t>
        </is>
      </c>
      <c r="C168" s="6" t="n">
        <v>0.1991</v>
      </c>
      <c r="D168" s="6" t="n">
        <v>0.7014</v>
      </c>
      <c r="E168" s="6" t="n">
        <v>0.4903</v>
      </c>
      <c r="F168" s="6" t="n">
        <v>0</v>
      </c>
      <c r="G168" s="5" t="inlineStr"/>
      <c r="H168" s="7" t="inlineStr">
        <is>
          <t>DevOps Engineer with 5.6 years of experience at HCL, specializing in vector search and RAG (Milvus); experienced in backend infrastructure (SQL); strong semantic alignment to the JD (esp. experience trajectory); high recruiter demand. Note: candidate has not actively seeking new roles.</t>
        </is>
      </c>
    </row>
    <row r="169">
      <c r="A169" s="8" t="n">
        <v>166</v>
      </c>
      <c r="B169" s="8" t="inlineStr">
        <is>
          <t>CAND_0002593</t>
        </is>
      </c>
      <c r="C169" s="6" t="n">
        <v>0.1991</v>
      </c>
      <c r="D169" s="9" t="n">
        <v>0.7062</v>
      </c>
      <c r="E169" s="9" t="n">
        <v>0.6091</v>
      </c>
      <c r="F169" s="9" t="n">
        <v>0.1575</v>
      </c>
      <c r="G169" s="8" t="inlineStr">
        <is>
          <t>synthetic: open-source claims without GitHub link</t>
        </is>
      </c>
      <c r="H169" s="10" t="inlineStr">
        <is>
          <t>DevOps Engineer with 9.8 years of experience at Wipro, specializing in applied ML (PyTorch); experienced in backend infrastructure (Spark); strong semantic alignment to the JD (esp. experience trajectory); high recruiter demand, reliable follow-through. Minor data-quality flag (synthetic).</t>
        </is>
      </c>
    </row>
    <row r="170">
      <c r="A170" s="5" t="n">
        <v>167</v>
      </c>
      <c r="B170" s="5" t="inlineStr">
        <is>
          <t>CAND_0099119</t>
        </is>
      </c>
      <c r="C170" s="6" t="n">
        <v>0.1987</v>
      </c>
      <c r="D170" s="6" t="n">
        <v>0.6935</v>
      </c>
      <c r="E170" s="6" t="n">
        <v>0.4563</v>
      </c>
      <c r="F170" s="6" t="n">
        <v>0</v>
      </c>
      <c r="G170" s="5" t="inlineStr"/>
      <c r="H170" s="7" t="inlineStr">
        <is>
          <t>DevOps Engineer with 8.6 years of experience at Dunder Mifflin, specializing in applied ML (HTML, MLOps); experienced in backend infrastructure (Kafka); moderate semantic fit to the JD; features active GitHub presence. Note: candidate has a long 120-day notice period and is not actively seeking new.</t>
        </is>
      </c>
    </row>
    <row r="171">
      <c r="A171" s="8" t="n">
        <v>168</v>
      </c>
      <c r="B171" s="8" t="inlineStr">
        <is>
          <t>CAND_0046251</t>
        </is>
      </c>
      <c r="C171" s="6" t="n">
        <v>0.1976</v>
      </c>
      <c r="D171" s="9" t="n">
        <v>0.7077</v>
      </c>
      <c r="E171" s="9" t="n">
        <v>0.5396</v>
      </c>
      <c r="F171" s="9" t="n">
        <v>0.1575</v>
      </c>
      <c r="G171" s="8" t="inlineStr">
        <is>
          <t>synthetic: open-source claims without GitHub link</t>
        </is>
      </c>
      <c r="H171" s="10" t="inlineStr">
        <is>
          <t>QA Engineer with 6.2 years of experience at Mphasis; experienced in backend infrastructure (Spark, SQL); strong semantic alignment to the JD (esp. experience trajectory); high recruiter demand. Note: candidate has not actively seeking new roles. Minor data-quality flag (synthetic).</t>
        </is>
      </c>
    </row>
    <row r="172">
      <c r="A172" s="5" t="n">
        <v>169</v>
      </c>
      <c r="B172" s="5" t="inlineStr">
        <is>
          <t>CAND_0017212</t>
        </is>
      </c>
      <c r="C172" s="6" t="n">
        <v>0.1976</v>
      </c>
      <c r="D172" s="6" t="n">
        <v>0.7148</v>
      </c>
      <c r="E172" s="6" t="n">
        <v>0.6108</v>
      </c>
      <c r="F172" s="6" t="n">
        <v>0.315</v>
      </c>
      <c r="G172" s="5" t="inlineStr">
        <is>
          <t>synthetic: inverted salary range</t>
        </is>
      </c>
      <c r="H172" s="7" t="inlineStr">
        <is>
          <t>DevOps Engineer with 4.8 years of experience at CRED; experienced in backend infrastructure (SQL); strong semantic alignment to the JD (esp. experience trajectory); features active GitHub presence and good recruiter responsiveness; high recruiter demand. Note: candidate has not actively seeking new.</t>
        </is>
      </c>
    </row>
    <row r="173">
      <c r="A173" s="8" t="n">
        <v>170</v>
      </c>
      <c r="B173" s="8" t="inlineStr">
        <is>
          <t>CAND_0023611</t>
        </is>
      </c>
      <c r="C173" s="6" t="n">
        <v>0.1973</v>
      </c>
      <c r="D173" s="9" t="n">
        <v>0.6898</v>
      </c>
      <c r="E173" s="9" t="n">
        <v>0.4493</v>
      </c>
      <c r="F173" s="9" t="n">
        <v>0</v>
      </c>
      <c r="G173" s="8" t="inlineStr"/>
      <c r="H173" s="10" t="inlineStr">
        <is>
          <t>QA Engineer with 9.1 years of experience at Accenture; moderate semantic fit to the JD; high recruiter demand. Note: candidate has a long 150-day notice period and is not actively seeking new roles.</t>
        </is>
      </c>
    </row>
    <row r="174">
      <c r="A174" s="5" t="n">
        <v>171</v>
      </c>
      <c r="B174" s="5" t="inlineStr">
        <is>
          <t>CAND_0063611</t>
        </is>
      </c>
      <c r="C174" s="6" t="n">
        <v>0.1969</v>
      </c>
      <c r="D174" s="6" t="n">
        <v>0.6997</v>
      </c>
      <c r="E174" s="6" t="n">
        <v>0.5876</v>
      </c>
      <c r="F174" s="6" t="n">
        <v>0.1575</v>
      </c>
      <c r="G174" s="5" t="inlineStr">
        <is>
          <t>synthetic: open-source claims without GitHub link</t>
        </is>
      </c>
      <c r="H174" s="7" t="inlineStr">
        <is>
          <t>Mobile Developer with 8.2 years of experience at Flipkart; experienced in backend infrastructure (PostgreSQL); moderate semantic fit to the JD; features good recruiter responsiveness; high recruiter demand. Minor data-quality flag (synthetic).</t>
        </is>
      </c>
    </row>
    <row r="175">
      <c r="A175" s="8" t="n">
        <v>172</v>
      </c>
      <c r="B175" s="8" t="inlineStr">
        <is>
          <t>CAND_0090936</t>
        </is>
      </c>
      <c r="C175" s="6" t="n">
        <v>0.1967</v>
      </c>
      <c r="D175" s="9" t="n">
        <v>0.703</v>
      </c>
      <c r="E175" s="9" t="n">
        <v>0.5414</v>
      </c>
      <c r="F175" s="9" t="n">
        <v>0</v>
      </c>
      <c r="G175" s="8" t="inlineStr"/>
      <c r="H175" s="10" t="inlineStr">
        <is>
          <t>Mobile Developer with 6.3 years of experience at Pied Piper; experienced in backend infrastructure (Spark, Kafka); strong semantic alignment to the JD (esp. experience trajectory); features active GitHub presence and good recruiter responsiveness; high recruiter demand. Note: candidate has not.</t>
        </is>
      </c>
    </row>
    <row r="176">
      <c r="A176" s="5" t="n">
        <v>173</v>
      </c>
      <c r="B176" s="5" t="inlineStr">
        <is>
          <t>CAND_0009268</t>
        </is>
      </c>
      <c r="C176" s="6" t="n">
        <v>0.1966</v>
      </c>
      <c r="D176" s="6" t="n">
        <v>0.6984</v>
      </c>
      <c r="E176" s="6" t="n">
        <v>0.4863</v>
      </c>
      <c r="F176" s="6" t="n">
        <v>0.315</v>
      </c>
      <c r="G176" s="5" t="inlineStr">
        <is>
          <t>synthetic: inverted salary range; synthetic: open-source claims without GitHub link</t>
        </is>
      </c>
      <c r="H176" s="7" t="inlineStr">
        <is>
          <t>Java Developer with 5.3 years of experience at Razorpay, specializing in applied ML (HTML); experienced in backend infrastructure (Spark); moderate semantic fit to the JD. Note: candidate has a long 120-day notice period. Minor data-quality flag (synthetic).</t>
        </is>
      </c>
    </row>
    <row r="177">
      <c r="A177" s="8" t="n">
        <v>174</v>
      </c>
      <c r="B177" s="8" t="inlineStr">
        <is>
          <t>CAND_0086378</t>
        </is>
      </c>
      <c r="C177" s="6" t="n">
        <v>0.1966</v>
      </c>
      <c r="D177" s="9" t="n">
        <v>0.7074</v>
      </c>
      <c r="E177" s="9" t="n">
        <v>0.4648</v>
      </c>
      <c r="F177" s="9" t="n">
        <v>0.1575</v>
      </c>
      <c r="G177" s="8" t="inlineStr">
        <is>
          <t>synthetic: open-source claims without GitHub link</t>
        </is>
      </c>
      <c r="H177" s="10" t="inlineStr">
        <is>
          <t>QA Engineer with 8.4 years of experience at Accenture; strong semantic alignment to the JD (esp. experience trajectory); high recruiter demand. Note: candidate has not actively seeking new roles. Minor data-quality flag (synthetic).</t>
        </is>
      </c>
    </row>
    <row r="178">
      <c r="A178" s="5" t="n">
        <v>175</v>
      </c>
      <c r="B178" s="5" t="inlineStr">
        <is>
          <t>CAND_0091498</t>
        </is>
      </c>
      <c r="C178" s="6" t="n">
        <v>0.1949</v>
      </c>
      <c r="D178" s="6" t="n">
        <v>0.7107</v>
      </c>
      <c r="E178" s="6" t="n">
        <v>0.488</v>
      </c>
      <c r="F178" s="6" t="n">
        <v>0</v>
      </c>
      <c r="G178" s="5" t="inlineStr"/>
      <c r="H178" s="7" t="inlineStr">
        <is>
          <t>Software Engineer with 9.5 years of experience at Infosys, specializing in vector search and RAG (Milvus); experienced in backend infrastructure (PostgreSQL); strong semantic alignment to the JD (esp. experience trajectory); features active GitHub presence.</t>
        </is>
      </c>
    </row>
    <row r="179">
      <c r="A179" s="8" t="n">
        <v>176</v>
      </c>
      <c r="B179" s="8" t="inlineStr">
        <is>
          <t>CAND_0015689</t>
        </is>
      </c>
      <c r="C179" s="6" t="n">
        <v>0.1944</v>
      </c>
      <c r="D179" s="9" t="n">
        <v>0.6939</v>
      </c>
      <c r="E179" s="9" t="n">
        <v>0.4985</v>
      </c>
      <c r="F179" s="9" t="n">
        <v>0.1575</v>
      </c>
      <c r="G179" s="8" t="inlineStr">
        <is>
          <t>synthetic: open-source claims without GitHub link</t>
        </is>
      </c>
      <c r="H179" s="10" t="inlineStr">
        <is>
          <t>Java Developer with 4.1 years of experience at Zomato, specializing in applied ML (MLflow); moderate semantic fit to the JD; features good recruiter responsiveness; high recruiter demand. Note: candidate has not actively seeking new roles. Minor data-quality flag (synthetic).</t>
        </is>
      </c>
    </row>
    <row r="180">
      <c r="A180" s="5" t="n">
        <v>177</v>
      </c>
      <c r="B180" s="5" t="inlineStr">
        <is>
          <t>CAND_0063566</t>
        </is>
      </c>
      <c r="C180" s="6" t="n">
        <v>0.1942</v>
      </c>
      <c r="D180" s="6" t="n">
        <v>0.6795</v>
      </c>
      <c r="E180" s="6" t="n">
        <v>0.4317</v>
      </c>
      <c r="F180" s="6" t="n">
        <v>0</v>
      </c>
      <c r="G180" s="5" t="inlineStr"/>
      <c r="H180" s="7" t="inlineStr">
        <is>
          <t>Mobile Developer with 8.4 years of experience at Mindtree; experienced in backend infrastructure (Airflow); moderate semantic fit to the JD. Note: candidate has not actively seeking new roles.</t>
        </is>
      </c>
    </row>
    <row r="181">
      <c r="A181" s="8" t="n">
        <v>178</v>
      </c>
      <c r="B181" s="8" t="inlineStr">
        <is>
          <t>CAND_0022193</t>
        </is>
      </c>
      <c r="C181" s="6" t="n">
        <v>0.193</v>
      </c>
      <c r="D181" s="9" t="n">
        <v>0.7032</v>
      </c>
      <c r="E181" s="9" t="n">
        <v>0.5213</v>
      </c>
      <c r="F181" s="9" t="n">
        <v>0.1575</v>
      </c>
      <c r="G181" s="8" t="inlineStr">
        <is>
          <t>synthetic: open-source claims without GitHub link</t>
        </is>
      </c>
      <c r="H181" s="10" t="inlineStr">
        <is>
          <t>DevOps Engineer with 5.0 years of experience at Stark Industries; experienced in backend infrastructure (Spark); strong semantic alignment to the JD (esp. experience trajectory); high recruiter demand. Minor data-quality flag (synthetic).</t>
        </is>
      </c>
    </row>
    <row r="182">
      <c r="A182" s="5" t="n">
        <v>179</v>
      </c>
      <c r="B182" s="5" t="inlineStr">
        <is>
          <t>CAND_0060066</t>
        </is>
      </c>
      <c r="C182" s="6" t="n">
        <v>0.1878</v>
      </c>
      <c r="D182" s="6" t="n">
        <v>0.7027</v>
      </c>
      <c r="E182" s="6" t="n">
        <v>0.4954</v>
      </c>
      <c r="F182" s="6" t="n">
        <v>0</v>
      </c>
      <c r="G182" s="5" t="inlineStr"/>
      <c r="H182" s="7" t="inlineStr">
        <is>
          <t>.NET Developer with 7.3 years of experience at Wipro; experienced in backend infrastructure (Spark, Kafka); strong semantic alignment to the JD (esp. experience trajectory). Note: candidate has not actively seeking new roles.</t>
        </is>
      </c>
    </row>
    <row r="183">
      <c r="A183" s="8" t="n">
        <v>180</v>
      </c>
      <c r="B183" s="8" t="inlineStr">
        <is>
          <t>CAND_0034873</t>
        </is>
      </c>
      <c r="C183" s="6" t="n">
        <v>0.1866</v>
      </c>
      <c r="D183" s="9" t="n">
        <v>0.6876</v>
      </c>
      <c r="E183" s="9" t="n">
        <v>0.489</v>
      </c>
      <c r="F183" s="9" t="n">
        <v>0.315</v>
      </c>
      <c r="G183" s="8" t="inlineStr">
        <is>
          <t>synthetic: inverted salary range; synthetic: open-source claims without GitHub link</t>
        </is>
      </c>
      <c r="H183" s="10" t="inlineStr">
        <is>
          <t>Full Stack Developer with 8.5 years of experience at Pied Piper; experienced in backend infrastructure (SQL, PostgreSQL); moderate semantic fit to the JD; high recruiter demand. Note: candidate has not actively seeking new roles. Minor data-quality flag (synthetic).</t>
        </is>
      </c>
    </row>
    <row r="184">
      <c r="A184" s="5" t="n">
        <v>181</v>
      </c>
      <c r="B184" s="5" t="inlineStr">
        <is>
          <t>CAND_0021230</t>
        </is>
      </c>
      <c r="C184" s="6" t="n">
        <v>0.1862</v>
      </c>
      <c r="D184" s="6" t="n">
        <v>0.7009</v>
      </c>
      <c r="E184" s="6" t="n">
        <v>0.5332</v>
      </c>
      <c r="F184" s="6" t="n">
        <v>0.315</v>
      </c>
      <c r="G184" s="5" t="inlineStr">
        <is>
          <t>synthetic: inverted salary range</t>
        </is>
      </c>
      <c r="H184" s="7" t="inlineStr">
        <is>
          <t>Frontend Engineer with 3.2 years of experience at CRED; experienced in backend infrastructure (PostgreSQL, Spark); strong semantic alignment to the JD (esp. experience trajectory); features good recruiter responsiveness; high recruiter demand. Note: candidate has not actively seeking new roles..</t>
        </is>
      </c>
    </row>
    <row r="185">
      <c r="A185" s="8" t="n">
        <v>182</v>
      </c>
      <c r="B185" s="8" t="inlineStr">
        <is>
          <t>CAND_0067231</t>
        </is>
      </c>
      <c r="C185" s="6" t="n">
        <v>0.183</v>
      </c>
      <c r="D185" s="9" t="n">
        <v>0.6886</v>
      </c>
      <c r="E185" s="9" t="n">
        <v>0.614</v>
      </c>
      <c r="F185" s="9" t="n">
        <v>0</v>
      </c>
      <c r="G185" s="8" t="inlineStr"/>
      <c r="H185" s="10" t="inlineStr">
        <is>
          <t>QA Engineer with 4.9 years of experience at CRED; moderate semantic fit to the JD; features good recruiter responsiveness; high recruiter demand. Note: candidate has not actively seeking new roles.</t>
        </is>
      </c>
    </row>
    <row r="186">
      <c r="A186" s="5" t="n">
        <v>183</v>
      </c>
      <c r="B186" s="5" t="inlineStr">
        <is>
          <t>CAND_0017697</t>
        </is>
      </c>
      <c r="C186" s="6" t="n">
        <v>0.1801</v>
      </c>
      <c r="D186" s="6" t="n">
        <v>0.7107</v>
      </c>
      <c r="E186" s="6" t="n">
        <v>0.6186</v>
      </c>
      <c r="F186" s="6" t="n">
        <v>0.1575</v>
      </c>
      <c r="G186" s="5" t="inlineStr">
        <is>
          <t>synthetic: open-source claims without GitHub link</t>
        </is>
      </c>
      <c r="H186" s="7" t="inlineStr">
        <is>
          <t>Frontend Engineer with 7.1 years of experience at Stark Industries; strong semantic alignment to the JD (esp. experience trajectory); high recruiter demand. Note: candidate has a long 120-day notice period. Minor data-quality flag (synthetic).</t>
        </is>
      </c>
    </row>
    <row r="187">
      <c r="A187" s="8" t="n">
        <v>184</v>
      </c>
      <c r="B187" s="8" t="inlineStr">
        <is>
          <t>CAND_0001128</t>
        </is>
      </c>
      <c r="C187" s="6" t="n">
        <v>0.17</v>
      </c>
      <c r="D187" s="9" t="n">
        <v>0.6857</v>
      </c>
      <c r="E187" s="9" t="n">
        <v>0.6206</v>
      </c>
      <c r="F187" s="9" t="n">
        <v>0.1575</v>
      </c>
      <c r="G187" s="8" t="inlineStr">
        <is>
          <t>synthetic: open-source claims without GitHub link</t>
        </is>
      </c>
      <c r="H187" s="10" t="inlineStr">
        <is>
          <t>QA Engineer with 6.4 years of experience at Pied Piper, specializing in applied ML (Python); experienced in backend infrastructure (PostgreSQL, SQL); moderate semantic fit to the JD; high recruiter demand, reliable follow-through. Minor data-quality flag (synthetic).</t>
        </is>
      </c>
    </row>
    <row r="188">
      <c r="A188" s="5" t="n">
        <v>185</v>
      </c>
      <c r="B188" s="5" t="inlineStr">
        <is>
          <t>CAND_0037311</t>
        </is>
      </c>
      <c r="C188" s="6" t="n">
        <v>0.1693</v>
      </c>
      <c r="D188" s="6" t="n">
        <v>0.7033</v>
      </c>
      <c r="E188" s="6" t="n">
        <v>0.4591</v>
      </c>
      <c r="F188" s="6" t="n">
        <v>0.1575</v>
      </c>
      <c r="G188" s="5" t="inlineStr">
        <is>
          <t>synthetic: open-source claims without GitHub link</t>
        </is>
      </c>
      <c r="H188" s="7" t="inlineStr">
        <is>
          <t>Cloud Engineer with 4.4 years of experience at Wipro, specializing in vector search and RAG (pgvector); experienced in backend infrastructure (Kafka); strong semantic alignment to the JD (esp. experience trajectory); features good recruiter responsiveness; high recruiter demand. Note: candidate has.</t>
        </is>
      </c>
    </row>
    <row r="189">
      <c r="A189" s="8" t="n">
        <v>186</v>
      </c>
      <c r="B189" s="8" t="inlineStr">
        <is>
          <t>CAND_0039659</t>
        </is>
      </c>
      <c r="C189" s="6" t="n">
        <v>0.1418</v>
      </c>
      <c r="D189" s="9" t="n">
        <v>0.7244</v>
      </c>
      <c r="E189" s="9" t="n">
        <v>0.4871</v>
      </c>
      <c r="F189" s="9" t="n">
        <v>0.1575</v>
      </c>
      <c r="G189" s="8" t="inlineStr">
        <is>
          <t>synthetic: open-source claims without GitHub link</t>
        </is>
      </c>
      <c r="H189" s="10" t="inlineStr">
        <is>
          <t>Frontend Engineer with 8.2 years of experience at TCS, specializing in vector search and RAG (RAG); experienced in backend infrastructure (PostgreSQL, SQL); strong semantic alignment to the JD (esp. experience trajectory); features good recruiter responsiveness; high recruiter demand. Note:.</t>
        </is>
      </c>
    </row>
    <row r="190">
      <c r="A190" s="5" t="n">
        <v>187</v>
      </c>
      <c r="B190" s="5" t="inlineStr">
        <is>
          <t>CAND_0047632</t>
        </is>
      </c>
      <c r="C190" s="6" t="n">
        <v>0.1378</v>
      </c>
      <c r="D190" s="6" t="n">
        <v>0.7034</v>
      </c>
      <c r="E190" s="6" t="n">
        <v>0.5629</v>
      </c>
      <c r="F190" s="6" t="n">
        <v>0</v>
      </c>
      <c r="G190" s="5" t="inlineStr"/>
      <c r="H190" s="7" t="inlineStr">
        <is>
          <t>Mobile Developer with 4.3 years of experience at TCS, specializing in applied ML (MLflow); experienced in backend infrastructure (SQL); strong semantic alignment to the JD (esp. experience trajectory); features active GitHub presence and good recruiter responsiveness; high recruiter demand. Note:.</t>
        </is>
      </c>
    </row>
    <row r="191">
      <c r="A191" s="8" t="n">
        <v>188</v>
      </c>
      <c r="B191" s="8" t="inlineStr">
        <is>
          <t>CAND_0076027</t>
        </is>
      </c>
      <c r="C191" s="6" t="n">
        <v>0.1303</v>
      </c>
      <c r="D191" s="9" t="n">
        <v>0.7012</v>
      </c>
      <c r="E191" s="9" t="n">
        <v>0.6297</v>
      </c>
      <c r="F191" s="9" t="n">
        <v>0</v>
      </c>
      <c r="G191" s="8" t="inlineStr"/>
      <c r="H191" s="10" t="inlineStr">
        <is>
          <t>Data Engineer with 6.0 years of experience at Mphasis, specializing in applied ML (MLOps); strong semantic alignment to the JD (esp. experience trajectory); features active GitHub presence and good recruiter responsiveness; high recruiter demand, reliable follow-through. Note: candidate has not.</t>
        </is>
      </c>
    </row>
    <row r="192">
      <c r="A192" s="5" t="n">
        <v>189</v>
      </c>
      <c r="B192" s="5" t="inlineStr">
        <is>
          <t>CAND_0089641</t>
        </is>
      </c>
      <c r="C192" s="6" t="n">
        <v>0.1155</v>
      </c>
      <c r="D192" s="6" t="n">
        <v>0.6979</v>
      </c>
      <c r="E192" s="6" t="n">
        <v>0.4972</v>
      </c>
      <c r="F192" s="6" t="n">
        <v>0.1575</v>
      </c>
      <c r="G192" s="5" t="inlineStr">
        <is>
          <t>synthetic: open-source claims without GitHub link</t>
        </is>
      </c>
      <c r="H192" s="7" t="inlineStr">
        <is>
          <t>Software Engineer with 7.8 years of experience at Zomato; moderate semantic fit to the JD; high recruiter demand. Minor data-quality flag (synthetic).</t>
        </is>
      </c>
    </row>
    <row r="193">
      <c r="A193" s="8" t="n">
        <v>190</v>
      </c>
      <c r="B193" s="8" t="inlineStr">
        <is>
          <t>CAND_0076516</t>
        </is>
      </c>
      <c r="C193" s="6" t="n">
        <v>0.1022</v>
      </c>
      <c r="D193" s="9" t="n">
        <v>0.694</v>
      </c>
      <c r="E193" s="9" t="n">
        <v>0.6262</v>
      </c>
      <c r="F193" s="9" t="n">
        <v>0</v>
      </c>
      <c r="G193" s="8" t="inlineStr"/>
      <c r="H193" s="10" t="inlineStr">
        <is>
          <t>Cloud Engineer with 9.2 years of experience at Zomato; moderate semantic fit to the JD; high recruiter demand, reliable follow-through.</t>
        </is>
      </c>
    </row>
    <row r="194">
      <c r="A194" s="5" t="n">
        <v>191</v>
      </c>
      <c r="B194" s="5" t="inlineStr">
        <is>
          <t>CAND_0057383</t>
        </is>
      </c>
      <c r="C194" s="6" t="n">
        <v>0.0985</v>
      </c>
      <c r="D194" s="6" t="n">
        <v>0.6888</v>
      </c>
      <c r="E194" s="6" t="n">
        <v>0.7234</v>
      </c>
      <c r="F194" s="6" t="n">
        <v>0</v>
      </c>
      <c r="G194" s="5" t="inlineStr"/>
      <c r="H194" s="7" t="inlineStr">
        <is>
          <t>Full Stack Developer with 7.9 years of experience at Infosys; experienced in backend infrastructure (Kafka); moderate semantic fit to the JD; features active GitHub presence; high recruiter demand.</t>
        </is>
      </c>
    </row>
    <row r="195">
      <c r="A195" s="8" t="n">
        <v>192</v>
      </c>
      <c r="B195" s="8" t="inlineStr">
        <is>
          <t>CAND_0020427</t>
        </is>
      </c>
      <c r="C195" s="6" t="n">
        <v>0.0916</v>
      </c>
      <c r="D195" s="9" t="n">
        <v>0.7028</v>
      </c>
      <c r="E195" s="9" t="n">
        <v>0.5979</v>
      </c>
      <c r="F195" s="9" t="n">
        <v>0.1575</v>
      </c>
      <c r="G195" s="8" t="inlineStr">
        <is>
          <t>synthetic: open-source claims without GitHub link</t>
        </is>
      </c>
      <c r="H195" s="10" t="inlineStr">
        <is>
          <t>Software Engineer with 9.6 years of experience at Capgemini, specializing in applied ML (HTML); experienced in backend infrastructure (Airflow); strong semantic alignment to the JD (esp. experience trajectory); high recruiter demand. Note: candidate has not actively seeking new roles. Minor.</t>
        </is>
      </c>
    </row>
    <row r="196">
      <c r="A196" s="5" t="n">
        <v>193</v>
      </c>
      <c r="B196" s="5" t="inlineStr">
        <is>
          <t>CAND_0037551</t>
        </is>
      </c>
      <c r="C196" s="6" t="n">
        <v>0.0853</v>
      </c>
      <c r="D196" s="6" t="n">
        <v>0.7316</v>
      </c>
      <c r="E196" s="6" t="n">
        <v>0.4548</v>
      </c>
      <c r="F196" s="6" t="n">
        <v>0</v>
      </c>
      <c r="G196" s="5" t="inlineStr"/>
      <c r="H196" s="7" t="inlineStr">
        <is>
          <t>Graphic Designer with 10.1 years of experience at Initech, specializing in vector search and RAG (Vector Search); strong semantic alignment to the JD (esp. experience trajectory); features good recruiter responsiveness; high recruiter demand. Note: candidate has not actively seeking new roles.</t>
        </is>
      </c>
    </row>
    <row r="197">
      <c r="A197" s="8" t="n">
        <v>194</v>
      </c>
      <c r="B197" s="8" t="inlineStr">
        <is>
          <t>CAND_0026480</t>
        </is>
      </c>
      <c r="C197" s="6" t="n">
        <v>0.0822</v>
      </c>
      <c r="D197" s="9" t="n">
        <v>0.7325</v>
      </c>
      <c r="E197" s="9" t="n">
        <v>0.5477</v>
      </c>
      <c r="F197" s="9" t="n">
        <v>0.225</v>
      </c>
      <c r="G197" s="8" t="inlineStr">
        <is>
          <t>synthetic: active before signup</t>
        </is>
      </c>
      <c r="H197" s="10" t="inlineStr">
        <is>
          <t>Operations Manager with 7.1 years of experience at Infosys, specializing in vector search and RAG (FAISS, Vector Search); strong semantic alignment to the JD (esp. experience trajectory); features active GitHub presence and good recruiter responsiveness; high recruiter demand. Note: candidate has a.</t>
        </is>
      </c>
    </row>
    <row r="198">
      <c r="A198" s="5" t="n">
        <v>195</v>
      </c>
      <c r="B198" s="5" t="inlineStr">
        <is>
          <t>CAND_0040449</t>
        </is>
      </c>
      <c r="C198" s="6" t="n">
        <v>0.0796</v>
      </c>
      <c r="D198" s="6" t="n">
        <v>0.7373</v>
      </c>
      <c r="E198" s="6" t="n">
        <v>0.4402</v>
      </c>
      <c r="F198" s="6" t="n">
        <v>0</v>
      </c>
      <c r="G198" s="5" t="inlineStr"/>
      <c r="H198" s="7" t="inlineStr">
        <is>
          <t>Marketing Manager with 8.8 years of experience at TCS, specializing in vector search and RAG (FAISS, Vector Search); experienced in backend infrastructure (Kafka); strong semantic alignment to the JD (esp. experience trajectory); high recruiter demand. Note: candidate has not actively seeking new.</t>
        </is>
      </c>
    </row>
    <row r="199">
      <c r="A199" s="8" t="n">
        <v>196</v>
      </c>
      <c r="B199" s="8" t="inlineStr">
        <is>
          <t>CAND_0094337</t>
        </is>
      </c>
      <c r="C199" s="6" t="n">
        <v>0.0767</v>
      </c>
      <c r="D199" s="9" t="n">
        <v>0.7018</v>
      </c>
      <c r="E199" s="9" t="n">
        <v>0.5982</v>
      </c>
      <c r="F199" s="9" t="n">
        <v>0.315</v>
      </c>
      <c r="G199" s="8" t="inlineStr">
        <is>
          <t>synthetic: inverted salary range</t>
        </is>
      </c>
      <c r="H199" s="10" t="inlineStr">
        <is>
          <t>Cloud Engineer with 5.4 years of experience at Tech Mahindra; strong semantic alignment to the JD (esp. experience trajectory); features good recruiter responsiveness; high recruiter demand. Note: candidate has a long 120-day notice period and is not actively seeking new roles. Minor data-quality.</t>
        </is>
      </c>
    </row>
    <row r="200">
      <c r="A200" s="5" t="n">
        <v>197</v>
      </c>
      <c r="B200" s="5" t="inlineStr">
        <is>
          <t>CAND_0018716</t>
        </is>
      </c>
      <c r="C200" s="6" t="n">
        <v>0.07539999999999999</v>
      </c>
      <c r="D200" s="6" t="n">
        <v>0.7067</v>
      </c>
      <c r="E200" s="6" t="n">
        <v>0.5175999999999999</v>
      </c>
      <c r="F200" s="6" t="n">
        <v>0.1575</v>
      </c>
      <c r="G200" s="5" t="inlineStr">
        <is>
          <t>synthetic: open-source claims without GitHub link</t>
        </is>
      </c>
      <c r="H200" s="7" t="inlineStr">
        <is>
          <t>Frontend Engineer with 9.7 years of experience at HCL, specializing in applied ML (HTML); strong semantic alignment to the JD (esp. experience trajectory); features good recruiter responsiveness. Minor data-quality flag (synthetic).</t>
        </is>
      </c>
    </row>
    <row r="201">
      <c r="A201" s="8" t="n">
        <v>198</v>
      </c>
      <c r="B201" s="8" t="inlineStr">
        <is>
          <t>CAND_0085406</t>
        </is>
      </c>
      <c r="C201" s="6" t="n">
        <v>0.07149999999999999</v>
      </c>
      <c r="D201" s="9" t="n">
        <v>0.7204</v>
      </c>
      <c r="E201" s="9" t="n">
        <v>0.4737</v>
      </c>
      <c r="F201" s="9" t="n">
        <v>0.1575</v>
      </c>
      <c r="G201" s="8" t="inlineStr">
        <is>
          <t>synthetic: open-source claims without GitHub link</t>
        </is>
      </c>
      <c r="H201" s="10" t="inlineStr">
        <is>
          <t>Frontend Engineer with 4.5 years of experience at Wipro; experienced in backend infrastructure (Spark, Airflow); strong semantic alignment to the JD (esp. experience trajectory). Note: candidate has not actively seeking new roles. Minor data-quality flag (synthetic).</t>
        </is>
      </c>
    </row>
    <row r="202">
      <c r="A202" s="5" t="n">
        <v>199</v>
      </c>
      <c r="B202" s="5" t="inlineStr">
        <is>
          <t>CAND_0077215</t>
        </is>
      </c>
      <c r="C202" s="6" t="n">
        <v>0.0713</v>
      </c>
      <c r="D202" s="6" t="n">
        <v>0.6823</v>
      </c>
      <c r="E202" s="6" t="n">
        <v>0.5481</v>
      </c>
      <c r="F202" s="6" t="n">
        <v>0.1575</v>
      </c>
      <c r="G202" s="5" t="inlineStr">
        <is>
          <t>synthetic: open-source claims without GitHub link</t>
        </is>
      </c>
      <c r="H202" s="7" t="inlineStr">
        <is>
          <t>.NET Developer with 8.9 years of experience at HCL; experienced in backend infrastructure (Spark); moderate semantic fit to the JD; high recruiter demand. Minor data-quality flag (synthetic).</t>
        </is>
      </c>
    </row>
    <row r="203">
      <c r="A203" s="8" t="n">
        <v>200</v>
      </c>
      <c r="B203" s="8" t="inlineStr">
        <is>
          <t>CAND_0034203</t>
        </is>
      </c>
      <c r="C203" s="6" t="n">
        <v>0.0712</v>
      </c>
      <c r="D203" s="9" t="n">
        <v>0.702</v>
      </c>
      <c r="E203" s="9" t="n">
        <v>0.5266999999999999</v>
      </c>
      <c r="F203" s="9" t="n">
        <v>0</v>
      </c>
      <c r="G203" s="8" t="inlineStr"/>
      <c r="H203" s="10" t="inlineStr">
        <is>
          <t>Frontend Engineer with 5.6 years of experience at Mindtree, specializing in applied ML (PyTorch); strong semantic alignment to the JD (esp. experience trajectory); features active GitHub presence; high recruiter demand. Note: candidate has not actively seeking new roles.</t>
        </is>
      </c>
    </row>
    <row r="204">
      <c r="A204" s="5" t="n">
        <v>201</v>
      </c>
      <c r="B204" s="5" t="inlineStr">
        <is>
          <t>CAND_0064746</t>
        </is>
      </c>
      <c r="C204" s="6" t="n">
        <v>0.0689</v>
      </c>
      <c r="D204" s="6" t="n">
        <v>0.7429</v>
      </c>
      <c r="E204" s="6" t="n">
        <v>0.3287</v>
      </c>
      <c r="F204" s="6" t="n">
        <v>0.225</v>
      </c>
      <c r="G204" s="5" t="inlineStr">
        <is>
          <t>synthetic: active before signup</t>
        </is>
      </c>
      <c r="H204" s="7" t="inlineStr">
        <is>
          <t>Graphic Designer with 10.9 years of experience at Wipro, specializing in vector search and RAG (Vector Search, FAISS); strong semantic alignment to the JD (esp. skills). Note: candidate has a long 120-day notice period and is not actively seeking new roles. Minor data-quality flag (synthetic).</t>
        </is>
      </c>
    </row>
    <row r="205">
      <c r="A205" s="8" t="n">
        <v>202</v>
      </c>
      <c r="B205" s="8" t="inlineStr">
        <is>
          <t>CAND_0067252</t>
        </is>
      </c>
      <c r="C205" s="6" t="n">
        <v>0.0678</v>
      </c>
      <c r="D205" s="9" t="n">
        <v>0.6988</v>
      </c>
      <c r="E205" s="9" t="n">
        <v>0.5152</v>
      </c>
      <c r="F205" s="9" t="n">
        <v>0</v>
      </c>
      <c r="G205" s="8" t="inlineStr"/>
      <c r="H205" s="10" t="inlineStr">
        <is>
          <t>Java Developer with 7.9 years of experience at Initech, specializing in applied ML (HTML); moderate semantic fit to the JD; high recruiter demand.</t>
        </is>
      </c>
    </row>
    <row r="206">
      <c r="A206" s="5" t="n">
        <v>203</v>
      </c>
      <c r="B206" s="5" t="inlineStr">
        <is>
          <t>CAND_0098162</t>
        </is>
      </c>
      <c r="C206" s="6" t="n">
        <v>0.064</v>
      </c>
      <c r="D206" s="6" t="n">
        <v>0.7016</v>
      </c>
      <c r="E206" s="6" t="n">
        <v>0.4698</v>
      </c>
      <c r="F206" s="6" t="n">
        <v>0.1575</v>
      </c>
      <c r="G206" s="5" t="inlineStr">
        <is>
          <t>synthetic: open-source claims without GitHub link</t>
        </is>
      </c>
      <c r="H206" s="7" t="inlineStr">
        <is>
          <t>Cloud Engineer with 9.8 years of experience at Dunder Mifflin; experienced in backend infrastructure (SQL); strong semantic alignment to the JD (esp. experience trajectory); features good recruiter responsiveness; high recruiter demand. Note: candidate has not actively seeking new roles. Minor.</t>
        </is>
      </c>
    </row>
    <row r="207">
      <c r="A207" s="8" t="n">
        <v>204</v>
      </c>
      <c r="B207" s="8" t="inlineStr">
        <is>
          <t>CAND_0031540</t>
        </is>
      </c>
      <c r="C207" s="6" t="n">
        <v>0.0639</v>
      </c>
      <c r="D207" s="9" t="n">
        <v>0.7474</v>
      </c>
      <c r="E207" s="9" t="n">
        <v>0.4553</v>
      </c>
      <c r="F207" s="9" t="n">
        <v>0</v>
      </c>
      <c r="G207" s="8" t="inlineStr"/>
      <c r="H207" s="10" t="inlineStr">
        <is>
          <t>Project Manager with 5.3 years of experience at Wayne Enterprises, specializing in vector search and RAG (Vector Search, Pinecone); experienced in backend infrastructure (Spark); strong semantic alignment to the JD (esp. skills); features good recruiter responsiveness; high recruiter demand. Note:.</t>
        </is>
      </c>
    </row>
    <row r="208">
      <c r="A208" s="5" t="n">
        <v>205</v>
      </c>
      <c r="B208" s="5" t="inlineStr">
        <is>
          <t>CAND_0003974</t>
        </is>
      </c>
      <c r="C208" s="6" t="n">
        <v>0.0611</v>
      </c>
      <c r="D208" s="6" t="n">
        <v>0.6845</v>
      </c>
      <c r="E208" s="6" t="n">
        <v>0.4387</v>
      </c>
      <c r="F208" s="6" t="n">
        <v>0.1575</v>
      </c>
      <c r="G208" s="5" t="inlineStr">
        <is>
          <t>synthetic: open-source claims without GitHub link</t>
        </is>
      </c>
      <c r="H208" s="7" t="inlineStr">
        <is>
          <t>DevOps Engineer with 4.3 years of experience at Capgemini; moderate semantic fit to the JD. Note: candidate has a long 120-day notice period and is not actively seeking new roles. Minor data-quality flag (synthetic).</t>
        </is>
      </c>
    </row>
    <row r="209">
      <c r="A209" s="8" t="n">
        <v>206</v>
      </c>
      <c r="B209" s="8" t="inlineStr">
        <is>
          <t>CAND_0075010</t>
        </is>
      </c>
      <c r="C209" s="6" t="n">
        <v>0.0589</v>
      </c>
      <c r="D209" s="9" t="n">
        <v>0.7196</v>
      </c>
      <c r="E209" s="9" t="n">
        <v>0.5501</v>
      </c>
      <c r="F209" s="9" t="n">
        <v>0</v>
      </c>
      <c r="G209" s="8" t="inlineStr"/>
      <c r="H209" s="10" t="inlineStr">
        <is>
          <t>Operations Manager with 9.4 years of experience at Wayne Enterprises, specializing in vector search and RAG (Vector Search, FAISS); experienced in backend infrastructure (Kafka, SQL); strong semantic alignment to the JD (esp. skills); features good recruiter responsiveness; high recruiter demand.</t>
        </is>
      </c>
    </row>
    <row r="210">
      <c r="A210" s="5" t="n">
        <v>207</v>
      </c>
      <c r="B210" s="5" t="inlineStr">
        <is>
          <t>CAND_0073482</t>
        </is>
      </c>
      <c r="C210" s="6" t="n">
        <v>0.0553</v>
      </c>
      <c r="D210" s="6" t="n">
        <v>0.7096</v>
      </c>
      <c r="E210" s="6" t="n">
        <v>0.4995</v>
      </c>
      <c r="F210" s="6" t="n">
        <v>0.225</v>
      </c>
      <c r="G210" s="5" t="inlineStr">
        <is>
          <t>synthetic: open-source claims without GitHub link; synthetic: active before signup</t>
        </is>
      </c>
      <c r="H210" s="7" t="inlineStr">
        <is>
          <t>Cloud Engineer with 3.9 years of experience at Mphasis, specializing in applied ML (PyTorch); strong semantic alignment to the JD (esp. experience trajectory); high recruiter demand. Note: candidate has not actively seeking new roles. Minor data-quality flag (synthetic).</t>
        </is>
      </c>
    </row>
    <row r="211">
      <c r="A211" s="8" t="n">
        <v>208</v>
      </c>
      <c r="B211" s="8" t="inlineStr">
        <is>
          <t>CAND_0091884</t>
        </is>
      </c>
      <c r="C211" s="6" t="n">
        <v>0.049</v>
      </c>
      <c r="D211" s="9" t="n">
        <v>0.7158</v>
      </c>
      <c r="E211" s="9" t="n">
        <v>0.4337</v>
      </c>
      <c r="F211" s="9" t="n">
        <v>0</v>
      </c>
      <c r="G211" s="8" t="inlineStr"/>
      <c r="H211" s="10" t="inlineStr">
        <is>
          <t>Accountant with 5.5 years of experience at Stark Industries, specializing in vector search and RAG (RAG, Vector Search); strong semantic alignment to the JD (esp. skills). Note: candidate has not actively seeking new roles.</t>
        </is>
      </c>
    </row>
    <row r="212">
      <c r="A212" s="5" t="n">
        <v>209</v>
      </c>
      <c r="B212" s="5" t="inlineStr">
        <is>
          <t>CAND_0010757</t>
        </is>
      </c>
      <c r="C212" s="6" t="n">
        <v>0.0457</v>
      </c>
      <c r="D212" s="6" t="n">
        <v>0.7249</v>
      </c>
      <c r="E212" s="6" t="n">
        <v>0.499</v>
      </c>
      <c r="F212" s="6" t="n">
        <v>0</v>
      </c>
      <c r="G212" s="5" t="inlineStr"/>
      <c r="H212" s="7" t="inlineStr">
        <is>
          <t>Mechanical Engineer with 3.4 years of experience at Wipro, specializing in vector search and RAG (FAISS, Vector Search); strong semantic alignment to the JD (esp. experience trajectory); features good recruiter responsiveness; high recruiter demand. Note: candidate has not actively seeking new.</t>
        </is>
      </c>
    </row>
    <row r="213">
      <c r="A213" s="8" t="n">
        <v>210</v>
      </c>
      <c r="B213" s="8" t="inlineStr">
        <is>
          <t>CAND_0036154</t>
        </is>
      </c>
      <c r="C213" s="6" t="n">
        <v>0.0442</v>
      </c>
      <c r="D213" s="9" t="n">
        <v>0.6964</v>
      </c>
      <c r="E213" s="9" t="n">
        <v>0.5659</v>
      </c>
      <c r="F213" s="9" t="n">
        <v>0.225</v>
      </c>
      <c r="G213" s="8" t="inlineStr">
        <is>
          <t>synthetic: open-source claims without GitHub link; synthetic: active before signup</t>
        </is>
      </c>
      <c r="H213" s="10" t="inlineStr">
        <is>
          <t>Frontend Engineer with 4.5 years of experience at Globex Inc; moderate semantic fit to the JD; features good recruiter responsiveness; high recruiter demand. Note: candidate has not actively seeking new roles. Minor data-quality flag (synthetic).</t>
        </is>
      </c>
    </row>
    <row r="214">
      <c r="A214" s="5" t="n">
        <v>211</v>
      </c>
      <c r="B214" s="5" t="inlineStr">
        <is>
          <t>CAND_0009535</t>
        </is>
      </c>
      <c r="C214" s="6" t="n">
        <v>0.0436</v>
      </c>
      <c r="D214" s="6" t="n">
        <v>0.7179</v>
      </c>
      <c r="E214" s="6" t="n">
        <v>0.3647</v>
      </c>
      <c r="F214" s="6" t="n">
        <v>0</v>
      </c>
      <c r="G214" s="5" t="inlineStr"/>
      <c r="H214" s="7" t="inlineStr">
        <is>
          <t>Customer Support with 9.2 years of experience at Initech, specializing in vector search and RAG (RAG); experienced in backend infrastructure (Airflow); strong semantic alignment to the JD (esp. experience trajectory). Note: candidate has not actively seeking new roles.</t>
        </is>
      </c>
    </row>
    <row r="215">
      <c r="A215" s="8" t="n">
        <v>212</v>
      </c>
      <c r="B215" s="8" t="inlineStr">
        <is>
          <t>CAND_0015708</t>
        </is>
      </c>
      <c r="C215" s="6" t="n">
        <v>0.0427</v>
      </c>
      <c r="D215" s="9" t="n">
        <v>0.6995</v>
      </c>
      <c r="E215" s="9" t="n">
        <v>0.42</v>
      </c>
      <c r="F215" s="9" t="n">
        <v>0</v>
      </c>
      <c r="G215" s="8" t="inlineStr"/>
      <c r="H215" s="10" t="inlineStr">
        <is>
          <t>Accountant with 14.0 years of experience at Wipro, specializing in vector search and RAG (Pinecone, RAG); moderate semantic fit to the JD. Note: candidate has a long 120-day notice period and is not actively seeking new roles.</t>
        </is>
      </c>
    </row>
    <row r="216">
      <c r="A216" s="5" t="n">
        <v>213</v>
      </c>
      <c r="B216" s="5" t="inlineStr">
        <is>
          <t>CAND_0017732</t>
        </is>
      </c>
      <c r="C216" s="6" t="n">
        <v>0.0414</v>
      </c>
      <c r="D216" s="6" t="n">
        <v>0.6957</v>
      </c>
      <c r="E216" s="6" t="n">
        <v>0.5387</v>
      </c>
      <c r="F216" s="6" t="n">
        <v>0.315</v>
      </c>
      <c r="G216" s="5" t="inlineStr">
        <is>
          <t>synthetic: inverted salary range</t>
        </is>
      </c>
      <c r="H216" s="7" t="inlineStr">
        <is>
          <t>Business Analyst with 5.5 years of experience at Infosys, specializing in vector search and RAG (Vector Search, FAISS); experienced in backend infrastructure (Kafka); moderate semantic fit to the JD; features active GitHub presence; high recruiter demand. Note: candidate has not actively seeking.</t>
        </is>
      </c>
    </row>
    <row r="217">
      <c r="A217" s="8" t="n">
        <v>214</v>
      </c>
      <c r="B217" s="8" t="inlineStr">
        <is>
          <t>CAND_0097077</t>
        </is>
      </c>
      <c r="C217" s="6" t="n">
        <v>0.0387</v>
      </c>
      <c r="D217" s="9" t="n">
        <v>0.7256</v>
      </c>
      <c r="E217" s="9" t="n">
        <v>0.4967</v>
      </c>
      <c r="F217" s="9" t="n">
        <v>0.315</v>
      </c>
      <c r="G217" s="8" t="inlineStr">
        <is>
          <t>synthetic: inverted salary range</t>
        </is>
      </c>
      <c r="H217" s="10" t="inlineStr">
        <is>
          <t>Customer Support with 5.6 years of experience at Initech, specializing in vector search and RAG (Pinecone, Vector Search); strong semantic alignment to the JD (esp. experience trajectory); high recruiter demand. Minor data-quality flag (synthetic).</t>
        </is>
      </c>
    </row>
    <row r="218">
      <c r="A218" s="5" t="n">
        <v>215</v>
      </c>
      <c r="B218" s="5" t="inlineStr">
        <is>
          <t>CAND_0020140</t>
        </is>
      </c>
      <c r="C218" s="6" t="n">
        <v>0.0351</v>
      </c>
      <c r="D218" s="6" t="n">
        <v>0.7099</v>
      </c>
      <c r="E218" s="6" t="n">
        <v>0.5099</v>
      </c>
      <c r="F218" s="6" t="n">
        <v>0</v>
      </c>
      <c r="G218" s="5" t="inlineStr"/>
      <c r="H218" s="7" t="inlineStr">
        <is>
          <t>Customer Support with 9.8 years of experience at TCS, specializing in vector search and RAG (Pinecone, RAG); strong semantic alignment to the JD (esp. experience trajectory); reliable follow-through. Note: candidate has a long 120-day notice period.</t>
        </is>
      </c>
    </row>
    <row r="219">
      <c r="A219" s="8" t="n">
        <v>216</v>
      </c>
      <c r="B219" s="8" t="inlineStr">
        <is>
          <t>CAND_0083689</t>
        </is>
      </c>
      <c r="C219" s="6" t="n">
        <v>0.0334</v>
      </c>
      <c r="D219" s="9" t="n">
        <v>0.6987</v>
      </c>
      <c r="E219" s="9" t="n">
        <v>0.3555</v>
      </c>
      <c r="F219" s="9" t="n">
        <v>0</v>
      </c>
      <c r="G219" s="8" t="inlineStr"/>
      <c r="H219" s="10" t="inlineStr">
        <is>
          <t>Business Analyst with 7.5 years of experience at Globex Inc, specializing in vector search and RAG (Pinecone, Vector Search); experienced in backend infrastructure (Airflow); moderate semantic fit to the JD; features active GitHub presence. Note: candidate has not actively seeking new roles.</t>
        </is>
      </c>
    </row>
    <row r="220">
      <c r="A220" s="5" t="n">
        <v>217</v>
      </c>
      <c r="B220" s="5" t="inlineStr">
        <is>
          <t>CAND_0009058</t>
        </is>
      </c>
      <c r="C220" s="6" t="n">
        <v>0.0318</v>
      </c>
      <c r="D220" s="6" t="n">
        <v>0.7161999999999999</v>
      </c>
      <c r="E220" s="6" t="n">
        <v>0.45</v>
      </c>
      <c r="F220" s="6" t="n">
        <v>0</v>
      </c>
      <c r="G220" s="5" t="inlineStr"/>
      <c r="H220" s="7" t="inlineStr">
        <is>
          <t>Civil Engineer with 10.1 years of experience at Globex Inc, specializing in vector search and RAG (RAG); strong semantic alignment to the JD (esp. experience trajectory). Note: candidate has not actively seeking new roles.</t>
        </is>
      </c>
    </row>
    <row r="221">
      <c r="A221" s="8" t="n">
        <v>218</v>
      </c>
      <c r="B221" s="8" t="inlineStr">
        <is>
          <t>CAND_0036820</t>
        </is>
      </c>
      <c r="C221" s="6" t="n">
        <v>0.0306</v>
      </c>
      <c r="D221" s="9" t="n">
        <v>0.7137</v>
      </c>
      <c r="E221" s="9" t="n">
        <v>0.4125</v>
      </c>
      <c r="F221" s="9" t="n">
        <v>0</v>
      </c>
      <c r="G221" s="8" t="inlineStr"/>
      <c r="H221" s="10" t="inlineStr">
        <is>
          <t>Customer Support with 3.3 years of experience at Hooli, specializing in vector search and RAG (FAISS, Pinecone); experienced in backend infrastructure (Airflow); strong semantic alignment to the JD (esp. skills). Note: candidate has not actively seeking new roles.</t>
        </is>
      </c>
    </row>
    <row r="222">
      <c r="A222" s="5" t="n">
        <v>219</v>
      </c>
      <c r="B222" s="5" t="inlineStr">
        <is>
          <t>CAND_0039691</t>
        </is>
      </c>
      <c r="C222" s="6" t="n">
        <v>0.0292</v>
      </c>
      <c r="D222" s="6" t="n">
        <v>0.7215</v>
      </c>
      <c r="E222" s="6" t="n">
        <v>0.4142</v>
      </c>
      <c r="F222" s="6" t="n">
        <v>0.315</v>
      </c>
      <c r="G222" s="5" t="inlineStr">
        <is>
          <t>synthetic: inverted salary range</t>
        </is>
      </c>
      <c r="H222" s="7" t="inlineStr">
        <is>
          <t>Business Analyst with 9.1 years of experience at Pied Piper, specializing in vector search and RAG (Vector Search, FAISS); strong semantic alignment to the JD (esp. skills). Minor data-quality flag (synthetic).</t>
        </is>
      </c>
    </row>
    <row r="223">
      <c r="A223" s="8" t="n">
        <v>220</v>
      </c>
      <c r="B223" s="8" t="inlineStr">
        <is>
          <t>CAND_0086755</t>
        </is>
      </c>
      <c r="C223" s="6" t="n">
        <v>0.0281</v>
      </c>
      <c r="D223" s="9" t="n">
        <v>0.709</v>
      </c>
      <c r="E223" s="9" t="n">
        <v>0.4808</v>
      </c>
      <c r="F223" s="9" t="n">
        <v>0.1575</v>
      </c>
      <c r="G223" s="8" t="inlineStr">
        <is>
          <t>synthetic: open-source claims without GitHub link</t>
        </is>
      </c>
      <c r="H223" s="10" t="inlineStr">
        <is>
          <t>QA Engineer with 4.7 years of experience at Accenture; strong semantic alignment to the JD (esp. experience trajectory); high recruiter demand, reliable follow-through. Note: candidate has not actively seeking new roles. Minor data-quality flag (synthetic).</t>
        </is>
      </c>
    </row>
    <row r="224">
      <c r="A224" s="5" t="n">
        <v>221</v>
      </c>
      <c r="B224" s="5" t="inlineStr">
        <is>
          <t>CAND_0006508</t>
        </is>
      </c>
      <c r="C224" s="6" t="n">
        <v>0.0263</v>
      </c>
      <c r="D224" s="6" t="n">
        <v>0.7296</v>
      </c>
      <c r="E224" s="6" t="n">
        <v>0.4603</v>
      </c>
      <c r="F224" s="6" t="n">
        <v>0</v>
      </c>
      <c r="G224" s="5" t="inlineStr"/>
      <c r="H224" s="7" t="inlineStr">
        <is>
          <t>Operations Manager with 3.0 years of experience at Dunder Mifflin, specializing in vector search and RAG (FAISS, Pinecone); experienced in backend infrastructure (Spark, Kafka); strong semantic alignment to the JD (esp. skills); high recruiter demand. Note: candidate has not actively seeking new.</t>
        </is>
      </c>
    </row>
    <row r="225">
      <c r="A225" s="8" t="n">
        <v>222</v>
      </c>
      <c r="B225" s="8" t="inlineStr">
        <is>
          <t>CAND_0091083</t>
        </is>
      </c>
      <c r="C225" s="6" t="n">
        <v>0.0254</v>
      </c>
      <c r="D225" s="9" t="n">
        <v>0.7234</v>
      </c>
      <c r="E225" s="9" t="n">
        <v>0.4485</v>
      </c>
      <c r="F225" s="9" t="n">
        <v>0.315</v>
      </c>
      <c r="G225" s="8" t="inlineStr">
        <is>
          <t>synthetic: inverted salary range</t>
        </is>
      </c>
      <c r="H225" s="10" t="inlineStr">
        <is>
          <t>Graphic Designer with 10.1 years of experience at Infosys, specializing in vector search and RAG (Pinecone, Vector Search); experienced in backend infrastructure (Kafka); strong semantic alignment to the JD (esp. skills); features active GitHub presence; high recruiter demand. Note: candidate has.</t>
        </is>
      </c>
    </row>
    <row r="226">
      <c r="A226" s="5" t="n">
        <v>223</v>
      </c>
      <c r="B226" s="5" t="inlineStr">
        <is>
          <t>CAND_0041406</t>
        </is>
      </c>
      <c r="C226" s="6" t="n">
        <v>0.0249</v>
      </c>
      <c r="D226" s="6" t="n">
        <v>0.6845</v>
      </c>
      <c r="E226" s="6" t="n">
        <v>0.5183</v>
      </c>
      <c r="F226" s="6" t="n">
        <v>0</v>
      </c>
      <c r="G226" s="5" t="inlineStr"/>
      <c r="H226" s="7" t="inlineStr">
        <is>
          <t>Accountant with 5.1 years of experience at Wipro; experienced in backend infrastructure (PostgreSQL); moderate semantic fit to the JD; features active GitHub presence and good recruiter responsiveness; high recruiter demand. Note: candidate has not actively seeking new roles.</t>
        </is>
      </c>
    </row>
    <row r="227">
      <c r="A227" s="8" t="n">
        <v>224</v>
      </c>
      <c r="B227" s="8" t="inlineStr">
        <is>
          <t>CAND_0094791</t>
        </is>
      </c>
      <c r="C227" s="6" t="n">
        <v>0.0189</v>
      </c>
      <c r="D227" s="9" t="n">
        <v>0.6728</v>
      </c>
      <c r="E227" s="9" t="n">
        <v>0.6058</v>
      </c>
      <c r="F227" s="9" t="n">
        <v>0</v>
      </c>
      <c r="G227" s="8" t="inlineStr"/>
      <c r="H227" s="10" t="inlineStr">
        <is>
          <t>Mechanical Engineer with 13.2 years of experience at Globex Inc; experienced in backend infrastructure (Spark); moderate semantic fit to the JD; features active GitHub presence and good recruiter responsiveness; high recruiter demand. Note: candidate has not actively seeking new roles.</t>
        </is>
      </c>
    </row>
    <row r="228">
      <c r="A228" s="5" t="n">
        <v>225</v>
      </c>
      <c r="B228" s="5" t="inlineStr">
        <is>
          <t>CAND_0028806</t>
        </is>
      </c>
      <c r="C228" s="6" t="n">
        <v>0.0138</v>
      </c>
      <c r="D228" s="6" t="n">
        <v>0.6936</v>
      </c>
      <c r="E228" s="6" t="n">
        <v>0.4935</v>
      </c>
      <c r="F228" s="6" t="n">
        <v>0</v>
      </c>
      <c r="G228" s="5" t="inlineStr"/>
      <c r="H228" s="7" t="inlineStr">
        <is>
          <t>Customer Support with 13.6 years of experience at Stark Industries, specializing in applied ML (BentoML); experienced in backend infrastructure (SQL); moderate semantic fit to the JD; high recruiter demand. Note: candidate has a long 120-day notice period and is not actively seeking new roles.</t>
        </is>
      </c>
    </row>
    <row r="229">
      <c r="A229" s="8" t="n">
        <v>226</v>
      </c>
      <c r="B229" s="8" t="inlineStr">
        <is>
          <t>CAND_0064644</t>
        </is>
      </c>
      <c r="C229" s="6" t="n">
        <v>0.0119</v>
      </c>
      <c r="D229" s="9" t="n">
        <v>0.6768999999999999</v>
      </c>
      <c r="E229" s="9" t="n">
        <v>0.5487</v>
      </c>
      <c r="F229" s="9" t="n">
        <v>0.1575</v>
      </c>
      <c r="G229" s="8" t="inlineStr">
        <is>
          <t>synthetic: open-source claims without GitHub link</t>
        </is>
      </c>
      <c r="H229" s="10" t="inlineStr">
        <is>
          <t>Customer Support with 10.6 years of experience at Infosys; experienced in backend infrastructure (PostgreSQL); moderate semantic fit to the JD; features good recruiter responsiveness; high recruiter demand. Minor data-quality flag (synthetic).</t>
        </is>
      </c>
    </row>
    <row r="230">
      <c r="A230" s="5" t="n">
        <v>227</v>
      </c>
      <c r="B230" s="5" t="inlineStr">
        <is>
          <t>CAND_0011734</t>
        </is>
      </c>
      <c r="C230" s="6" t="n">
        <v>0.0109</v>
      </c>
      <c r="D230" s="6" t="n">
        <v>0.6822</v>
      </c>
      <c r="E230" s="6" t="n">
        <v>0.5617</v>
      </c>
      <c r="F230" s="6" t="n">
        <v>0.1575</v>
      </c>
      <c r="G230" s="5" t="inlineStr">
        <is>
          <t>synthetic: open-source claims without GitHub link</t>
        </is>
      </c>
      <c r="H230" s="7" t="inlineStr">
        <is>
          <t>Civil Engineer with 9.3 years of experience at Wayne Enterprises; moderate semantic fit to the JD; features good recruiter responsiveness; high recruiter demand. Minor data-quality flag (synthetic).</t>
        </is>
      </c>
    </row>
    <row r="231">
      <c r="A231" s="8" t="n">
        <v>228</v>
      </c>
      <c r="B231" s="8" t="inlineStr">
        <is>
          <t>CAND_0062260</t>
        </is>
      </c>
      <c r="C231" s="6" t="n">
        <v>0.0094</v>
      </c>
      <c r="D231" s="9" t="n">
        <v>0.6885</v>
      </c>
      <c r="E231" s="9" t="n">
        <v>0.5309</v>
      </c>
      <c r="F231" s="9" t="n">
        <v>0.225</v>
      </c>
      <c r="G231" s="8" t="inlineStr">
        <is>
          <t>synthetic: open-source claims without GitHub link; synthetic: active before signup</t>
        </is>
      </c>
      <c r="H231" s="10" t="inlineStr">
        <is>
          <t>Operations Manager with 7.1 years of experience at Wayne Enterprises; experienced in backend infrastructure (SQL); moderate semantic fit to the JD. Minor data-quality flag (synthetic).</t>
        </is>
      </c>
    </row>
    <row r="232">
      <c r="A232" s="5" t="n">
        <v>229</v>
      </c>
      <c r="B232" s="5" t="inlineStr">
        <is>
          <t>CAND_0022319</t>
        </is>
      </c>
      <c r="C232" s="6" t="n">
        <v>0.0094</v>
      </c>
      <c r="D232" s="6" t="n">
        <v>0.665</v>
      </c>
      <c r="E232" s="6" t="n">
        <v>0.5123</v>
      </c>
      <c r="F232" s="6" t="n">
        <v>0.315</v>
      </c>
      <c r="G232" s="5" t="inlineStr">
        <is>
          <t>synthetic: inverted salary range</t>
        </is>
      </c>
      <c r="H232" s="7" t="inlineStr">
        <is>
          <t>HR Manager with 9.3 years of experience at Wayne Enterprises; moderate semantic fit to the JD; high recruiter demand. Minor data-quality flag (synthetic).</t>
        </is>
      </c>
    </row>
    <row r="233">
      <c r="A233" s="8" t="n">
        <v>230</v>
      </c>
      <c r="B233" s="8" t="inlineStr">
        <is>
          <t>CAND_0042125</t>
        </is>
      </c>
      <c r="C233" s="6" t="n">
        <v>0.008500000000000001</v>
      </c>
      <c r="D233" s="9" t="n">
        <v>0.678</v>
      </c>
      <c r="E233" s="9" t="n">
        <v>0.5903</v>
      </c>
      <c r="F233" s="9" t="n">
        <v>0.315</v>
      </c>
      <c r="G233" s="8" t="inlineStr">
        <is>
          <t>synthetic: inverted salary range; synthetic: open-source claims without GitHub link</t>
        </is>
      </c>
      <c r="H233" s="10" t="inlineStr">
        <is>
          <t>Business Analyst with 11.1 years of experience at Wipro; experienced in backend infrastructure (Kafka, PostgreSQL); moderate semantic fit to the JD; features good recruiter responsiveness; high recruiter demand. Note: candidate has a long 120-day notice period. Minor data-quality flag (synthetic).</t>
        </is>
      </c>
    </row>
    <row r="234">
      <c r="A234" s="5" t="n">
        <v>231</v>
      </c>
      <c r="B234" s="5" t="inlineStr">
        <is>
          <t>CAND_0073220</t>
        </is>
      </c>
      <c r="C234" s="6" t="n">
        <v>0.008399999999999999</v>
      </c>
      <c r="D234" s="6" t="n">
        <v>0.7007</v>
      </c>
      <c r="E234" s="6" t="n">
        <v>0.5315</v>
      </c>
      <c r="F234" s="6" t="n">
        <v>0</v>
      </c>
      <c r="G234" s="5" t="inlineStr"/>
      <c r="H234" s="7" t="inlineStr">
        <is>
          <t>HR Manager with 8.8 years of experience at TCS, specializing in applied ML (HTML); experienced in backend infrastructure (SQL); strong semantic alignment to the JD (esp. experience trajectory); features active GitHub presence and good recruiter responsiveness; high recruiter demand, reliable.</t>
        </is>
      </c>
    </row>
    <row r="235">
      <c r="A235" s="8" t="n">
        <v>232</v>
      </c>
      <c r="B235" s="8" t="inlineStr">
        <is>
          <t>CAND_0048562</t>
        </is>
      </c>
      <c r="C235" s="6" t="n">
        <v>0.0083</v>
      </c>
      <c r="D235" s="9" t="n">
        <v>0.6899999999999999</v>
      </c>
      <c r="E235" s="9" t="n">
        <v>0.4239</v>
      </c>
      <c r="F235" s="9" t="n">
        <v>0</v>
      </c>
      <c r="G235" s="8" t="inlineStr"/>
      <c r="H235" s="10" t="inlineStr">
        <is>
          <t>Marketing Manager with 14.6 years of experience at Stark Industries; moderate semantic fit to the JD; features good recruiter responsiveness; high recruiter demand. Note: candidate has a long 150-day notice period and is not actively seeking new roles.</t>
        </is>
      </c>
    </row>
    <row r="236">
      <c r="A236" s="5" t="n">
        <v>233</v>
      </c>
      <c r="B236" s="5" t="inlineStr">
        <is>
          <t>CAND_0054153</t>
        </is>
      </c>
      <c r="C236" s="6" t="n">
        <v>0.007900000000000001</v>
      </c>
      <c r="D236" s="6" t="n">
        <v>0.6736</v>
      </c>
      <c r="E236" s="6" t="n">
        <v>0.548</v>
      </c>
      <c r="F236" s="6" t="n">
        <v>0.225</v>
      </c>
      <c r="G236" s="5" t="inlineStr">
        <is>
          <t>synthetic: active before signup</t>
        </is>
      </c>
      <c r="H236" s="7" t="inlineStr">
        <is>
          <t>Civil Engineer with 5.1 years of experience at Hooli; experienced in backend infrastructure (PostgreSQL, Airflow); moderate semantic fit to the JD; features good recruiter responsiveness; high recruiter demand. Note: candidate has a long 150-day notice period and is not actively seeking new roles..</t>
        </is>
      </c>
    </row>
    <row r="237">
      <c r="A237" s="8" t="n">
        <v>234</v>
      </c>
      <c r="B237" s="8" t="inlineStr">
        <is>
          <t>CAND_0006851</t>
        </is>
      </c>
      <c r="C237" s="6" t="n">
        <v>0.0076</v>
      </c>
      <c r="D237" s="9" t="n">
        <v>0.695</v>
      </c>
      <c r="E237" s="9" t="n">
        <v>0.4753</v>
      </c>
      <c r="F237" s="9" t="n">
        <v>0.1575</v>
      </c>
      <c r="G237" s="8" t="inlineStr">
        <is>
          <t>synthetic: open-source claims without GitHub link</t>
        </is>
      </c>
      <c r="H237" s="10" t="inlineStr">
        <is>
          <t>Mechanical Engineer with 11.9 years of experience at Pied Piper; moderate semantic fit to the JD; features good recruiter responsiveness. Note: candidate has a long 150-day notice period. Minor data-quality flag (synthetic).</t>
        </is>
      </c>
    </row>
    <row r="238">
      <c r="A238" s="5" t="n">
        <v>235</v>
      </c>
      <c r="B238" s="5" t="inlineStr">
        <is>
          <t>CAND_0072369</t>
        </is>
      </c>
      <c r="C238" s="6" t="n">
        <v>0.0071</v>
      </c>
      <c r="D238" s="6" t="n">
        <v>0.7</v>
      </c>
      <c r="E238" s="6" t="n">
        <v>0.4029</v>
      </c>
      <c r="F238" s="6" t="n">
        <v>0.225</v>
      </c>
      <c r="G238" s="5" t="inlineStr">
        <is>
          <t>synthetic: active before signup</t>
        </is>
      </c>
      <c r="H238" s="7" t="inlineStr">
        <is>
          <t>Content Writer with 11.1 years of experience at Pied Piper; experienced in backend infrastructure (Spark); strong semantic alignment to the JD (esp. experience trajectory). Note: candidate has not actively seeking new roles. Minor data-quality flag (synthetic).</t>
        </is>
      </c>
    </row>
    <row r="239">
      <c r="A239" s="8" t="n">
        <v>236</v>
      </c>
      <c r="B239" s="8" t="inlineStr">
        <is>
          <t>CAND_0030937</t>
        </is>
      </c>
      <c r="C239" s="6" t="n">
        <v>0.0071</v>
      </c>
      <c r="D239" s="9" t="n">
        <v>0.6829</v>
      </c>
      <c r="E239" s="9" t="n">
        <v>0.4104</v>
      </c>
      <c r="F239" s="9" t="n">
        <v>0.1575</v>
      </c>
      <c r="G239" s="8" t="inlineStr">
        <is>
          <t>synthetic: open-source claims without GitHub link</t>
        </is>
      </c>
      <c r="H239" s="10" t="inlineStr">
        <is>
          <t>Project Manager with 3.8 years of experience at Wipro; experienced in backend infrastructure (SQL); moderate semantic fit to the JD. Minor data-quality flag (synthetic).</t>
        </is>
      </c>
    </row>
    <row r="240">
      <c r="A240" s="5" t="n">
        <v>237</v>
      </c>
      <c r="B240" s="5" t="inlineStr">
        <is>
          <t>CAND_0024244</t>
        </is>
      </c>
      <c r="C240" s="6" t="n">
        <v>0.0068</v>
      </c>
      <c r="D240" s="6" t="n">
        <v>0.6765</v>
      </c>
      <c r="E240" s="6" t="n">
        <v>0.3903</v>
      </c>
      <c r="F240" s="6" t="n">
        <v>0.315</v>
      </c>
      <c r="G240" s="5" t="inlineStr">
        <is>
          <t>synthetic: inverted salary range; synthetic: open-source claims without GitHub link; synthetic: active before signup</t>
        </is>
      </c>
      <c r="H240" s="7" t="inlineStr">
        <is>
          <t>Operations Manager with 13.3 years of experience at Wayne Enterprises; experienced in backend infrastructure (PostgreSQL); moderate semantic fit to the JD. Note: candidate has a long 150-day notice period and is not actively seeking new roles. Minor data-quality flag (synthetic).</t>
        </is>
      </c>
    </row>
    <row r="241">
      <c r="A241" s="8" t="n">
        <v>238</v>
      </c>
      <c r="B241" s="8" t="inlineStr">
        <is>
          <t>CAND_0008008</t>
        </is>
      </c>
      <c r="C241" s="6" t="n">
        <v>0.0067</v>
      </c>
      <c r="D241" s="9" t="n">
        <v>0.6879</v>
      </c>
      <c r="E241" s="9" t="n">
        <v>0.5211</v>
      </c>
      <c r="F241" s="9" t="n">
        <v>0</v>
      </c>
      <c r="G241" s="8" t="inlineStr"/>
      <c r="H241" s="10" t="inlineStr">
        <is>
          <t>Business Analyst with 4.0 years of experience at Wipro; moderate semantic fit to the JD; features active GitHub presence and good recruiter responsiveness; high recruiter demand. Note: candidate has not actively seeking new roles.</t>
        </is>
      </c>
    </row>
    <row r="242">
      <c r="A242" s="5" t="n">
        <v>239</v>
      </c>
      <c r="B242" s="5" t="inlineStr">
        <is>
          <t>CAND_0053511</t>
        </is>
      </c>
      <c r="C242" s="6" t="n">
        <v>0.0065</v>
      </c>
      <c r="D242" s="6" t="n">
        <v>0.7014</v>
      </c>
      <c r="E242" s="6" t="n">
        <v>0.5448</v>
      </c>
      <c r="F242" s="6" t="n">
        <v>0.315</v>
      </c>
      <c r="G242" s="5" t="inlineStr">
        <is>
          <t>synthetic: inverted salary range</t>
        </is>
      </c>
      <c r="H242" s="7" t="inlineStr">
        <is>
          <t>Mechanical Engineer with 12.1 years of experience at Initech; experienced in backend infrastructure (Airflow); strong semantic alignment to the JD (esp. experience trajectory); features good recruiter responsiveness; high recruiter demand. Minor data-quality flag (synthetic).</t>
        </is>
      </c>
    </row>
    <row r="243">
      <c r="A243" s="8" t="n">
        <v>240</v>
      </c>
      <c r="B243" s="8" t="inlineStr">
        <is>
          <t>CAND_0050918</t>
        </is>
      </c>
      <c r="C243" s="6" t="n">
        <v>0.0064</v>
      </c>
      <c r="D243" s="9" t="n">
        <v>0.6667</v>
      </c>
      <c r="E243" s="9" t="n">
        <v>0.4204</v>
      </c>
      <c r="F243" s="9" t="n">
        <v>0.315</v>
      </c>
      <c r="G243" s="8" t="inlineStr">
        <is>
          <t>synthetic: inverted salary range</t>
        </is>
      </c>
      <c r="H243" s="10" t="inlineStr">
        <is>
          <t>Marketing Manager with 10.6 years of experience at Wipro; experienced in backend infrastructure (SQL); moderate semantic fit to the JD; features good recruiter responsiveness; high recruiter demand. Note: candidate has not actively seeking new roles. Minor data-quality flag (synthetic).</t>
        </is>
      </c>
    </row>
    <row r="244">
      <c r="A244" s="5" t="n">
        <v>241</v>
      </c>
      <c r="B244" s="5" t="inlineStr">
        <is>
          <t>CAND_0003621</t>
        </is>
      </c>
      <c r="C244" s="6" t="n">
        <v>0.0052</v>
      </c>
      <c r="D244" s="6" t="n">
        <v>0.6543</v>
      </c>
      <c r="E244" s="6" t="n">
        <v>0.4437</v>
      </c>
      <c r="F244" s="6" t="n">
        <v>0</v>
      </c>
      <c r="G244" s="5" t="inlineStr"/>
      <c r="H244" s="7" t="inlineStr">
        <is>
          <t>Graphic Designer with 14.5 years of experience at Wayne Enterprises, specializing in applied ML (HTML); moderate semantic fit to the JD; high recruiter demand. Note: candidate has a long 120-day notice period and is not actively seeking new roles.</t>
        </is>
      </c>
    </row>
    <row r="245">
      <c r="A245" s="8" t="n">
        <v>242</v>
      </c>
      <c r="B245" s="8" t="inlineStr">
        <is>
          <t>CAND_0010447</t>
        </is>
      </c>
      <c r="C245" s="6" t="n">
        <v>0.0051</v>
      </c>
      <c r="D245" s="9" t="n">
        <v>0.6850000000000001</v>
      </c>
      <c r="E245" s="9" t="n">
        <v>0.5468</v>
      </c>
      <c r="F245" s="9" t="n">
        <v>0.1575</v>
      </c>
      <c r="G245" s="8" t="inlineStr">
        <is>
          <t>synthetic: open-source claims without GitHub link</t>
        </is>
      </c>
      <c r="H245" s="10" t="inlineStr">
        <is>
          <t>Civil Engineer with 7.7 years of experience at Hooli, specializing in applied ML (HTML); experienced in backend infrastructure (PostgreSQL); moderate semantic fit to the JD; features good recruiter responsiveness; high recruiter demand. Minor data-quality flag (synthetic).</t>
        </is>
      </c>
    </row>
    <row r="246">
      <c r="A246" s="5" t="n">
        <v>243</v>
      </c>
      <c r="B246" s="5" t="inlineStr">
        <is>
          <t>CAND_0081512</t>
        </is>
      </c>
      <c r="C246" s="6" t="n">
        <v>0.0042</v>
      </c>
      <c r="D246" s="6" t="n">
        <v>0.6807</v>
      </c>
      <c r="E246" s="6" t="n">
        <v>0.526</v>
      </c>
      <c r="F246" s="6" t="n">
        <v>0</v>
      </c>
      <c r="G246" s="5" t="inlineStr"/>
      <c r="H246" s="7" t="inlineStr">
        <is>
          <t>Accountant with 7.2 years of experience at Acme Corp; moderate semantic fit to the JD; features good recruiter responsiveness; high recruiter demand. Note: candidate has not actively seeking new roles.</t>
        </is>
      </c>
    </row>
    <row r="247">
      <c r="A247" s="8" t="n">
        <v>244</v>
      </c>
      <c r="B247" s="8" t="inlineStr">
        <is>
          <t>CAND_0088940</t>
        </is>
      </c>
      <c r="C247" s="6" t="n">
        <v>0.0039</v>
      </c>
      <c r="D247" s="9" t="n">
        <v>0.6734</v>
      </c>
      <c r="E247" s="9" t="n">
        <v>0.4858</v>
      </c>
      <c r="F247" s="9" t="n">
        <v>0.1575</v>
      </c>
      <c r="G247" s="8" t="inlineStr">
        <is>
          <t>synthetic: open-source claims without GitHub link</t>
        </is>
      </c>
      <c r="H247" s="10" t="inlineStr">
        <is>
          <t>Customer Support with 12.3 years of experience at Acme Corp; moderate semantic fit to the JD; high recruiter demand. Note: candidate has not actively seeking new roles. Minor data-quality flag (synthetic).</t>
        </is>
      </c>
    </row>
    <row r="248">
      <c r="A248" s="5" t="n">
        <v>245</v>
      </c>
      <c r="B248" s="5" t="inlineStr">
        <is>
          <t>CAND_0078474</t>
        </is>
      </c>
      <c r="C248" s="6" t="n">
        <v>0.0039</v>
      </c>
      <c r="D248" s="6" t="n">
        <v>0.6793</v>
      </c>
      <c r="E248" s="6" t="n">
        <v>0.4602</v>
      </c>
      <c r="F248" s="6" t="n">
        <v>0</v>
      </c>
      <c r="G248" s="5" t="inlineStr"/>
      <c r="H248" s="7" t="inlineStr">
        <is>
          <t>HR Manager with 7.8 years of experience at TCS; experienced in backend infrastructure (PostgreSQL); moderate semantic fit to the JD; features good recruiter responsiveness.</t>
        </is>
      </c>
    </row>
    <row r="249">
      <c r="A249" s="8" t="n">
        <v>246</v>
      </c>
      <c r="B249" s="8" t="inlineStr">
        <is>
          <t>CAND_0006733</t>
        </is>
      </c>
      <c r="C249" s="6" t="n">
        <v>0.0039</v>
      </c>
      <c r="D249" s="9" t="n">
        <v>0.6833</v>
      </c>
      <c r="E249" s="9" t="n">
        <v>0.5084</v>
      </c>
      <c r="F249" s="9" t="n">
        <v>0</v>
      </c>
      <c r="G249" s="8" t="inlineStr"/>
      <c r="H249" s="10" t="inlineStr">
        <is>
          <t>HR Manager with 11.6 years of experience at Initech; experienced in backend infrastructure (Kafka); moderate semantic fit to the JD; features active GitHub presence; high recruiter demand. Note: candidate has not actively seeking new roles.</t>
        </is>
      </c>
    </row>
    <row r="250">
      <c r="A250" s="5" t="n">
        <v>247</v>
      </c>
      <c r="B250" s="5" t="inlineStr">
        <is>
          <t>CAND_0096618</t>
        </is>
      </c>
      <c r="C250" s="6" t="n">
        <v>0.0038</v>
      </c>
      <c r="D250" s="6" t="n">
        <v>0.7049</v>
      </c>
      <c r="E250" s="6" t="n">
        <v>0.4268</v>
      </c>
      <c r="F250" s="6" t="n">
        <v>0.315</v>
      </c>
      <c r="G250" s="5" t="inlineStr">
        <is>
          <t>synthetic: inverted salary range</t>
        </is>
      </c>
      <c r="H250" s="7" t="inlineStr">
        <is>
          <t>HR Manager with 11.9 years of experience at Pied Piper; experienced in backend infrastructure (Spark); strong semantic alignment to the JD (esp. experience trajectory); high recruiter demand. Note: candidate has a long 150-day notice period and is not actively seeking new roles. Minor data-quality.</t>
        </is>
      </c>
    </row>
    <row r="251">
      <c r="A251" s="8" t="n">
        <v>248</v>
      </c>
      <c r="B251" s="8" t="inlineStr">
        <is>
          <t>CAND_0025553</t>
        </is>
      </c>
      <c r="C251" s="6" t="n">
        <v>0.0037</v>
      </c>
      <c r="D251" s="9" t="n">
        <v>0.6828</v>
      </c>
      <c r="E251" s="9" t="n">
        <v>0.3411</v>
      </c>
      <c r="F251" s="9" t="n">
        <v>0</v>
      </c>
      <c r="G251" s="8" t="inlineStr"/>
      <c r="H251" s="10" t="inlineStr">
        <is>
          <t>Marketing Manager with 5.4 years of experience at Stark Industries, specializing in applied ML (BentoML); experienced in backend infrastructure (Kafka); moderate semantic fit to the JD. Note: candidate has not actively seeking new roles.</t>
        </is>
      </c>
    </row>
    <row r="252">
      <c r="A252" s="5" t="n">
        <v>249</v>
      </c>
      <c r="B252" s="5" t="inlineStr">
        <is>
          <t>CAND_0080875</t>
        </is>
      </c>
      <c r="C252" s="6" t="n">
        <v>0.0036</v>
      </c>
      <c r="D252" s="6" t="n">
        <v>0.7056</v>
      </c>
      <c r="E252" s="6" t="n">
        <v>0.4269</v>
      </c>
      <c r="F252" s="6" t="n">
        <v>0.225</v>
      </c>
      <c r="G252" s="5" t="inlineStr">
        <is>
          <t>synthetic: open-source claims without GitHub link; synthetic: active before signup</t>
        </is>
      </c>
      <c r="H252" s="7" t="inlineStr">
        <is>
          <t>HR Manager with 5.2 years of experience at Acme Corp; strong semantic alignment to the JD (esp. experience trajectory); features good recruiter responsiveness; high recruiter demand. Note: candidate has not actively seeking new roles. Minor data-quality flag (synthetic).</t>
        </is>
      </c>
    </row>
    <row r="253">
      <c r="A253" s="8" t="n">
        <v>250</v>
      </c>
      <c r="B253" s="8" t="inlineStr">
        <is>
          <t>CAND_0081217</t>
        </is>
      </c>
      <c r="C253" s="6" t="n">
        <v>0.0036</v>
      </c>
      <c r="D253" s="9" t="n">
        <v>0.7097</v>
      </c>
      <c r="E253" s="9" t="n">
        <v>0.4569</v>
      </c>
      <c r="F253" s="9" t="n">
        <v>0</v>
      </c>
      <c r="G253" s="8" t="inlineStr"/>
      <c r="H253" s="10" t="inlineStr">
        <is>
          <t>Mechanical Engineer with 6.8 years of experience at Infosys; experienced in backend infrastructure (Spark); strong semantic alignment to the JD (esp. experience trajectory); features active GitHub presence; high recruiter demand. Note: candidate has not actively seeking new roles.</t>
        </is>
      </c>
    </row>
    <row r="254">
      <c r="A254" s="5" t="n">
        <v>251</v>
      </c>
      <c r="B254" s="5" t="inlineStr">
        <is>
          <t>CAND_0010180</t>
        </is>
      </c>
      <c r="C254" s="6" t="n">
        <v>0.0033</v>
      </c>
      <c r="D254" s="6" t="n">
        <v>0.6851</v>
      </c>
      <c r="E254" s="6" t="n">
        <v>0.4276</v>
      </c>
      <c r="F254" s="6" t="n">
        <v>0.1575</v>
      </c>
      <c r="G254" s="5" t="inlineStr">
        <is>
          <t>synthetic: open-source claims without GitHub link</t>
        </is>
      </c>
      <c r="H254" s="7" t="inlineStr">
        <is>
          <t>Mechanical Engineer with 7.6 years of experience at TCS; experienced in backend infrastructure (SQL); moderate semantic fit to the JD; high recruiter demand. Note: candidate has a long 150-day notice period and is not actively seeking new roles. Minor data-quality flag (synthetic).</t>
        </is>
      </c>
    </row>
    <row r="255">
      <c r="A255" s="8" t="n">
        <v>252</v>
      </c>
      <c r="B255" s="8" t="inlineStr">
        <is>
          <t>CAND_0048414</t>
        </is>
      </c>
      <c r="C255" s="6" t="n">
        <v>0.0032</v>
      </c>
      <c r="D255" s="9" t="n">
        <v>0.6783</v>
      </c>
      <c r="E255" s="9" t="n">
        <v>0.5173</v>
      </c>
      <c r="F255" s="9" t="n">
        <v>0.315</v>
      </c>
      <c r="G255" s="8" t="inlineStr">
        <is>
          <t>synthetic: inverted salary range</t>
        </is>
      </c>
      <c r="H255" s="10" t="inlineStr">
        <is>
          <t>Customer Support with 13.9 years of experience at Hooli, specializing in applied ML (HTML); experienced in backend infrastructure (SQL, Spark); moderate semantic fit to the JD; high recruiter demand. Minor data-quality flag (synthetic).</t>
        </is>
      </c>
    </row>
    <row r="256">
      <c r="A256" s="5" t="n">
        <v>253</v>
      </c>
      <c r="B256" s="5" t="inlineStr">
        <is>
          <t>CAND_0065237</t>
        </is>
      </c>
      <c r="C256" s="6" t="n">
        <v>0.0031</v>
      </c>
      <c r="D256" s="6" t="n">
        <v>0.6869</v>
      </c>
      <c r="E256" s="6" t="n">
        <v>0.5477</v>
      </c>
      <c r="F256" s="6" t="n">
        <v>0</v>
      </c>
      <c r="G256" s="5" t="inlineStr"/>
      <c r="H256" s="7" t="inlineStr">
        <is>
          <t>Business Analyst with 3.3 years of experience at TCS; experienced in backend infrastructure (PostgreSQL); moderate semantic fit to the JD; features good recruiter responsiveness; high recruiter demand.</t>
        </is>
      </c>
    </row>
    <row r="257">
      <c r="A257" s="8" t="n">
        <v>254</v>
      </c>
      <c r="B257" s="8" t="inlineStr">
        <is>
          <t>CAND_0019408</t>
        </is>
      </c>
      <c r="C257" s="6" t="n">
        <v>0.0031</v>
      </c>
      <c r="D257" s="9" t="n">
        <v>0.6812</v>
      </c>
      <c r="E257" s="9" t="n">
        <v>0.4444</v>
      </c>
      <c r="F257" s="9" t="n">
        <v>0</v>
      </c>
      <c r="G257" s="8" t="inlineStr"/>
      <c r="H257" s="10" t="inlineStr">
        <is>
          <t>Graphic Designer with 7.4 years of experience at Acme Corp; experienced in backend infrastructure (PostgreSQL, SQL); moderate semantic fit to the JD; features good recruiter responsiveness; high recruiter demand. Note: candidate has a long 120-day notice period and is not actively seeking new roles.</t>
        </is>
      </c>
    </row>
    <row r="258">
      <c r="A258" s="5" t="n">
        <v>255</v>
      </c>
      <c r="B258" s="5" t="inlineStr">
        <is>
          <t>CAND_0038694</t>
        </is>
      </c>
      <c r="C258" s="6" t="n">
        <v>0.003</v>
      </c>
      <c r="D258" s="6" t="n">
        <v>0.6987</v>
      </c>
      <c r="E258" s="6" t="n">
        <v>0.4269</v>
      </c>
      <c r="F258" s="6" t="n">
        <v>0.1575</v>
      </c>
      <c r="G258" s="5" t="inlineStr">
        <is>
          <t>synthetic: open-source claims without GitHub link</t>
        </is>
      </c>
      <c r="H258" s="7" t="inlineStr">
        <is>
          <t>Graphic Designer with 3.6 years of experience at Hooli; moderate semantic fit to the JD. Note: candidate has not actively seeking new roles. Minor data-quality flag (synthetic).</t>
        </is>
      </c>
    </row>
    <row r="259">
      <c r="A259" s="8" t="n">
        <v>256</v>
      </c>
      <c r="B259" s="8" t="inlineStr">
        <is>
          <t>CAND_0034558</t>
        </is>
      </c>
      <c r="C259" s="6" t="n">
        <v>0.0029</v>
      </c>
      <c r="D259" s="9" t="n">
        <v>0.6868</v>
      </c>
      <c r="E259" s="9" t="n">
        <v>0.3286</v>
      </c>
      <c r="F259" s="9" t="n">
        <v>0</v>
      </c>
      <c r="G259" s="8" t="inlineStr"/>
      <c r="H259" s="10" t="inlineStr">
        <is>
          <t>Operations Manager with 12.3 years of experience at Acme Corp; moderate semantic fit to the JD; features good recruiter responsiveness. Note: candidate has not actively seeking new roles.</t>
        </is>
      </c>
    </row>
    <row r="260">
      <c r="A260" s="5" t="n">
        <v>257</v>
      </c>
      <c r="B260" s="5" t="inlineStr">
        <is>
          <t>CAND_0097838</t>
        </is>
      </c>
      <c r="C260" s="6" t="n">
        <v>0.0029</v>
      </c>
      <c r="D260" s="6" t="n">
        <v>0.7077</v>
      </c>
      <c r="E260" s="6" t="n">
        <v>0.4327</v>
      </c>
      <c r="F260" s="6" t="n">
        <v>0</v>
      </c>
      <c r="G260" s="5" t="inlineStr"/>
      <c r="H260" s="7" t="inlineStr">
        <is>
          <t>Project Manager with 10.1 years of experience at Acme Corp; experienced in backend infrastructure (Spark); strong semantic alignment to the JD (esp. experience trajectory). Note: candidate has a long 120-day notice period.</t>
        </is>
      </c>
    </row>
    <row r="261">
      <c r="A261" s="8" t="n">
        <v>258</v>
      </c>
      <c r="B261" s="8" t="inlineStr">
        <is>
          <t>CAND_0033908</t>
        </is>
      </c>
      <c r="C261" s="6" t="n">
        <v>0.0028</v>
      </c>
      <c r="D261" s="9" t="n">
        <v>0.6558</v>
      </c>
      <c r="E261" s="9" t="n">
        <v>0.3705</v>
      </c>
      <c r="F261" s="9" t="n">
        <v>0.315</v>
      </c>
      <c r="G261" s="8" t="inlineStr">
        <is>
          <t>synthetic: inverted salary range</t>
        </is>
      </c>
      <c r="H261" s="10" t="inlineStr">
        <is>
          <t>Mechanical Engineer with 6.6 years of experience at Wayne Enterprises; moderate semantic fit to the JD; features active GitHub presence. Note: candidate has not actively seeking new roles. Minor data-quality flag (synthetic).</t>
        </is>
      </c>
    </row>
    <row r="262">
      <c r="A262" s="5" t="n">
        <v>259</v>
      </c>
      <c r="B262" s="5" t="inlineStr">
        <is>
          <t>CAND_0077061</t>
        </is>
      </c>
      <c r="C262" s="6" t="n">
        <v>0.0027</v>
      </c>
      <c r="D262" s="6" t="n">
        <v>0.6873</v>
      </c>
      <c r="E262" s="6" t="n">
        <v>0.5184</v>
      </c>
      <c r="F262" s="6" t="n">
        <v>0</v>
      </c>
      <c r="G262" s="5" t="inlineStr"/>
      <c r="H262" s="7" t="inlineStr">
        <is>
          <t>Graphic Designer with 10.0 years of experience at Globex Inc; experienced in backend infrastructure (PostgreSQL); moderate semantic fit to the JD; high recruiter demand. Note: candidate has a long 150-day notice period and is not actively seeking new roles.</t>
        </is>
      </c>
    </row>
    <row r="263">
      <c r="A263" s="8" t="n">
        <v>260</v>
      </c>
      <c r="B263" s="8" t="inlineStr">
        <is>
          <t>CAND_0065625</t>
        </is>
      </c>
      <c r="C263" s="6" t="n">
        <v>0.0026</v>
      </c>
      <c r="D263" s="9" t="n">
        <v>0.6921</v>
      </c>
      <c r="E263" s="9" t="n">
        <v>0.4688</v>
      </c>
      <c r="F263" s="9" t="n">
        <v>0.1575</v>
      </c>
      <c r="G263" s="8" t="inlineStr">
        <is>
          <t>synthetic: open-source claims without GitHub link</t>
        </is>
      </c>
      <c r="H263" s="10" t="inlineStr">
        <is>
          <t>Project Manager with 6.6 years of experience at Globex Inc; experienced in backend infrastructure (SQL, PostgreSQL); moderate semantic fit to the JD; high recruiter demand. Minor data-quality flag (synthetic).</t>
        </is>
      </c>
    </row>
    <row r="264">
      <c r="A264" s="5" t="n">
        <v>261</v>
      </c>
      <c r="B264" s="5" t="inlineStr">
        <is>
          <t>CAND_0019721</t>
        </is>
      </c>
      <c r="C264" s="6" t="n">
        <v>0.0025</v>
      </c>
      <c r="D264" s="6" t="n">
        <v>0.6923</v>
      </c>
      <c r="E264" s="6" t="n">
        <v>0.5041</v>
      </c>
      <c r="F264" s="6" t="n">
        <v>0</v>
      </c>
      <c r="G264" s="5" t="inlineStr"/>
      <c r="H264" s="7" t="inlineStr">
        <is>
          <t>Civil Engineer with 9.4 years of experience at Globex Inc, specializing in applied ML (HTML); moderate semantic fit to the JD; high recruiter demand, reliable follow-through. Note: candidate has not actively seeking new roles.</t>
        </is>
      </c>
    </row>
    <row r="265">
      <c r="A265" s="8" t="n">
        <v>262</v>
      </c>
      <c r="B265" s="8" t="inlineStr">
        <is>
          <t>CAND_0079507</t>
        </is>
      </c>
      <c r="C265" s="6" t="n">
        <v>0.0024</v>
      </c>
      <c r="D265" s="9" t="n">
        <v>0.7155</v>
      </c>
      <c r="E265" s="9" t="n">
        <v>0.3999</v>
      </c>
      <c r="F265" s="9" t="n">
        <v>0</v>
      </c>
      <c r="G265" s="8" t="inlineStr"/>
      <c r="H265" s="10" t="inlineStr">
        <is>
          <t>Mechanical Engineer with 13.7 years of experience at Stark Industries; strong semantic alignment to the JD (esp. experience trajectory); features good recruiter responsiveness. Note: candidate has a long 120-day notice period and is not actively seeking new roles.</t>
        </is>
      </c>
    </row>
    <row r="266">
      <c r="A266" s="5" t="n">
        <v>263</v>
      </c>
      <c r="B266" s="5" t="inlineStr">
        <is>
          <t>CAND_0070129</t>
        </is>
      </c>
      <c r="C266" s="6" t="n">
        <v>0.002</v>
      </c>
      <c r="D266" s="6" t="n">
        <v>0.7029</v>
      </c>
      <c r="E266" s="6" t="n">
        <v>0.5155999999999999</v>
      </c>
      <c r="F266" s="6" t="n">
        <v>0.225</v>
      </c>
      <c r="G266" s="5" t="inlineStr">
        <is>
          <t>synthetic: open-source claims without GitHub link; synthetic: active before signup</t>
        </is>
      </c>
      <c r="H266" s="7" t="inlineStr">
        <is>
          <t>Project Manager with 10.6 years of experience at Stark Industries; strong semantic alignment to the JD (esp. experience trajectory); features good recruiter responsiveness; high recruiter demand. Note: candidate has not actively seeking new roles. Minor data-quality flag (synthetic).</t>
        </is>
      </c>
    </row>
    <row r="267">
      <c r="A267" s="8" t="n">
        <v>264</v>
      </c>
      <c r="B267" s="8" t="inlineStr">
        <is>
          <t>CAND_0084438</t>
        </is>
      </c>
      <c r="C267" s="6" t="n">
        <v>0.0019</v>
      </c>
      <c r="D267" s="9" t="n">
        <v>0.7091</v>
      </c>
      <c r="E267" s="9" t="n">
        <v>0.4427</v>
      </c>
      <c r="F267" s="9" t="n">
        <v>0</v>
      </c>
      <c r="G267" s="8" t="inlineStr"/>
      <c r="H267" s="10" t="inlineStr">
        <is>
          <t>Content Writer with 11.0 years of experience at Pied Piper; strong semantic alignment to the JD (esp. experience trajectory); high recruiter demand. Note: candidate has not actively seeking new roles.</t>
        </is>
      </c>
    </row>
    <row r="268">
      <c r="A268" s="5" t="n">
        <v>265</v>
      </c>
      <c r="B268" s="5" t="inlineStr">
        <is>
          <t>CAND_0094218</t>
        </is>
      </c>
      <c r="C268" s="6" t="n">
        <v>0.0014</v>
      </c>
      <c r="D268" s="6" t="n">
        <v>0.6931</v>
      </c>
      <c r="E268" s="6" t="n">
        <v>0.4167</v>
      </c>
      <c r="F268" s="6" t="n">
        <v>0</v>
      </c>
      <c r="G268" s="5" t="inlineStr"/>
      <c r="H268" s="7" t="inlineStr">
        <is>
          <t>Mechanical Engineer with 5.6 years of experience at Stark Industries; experienced in backend infrastructure (PostgreSQL); moderate semantic fit to the JD; features good recruiter responsiveness; high recruiter demand.</t>
        </is>
      </c>
    </row>
    <row r="269">
      <c r="A269" s="8" t="n">
        <v>266</v>
      </c>
      <c r="B269" s="8" t="inlineStr">
        <is>
          <t>CAND_0050828</t>
        </is>
      </c>
      <c r="C269" s="6" t="n">
        <v>0.0014</v>
      </c>
      <c r="D269" s="9" t="n">
        <v>0.6573</v>
      </c>
      <c r="E269" s="9" t="n">
        <v>0.4445</v>
      </c>
      <c r="F269" s="9" t="n">
        <v>0</v>
      </c>
      <c r="G269" s="8" t="inlineStr"/>
      <c r="H269" s="10" t="inlineStr">
        <is>
          <t>Customer Support with 9.3 years of experience at Dunder Mifflin; moderate semantic fit to the JD; features good recruiter responsiveness; high recruiter demand. Note: candidate has a long 150-day notice period and is not actively seeking new roles.</t>
        </is>
      </c>
    </row>
    <row r="270">
      <c r="A270" s="5" t="n">
        <v>267</v>
      </c>
      <c r="B270" s="5" t="inlineStr">
        <is>
          <t>CAND_0069834</t>
        </is>
      </c>
      <c r="C270" s="6" t="n">
        <v>0.0014</v>
      </c>
      <c r="D270" s="6" t="n">
        <v>0.6862</v>
      </c>
      <c r="E270" s="6" t="n">
        <v>0.4261</v>
      </c>
      <c r="F270" s="6" t="n">
        <v>0</v>
      </c>
      <c r="G270" s="5" t="inlineStr"/>
      <c r="H270" s="7" t="inlineStr">
        <is>
          <t>Sales Executive with 8.9 years of experience at Pied Piper; experienced in backend infrastructure (PostgreSQL); moderate semantic fit to the JD.</t>
        </is>
      </c>
    </row>
    <row r="271">
      <c r="A271" s="8" t="n">
        <v>268</v>
      </c>
      <c r="B271" s="8" t="inlineStr">
        <is>
          <t>CAND_0054624</t>
        </is>
      </c>
      <c r="C271" s="6" t="n">
        <v>0.0014</v>
      </c>
      <c r="D271" s="9" t="n">
        <v>0.6613</v>
      </c>
      <c r="E271" s="9" t="n">
        <v>0.4904</v>
      </c>
      <c r="F271" s="9" t="n">
        <v>0</v>
      </c>
      <c r="G271" s="8" t="inlineStr"/>
      <c r="H271" s="10" t="inlineStr">
        <is>
          <t>Project Manager with 13.3 years of experience at Dunder Mifflin; experienced in backend infrastructure (PostgreSQL, Spark); moderate semantic fit to the JD; features good recruiter responsiveness; high recruiter demand. Note: candidate has not actively seeking new roles.</t>
        </is>
      </c>
    </row>
    <row r="272">
      <c r="A272" s="5" t="n">
        <v>269</v>
      </c>
      <c r="B272" s="5" t="inlineStr">
        <is>
          <t>CAND_0098432</t>
        </is>
      </c>
      <c r="C272" s="6" t="n">
        <v>0.0013</v>
      </c>
      <c r="D272" s="6" t="n">
        <v>0.699</v>
      </c>
      <c r="E272" s="6" t="n">
        <v>0.3727</v>
      </c>
      <c r="F272" s="6" t="n">
        <v>0</v>
      </c>
      <c r="G272" s="5" t="inlineStr"/>
      <c r="H272" s="7" t="inlineStr">
        <is>
          <t>Customer Support with 9.9 years of experience at Infosys; experienced in backend infrastructure (SQL); moderate semantic fit to the JD. Note: candidate has a long 120-day notice period.</t>
        </is>
      </c>
    </row>
    <row r="273">
      <c r="A273" s="8" t="n">
        <v>270</v>
      </c>
      <c r="B273" s="8" t="inlineStr">
        <is>
          <t>CAND_0005189</t>
        </is>
      </c>
      <c r="C273" s="6" t="n">
        <v>0.0013</v>
      </c>
      <c r="D273" s="9" t="n">
        <v>0.6752</v>
      </c>
      <c r="E273" s="9" t="n">
        <v>0.3933</v>
      </c>
      <c r="F273" s="9" t="n">
        <v>0.315</v>
      </c>
      <c r="G273" s="8" t="inlineStr">
        <is>
          <t>synthetic: inverted salary range</t>
        </is>
      </c>
      <c r="H273" s="10" t="inlineStr">
        <is>
          <t>Civil Engineer with 14.7 years of experience at Infosys; experienced in backend infrastructure (SQL); moderate semantic fit to the JD; features good recruiter responsiveness; high recruiter demand. Note: candidate has not actively seeking new roles. Minor data-quality flag (synthetic).</t>
        </is>
      </c>
    </row>
    <row r="274">
      <c r="A274" s="5" t="n">
        <v>271</v>
      </c>
      <c r="B274" s="5" t="inlineStr">
        <is>
          <t>CAND_0068799</t>
        </is>
      </c>
      <c r="C274" s="6" t="n">
        <v>0.0013</v>
      </c>
      <c r="D274" s="6" t="n">
        <v>0.6820000000000001</v>
      </c>
      <c r="E274" s="6" t="n">
        <v>0.4392</v>
      </c>
      <c r="F274" s="6" t="n">
        <v>0</v>
      </c>
      <c r="G274" s="5" t="inlineStr"/>
      <c r="H274" s="7" t="inlineStr">
        <is>
          <t>Business Analyst with 5.5 years of experience at Globex Inc; experienced in backend infrastructure (Kafka, SQL); moderate semantic fit to the JD; features good recruiter responsiveness. Note: candidate has not actively seeking new roles.</t>
        </is>
      </c>
    </row>
    <row r="275">
      <c r="A275" s="8" t="n">
        <v>272</v>
      </c>
      <c r="B275" s="8" t="inlineStr">
        <is>
          <t>CAND_0060924</t>
        </is>
      </c>
      <c r="C275" s="6" t="n">
        <v>0.0011</v>
      </c>
      <c r="D275" s="9" t="n">
        <v>0.6857</v>
      </c>
      <c r="E275" s="9" t="n">
        <v>0.4433</v>
      </c>
      <c r="F275" s="9" t="n">
        <v>0</v>
      </c>
      <c r="G275" s="8" t="inlineStr"/>
      <c r="H275" s="10" t="inlineStr">
        <is>
          <t>Marketing Manager with 8.0 years of experience at Infosys; experienced in backend infrastructure (PostgreSQL, Kafka); moderate semantic fit to the JD; high recruiter demand. Note: candidate has not actively seeking new roles.</t>
        </is>
      </c>
    </row>
    <row r="276">
      <c r="A276" s="5" t="n">
        <v>273</v>
      </c>
      <c r="B276" s="5" t="inlineStr">
        <is>
          <t>CAND_0048073</t>
        </is>
      </c>
      <c r="C276" s="6" t="n">
        <v>0.0011</v>
      </c>
      <c r="D276" s="6" t="n">
        <v>0.6755</v>
      </c>
      <c r="E276" s="6" t="n">
        <v>0.3821</v>
      </c>
      <c r="F276" s="6" t="n">
        <v>0</v>
      </c>
      <c r="G276" s="5" t="inlineStr"/>
      <c r="H276" s="7" t="inlineStr">
        <is>
          <t>Sales Executive with 14.6 years of experience at Initech; experienced in backend infrastructure (PostgreSQL); moderate semantic fit to the JD; features good recruiter responsiveness. Note: candidate has not actively seeking new roles.</t>
        </is>
      </c>
    </row>
    <row r="277">
      <c r="A277" s="8" t="n">
        <v>274</v>
      </c>
      <c r="B277" s="8" t="inlineStr">
        <is>
          <t>CAND_0071990</t>
        </is>
      </c>
      <c r="C277" s="6" t="n">
        <v>0.0011</v>
      </c>
      <c r="D277" s="9" t="n">
        <v>0.6836</v>
      </c>
      <c r="E277" s="9" t="n">
        <v>0.4608</v>
      </c>
      <c r="F277" s="9" t="n">
        <v>0.315</v>
      </c>
      <c r="G277" s="8" t="inlineStr">
        <is>
          <t>synthetic: inverted salary range</t>
        </is>
      </c>
      <c r="H277" s="10" t="inlineStr">
        <is>
          <t>Accountant with 11.8 years of experience at Wipro; experienced in backend infrastructure (SQL); moderate semantic fit to the JD. Note: candidate has a long 150-day notice period. Minor data-quality flag (synthetic).</t>
        </is>
      </c>
    </row>
    <row r="278">
      <c r="A278" s="5" t="n">
        <v>275</v>
      </c>
      <c r="B278" s="5" t="inlineStr">
        <is>
          <t>CAND_0029885</t>
        </is>
      </c>
      <c r="C278" s="6" t="n">
        <v>0.001</v>
      </c>
      <c r="D278" s="6" t="n">
        <v>0.6951000000000001</v>
      </c>
      <c r="E278" s="6" t="n">
        <v>0.3595</v>
      </c>
      <c r="F278" s="6" t="n">
        <v>0</v>
      </c>
      <c r="G278" s="5" t="inlineStr"/>
      <c r="H278" s="7" t="inlineStr">
        <is>
          <t>Project Manager with 8.7 years of experience at Stark Industries; experienced in backend infrastructure (SQL, Airflow); moderate semantic fit to the JD. Note: candidate has not actively seeking new roles.</t>
        </is>
      </c>
    </row>
    <row r="279">
      <c r="A279" s="8" t="n">
        <v>276</v>
      </c>
      <c r="B279" s="8" t="inlineStr">
        <is>
          <t>CAND_0004994</t>
        </is>
      </c>
      <c r="C279" s="6" t="n">
        <v>0.0009</v>
      </c>
      <c r="D279" s="9" t="n">
        <v>0.6755</v>
      </c>
      <c r="E279" s="9" t="n">
        <v>0.4518</v>
      </c>
      <c r="F279" s="9" t="n">
        <v>0</v>
      </c>
      <c r="G279" s="8" t="inlineStr"/>
      <c r="H279" s="10" t="inlineStr">
        <is>
          <t>Graphic Designer with 10.0 years of experience at Wipro; experienced in backend infrastructure (PostgreSQL); moderate semantic fit to the JD. Note: candidate has a long 120-day notice period and is not actively seeking new roles.</t>
        </is>
      </c>
    </row>
    <row r="280">
      <c r="A280" s="5" t="n">
        <v>277</v>
      </c>
      <c r="B280" s="5" t="inlineStr">
        <is>
          <t>CAND_0068962</t>
        </is>
      </c>
      <c r="C280" s="6" t="n">
        <v>0.0009</v>
      </c>
      <c r="D280" s="6" t="n">
        <v>0.6677999999999999</v>
      </c>
      <c r="E280" s="6" t="n">
        <v>0.4252</v>
      </c>
      <c r="F280" s="6" t="n">
        <v>0.315</v>
      </c>
      <c r="G280" s="5" t="inlineStr">
        <is>
          <t>synthetic: inverted salary range</t>
        </is>
      </c>
      <c r="H280" s="7" t="inlineStr">
        <is>
          <t>HR Manager with 14.1 years of experience at Globex Inc; experienced in backend infrastructure (SQL, Airflow); moderate semantic fit to the JD. Note: candidate has a long 150-day notice period and is not actively seeking new roles. Minor data-quality flag (synthetic).</t>
        </is>
      </c>
    </row>
    <row r="281">
      <c r="A281" s="8" t="n">
        <v>278</v>
      </c>
      <c r="B281" s="8" t="inlineStr">
        <is>
          <t>CAND_0056206</t>
        </is>
      </c>
      <c r="C281" s="6" t="n">
        <v>0.0008</v>
      </c>
      <c r="D281" s="9" t="n">
        <v>0.6848</v>
      </c>
      <c r="E281" s="9" t="n">
        <v>0.4575</v>
      </c>
      <c r="F281" s="9" t="n">
        <v>0</v>
      </c>
      <c r="G281" s="8" t="inlineStr"/>
      <c r="H281" s="10" t="inlineStr">
        <is>
          <t>Graphic Designer with 6.7 years of experience at Stark Industries; experienced in backend infrastructure (PostgreSQL, Kafka); moderate semantic fit to the JD. Note: candidate has not actively seeking new roles.</t>
        </is>
      </c>
    </row>
    <row r="282">
      <c r="A282" s="5" t="n">
        <v>279</v>
      </c>
      <c r="B282" s="5" t="inlineStr">
        <is>
          <t>CAND_0054249</t>
        </is>
      </c>
      <c r="C282" s="6" t="n">
        <v>0.0008</v>
      </c>
      <c r="D282" s="6" t="n">
        <v>0.6719000000000001</v>
      </c>
      <c r="E282" s="6" t="n">
        <v>0.529</v>
      </c>
      <c r="F282" s="6" t="n">
        <v>0</v>
      </c>
      <c r="G282" s="5" t="inlineStr"/>
      <c r="H282" s="7" t="inlineStr">
        <is>
          <t>Accountant with 9.3 years of experience at Wipro; moderate semantic fit to the JD; high recruiter demand.</t>
        </is>
      </c>
    </row>
    <row r="283">
      <c r="A283" s="8" t="n">
        <v>280</v>
      </c>
      <c r="B283" s="8" t="inlineStr">
        <is>
          <t>CAND_0067714</t>
        </is>
      </c>
      <c r="C283" s="6" t="n">
        <v>0.0007</v>
      </c>
      <c r="D283" s="9" t="n">
        <v>0.6738</v>
      </c>
      <c r="E283" s="9" t="n">
        <v>0.5225</v>
      </c>
      <c r="F283" s="9" t="n">
        <v>0</v>
      </c>
      <c r="G283" s="8" t="inlineStr"/>
      <c r="H283" s="10" t="inlineStr">
        <is>
          <t>Mechanical Engineer with 14.6 years of experience at Wipro; moderate semantic fit to the JD; high recruiter demand. Note: candidate has not actively seeking new roles.</t>
        </is>
      </c>
    </row>
    <row r="284">
      <c r="A284" s="5" t="n">
        <v>281</v>
      </c>
      <c r="B284" s="5" t="inlineStr">
        <is>
          <t>CAND_0035438</t>
        </is>
      </c>
      <c r="C284" s="6" t="n">
        <v>0.0007</v>
      </c>
      <c r="D284" s="6" t="n">
        <v>0.6649</v>
      </c>
      <c r="E284" s="6" t="n">
        <v>0.4328</v>
      </c>
      <c r="F284" s="6" t="n">
        <v>0</v>
      </c>
      <c r="G284" s="5" t="inlineStr"/>
      <c r="H284" s="7" t="inlineStr">
        <is>
          <t>Business Analyst with 3.1 years of experience at Initech; experienced in backend infrastructure (SQL, PostgreSQL); moderate semantic fit to the JD. Note: candidate has not actively seeking new roles.</t>
        </is>
      </c>
    </row>
    <row r="285">
      <c r="A285" s="8" t="n">
        <v>282</v>
      </c>
      <c r="B285" s="8" t="inlineStr">
        <is>
          <t>CAND_0016265</t>
        </is>
      </c>
      <c r="C285" s="6" t="n">
        <v>0.0005999999999999999</v>
      </c>
      <c r="D285" s="9" t="n">
        <v>0.6681</v>
      </c>
      <c r="E285" s="9" t="n">
        <v>0.4578</v>
      </c>
      <c r="F285" s="9" t="n">
        <v>0</v>
      </c>
      <c r="G285" s="8" t="inlineStr"/>
      <c r="H285" s="10" t="inlineStr">
        <is>
          <t>Sales Executive with 14.7 years of experience at Initech; moderate semantic fit to the JD.</t>
        </is>
      </c>
    </row>
    <row r="286">
      <c r="A286" s="5" t="n">
        <v>283</v>
      </c>
      <c r="B286" s="5" t="inlineStr">
        <is>
          <t>CAND_0066186</t>
        </is>
      </c>
      <c r="C286" s="6" t="n">
        <v>0.0005999999999999999</v>
      </c>
      <c r="D286" s="6" t="n">
        <v>0.6988</v>
      </c>
      <c r="E286" s="6" t="n">
        <v>0.4076</v>
      </c>
      <c r="F286" s="6" t="n">
        <v>0</v>
      </c>
      <c r="G286" s="5" t="inlineStr"/>
      <c r="H286" s="7" t="inlineStr">
        <is>
          <t>Sales Executive with 10.8 years of experience at Dunder Mifflin; experienced in backend infrastructure (Spark, Airflow); moderate semantic fit to the JD. Note: candidate has a long 150-day notice period and is not actively seeking new roles.</t>
        </is>
      </c>
    </row>
    <row r="287">
      <c r="A287" s="8" t="n">
        <v>284</v>
      </c>
      <c r="B287" s="8" t="inlineStr">
        <is>
          <t>CAND_0012486</t>
        </is>
      </c>
      <c r="C287" s="6" t="n">
        <v>0.0004</v>
      </c>
      <c r="D287" s="9" t="n">
        <v>0.6603</v>
      </c>
      <c r="E287" s="9" t="n">
        <v>0.3937</v>
      </c>
      <c r="F287" s="9" t="n">
        <v>0</v>
      </c>
      <c r="G287" s="8" t="inlineStr"/>
      <c r="H287" s="10" t="inlineStr">
        <is>
          <t>HR Manager with 14.2 years of experience at TCS; moderate semantic fit to the JD. Note: candidate has not actively seeking new roles.</t>
        </is>
      </c>
    </row>
    <row r="288">
      <c r="A288" s="5" t="n">
        <v>285</v>
      </c>
      <c r="B288" s="5" t="inlineStr">
        <is>
          <t>CAND_0025392</t>
        </is>
      </c>
      <c r="C288" s="6" t="n">
        <v>0.0004</v>
      </c>
      <c r="D288" s="6" t="n">
        <v>0.6725</v>
      </c>
      <c r="E288" s="6" t="n">
        <v>0.4787</v>
      </c>
      <c r="F288" s="6" t="n">
        <v>0</v>
      </c>
      <c r="G288" s="5" t="inlineStr"/>
      <c r="H288" s="7" t="inlineStr">
        <is>
          <t>Accountant with 9.0 years of experience at Stark Industries; experienced in backend infrastructure (PostgreSQL); moderate semantic fit to the JD; features good recruiter responsiveness; high recruiter demand. Note: candidate has not actively seeking new roles.</t>
        </is>
      </c>
    </row>
    <row r="289">
      <c r="A289" s="8" t="n">
        <v>286</v>
      </c>
      <c r="B289" s="8" t="inlineStr">
        <is>
          <t>CAND_0041393</t>
        </is>
      </c>
      <c r="C289" s="6" t="n">
        <v>0.0004</v>
      </c>
      <c r="D289" s="9" t="n">
        <v>0.6821</v>
      </c>
      <c r="E289" s="9" t="n">
        <v>0.4173</v>
      </c>
      <c r="F289" s="9" t="n">
        <v>0.315</v>
      </c>
      <c r="G289" s="8" t="inlineStr">
        <is>
          <t>synthetic: inverted salary range</t>
        </is>
      </c>
      <c r="H289" s="10" t="inlineStr">
        <is>
          <t>Civil Engineer with 9.9 years of experience at TCS; experienced in backend infrastructure (Kafka, PostgreSQL); moderate semantic fit to the JD; high recruiter demand. Note: candidate has not actively seeking new roles. Minor data-quality flag (synthetic).</t>
        </is>
      </c>
    </row>
    <row r="290">
      <c r="A290" s="5" t="n">
        <v>287</v>
      </c>
      <c r="B290" s="5" t="inlineStr">
        <is>
          <t>CAND_0050760</t>
        </is>
      </c>
      <c r="C290" s="6" t="n">
        <v>0.0003</v>
      </c>
      <c r="D290" s="6" t="n">
        <v>0.6516</v>
      </c>
      <c r="E290" s="6" t="n">
        <v>0.5221</v>
      </c>
      <c r="F290" s="6" t="n">
        <v>0.315</v>
      </c>
      <c r="G290" s="5" t="inlineStr">
        <is>
          <t>synthetic: inverted salary range</t>
        </is>
      </c>
      <c r="H290" s="7" t="inlineStr">
        <is>
          <t>Content Writer with 11.2 years of experience at Wipro; moderate semantic fit to the JD; features active GitHub presence; high recruiter demand. Minor data-quality flag (synthetic).</t>
        </is>
      </c>
    </row>
    <row r="291">
      <c r="A291" s="8" t="n">
        <v>288</v>
      </c>
      <c r="B291" s="8" t="inlineStr">
        <is>
          <t>CAND_0099319</t>
        </is>
      </c>
      <c r="C291" s="6" t="n">
        <v>0.0003</v>
      </c>
      <c r="D291" s="9" t="n">
        <v>0.6932</v>
      </c>
      <c r="E291" s="9" t="n">
        <v>0.3988</v>
      </c>
      <c r="F291" s="9" t="n">
        <v>0</v>
      </c>
      <c r="G291" s="8" t="inlineStr"/>
      <c r="H291" s="10" t="inlineStr">
        <is>
          <t>Business Analyst with 13.2 years of experience at Wipro; moderate semantic fit to the JD. Note: candidate has not actively seeking new roles.</t>
        </is>
      </c>
    </row>
    <row r="292">
      <c r="A292" s="5" t="n">
        <v>289</v>
      </c>
      <c r="B292" s="5" t="inlineStr">
        <is>
          <t>CAND_0049088</t>
        </is>
      </c>
      <c r="C292" s="6" t="n">
        <v>0.0002</v>
      </c>
      <c r="D292" s="6" t="n">
        <v>0.6599</v>
      </c>
      <c r="E292" s="6" t="n">
        <v>0.45</v>
      </c>
      <c r="F292" s="6" t="n">
        <v>0</v>
      </c>
      <c r="G292" s="5" t="inlineStr"/>
      <c r="H292" s="7" t="inlineStr">
        <is>
          <t>Accountant with 10.3 years of experience at Wayne Enterprises; experienced in backend infrastructure (PostgreSQL); moderate semantic fit to the JD; features good recruiter responsiveness; high recruiter demand. Note: candidate has not actively seeking new roles.</t>
        </is>
      </c>
    </row>
    <row r="293">
      <c r="A293" s="8" t="n">
        <v>290</v>
      </c>
      <c r="B293" s="8" t="inlineStr">
        <is>
          <t>CAND_0047527</t>
        </is>
      </c>
      <c r="C293" s="6" t="n">
        <v>0.0002</v>
      </c>
      <c r="D293" s="9" t="n">
        <v>0.6699000000000001</v>
      </c>
      <c r="E293" s="9" t="n">
        <v>0.4342</v>
      </c>
      <c r="F293" s="9" t="n">
        <v>0</v>
      </c>
      <c r="G293" s="8" t="inlineStr"/>
      <c r="H293" s="10" t="inlineStr">
        <is>
          <t>Sales Executive with 13.2 years of experience at Wayne Enterprises; moderate semantic fit to the JD. Note: candidate has not actively seeking new roles.</t>
        </is>
      </c>
    </row>
    <row r="294">
      <c r="A294" s="5" t="n">
        <v>291</v>
      </c>
      <c r="B294" s="5" t="inlineStr">
        <is>
          <t>CAND_0046022</t>
        </is>
      </c>
      <c r="C294" s="6" t="n">
        <v>0.0002</v>
      </c>
      <c r="D294" s="6" t="n">
        <v>0.7026</v>
      </c>
      <c r="E294" s="6" t="n">
        <v>0.43</v>
      </c>
      <c r="F294" s="6" t="n">
        <v>0</v>
      </c>
      <c r="G294" s="5" t="inlineStr"/>
      <c r="H294" s="7" t="inlineStr">
        <is>
          <t>HR Manager with 11.7 years of experience at Globex Inc; experienced in backend infrastructure (Spark); strong semantic alignment to the JD (esp. experience trajectory). Note: candidate has not actively seeking new roles.</t>
        </is>
      </c>
    </row>
    <row r="295">
      <c r="A295" s="8" t="n">
        <v>292</v>
      </c>
      <c r="B295" s="8" t="inlineStr">
        <is>
          <t>CAND_0060105</t>
        </is>
      </c>
      <c r="C295" s="6" t="n">
        <v>0.0001</v>
      </c>
      <c r="D295" s="9" t="n">
        <v>0.6716</v>
      </c>
      <c r="E295" s="9" t="n">
        <v>0.4785</v>
      </c>
      <c r="F295" s="9" t="n">
        <v>0.315</v>
      </c>
      <c r="G295" s="8" t="inlineStr">
        <is>
          <t>synthetic: inverted salary range</t>
        </is>
      </c>
      <c r="H295" s="10" t="inlineStr">
        <is>
          <t>Business Analyst with 10.7 years of experience at Hooli; moderate semantic fit to the JD; high recruiter demand. Note: candidate has not actively seeking new roles. Minor data-quality flag (synthetic).</t>
        </is>
      </c>
    </row>
    <row r="296">
      <c r="A296" s="5" t="n">
        <v>293</v>
      </c>
      <c r="B296" s="5" t="inlineStr">
        <is>
          <t>CAND_0071882</t>
        </is>
      </c>
      <c r="C296" s="6" t="n">
        <v>0</v>
      </c>
      <c r="D296" s="6" t="n">
        <v>0.6815</v>
      </c>
      <c r="E296" s="6" t="n">
        <v>0.3919</v>
      </c>
      <c r="F296" s="6" t="n">
        <v>0</v>
      </c>
      <c r="G296" s="5" t="inlineStr"/>
      <c r="H296" s="7" t="inlineStr">
        <is>
          <t>Customer Support with 14.9 years of experience at Acme Corp; experienced in backend infrastructure (Spark); moderate semantic fit to the JD. Note: candidate has not actively seeking new roles.</t>
        </is>
      </c>
    </row>
  </sheetData>
  <autoFilter ref="A3:H296"/>
  <mergeCells count="2">
    <mergeCell ref="A2:H2"/>
    <mergeCell ref="A1:H1"/>
  </mergeCells>
  <conditionalFormatting sqref="C4:C29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 ht="24" customHeight="1">
      <c r="A1" s="11" t="inlineStr">
        <is>
          <t>Run Summary</t>
        </is>
      </c>
    </row>
    <row r="2">
      <c r="A2" s="12" t="inlineStr">
        <is>
          <t>Recommended (Top N)</t>
        </is>
      </c>
      <c r="B2" t="n">
        <v>100</v>
      </c>
    </row>
    <row r="3">
      <c r="A3" s="12" t="inlineStr">
        <is>
          <t>Total viable candidates ranked</t>
        </is>
      </c>
      <c r="B3" t="n">
        <v>293</v>
      </c>
    </row>
    <row r="4">
      <c r="A4" s="12" t="inlineStr">
        <is>
          <t>Top score</t>
        </is>
      </c>
      <c r="B4" t="n">
        <v>1</v>
      </c>
    </row>
    <row r="5">
      <c r="A5" s="12" t="inlineStr">
        <is>
          <t>Lowest score in shortlist</t>
        </is>
      </c>
      <c r="B5" t="n">
        <v>0.244</v>
      </c>
    </row>
    <row r="6">
      <c r="A6" s="12" t="inlineStr">
        <is>
          <t>Mean score (all viable)</t>
        </is>
      </c>
      <c r="B6" t="n">
        <v>0.2613</v>
      </c>
    </row>
    <row r="7">
      <c r="A7" s="12" t="inlineStr">
        <is>
          <t>Avg semantic fit (shortlist)</t>
        </is>
      </c>
      <c r="B7" t="n">
        <v>0.7349</v>
      </c>
    </row>
    <row r="8">
      <c r="A8" s="12" t="inlineStr">
        <is>
          <t>Avg behavioral score (shortlist)</t>
        </is>
      </c>
      <c r="B8" t="n">
        <v>0.6454</v>
      </c>
    </row>
    <row r="9">
      <c r="A9" s="12" t="inlineStr">
        <is>
          <t>Avg anomaly score (shortlist)</t>
        </is>
      </c>
      <c r="B9" t="n">
        <v>0.06569999999999999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2026-06-29T22:19:05Z</dcterms:created>
  <dcterms:modified xmlns:dcterms="http://purl.org/dc/terms/" xmlns:xsi="http://www.w3.org/2001/XMLSchema-instance" xsi:type="dcterms:W3CDTF">2026-06-29T22:19:05Z</dcterms:modified>
</cp:coreProperties>
</file>