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4" sheetId="1" state="visible" r:id="rId1"/>
    <sheet name="Weekly Forecast" sheetId="2" state="visible" r:id="rId2"/>
    <sheet name="Monthly Forecast" sheetId="3" state="visible" r:id="rId3"/>
    <sheet name="Picklist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able1" displayName="Table1" ref="A1:M39" headerRowCount="1" totalsRowShown="0">
  <autoFilter ref="A1:M39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WeeklySales" displayName="WeeklySales" ref="A1:AB2" headerRowCount="1">
  <autoFilter ref="A1:AB2"/>
  <tableColumns count="28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3"/>
    <tableColumn id="13" name="Week - 17"/>
    <tableColumn id="14" name="Week - 18"/>
    <tableColumn id="15" name="Week - 21"/>
    <tableColumn id="16" name="Week - 24"/>
    <tableColumn id="17" name="Week - 26"/>
    <tableColumn id="18" name="Week - 29"/>
    <tableColumn id="19" name="Week - 30"/>
    <tableColumn id="20" name="Week - 33"/>
    <tableColumn id="21" name="Week - 34"/>
    <tableColumn id="22" name="Week - 35"/>
    <tableColumn id="23" name="Week - 39"/>
    <tableColumn id="24" name="Week - 43"/>
    <tableColumn id="25" name="Week - 44"/>
    <tableColumn id="26" name="Week - 48"/>
    <tableColumn id="27" name="Week - 53"/>
    <tableColumn id="28" name="Week - 54"/>
  </tableColumns>
  <tableStyleInfo name="TableStyleMedium9" showFirstColumn="0" showLastColumn="0" showRowStripes="1" showColumnStripes="1"/>
</table>
</file>

<file path=xl/tables/table3.xml><?xml version="1.0" encoding="utf-8"?>
<table xmlns="http://schemas.openxmlformats.org/spreadsheetml/2006/main" id="3" name="MonthlySales" displayName="MonthlySales" ref="A1:N2" headerRowCount="1">
  <autoFilter ref="A1:N2"/>
  <tableColumns count="14">
    <tableColumn id="1" name="Account"/>
    <tableColumn id="2" name="January 2024"/>
    <tableColumn id="3" name="February 2024"/>
    <tableColumn id="4" name="March 2024"/>
    <tableColumn id="5" name="April 2024"/>
    <tableColumn id="6" name="May 2024"/>
    <tableColumn id="7" name="June 2024"/>
    <tableColumn id="8" name="July 2024"/>
    <tableColumn id="9" name="August 2024"/>
    <tableColumn id="10" name="September 2024"/>
    <tableColumn id="11" name="October 2024"/>
    <tableColumn id="12" name="November 2024"/>
    <tableColumn id="13" name="December 2024"/>
    <tableColumn id="14" name="January 2025"/>
  </tableColumns>
  <tableStyleInfo name="TableStyleMedium9" showFirstColumn="0" showLastColumn="0" showRowStripes="1" showColumnStripes="1"/>
</table>
</file>

<file path=xl/tables/table4.xml><?xml version="1.0" encoding="utf-8"?>
<table xmlns="http://schemas.openxmlformats.org/spreadsheetml/2006/main" id="4" name="PicklistTable" displayName="PicklistTable" ref="A1:J10" headerRowCount="1">
  <autoFilter ref="A1:J10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9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18/01/2024</t>
        </is>
      </c>
      <c r="D2" t="n">
        <v>8</v>
      </c>
      <c r="E2" t="n">
        <v>5500205930</v>
      </c>
      <c r="F2" t="inlineStr">
        <is>
          <t>STORE</t>
        </is>
      </c>
      <c r="H2" t="inlineStr">
        <is>
          <t>052649</t>
        </is>
      </c>
      <c r="I2" t="inlineStr">
        <is>
          <t>21/12/2023</t>
        </is>
      </c>
      <c r="J2" t="inlineStr">
        <is>
          <t>Week - 2</t>
        </is>
      </c>
      <c r="K2" t="inlineStr">
        <is>
          <t>January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13/03/2024</t>
        </is>
      </c>
      <c r="D3" t="n">
        <v>8</v>
      </c>
      <c r="E3" t="n">
        <v>5500205930</v>
      </c>
      <c r="F3" t="inlineStr">
        <is>
          <t>STORE</t>
        </is>
      </c>
      <c r="H3" t="inlineStr">
        <is>
          <t>052649</t>
        </is>
      </c>
      <c r="I3" t="inlineStr">
        <is>
          <t>21/12/2023</t>
        </is>
      </c>
      <c r="J3" t="inlineStr">
        <is>
          <t>Week - 10</t>
        </is>
      </c>
      <c r="K3" t="inlineStr">
        <is>
          <t>March 2024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21/08/2024</t>
        </is>
      </c>
      <c r="D4" t="n">
        <v>8</v>
      </c>
      <c r="E4" t="n">
        <v>5500205930</v>
      </c>
      <c r="F4" t="inlineStr">
        <is>
          <t>STORE</t>
        </is>
      </c>
      <c r="H4" t="inlineStr">
        <is>
          <t>052649</t>
        </is>
      </c>
      <c r="I4" t="inlineStr">
        <is>
          <t>21/12/2023</t>
        </is>
      </c>
      <c r="J4" t="inlineStr">
        <is>
          <t>Week - 33</t>
        </is>
      </c>
      <c r="K4" t="inlineStr">
        <is>
          <t>August 2024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08/01/2025</t>
        </is>
      </c>
      <c r="D5" t="n">
        <v>8</v>
      </c>
      <c r="E5" t="n">
        <v>5500205930</v>
      </c>
      <c r="F5" t="inlineStr">
        <is>
          <t>STORE</t>
        </is>
      </c>
      <c r="H5" t="inlineStr">
        <is>
          <t>052649</t>
        </is>
      </c>
      <c r="I5" t="inlineStr">
        <is>
          <t>21/12/2023</t>
        </is>
      </c>
      <c r="J5" t="inlineStr">
        <is>
          <t>Week - 53</t>
        </is>
      </c>
      <c r="K5" t="inlineStr">
        <is>
          <t>January 2025</t>
        </is>
      </c>
      <c r="L5" t="n">
        <v>136.12</v>
      </c>
      <c r="M5" t="n">
        <v>1088.96</v>
      </c>
    </row>
    <row r="6">
      <c r="A6" t="inlineStr">
        <is>
          <t>335/02951</t>
        </is>
      </c>
      <c r="B6" t="n">
        <v>4</v>
      </c>
      <c r="C6" t="inlineStr">
        <is>
          <t>24/01/2024</t>
        </is>
      </c>
      <c r="D6" t="n">
        <v>18</v>
      </c>
      <c r="E6" t="n">
        <v>5500207557</v>
      </c>
      <c r="F6" t="inlineStr">
        <is>
          <t>STORE</t>
        </is>
      </c>
      <c r="H6" t="inlineStr">
        <is>
          <t>052654</t>
        </is>
      </c>
      <c r="I6" t="inlineStr">
        <is>
          <t>22/12/2023</t>
        </is>
      </c>
      <c r="J6" t="inlineStr">
        <is>
          <t>Week - 3</t>
        </is>
      </c>
      <c r="K6" t="inlineStr">
        <is>
          <t>January 2024</t>
        </is>
      </c>
      <c r="L6" t="n">
        <v>393.66</v>
      </c>
      <c r="M6" t="n">
        <v>7085.88</v>
      </c>
    </row>
    <row r="7">
      <c r="A7" t="inlineStr">
        <is>
          <t>335/06624</t>
        </is>
      </c>
      <c r="B7" t="n">
        <v>7</v>
      </c>
      <c r="C7" t="inlineStr">
        <is>
          <t>12/01/2024</t>
        </is>
      </c>
      <c r="D7" t="n">
        <v>25</v>
      </c>
      <c r="E7" t="n">
        <v>5500207584</v>
      </c>
      <c r="F7" t="inlineStr">
        <is>
          <t>STORE</t>
        </is>
      </c>
      <c r="H7" t="inlineStr">
        <is>
          <t>052609</t>
        </is>
      </c>
      <c r="I7" t="inlineStr">
        <is>
          <t>19/12/2023</t>
        </is>
      </c>
      <c r="J7" t="inlineStr">
        <is>
          <t>Week - 1</t>
        </is>
      </c>
      <c r="K7" t="inlineStr">
        <is>
          <t>January 2024</t>
        </is>
      </c>
      <c r="L7" t="n">
        <v>402.32</v>
      </c>
      <c r="M7" t="n">
        <v>10058</v>
      </c>
    </row>
    <row r="8">
      <c r="A8" t="inlineStr">
        <is>
          <t>335/06624</t>
        </is>
      </c>
      <c r="B8" t="n">
        <v>7</v>
      </c>
      <c r="C8" t="inlineStr">
        <is>
          <t>19/01/2024</t>
        </is>
      </c>
      <c r="D8" t="n">
        <v>25</v>
      </c>
      <c r="E8" t="n">
        <v>5500207584</v>
      </c>
      <c r="F8" t="inlineStr">
        <is>
          <t>STORE</t>
        </is>
      </c>
      <c r="H8" t="inlineStr">
        <is>
          <t>052609</t>
        </is>
      </c>
      <c r="I8" t="inlineStr">
        <is>
          <t>19/12/2023</t>
        </is>
      </c>
      <c r="J8" t="inlineStr">
        <is>
          <t>Week - 2</t>
        </is>
      </c>
      <c r="K8" t="inlineStr">
        <is>
          <t>January 2024</t>
        </is>
      </c>
      <c r="L8" t="n">
        <v>402.32</v>
      </c>
      <c r="M8" t="n">
        <v>10058</v>
      </c>
    </row>
    <row r="9">
      <c r="A9" t="inlineStr">
        <is>
          <t>335/06624</t>
        </is>
      </c>
      <c r="B9" t="n">
        <v>7</v>
      </c>
      <c r="C9" t="inlineStr">
        <is>
          <t>26/01/2024</t>
        </is>
      </c>
      <c r="D9" t="n">
        <v>25</v>
      </c>
      <c r="E9" t="n">
        <v>5500207584</v>
      </c>
      <c r="F9" t="inlineStr">
        <is>
          <t>STORE</t>
        </is>
      </c>
      <c r="H9" t="inlineStr">
        <is>
          <t>052609</t>
        </is>
      </c>
      <c r="I9" t="inlineStr">
        <is>
          <t>19/12/2023</t>
        </is>
      </c>
      <c r="J9" t="inlineStr">
        <is>
          <t>Week - 3</t>
        </is>
      </c>
      <c r="K9" t="inlineStr">
        <is>
          <t>January 2024</t>
        </is>
      </c>
      <c r="L9" t="n">
        <v>402.32</v>
      </c>
      <c r="M9" t="n">
        <v>10058</v>
      </c>
    </row>
    <row r="10">
      <c r="A10" t="inlineStr">
        <is>
          <t>335/06624</t>
        </is>
      </c>
      <c r="B10" t="n">
        <v>7</v>
      </c>
      <c r="C10" t="inlineStr">
        <is>
          <t>28/02/2024</t>
        </is>
      </c>
      <c r="D10" t="n">
        <v>24</v>
      </c>
      <c r="E10" t="n">
        <v>5500207584</v>
      </c>
      <c r="F10" t="inlineStr">
        <is>
          <t>STORE</t>
        </is>
      </c>
      <c r="H10" t="inlineStr">
        <is>
          <t>052609</t>
        </is>
      </c>
      <c r="I10" t="inlineStr">
        <is>
          <t>19/12/2023</t>
        </is>
      </c>
      <c r="J10" t="inlineStr">
        <is>
          <t>Week - 8</t>
        </is>
      </c>
      <c r="K10" t="inlineStr">
        <is>
          <t>February 2024</t>
        </is>
      </c>
      <c r="L10" t="n">
        <v>402.32</v>
      </c>
      <c r="M10" t="n">
        <v>9655.68</v>
      </c>
    </row>
    <row r="11">
      <c r="A11" t="inlineStr">
        <is>
          <t>335/06624</t>
        </is>
      </c>
      <c r="B11" t="n">
        <v>7</v>
      </c>
      <c r="C11" t="inlineStr">
        <is>
          <t>03/04/2024</t>
        </is>
      </c>
      <c r="D11" t="n">
        <v>24</v>
      </c>
      <c r="E11" t="n">
        <v>5500207584</v>
      </c>
      <c r="F11" t="inlineStr">
        <is>
          <t>STORE</t>
        </is>
      </c>
      <c r="H11" t="inlineStr">
        <is>
          <t>052609</t>
        </is>
      </c>
      <c r="I11" t="inlineStr">
        <is>
          <t>19/12/2023</t>
        </is>
      </c>
      <c r="J11" t="inlineStr">
        <is>
          <t>Week - 13</t>
        </is>
      </c>
      <c r="K11" t="inlineStr">
        <is>
          <t>April 2024</t>
        </is>
      </c>
      <c r="L11" t="n">
        <v>402.32</v>
      </c>
      <c r="M11" t="n">
        <v>9655.68</v>
      </c>
    </row>
    <row r="12">
      <c r="A12" t="inlineStr">
        <is>
          <t>335/06624</t>
        </is>
      </c>
      <c r="B12" t="n">
        <v>7</v>
      </c>
      <c r="C12" t="inlineStr">
        <is>
          <t>08/05/2024</t>
        </is>
      </c>
      <c r="D12" t="n">
        <v>24</v>
      </c>
      <c r="E12" t="n">
        <v>5500207584</v>
      </c>
      <c r="F12" t="inlineStr">
        <is>
          <t>STORE</t>
        </is>
      </c>
      <c r="H12" t="inlineStr">
        <is>
          <t>052609</t>
        </is>
      </c>
      <c r="I12" t="inlineStr">
        <is>
          <t>19/12/2023</t>
        </is>
      </c>
      <c r="J12" t="inlineStr">
        <is>
          <t>Week - 18</t>
        </is>
      </c>
      <c r="K12" t="inlineStr">
        <is>
          <t>May 2024</t>
        </is>
      </c>
      <c r="L12" t="n">
        <v>402.32</v>
      </c>
      <c r="M12" t="n">
        <v>9655.68</v>
      </c>
    </row>
    <row r="13">
      <c r="A13" t="inlineStr">
        <is>
          <t>335/06624</t>
        </is>
      </c>
      <c r="B13" t="n">
        <v>7</v>
      </c>
      <c r="C13" t="inlineStr">
        <is>
          <t>19/06/2024</t>
        </is>
      </c>
      <c r="D13" t="n">
        <v>24</v>
      </c>
      <c r="E13" t="n">
        <v>5500207584</v>
      </c>
      <c r="F13" t="inlineStr">
        <is>
          <t>STORE</t>
        </is>
      </c>
      <c r="H13" t="inlineStr">
        <is>
          <t>052609</t>
        </is>
      </c>
      <c r="I13" t="inlineStr">
        <is>
          <t>19/12/2023</t>
        </is>
      </c>
      <c r="J13" t="inlineStr">
        <is>
          <t>Week - 24</t>
        </is>
      </c>
      <c r="K13" t="inlineStr">
        <is>
          <t>June 2024</t>
        </is>
      </c>
      <c r="L13" t="n">
        <v>402.32</v>
      </c>
      <c r="M13" t="n">
        <v>9655.68</v>
      </c>
    </row>
    <row r="14">
      <c r="A14" t="inlineStr">
        <is>
          <t>335/06624</t>
        </is>
      </c>
      <c r="B14" t="n">
        <v>7</v>
      </c>
      <c r="C14" t="inlineStr">
        <is>
          <t>24/07/2024</t>
        </is>
      </c>
      <c r="D14" t="n">
        <v>24</v>
      </c>
      <c r="E14" t="n">
        <v>5500207584</v>
      </c>
      <c r="F14" t="inlineStr">
        <is>
          <t>STORE</t>
        </is>
      </c>
      <c r="H14" t="inlineStr">
        <is>
          <t>052609</t>
        </is>
      </c>
      <c r="I14" t="inlineStr">
        <is>
          <t>19/12/2023</t>
        </is>
      </c>
      <c r="J14" t="inlineStr">
        <is>
          <t>Week - 29</t>
        </is>
      </c>
      <c r="K14" t="inlineStr">
        <is>
          <t>July 2024</t>
        </is>
      </c>
      <c r="L14" t="n">
        <v>402.32</v>
      </c>
      <c r="M14" t="n">
        <v>9655.68</v>
      </c>
    </row>
    <row r="15">
      <c r="A15" t="inlineStr">
        <is>
          <t>335/06624</t>
        </is>
      </c>
      <c r="B15" t="n">
        <v>7</v>
      </c>
      <c r="C15" t="inlineStr">
        <is>
          <t>04/09/2024</t>
        </is>
      </c>
      <c r="D15" t="n">
        <v>24</v>
      </c>
      <c r="E15" t="n">
        <v>5500207584</v>
      </c>
      <c r="F15" t="inlineStr">
        <is>
          <t>STORE</t>
        </is>
      </c>
      <c r="H15" t="inlineStr">
        <is>
          <t>052609</t>
        </is>
      </c>
      <c r="I15" t="inlineStr">
        <is>
          <t>19/12/2023</t>
        </is>
      </c>
      <c r="J15" t="inlineStr">
        <is>
          <t>Week - 35</t>
        </is>
      </c>
      <c r="K15" t="inlineStr">
        <is>
          <t>September 2024</t>
        </is>
      </c>
      <c r="L15" t="n">
        <v>402.32</v>
      </c>
      <c r="M15" t="n">
        <v>9655.68</v>
      </c>
    </row>
    <row r="16">
      <c r="A16" t="inlineStr">
        <is>
          <t>335/06624</t>
        </is>
      </c>
      <c r="B16" t="n">
        <v>7</v>
      </c>
      <c r="C16" t="inlineStr">
        <is>
          <t>02/10/2024</t>
        </is>
      </c>
      <c r="D16" t="n">
        <v>24</v>
      </c>
      <c r="E16" t="n">
        <v>5500207584</v>
      </c>
      <c r="F16" t="inlineStr">
        <is>
          <t>STORE</t>
        </is>
      </c>
      <c r="H16" t="inlineStr">
        <is>
          <t>052609</t>
        </is>
      </c>
      <c r="I16" t="inlineStr">
        <is>
          <t>19/12/2023</t>
        </is>
      </c>
      <c r="J16" t="inlineStr">
        <is>
          <t>Week - 39</t>
        </is>
      </c>
      <c r="K16" t="inlineStr">
        <is>
          <t>October 2024</t>
        </is>
      </c>
      <c r="L16" t="n">
        <v>402.32</v>
      </c>
      <c r="M16" t="n">
        <v>9655.68</v>
      </c>
    </row>
    <row r="17">
      <c r="A17" t="inlineStr">
        <is>
          <t>335/06624</t>
        </is>
      </c>
      <c r="B17" t="n">
        <v>7</v>
      </c>
      <c r="C17" t="inlineStr">
        <is>
          <t>06/11/2024</t>
        </is>
      </c>
      <c r="D17" t="n">
        <v>24</v>
      </c>
      <c r="E17" t="n">
        <v>5500207584</v>
      </c>
      <c r="F17" t="inlineStr">
        <is>
          <t>STORE</t>
        </is>
      </c>
      <c r="H17" t="inlineStr">
        <is>
          <t>052609</t>
        </is>
      </c>
      <c r="I17" t="inlineStr">
        <is>
          <t>19/12/2023</t>
        </is>
      </c>
      <c r="J17" t="inlineStr">
        <is>
          <t>Week - 44</t>
        </is>
      </c>
      <c r="K17" t="inlineStr">
        <is>
          <t>November 2024</t>
        </is>
      </c>
      <c r="L17" t="n">
        <v>402.32</v>
      </c>
      <c r="M17" t="n">
        <v>9655.68</v>
      </c>
    </row>
    <row r="18">
      <c r="A18" t="inlineStr">
        <is>
          <t>335/06624</t>
        </is>
      </c>
      <c r="B18" t="n">
        <v>7</v>
      </c>
      <c r="C18" t="inlineStr">
        <is>
          <t>04/12/2024</t>
        </is>
      </c>
      <c r="D18" t="n">
        <v>24</v>
      </c>
      <c r="E18" t="n">
        <v>5500207584</v>
      </c>
      <c r="F18" t="inlineStr">
        <is>
          <t>STORE</t>
        </is>
      </c>
      <c r="H18" t="inlineStr">
        <is>
          <t>052609</t>
        </is>
      </c>
      <c r="I18" t="inlineStr">
        <is>
          <t>19/12/2023</t>
        </is>
      </c>
      <c r="J18" t="inlineStr">
        <is>
          <t>Week - 48</t>
        </is>
      </c>
      <c r="K18" t="inlineStr">
        <is>
          <t>December 2024</t>
        </is>
      </c>
      <c r="L18" t="n">
        <v>402.32</v>
      </c>
      <c r="M18" t="n">
        <v>9655.68</v>
      </c>
    </row>
    <row r="19">
      <c r="A19" t="inlineStr">
        <is>
          <t>335/06624</t>
        </is>
      </c>
      <c r="B19" t="n">
        <v>7</v>
      </c>
      <c r="C19" t="inlineStr">
        <is>
          <t>15/01/2025</t>
        </is>
      </c>
      <c r="D19" t="n">
        <v>24</v>
      </c>
      <c r="E19" t="n">
        <v>5500207584</v>
      </c>
      <c r="F19" t="inlineStr">
        <is>
          <t>STORE</t>
        </is>
      </c>
      <c r="H19" t="inlineStr">
        <is>
          <t>052609</t>
        </is>
      </c>
      <c r="I19" t="inlineStr">
        <is>
          <t>19/12/2023</t>
        </is>
      </c>
      <c r="J19" t="inlineStr">
        <is>
          <t>Week - 54</t>
        </is>
      </c>
      <c r="K19" t="inlineStr">
        <is>
          <t>January 2025</t>
        </is>
      </c>
      <c r="L19" t="n">
        <v>402.32</v>
      </c>
      <c r="M19" t="n">
        <v>9655.68</v>
      </c>
    </row>
    <row r="20">
      <c r="A20" t="inlineStr">
        <is>
          <t>335/08779</t>
        </is>
      </c>
      <c r="B20" t="n">
        <v>1</v>
      </c>
      <c r="C20" t="inlineStr">
        <is>
          <t>18/01/2024</t>
        </is>
      </c>
      <c r="D20" t="n">
        <v>8</v>
      </c>
      <c r="E20" t="n">
        <v>5500207591</v>
      </c>
      <c r="F20" t="inlineStr">
        <is>
          <t>STORE</t>
        </is>
      </c>
      <c r="H20" t="inlineStr">
        <is>
          <t>052303</t>
        </is>
      </c>
      <c r="I20" t="inlineStr">
        <is>
          <t>21/11/2023</t>
        </is>
      </c>
      <c r="J20" t="inlineStr">
        <is>
          <t>Week - 2</t>
        </is>
      </c>
      <c r="K20" t="inlineStr">
        <is>
          <t>January 2024</t>
        </is>
      </c>
      <c r="L20" t="n">
        <v>73.14</v>
      </c>
      <c r="M20" t="n">
        <v>585.12</v>
      </c>
    </row>
    <row r="21">
      <c r="A21" t="inlineStr">
        <is>
          <t>335/08779</t>
        </is>
      </c>
      <c r="B21" t="n">
        <v>1</v>
      </c>
      <c r="C21" t="inlineStr">
        <is>
          <t>13/03/2024</t>
        </is>
      </c>
      <c r="D21" t="n">
        <v>8</v>
      </c>
      <c r="E21" t="n">
        <v>5500207591</v>
      </c>
      <c r="F21" t="inlineStr">
        <is>
          <t>STORE</t>
        </is>
      </c>
      <c r="H21" t="inlineStr">
        <is>
          <t>052303</t>
        </is>
      </c>
      <c r="I21" t="inlineStr">
        <is>
          <t>21/11/2023</t>
        </is>
      </c>
      <c r="J21" t="inlineStr">
        <is>
          <t>Week - 10</t>
        </is>
      </c>
      <c r="K21" t="inlineStr">
        <is>
          <t>March 2024</t>
        </is>
      </c>
      <c r="L21" t="n">
        <v>73.14</v>
      </c>
      <c r="M21" t="n">
        <v>585.12</v>
      </c>
    </row>
    <row r="22">
      <c r="A22" t="inlineStr">
        <is>
          <t>335/08779</t>
        </is>
      </c>
      <c r="B22" t="n">
        <v>1</v>
      </c>
      <c r="C22" t="inlineStr">
        <is>
          <t>21/08/2024</t>
        </is>
      </c>
      <c r="D22" t="n">
        <v>8</v>
      </c>
      <c r="E22" t="n">
        <v>5500207591</v>
      </c>
      <c r="F22" t="inlineStr">
        <is>
          <t>STORE</t>
        </is>
      </c>
      <c r="H22" t="inlineStr">
        <is>
          <t>052303</t>
        </is>
      </c>
      <c r="I22" t="inlineStr">
        <is>
          <t>21/11/2023</t>
        </is>
      </c>
      <c r="J22" t="inlineStr">
        <is>
          <t>Week - 33</t>
        </is>
      </c>
      <c r="K22" t="inlineStr">
        <is>
          <t>August 2024</t>
        </is>
      </c>
      <c r="L22" t="n">
        <v>73.14</v>
      </c>
      <c r="M22" t="n">
        <v>585.12</v>
      </c>
    </row>
    <row r="23">
      <c r="A23" t="inlineStr">
        <is>
          <t>335/08779</t>
        </is>
      </c>
      <c r="B23" t="n">
        <v>1</v>
      </c>
      <c r="C23" t="inlineStr">
        <is>
          <t>08/01/2025</t>
        </is>
      </c>
      <c r="D23" t="n">
        <v>8</v>
      </c>
      <c r="E23" t="n">
        <v>5500207591</v>
      </c>
      <c r="F23" t="inlineStr">
        <is>
          <t>STORE</t>
        </is>
      </c>
      <c r="H23" t="inlineStr">
        <is>
          <t>052303</t>
        </is>
      </c>
      <c r="I23" t="inlineStr">
        <is>
          <t>21/11/2023</t>
        </is>
      </c>
      <c r="J23" t="inlineStr">
        <is>
          <t>Week - 53</t>
        </is>
      </c>
      <c r="K23" t="inlineStr">
        <is>
          <t>January 2025</t>
        </is>
      </c>
      <c r="L23" t="n">
        <v>73.14</v>
      </c>
      <c r="M23" t="n">
        <v>585.12</v>
      </c>
    </row>
    <row r="24">
      <c r="A24" t="inlineStr">
        <is>
          <t>331/14065</t>
        </is>
      </c>
      <c r="B24" t="n">
        <v>2</v>
      </c>
      <c r="C24" t="inlineStr">
        <is>
          <t>10/01/2024</t>
        </is>
      </c>
      <c r="D24" t="n">
        <v>45</v>
      </c>
      <c r="E24" t="n">
        <v>5500341460</v>
      </c>
      <c r="F24" t="inlineStr">
        <is>
          <t>STORE</t>
        </is>
      </c>
      <c r="H24" t="inlineStr">
        <is>
          <t>050150</t>
        </is>
      </c>
      <c r="I24" t="inlineStr">
        <is>
          <t>31/01/2023</t>
        </is>
      </c>
      <c r="J24" t="inlineStr">
        <is>
          <t>Week - 1</t>
        </is>
      </c>
      <c r="K24" t="inlineStr">
        <is>
          <t>January 2024</t>
        </is>
      </c>
      <c r="L24" t="n">
        <v>8.029999999999999</v>
      </c>
      <c r="M24" t="n">
        <v>361.35</v>
      </c>
    </row>
    <row r="25">
      <c r="A25" t="inlineStr">
        <is>
          <t>331/14065</t>
        </is>
      </c>
      <c r="B25" t="n">
        <v>2</v>
      </c>
      <c r="C25" t="inlineStr">
        <is>
          <t>01/10/2024</t>
        </is>
      </c>
      <c r="D25" t="n">
        <v>45</v>
      </c>
      <c r="E25" t="n">
        <v>5500341460</v>
      </c>
      <c r="F25" t="inlineStr">
        <is>
          <t>STORE</t>
        </is>
      </c>
      <c r="H25" t="inlineStr">
        <is>
          <t>050150</t>
        </is>
      </c>
      <c r="I25" t="inlineStr">
        <is>
          <t>31/01/2023</t>
        </is>
      </c>
      <c r="J25" t="inlineStr">
        <is>
          <t>Week - 39</t>
        </is>
      </c>
      <c r="K25" t="inlineStr">
        <is>
          <t>October 2024</t>
        </is>
      </c>
      <c r="L25" t="n">
        <v>8.029999999999999</v>
      </c>
      <c r="M25" t="n">
        <v>361.35</v>
      </c>
    </row>
    <row r="26">
      <c r="A26" t="inlineStr">
        <is>
          <t>401/W9715</t>
        </is>
      </c>
      <c r="B26" t="n">
        <v>2</v>
      </c>
      <c r="C26" t="inlineStr">
        <is>
          <t>30/01/2024</t>
        </is>
      </c>
      <c r="D26" t="n">
        <v>19</v>
      </c>
      <c r="E26" t="n">
        <v>5500461767</v>
      </c>
      <c r="F26" t="inlineStr">
        <is>
          <t>STORE</t>
        </is>
      </c>
      <c r="H26" t="inlineStr">
        <is>
          <t>59451</t>
        </is>
      </c>
      <c r="I26" t="inlineStr">
        <is>
          <t>14/12/2023</t>
        </is>
      </c>
      <c r="J26" t="inlineStr">
        <is>
          <t>Week - 4</t>
        </is>
      </c>
      <c r="K26" t="inlineStr">
        <is>
          <t>January 2024</t>
        </is>
      </c>
      <c r="L26" t="n">
        <v>42.81</v>
      </c>
      <c r="M26" t="n">
        <v>813.3900000000001</v>
      </c>
    </row>
    <row r="27">
      <c r="A27" t="inlineStr">
        <is>
          <t>401/W9715</t>
        </is>
      </c>
      <c r="B27" t="n">
        <v>2</v>
      </c>
      <c r="C27" t="inlineStr">
        <is>
          <t>06/02/2024</t>
        </is>
      </c>
      <c r="D27" t="n">
        <v>20</v>
      </c>
      <c r="E27" t="n">
        <v>5500461767</v>
      </c>
      <c r="F27" t="inlineStr">
        <is>
          <t>STORE</t>
        </is>
      </c>
      <c r="H27" t="inlineStr">
        <is>
          <t>59451</t>
        </is>
      </c>
      <c r="I27" t="inlineStr">
        <is>
          <t>14/12/2023</t>
        </is>
      </c>
      <c r="J27" t="inlineStr">
        <is>
          <t>Week - 5</t>
        </is>
      </c>
      <c r="K27" t="inlineStr">
        <is>
          <t>February 2024</t>
        </is>
      </c>
      <c r="L27" t="n">
        <v>42.81</v>
      </c>
      <c r="M27" t="n">
        <v>856.2</v>
      </c>
    </row>
    <row r="28">
      <c r="A28" t="inlineStr">
        <is>
          <t>401/W9715</t>
        </is>
      </c>
      <c r="B28" t="n">
        <v>2</v>
      </c>
      <c r="C28" t="inlineStr">
        <is>
          <t>14/02/2024</t>
        </is>
      </c>
      <c r="D28" t="n">
        <v>20</v>
      </c>
      <c r="E28" t="n">
        <v>5500461767</v>
      </c>
      <c r="F28" t="inlineStr">
        <is>
          <t>STORE</t>
        </is>
      </c>
      <c r="H28" t="inlineStr">
        <is>
          <t>59451</t>
        </is>
      </c>
      <c r="I28" t="inlineStr">
        <is>
          <t>14/12/2023</t>
        </is>
      </c>
      <c r="J28" t="inlineStr">
        <is>
          <t>Week - 6</t>
        </is>
      </c>
      <c r="K28" t="inlineStr">
        <is>
          <t>February 2024</t>
        </is>
      </c>
      <c r="L28" t="n">
        <v>42.81</v>
      </c>
      <c r="M28" t="n">
        <v>856.2</v>
      </c>
    </row>
    <row r="29">
      <c r="A29" t="inlineStr">
        <is>
          <t>401/W9715</t>
        </is>
      </c>
      <c r="B29" t="n">
        <v>2</v>
      </c>
      <c r="C29" t="inlineStr">
        <is>
          <t>21/02/2024</t>
        </is>
      </c>
      <c r="D29" t="n">
        <v>20</v>
      </c>
      <c r="E29" t="n">
        <v>5500461767</v>
      </c>
      <c r="F29" t="inlineStr">
        <is>
          <t>STORE</t>
        </is>
      </c>
      <c r="H29" t="inlineStr">
        <is>
          <t>59451</t>
        </is>
      </c>
      <c r="I29" t="inlineStr">
        <is>
          <t>14/12/2023</t>
        </is>
      </c>
      <c r="J29" t="inlineStr">
        <is>
          <t>Week - 7</t>
        </is>
      </c>
      <c r="K29" t="inlineStr">
        <is>
          <t>February 2024</t>
        </is>
      </c>
      <c r="L29" t="n">
        <v>42.81</v>
      </c>
      <c r="M29" t="n">
        <v>856.2</v>
      </c>
    </row>
    <row r="30">
      <c r="A30" t="inlineStr">
        <is>
          <t>401/W9715</t>
        </is>
      </c>
      <c r="B30" t="n">
        <v>2</v>
      </c>
      <c r="C30" t="inlineStr">
        <is>
          <t>04/03/2024</t>
        </is>
      </c>
      <c r="D30" t="n">
        <v>20</v>
      </c>
      <c r="E30" t="n">
        <v>5500461767</v>
      </c>
      <c r="F30" t="inlineStr">
        <is>
          <t>STORE</t>
        </is>
      </c>
      <c r="H30" t="inlineStr">
        <is>
          <t>59451</t>
        </is>
      </c>
      <c r="I30" t="inlineStr">
        <is>
          <t>14/12/2023</t>
        </is>
      </c>
      <c r="J30" t="inlineStr">
        <is>
          <t>Week - 9</t>
        </is>
      </c>
      <c r="K30" t="inlineStr">
        <is>
          <t>March 2024</t>
        </is>
      </c>
      <c r="L30" t="n">
        <v>42.81</v>
      </c>
      <c r="M30" t="n">
        <v>856.2</v>
      </c>
    </row>
    <row r="31">
      <c r="A31" t="inlineStr">
        <is>
          <t>401/W9715</t>
        </is>
      </c>
      <c r="B31" t="n">
        <v>2</v>
      </c>
      <c r="C31" t="inlineStr">
        <is>
          <t>01/04/2024</t>
        </is>
      </c>
      <c r="D31" t="n">
        <v>20</v>
      </c>
      <c r="E31" t="n">
        <v>5500461767</v>
      </c>
      <c r="F31" t="inlineStr">
        <is>
          <t>STORE</t>
        </is>
      </c>
      <c r="H31" t="inlineStr">
        <is>
          <t>59451</t>
        </is>
      </c>
      <c r="I31" t="inlineStr">
        <is>
          <t>14/12/2023</t>
        </is>
      </c>
      <c r="J31" t="inlineStr">
        <is>
          <t>Week - 13</t>
        </is>
      </c>
      <c r="K31" t="inlineStr">
        <is>
          <t>April 2024</t>
        </is>
      </c>
      <c r="L31" t="n">
        <v>42.81</v>
      </c>
      <c r="M31" t="n">
        <v>856.2</v>
      </c>
    </row>
    <row r="32">
      <c r="A32" t="inlineStr">
        <is>
          <t>401/W9715</t>
        </is>
      </c>
      <c r="B32" t="n">
        <v>2</v>
      </c>
      <c r="C32" t="inlineStr">
        <is>
          <t>01/05/2024</t>
        </is>
      </c>
      <c r="D32" t="n">
        <v>40</v>
      </c>
      <c r="E32" t="n">
        <v>5500461767</v>
      </c>
      <c r="F32" t="inlineStr">
        <is>
          <t>STORE</t>
        </is>
      </c>
      <c r="H32" t="inlineStr">
        <is>
          <t>59451</t>
        </is>
      </c>
      <c r="I32" t="inlineStr">
        <is>
          <t>14/12/2023</t>
        </is>
      </c>
      <c r="J32" t="inlineStr">
        <is>
          <t>Week - 17</t>
        </is>
      </c>
      <c r="K32" t="inlineStr">
        <is>
          <t>May 2024</t>
        </is>
      </c>
      <c r="L32" t="n">
        <v>42.81</v>
      </c>
      <c r="M32" t="n">
        <v>1712.4</v>
      </c>
    </row>
    <row r="33">
      <c r="A33" t="inlineStr">
        <is>
          <t>401/W9715</t>
        </is>
      </c>
      <c r="B33" t="n">
        <v>2</v>
      </c>
      <c r="C33" t="inlineStr">
        <is>
          <t>01/06/2024</t>
        </is>
      </c>
      <c r="D33" t="n">
        <v>20</v>
      </c>
      <c r="E33" t="n">
        <v>5500461767</v>
      </c>
      <c r="F33" t="inlineStr">
        <is>
          <t>STORE</t>
        </is>
      </c>
      <c r="H33" t="inlineStr">
        <is>
          <t>59451</t>
        </is>
      </c>
      <c r="I33" t="inlineStr">
        <is>
          <t>14/12/2023</t>
        </is>
      </c>
      <c r="J33" t="inlineStr">
        <is>
          <t>Week - 21</t>
        </is>
      </c>
      <c r="K33" t="inlineStr">
        <is>
          <t>June 2024</t>
        </is>
      </c>
      <c r="L33" t="n">
        <v>42.81</v>
      </c>
      <c r="M33" t="n">
        <v>856.2</v>
      </c>
    </row>
    <row r="34">
      <c r="A34" t="inlineStr">
        <is>
          <t>401/W9715</t>
        </is>
      </c>
      <c r="B34" t="n">
        <v>2</v>
      </c>
      <c r="C34" t="inlineStr">
        <is>
          <t>01/07/2024</t>
        </is>
      </c>
      <c r="D34" t="n">
        <v>40</v>
      </c>
      <c r="E34" t="n">
        <v>5500461767</v>
      </c>
      <c r="F34" t="inlineStr">
        <is>
          <t>STORE</t>
        </is>
      </c>
      <c r="H34" t="inlineStr">
        <is>
          <t>59451</t>
        </is>
      </c>
      <c r="I34" t="inlineStr">
        <is>
          <t>14/12/2023</t>
        </is>
      </c>
      <c r="J34" t="inlineStr">
        <is>
          <t>Week - 26</t>
        </is>
      </c>
      <c r="K34" t="inlineStr">
        <is>
          <t>July 2024</t>
        </is>
      </c>
      <c r="L34" t="n">
        <v>42.81</v>
      </c>
      <c r="M34" t="n">
        <v>1712.4</v>
      </c>
    </row>
    <row r="35">
      <c r="A35" t="inlineStr">
        <is>
          <t>401/W9715</t>
        </is>
      </c>
      <c r="B35" t="n">
        <v>2</v>
      </c>
      <c r="C35" t="inlineStr">
        <is>
          <t>01/08/2024</t>
        </is>
      </c>
      <c r="D35" t="n">
        <v>20</v>
      </c>
      <c r="E35" t="n">
        <v>5500461767</v>
      </c>
      <c r="F35" t="inlineStr">
        <is>
          <t>STORE</t>
        </is>
      </c>
      <c r="H35" t="inlineStr">
        <is>
          <t>59451</t>
        </is>
      </c>
      <c r="I35" t="inlineStr">
        <is>
          <t>14/12/2023</t>
        </is>
      </c>
      <c r="J35" t="inlineStr">
        <is>
          <t>Week - 30</t>
        </is>
      </c>
      <c r="K35" t="inlineStr">
        <is>
          <t>August 2024</t>
        </is>
      </c>
      <c r="L35" t="n">
        <v>42.81</v>
      </c>
      <c r="M35" t="n">
        <v>856.2</v>
      </c>
    </row>
    <row r="36">
      <c r="A36" t="inlineStr">
        <is>
          <t>401/W9715</t>
        </is>
      </c>
      <c r="B36" t="n">
        <v>2</v>
      </c>
      <c r="C36" t="inlineStr">
        <is>
          <t>01/09/2024</t>
        </is>
      </c>
      <c r="D36" t="n">
        <v>20</v>
      </c>
      <c r="E36" t="n">
        <v>5500461767</v>
      </c>
      <c r="F36" t="inlineStr">
        <is>
          <t>STORE</t>
        </is>
      </c>
      <c r="H36" t="inlineStr">
        <is>
          <t>59451</t>
        </is>
      </c>
      <c r="I36" t="inlineStr">
        <is>
          <t>14/12/2023</t>
        </is>
      </c>
      <c r="J36" t="inlineStr">
        <is>
          <t>Week - 34</t>
        </is>
      </c>
      <c r="K36" t="inlineStr">
        <is>
          <t>September 2024</t>
        </is>
      </c>
      <c r="L36" t="n">
        <v>42.81</v>
      </c>
      <c r="M36" t="n">
        <v>856.2</v>
      </c>
    </row>
    <row r="37">
      <c r="A37" t="inlineStr">
        <is>
          <t>401/W9715</t>
        </is>
      </c>
      <c r="B37" t="n">
        <v>2</v>
      </c>
      <c r="C37" t="inlineStr">
        <is>
          <t>01/10/2024</t>
        </is>
      </c>
      <c r="D37" t="n">
        <v>40</v>
      </c>
      <c r="E37" t="n">
        <v>5500461767</v>
      </c>
      <c r="F37" t="inlineStr">
        <is>
          <t>STORE</t>
        </is>
      </c>
      <c r="H37" t="inlineStr">
        <is>
          <t>59451</t>
        </is>
      </c>
      <c r="I37" t="inlineStr">
        <is>
          <t>14/12/2023</t>
        </is>
      </c>
      <c r="J37" t="inlineStr">
        <is>
          <t>Week - 39</t>
        </is>
      </c>
      <c r="K37" t="inlineStr">
        <is>
          <t>October 2024</t>
        </is>
      </c>
      <c r="L37" t="n">
        <v>42.81</v>
      </c>
      <c r="M37" t="n">
        <v>1712.4</v>
      </c>
    </row>
    <row r="38">
      <c r="A38" t="inlineStr">
        <is>
          <t>401/W9715</t>
        </is>
      </c>
      <c r="B38" t="n">
        <v>2</v>
      </c>
      <c r="C38" t="inlineStr">
        <is>
          <t>01/11/2024</t>
        </is>
      </c>
      <c r="D38" t="n">
        <v>20</v>
      </c>
      <c r="E38" t="n">
        <v>5500461767</v>
      </c>
      <c r="F38" t="inlineStr">
        <is>
          <t>STORE</t>
        </is>
      </c>
      <c r="H38" t="inlineStr">
        <is>
          <t>59451</t>
        </is>
      </c>
      <c r="I38" t="inlineStr">
        <is>
          <t>14/12/2023</t>
        </is>
      </c>
      <c r="J38" t="inlineStr">
        <is>
          <t>Week - 43</t>
        </is>
      </c>
      <c r="K38" t="inlineStr">
        <is>
          <t>November 2024</t>
        </is>
      </c>
      <c r="L38" t="n">
        <v>42.81</v>
      </c>
      <c r="M38" t="n">
        <v>856.2</v>
      </c>
    </row>
    <row r="39">
      <c r="A39" t="inlineStr">
        <is>
          <t>335/04608</t>
        </is>
      </c>
      <c r="B39" t="n">
        <v>6</v>
      </c>
      <c r="C39" t="inlineStr">
        <is>
          <t>25/01/2024</t>
        </is>
      </c>
      <c r="D39" t="n">
        <v>1</v>
      </c>
      <c r="E39" t="n">
        <v>5500207573</v>
      </c>
      <c r="F39" t="inlineStr">
        <is>
          <t>STORE</t>
        </is>
      </c>
      <c r="H39" t="inlineStr">
        <is>
          <t>NO PREVIOUS</t>
        </is>
      </c>
      <c r="I39" t="inlineStr">
        <is>
          <t>01/01/2000</t>
        </is>
      </c>
      <c r="J39" t="inlineStr">
        <is>
          <t>Week - 3</t>
        </is>
      </c>
      <c r="K39" t="inlineStr">
        <is>
          <t>January 2024</t>
        </is>
      </c>
      <c r="L39" t="n">
        <v>805.38</v>
      </c>
      <c r="M39" t="n">
        <v>805.38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C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- 13</t>
        </is>
      </c>
      <c r="M1" s="1" t="inlineStr">
        <is>
          <t>Week - 17</t>
        </is>
      </c>
      <c r="N1" s="1" t="inlineStr">
        <is>
          <t>Week - 18</t>
        </is>
      </c>
      <c r="O1" s="1" t="inlineStr">
        <is>
          <t>Week - 21</t>
        </is>
      </c>
      <c r="P1" s="1" t="inlineStr">
        <is>
          <t>Week - 24</t>
        </is>
      </c>
      <c r="Q1" s="1" t="inlineStr">
        <is>
          <t>Week - 26</t>
        </is>
      </c>
      <c r="R1" s="1" t="inlineStr">
        <is>
          <t>Week - 29</t>
        </is>
      </c>
      <c r="S1" s="1" t="inlineStr">
        <is>
          <t>Week - 30</t>
        </is>
      </c>
      <c r="T1" s="1" t="inlineStr">
        <is>
          <t>Week - 33</t>
        </is>
      </c>
      <c r="U1" s="1" t="inlineStr">
        <is>
          <t>Week - 34</t>
        </is>
      </c>
      <c r="V1" s="1" t="inlineStr">
        <is>
          <t>Week - 35</t>
        </is>
      </c>
      <c r="W1" s="1" t="inlineStr">
        <is>
          <t>Week - 39</t>
        </is>
      </c>
      <c r="X1" s="1" t="inlineStr">
        <is>
          <t>Week - 43</t>
        </is>
      </c>
      <c r="Y1" s="1" t="inlineStr">
        <is>
          <t>Week - 44</t>
        </is>
      </c>
      <c r="Z1" s="1" t="inlineStr">
        <is>
          <t>Week - 48</t>
        </is>
      </c>
      <c r="AA1" s="1" t="inlineStr">
        <is>
          <t>Week - 53</t>
        </is>
      </c>
      <c r="AB1" s="1" t="inlineStr">
        <is>
          <t>Week - 54</t>
        </is>
      </c>
      <c r="AC1" s="2" t="inlineStr">
        <is>
          <t>Total</t>
        </is>
      </c>
    </row>
    <row r="2">
      <c r="A2" t="inlineStr">
        <is>
          <t>BAM004</t>
        </is>
      </c>
      <c r="B2" t="n">
        <v>10419.35</v>
      </c>
      <c r="C2" t="n">
        <v>11732.08</v>
      </c>
      <c r="D2" t="n">
        <v>17949.26</v>
      </c>
      <c r="E2" t="n">
        <v>813.3900000000001</v>
      </c>
      <c r="F2" t="n">
        <v>856.2</v>
      </c>
      <c r="G2" t="n">
        <v>856.2</v>
      </c>
      <c r="H2" t="n">
        <v>856.2</v>
      </c>
      <c r="I2" t="n">
        <v>9655.68</v>
      </c>
      <c r="J2" t="n">
        <v>856.2</v>
      </c>
      <c r="K2" t="n">
        <v>1674.08</v>
      </c>
      <c r="L2" t="n">
        <v>10511.88</v>
      </c>
      <c r="M2" t="n">
        <v>1712.4</v>
      </c>
      <c r="N2" t="n">
        <v>9655.68</v>
      </c>
      <c r="O2" t="n">
        <v>856.2</v>
      </c>
      <c r="P2" t="n">
        <v>9655.68</v>
      </c>
      <c r="Q2" t="n">
        <v>1712.4</v>
      </c>
      <c r="R2" t="n">
        <v>9655.68</v>
      </c>
      <c r="S2" t="n">
        <v>856.2</v>
      </c>
      <c r="T2" t="n">
        <v>1674.08</v>
      </c>
      <c r="U2" t="n">
        <v>856.2</v>
      </c>
      <c r="V2" t="n">
        <v>9655.68</v>
      </c>
      <c r="W2" t="n">
        <v>11729.43</v>
      </c>
      <c r="X2" t="n">
        <v>856.2</v>
      </c>
      <c r="Y2" t="n">
        <v>9655.68</v>
      </c>
      <c r="Z2" t="n">
        <v>9655.68</v>
      </c>
      <c r="AA2" t="n">
        <v>1674.08</v>
      </c>
      <c r="AB2" t="n">
        <v>9655.68</v>
      </c>
      <c r="AC2" s="2">
        <f>SUM(B2:AB2)</f>
        <v/>
      </c>
    </row>
    <row r="3">
      <c r="A3" s="2" t="inlineStr">
        <is>
          <t>Total</t>
        </is>
      </c>
      <c r="B3" s="2">
        <f>SUM(B2:B2)</f>
        <v/>
      </c>
      <c r="C3" s="2">
        <f>SUM(C2:C2)</f>
        <v/>
      </c>
      <c r="D3" s="2">
        <f>SUM(D2:D2)</f>
        <v/>
      </c>
      <c r="E3" s="2">
        <f>SUM(E2:E2)</f>
        <v/>
      </c>
      <c r="F3" s="2">
        <f>SUM(F2:F2)</f>
        <v/>
      </c>
      <c r="G3" s="2">
        <f>SUM(G2:G2)</f>
        <v/>
      </c>
      <c r="H3" s="2">
        <f>SUM(H2:H2)</f>
        <v/>
      </c>
      <c r="I3" s="2">
        <f>SUM(I2:I2)</f>
        <v/>
      </c>
      <c r="J3" s="2">
        <f>SUM(J2:J2)</f>
        <v/>
      </c>
      <c r="K3" s="2">
        <f>SUM(K2:K2)</f>
        <v/>
      </c>
      <c r="L3" s="2">
        <f>SUM(L2:L2)</f>
        <v/>
      </c>
      <c r="M3" s="2">
        <f>SUM(M2:M2)</f>
        <v/>
      </c>
      <c r="N3" s="2">
        <f>SUM(N2:N2)</f>
        <v/>
      </c>
      <c r="O3" s="2">
        <f>SUM(O2:O2)</f>
        <v/>
      </c>
      <c r="P3" s="2">
        <f>SUM(P2:P2)</f>
        <v/>
      </c>
      <c r="Q3" s="2">
        <f>SUM(Q2:Q2)</f>
        <v/>
      </c>
      <c r="R3" s="2">
        <f>SUM(R2:R2)</f>
        <v/>
      </c>
      <c r="S3" s="2">
        <f>SUM(S2:S2)</f>
        <v/>
      </c>
      <c r="T3" s="2">
        <f>SUM(T2:T2)</f>
        <v/>
      </c>
      <c r="U3" s="2">
        <f>SUM(U2:U2)</f>
        <v/>
      </c>
      <c r="V3" s="2">
        <f>SUM(V2:V2)</f>
        <v/>
      </c>
      <c r="W3" s="2">
        <f>SUM(W2:W2)</f>
        <v/>
      </c>
      <c r="X3" s="2">
        <f>SUM(X2:X2)</f>
        <v/>
      </c>
      <c r="Y3" s="2">
        <f>SUM(Y2:Y2)</f>
        <v/>
      </c>
      <c r="Z3" s="2">
        <f>SUM(Z2:Z2)</f>
        <v/>
      </c>
      <c r="AA3" s="2">
        <f>SUM(AA2:AA2)</f>
        <v/>
      </c>
      <c r="AB3" s="2">
        <f>SUM(AB2:AB2)</f>
        <v/>
      </c>
      <c r="AC3" s="2">
        <f>SUM(B3:AB3)</f>
        <v/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January 2024</t>
        </is>
      </c>
      <c r="C1" s="1" t="inlineStr">
        <is>
          <t>February 2024</t>
        </is>
      </c>
      <c r="D1" s="1" t="inlineStr">
        <is>
          <t>March 2024</t>
        </is>
      </c>
      <c r="E1" s="1" t="inlineStr">
        <is>
          <t>April 2024</t>
        </is>
      </c>
      <c r="F1" s="1" t="inlineStr">
        <is>
          <t>May 2024</t>
        </is>
      </c>
      <c r="G1" s="1" t="inlineStr">
        <is>
          <t>June 2024</t>
        </is>
      </c>
      <c r="H1" s="1" t="inlineStr">
        <is>
          <t>July 2024</t>
        </is>
      </c>
      <c r="I1" s="1" t="inlineStr">
        <is>
          <t>August 2024</t>
        </is>
      </c>
      <c r="J1" s="1" t="inlineStr">
        <is>
          <t>September 2024</t>
        </is>
      </c>
      <c r="K1" s="1" t="inlineStr">
        <is>
          <t>October 2024</t>
        </is>
      </c>
      <c r="L1" s="1" t="inlineStr">
        <is>
          <t>November 2024</t>
        </is>
      </c>
      <c r="M1" s="1" t="inlineStr">
        <is>
          <t>December 2024</t>
        </is>
      </c>
      <c r="N1" s="1" t="inlineStr">
        <is>
          <t>January 2025</t>
        </is>
      </c>
      <c r="O1" s="2" t="inlineStr">
        <is>
          <t>Total</t>
        </is>
      </c>
    </row>
    <row r="2">
      <c r="A2" t="inlineStr">
        <is>
          <t>Total</t>
        </is>
      </c>
      <c r="B2" t="n">
        <v>40914.08</v>
      </c>
      <c r="C2" t="n">
        <v>12224.28</v>
      </c>
      <c r="D2" t="n">
        <v>2530.28</v>
      </c>
      <c r="E2" t="n">
        <v>10511.88</v>
      </c>
      <c r="F2" t="n">
        <v>11368.08</v>
      </c>
      <c r="G2" t="n">
        <v>10511.88</v>
      </c>
      <c r="H2" t="n">
        <v>11368.08</v>
      </c>
      <c r="I2" t="n">
        <v>2530.28</v>
      </c>
      <c r="J2" t="n">
        <v>10511.88</v>
      </c>
      <c r="K2" t="n">
        <v>11729.43</v>
      </c>
      <c r="L2" t="n">
        <v>10511.88</v>
      </c>
      <c r="M2" t="n">
        <v>9655.68</v>
      </c>
      <c r="N2" t="n">
        <v>11329.76</v>
      </c>
      <c r="O2" s="2">
        <f>SUM(B2:N2)</f>
        <v/>
      </c>
    </row>
    <row r="3">
      <c r="A3" s="2" t="inlineStr">
        <is>
          <t>Total</t>
        </is>
      </c>
      <c r="B3" s="2">
        <f>SUM(B2:B2)</f>
        <v/>
      </c>
      <c r="C3" s="2">
        <f>SUM(C2:C2)</f>
        <v/>
      </c>
      <c r="D3" s="2">
        <f>SUM(D2:D2)</f>
        <v/>
      </c>
      <c r="E3" s="2">
        <f>SUM(E2:E2)</f>
        <v/>
      </c>
      <c r="F3" s="2">
        <f>SUM(F2:F2)</f>
        <v/>
      </c>
      <c r="G3" s="2">
        <f>SUM(G2:G2)</f>
        <v/>
      </c>
      <c r="H3" s="2">
        <f>SUM(H2:H2)</f>
        <v/>
      </c>
      <c r="I3" s="2">
        <f>SUM(I2:I2)</f>
        <v/>
      </c>
      <c r="J3" s="2">
        <f>SUM(J2:J2)</f>
        <v/>
      </c>
      <c r="K3" s="2">
        <f>SUM(K2:K2)</f>
        <v/>
      </c>
      <c r="L3" s="2">
        <f>SUM(L2:L2)</f>
        <v/>
      </c>
      <c r="M3" s="2">
        <f>SUM(M2:M2)</f>
        <v/>
      </c>
      <c r="N3" s="2">
        <f>SUM(N2:N2)</f>
        <v/>
      </c>
      <c r="O3" s="2">
        <f>SUM(B3:N3)</f>
        <v/>
      </c>
    </row>
    <row r="8">
      <c r="A8" t="inlineStr">
        <is>
          <t>BAM011</t>
        </is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BAM004</t>
        </is>
      </c>
      <c r="B2" t="inlineStr">
        <is>
          <t>331/14065</t>
        </is>
      </c>
      <c r="C2" t="n">
        <v>2</v>
      </c>
      <c r="D2" t="inlineStr">
        <is>
          <t>10/01/2024</t>
        </is>
      </c>
      <c r="E2" t="inlineStr">
        <is>
          <t>Wednesday</t>
        </is>
      </c>
      <c r="F2" t="n">
        <v>45</v>
      </c>
      <c r="G2" t="n">
        <v>5500341460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BAM004</t>
        </is>
      </c>
      <c r="B3" t="inlineStr">
        <is>
          <t>335/06624</t>
        </is>
      </c>
      <c r="C3" t="n">
        <v>7</v>
      </c>
      <c r="D3" t="inlineStr">
        <is>
          <t>12/01/2024</t>
        </is>
      </c>
      <c r="E3" t="inlineStr">
        <is>
          <t>Friday</t>
        </is>
      </c>
      <c r="F3" t="n">
        <v>25</v>
      </c>
      <c r="G3" t="n">
        <v>5500207584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BAM004</t>
        </is>
      </c>
      <c r="B4" t="inlineStr">
        <is>
          <t>161/00991</t>
        </is>
      </c>
      <c r="C4" t="n">
        <v>1</v>
      </c>
      <c r="D4" t="inlineStr">
        <is>
          <t>18/01/2024</t>
        </is>
      </c>
      <c r="E4" t="inlineStr">
        <is>
          <t>Thursday</t>
        </is>
      </c>
      <c r="F4" t="n">
        <v>8</v>
      </c>
      <c r="G4" t="n">
        <v>5500205930</v>
      </c>
      <c r="H4" t="inlineStr">
        <is>
          <t>STORE</t>
        </is>
      </c>
      <c r="J4" t="inlineStr">
        <is>
          <t>Week - 2</t>
        </is>
      </c>
    </row>
    <row r="5">
      <c r="A5" t="inlineStr">
        <is>
          <t>BAM004</t>
        </is>
      </c>
      <c r="B5" t="inlineStr">
        <is>
          <t>335/08779</t>
        </is>
      </c>
      <c r="C5" t="n">
        <v>1</v>
      </c>
      <c r="D5" t="inlineStr">
        <is>
          <t>18/01/2024</t>
        </is>
      </c>
      <c r="E5" t="inlineStr">
        <is>
          <t>Thursday</t>
        </is>
      </c>
      <c r="F5" t="n">
        <v>8</v>
      </c>
      <c r="G5" t="n">
        <v>5500207591</v>
      </c>
      <c r="H5" t="inlineStr">
        <is>
          <t>STORE</t>
        </is>
      </c>
      <c r="J5" t="inlineStr">
        <is>
          <t>Week - 2</t>
        </is>
      </c>
    </row>
    <row r="6">
      <c r="A6" t="inlineStr">
        <is>
          <t>BAM004</t>
        </is>
      </c>
      <c r="B6" t="inlineStr">
        <is>
          <t>335/06624</t>
        </is>
      </c>
      <c r="C6" t="n">
        <v>7</v>
      </c>
      <c r="D6" t="inlineStr">
        <is>
          <t>19/01/2024</t>
        </is>
      </c>
      <c r="E6" t="inlineStr">
        <is>
          <t>Friday</t>
        </is>
      </c>
      <c r="F6" t="n">
        <v>25</v>
      </c>
      <c r="G6" t="n">
        <v>5500207584</v>
      </c>
      <c r="H6" t="inlineStr">
        <is>
          <t>STORE</t>
        </is>
      </c>
      <c r="J6" t="inlineStr">
        <is>
          <t>Week - 2</t>
        </is>
      </c>
    </row>
    <row r="7">
      <c r="A7" t="inlineStr">
        <is>
          <t>BAM004</t>
        </is>
      </c>
      <c r="B7" t="inlineStr">
        <is>
          <t>335/02951</t>
        </is>
      </c>
      <c r="C7" t="n">
        <v>4</v>
      </c>
      <c r="D7" t="inlineStr">
        <is>
          <t>24/01/2024</t>
        </is>
      </c>
      <c r="E7" t="inlineStr">
        <is>
          <t>Wednesday</t>
        </is>
      </c>
      <c r="F7" t="n">
        <v>18</v>
      </c>
      <c r="G7" t="n">
        <v>5500207557</v>
      </c>
      <c r="H7" t="inlineStr">
        <is>
          <t>STORE</t>
        </is>
      </c>
      <c r="J7" t="inlineStr">
        <is>
          <t>Week - 3</t>
        </is>
      </c>
    </row>
    <row r="8">
      <c r="A8" t="inlineStr">
        <is>
          <t>BAM004</t>
        </is>
      </c>
      <c r="B8" t="inlineStr">
        <is>
          <t>335/04608</t>
        </is>
      </c>
      <c r="C8" t="n">
        <v>6</v>
      </c>
      <c r="D8" t="inlineStr">
        <is>
          <t>25/01/2024</t>
        </is>
      </c>
      <c r="E8" t="inlineStr">
        <is>
          <t>Thursday</t>
        </is>
      </c>
      <c r="F8" t="n">
        <v>1</v>
      </c>
      <c r="G8" t="n">
        <v>5500207573</v>
      </c>
      <c r="H8" t="inlineStr">
        <is>
          <t>STORE</t>
        </is>
      </c>
      <c r="J8" t="inlineStr">
        <is>
          <t>Week - 3</t>
        </is>
      </c>
    </row>
    <row r="9">
      <c r="A9" t="inlineStr">
        <is>
          <t>BAM004</t>
        </is>
      </c>
      <c r="B9" t="inlineStr">
        <is>
          <t>335/06624</t>
        </is>
      </c>
      <c r="C9" t="n">
        <v>7</v>
      </c>
      <c r="D9" t="inlineStr">
        <is>
          <t>26/01/2024</t>
        </is>
      </c>
      <c r="E9" t="inlineStr">
        <is>
          <t>Friday</t>
        </is>
      </c>
      <c r="F9" t="n">
        <v>25</v>
      </c>
      <c r="G9" t="n">
        <v>5500207584</v>
      </c>
      <c r="H9" t="inlineStr">
        <is>
          <t>STORE</t>
        </is>
      </c>
      <c r="J9" t="inlineStr">
        <is>
          <t>Week - 3</t>
        </is>
      </c>
    </row>
    <row r="10">
      <c r="A10" t="inlineStr">
        <is>
          <t>BAM004</t>
        </is>
      </c>
      <c r="B10" t="inlineStr">
        <is>
          <t>401/W9715</t>
        </is>
      </c>
      <c r="C10" t="n">
        <v>2</v>
      </c>
      <c r="D10" t="inlineStr">
        <is>
          <t>30/01/2024</t>
        </is>
      </c>
      <c r="E10" t="inlineStr">
        <is>
          <t>Tuesday</t>
        </is>
      </c>
      <c r="F10" t="n">
        <v>19</v>
      </c>
      <c r="G10" t="n">
        <v>5500461767</v>
      </c>
      <c r="H10" t="inlineStr">
        <is>
          <t>STORE</t>
        </is>
      </c>
      <c r="J10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2024-03-25T11:48:26Z</dcterms:created>
  <dcterms:modified xsi:type="dcterms:W3CDTF">2024-03-25T11:48:27Z</dcterms:modified>
</cp:coreProperties>
</file>