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KAMLESH SINGH\Downloads\"/>
    </mc:Choice>
  </mc:AlternateContent>
  <xr:revisionPtr revIDLastSave="0" documentId="13_ncr:1_{116FE1A3-F3BF-40E1-9CF5-7B8AC9F546FE}"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Regions'!$F$3</definedName>
    <definedName name="_xlchart.v5.11"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_xlchart.v5.8" hidden="1">'Sales Regions'!$E$3</definedName>
    <definedName name="_xlchart.v5.9" hidden="1">'Sales Regions'!$E$4:$E$53</definedName>
    <definedName name="Slicer_Product">#N/A</definedName>
    <definedName name="Slicer_Region">#N/A</definedName>
    <definedName name="Slicer_Years__Invoice_Date">#N/A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 i="5" l="1"/>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<sst xmlns="http://schemas.openxmlformats.org/spreadsheetml/2006/main" count="127998" uniqueCount="153">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</sst>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_);[Red]\(&quot;$&quot;#,##0.00\)"/>
    <numFmt numFmtId="165" formatCode="&quot;$&quot;#,##0_);[Red]\(&quot;$&quot;#,##0\)"/>
    <numFmt numFmtId="166" formatCode="[$$-45C]#,##0"/>
    <numFmt numFmtId="167" formatCode="_ * #,##0_ ;_ * \-#,##0_ ;_ * &quot;-&quot;??_ ;_ @_ "/>
    <numFmt numFmtId="168" formatCode="_-[$$-45C]* #,##0_-;\-[$$-45C]* #,##0_-;_-[$$-45C]*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167" fontId="0" fillId="0" borderId="0" xfId="0" applyNumberFormat="1"/>
    <xf numFmtId="0" fontId="7" fillId="5" borderId="0" xfId="0" applyFont="1" applyFill="1" applyAlignment="1">
      <alignment horizontal="center"/>
    </xf>
    <xf numFmtId="0" fontId="7" fillId="5" borderId="0" xfId="0" applyFont="1" applyFill="1" applyAlignment="1">
      <alignment horizontal="left"/>
    </xf>
    <xf numFmtId="168"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3">
    <dxf>
      <numFmt numFmtId="167" formatCode="_ * #,##0_ ;_ * \-#,##0_ ;_ * &quot;-&quot;??_ ;_ @_ "/>
    </dxf>
    <dxf>
      <numFmt numFmtId="166" formatCode="[$$-45C]#,##0"/>
    </dxf>
    <dxf>
      <numFmt numFmtId="168" formatCode="_-[$$-45C]* #,##0_-;\-[$$-45C]* #,##0_-;_-[$$-45C]*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[$$-45C]#,##0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B50-4D18-8783-C4067CB24E1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2474992"/>
        <c:axId val="712469232"/>
      </c:lineChart>
      <c:catAx>
        <c:axId val="712474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2469232"/>
        <c:crosses val="autoZero"/>
        <c:auto val="1"/>
        <c:lblAlgn val="ctr"/>
        <c:lblOffset val="100"/>
        <c:noMultiLvlLbl val="0"/>
      </c:catAx>
      <c:valAx>
        <c:axId val="712469232"/>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2474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B5C0-4D76-A395-6753920E122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5C0-4D76-A395-6753920E122B}"/>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B5C0-4D76-A395-6753920E122B}"/>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B5C0-4D76-A395-6753920E122B}"/>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5"/>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7746688971049"/>
          <c:y val="7.4906367041198504E-2"/>
          <c:w val="0.77128559200735902"/>
          <c:h val="0.83989575039075171"/>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_-[$$-45C]* #,##0_-;\-[$$-45C]* #,##0_-;_-[$$-45C]*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44A-4BCF-AC1E-D7854DA000A7}"/>
            </c:ext>
          </c:extLst>
        </c:ser>
        <c:dLbls>
          <c:showLegendKey val="0"/>
          <c:showVal val="0"/>
          <c:showCatName val="0"/>
          <c:showSerName val="0"/>
          <c:showPercent val="0"/>
          <c:showBubbleSize val="0"/>
        </c:dLbls>
        <c:gapWidth val="182"/>
        <c:axId val="721156912"/>
        <c:axId val="721158352"/>
      </c:barChart>
      <c:catAx>
        <c:axId val="72115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58352"/>
        <c:crosses val="autoZero"/>
        <c:auto val="1"/>
        <c:lblAlgn val="ctr"/>
        <c:lblOffset val="100"/>
        <c:noMultiLvlLbl val="0"/>
      </c:catAx>
      <c:valAx>
        <c:axId val="721158352"/>
        <c:scaling>
          <c:orientation val="minMax"/>
        </c:scaling>
        <c:delete val="0"/>
        <c:axPos val="b"/>
        <c:majorGridlines>
          <c:spPr>
            <a:ln w="9525" cap="flat" cmpd="sng" algn="ctr">
              <a:no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_-[$$-45C]* #,##0_-;\-[$$-45C]* #,##0_-;_-[$$-45C]*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B14-44DA-BD3A-E79CEC127E9C}"/>
            </c:ext>
          </c:extLst>
        </c:ser>
        <c:dLbls>
          <c:showLegendKey val="0"/>
          <c:showVal val="0"/>
          <c:showCatName val="0"/>
          <c:showSerName val="0"/>
          <c:showPercent val="0"/>
          <c:showBubbleSize val="0"/>
        </c:dLbls>
        <c:gapWidth val="182"/>
        <c:axId val="721156912"/>
        <c:axId val="721158352"/>
      </c:barChart>
      <c:catAx>
        <c:axId val="72115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58352"/>
        <c:crosses val="autoZero"/>
        <c:auto val="1"/>
        <c:lblAlgn val="ctr"/>
        <c:lblOffset val="100"/>
        <c:noMultiLvlLbl val="0"/>
      </c:catAx>
      <c:valAx>
        <c:axId val="721158352"/>
        <c:scaling>
          <c:orientation val="minMax"/>
        </c:scaling>
        <c:delete val="0"/>
        <c:axPos val="b"/>
        <c:majorGridlines>
          <c:spPr>
            <a:ln w="9525" cap="flat" cmpd="sng" algn="ctr">
              <a:noFill/>
              <a:round/>
            </a:ln>
            <a:effectLst/>
          </c:spPr>
        </c:majorGridlines>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5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CF7-4F33-BA7D-DB6A052682F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CF7-4F33-BA7D-DB6A052682FF}"/>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CF7-4F33-BA7D-DB6A052682FF}"/>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4F0-4F80-8B91-CE5FC652F49C}"/>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rgbClr val="002060"/>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[$$-45C]#,##0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6F-426C-8BB1-8F722967FD1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2474992"/>
        <c:axId val="712469232"/>
      </c:lineChart>
      <c:catAx>
        <c:axId val="71247499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2469232"/>
        <c:crosses val="autoZero"/>
        <c:auto val="1"/>
        <c:lblAlgn val="ctr"/>
        <c:lblOffset val="100"/>
        <c:noMultiLvlLbl val="0"/>
      </c:catAx>
      <c:valAx>
        <c:axId val="712469232"/>
        <c:scaling>
          <c:orientation val="minMax"/>
        </c:scaling>
        <c:delete val="0"/>
        <c:axPos val="l"/>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247499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BD14F2C-DCCF-48EB-ABDF-637EE9734E5B}">
          <cx:tx>
            <cx:txData>
              <cx:f>_xlchart.v5.6</cx:f>
              <cx:v>Sales</cx:v>
            </cx:txData>
          </cx:tx>
          <cx:dataId val="0"/>
          <cx:layoutPr>
            <cx:geography cultureLanguage="en-US" cultureRegion="IN" attribution="Powered by Bing">
              <cx:geoCache provider="{E9337A44-BEBE-4D9F-B70C-5C5E7DAFC167}">
                <cx:binary>1H1pU9zItu1fcfjzE60cpbxx+0a0VFUUYDAH07SPvyjKGGtWap5+/VuiChvkMnDj8OJFVXc0TUmJ
MnPlntbemfrv2/6/bpO7TfmuT5Os+q/b/s/3QV3n//XHH9VtcJduqqM0vC11pb/XR7c6/UN//x7e
3v3xrdx0Yeb/QU3C/7gNNmV917//n//GX/Pv9Ad9u6lDnf2ruSuHq7uqSerqmWt7L73bfEvDbBFW
dRne1uTP938lm6+bdPP+3V1Wh/VwPeR3f75/ctP7d3/M/9Qvj32XoGd18w1tGT2ypORUmsq8/7D3
7xKd+bvLhi2PbG4yRk2qtp+HZ19sUrR/RYfuu7P59q28qyoM6P7no4ZPeo/vP7x/d6ubrJ4mzcf8
/fn+7yys7769+1Rv6rvq/buw0u72BldPQ/j70/2Y/3g67f/z37MvMAuzbx4hM5+yly79Asw/myrA
Uqh19jA//zk23DrihDBh2dZ26q2n2BBqHgkhuW1yco8deXj2FpvX9Wk/PI/bzhD656+DRAgrtYrf
UHIkPyKcc8uk5hYdPkNH0CNqKZtLop7i8nJP9mPy0G6Gx19nB4mHqxNdbr7ph7n5z+WF2UdK2UKY
nG51GeThsS4jpjgS3LKZhJLbKtCtoLymK/sh+dlyBor78SBB+asMR529oZQwfkQVo9QmfL8OI+QI
9kcoKeQ+HfaKDu1H5kfDGTB/fTlIYNxNEn7XZRa+JTbWERVcSkV2tn8uL0QdSWJRi3Cyz/a/rk/7
4XncdoaQ+9dBIvRXGW+yagMH5c18M35kQ6GZjIjt9NtP9ZmiR5wpIoSwt/pOPDx755u9okf70fk5
lhk2f10dJDYfdBNW4eZNFZt5pGy4XRLm/UE4HhsbRQAesaH5froHj23Oq7q0H51HTWfwfDhM0XF1
lt3d1uFtUz+s4P/cG+DkSFiCCMbEXm/AQuTDbBgmOhObV/ZmPzZPGs/Qca8PUngWd8mm25R3bwcN
U0emaVuSsp1ig4P8WHYsccSlLTkj0H/TZ4bQa3q0H56fLWfYLJYHic0KPnT47Q19AmofCSUEoWyG
iQ1jY1uMU5ttxWnmQ7+iJ/sh+dFwhsjqQImAsLrVWRW+JQ/AjySDEDCQNNvPU3GxFTQZBWpqPzT/
vKZL+8F51HQGzz8nBykwx3e69N/UiaZHYGCozdWWgzFnTrTNjsASMIubOydtJjev6NB+aH40nAFz
fJg+wBo2Jgzfzsbcxy4wMiaTT6UF/vKRoNbEEfB9EefLHdmPx0O7GRzrw5STi7vu3b91Gb8dIJwe
KaYon7jk+w8EYWb0Ja4I+cAUALfHDvNrerQfmZ8tZ9hc/PsgddjJt03whrQZ50fMVqZFH6L8WZhJ
COwPbItlmzM/7MWO7Mdj12wGxsniIMH4GCdA401TMtBPNuNc7uKWuUVR1pEwJy/M2qUF1FNBeU2P
9gPzs+UMm4+HSTGfJEmY6fANKRluHhHICQfJvPXEZrICV4xwWzJh/4xsHiux1/RoPzY/W86wOTlM
P/kk+/bGhIw6ApGpLPXgJEMsHtsXZDIR7NumVDu5Qr7mCTQvd+g3yDw0nANzcRAK7flk63aGtmzM
kzv/t3lmBaWFVCY84b3WX4ESIFNmRu3yBDN0Zjng33drP0az5k9GchgJ5hPdvWGYD2fMtGBhLL71
gc2ZM6YY4AK5SXY+sjlzxl7qzX4Utq3mYnKY8cr1Xf+mXD8B5cVsbpP9YSTkg8FzVpa1q8OA4Xms
vV7szn5Eds1mkFx/PgjN9aTXKI6Z/Pzzuz68fUPnGPlLTglDCmybnpwLCjHlEYE3pkwbgf9jRF7X
m/2wPG77ZJQY5PnBYnN6V1Z3w8MsvQHDD2cMEw9ibCcz9KnFtxC3WLZAddaONpvZlGmWX+7T7xF6
aDtH6PQgETp76+ylDcKYQ11ZO4sP+XjsjykbYSdsPryCLTyobnosPy/3Zz8yD+1mqJx9OkxUMCXN
bfyGUsMQPlLwxciwPAXEFnCQARYizy0gM3E5e0VXfgPJj5ZzUP59kKD8M2iUZfoP6/UNNBm4MaUk
lb/J9BMToAmUm8Ep22Lz8Oxdpd/LHdqPzI+RzID55zCBOd+E2RvmKbk4YqiP4eKRinqswqQ6ogR8
JVzpvRLzYnf2g7JrNoPk/DAzlOdhVU3/5nn4sGb/c3mZqpYpyP0fLIuaqTIULgmwyZzuuOZZ+PLK
Tv0GnscjmoN0mFbmfFMOySb79oYIoRZzMjNihowljyyToCTwIc5H4PnY6r+mJ7+B5ccY5pgsDtLI
nG+qanMbNNVdXVcPk/Sfiw4if5T0IR9p7ZLFM7fMQj2mCaqG2TN/7NX9+R08T4Yzx+gwSYDz8DYI
/c3b5vptYKMsexe0/OqkATiwnBPXOX1+0Wwv9+g3AP0Yyxybk4OUn5sQif63rpdFYYytmNwlXmbY
WPaRRLkmZw/YzdJlr+nRfmx+tpxhc3OocoOCv0rXmzfUaxK+miIoiN3VWcz0msJ2DYWsGWrRHx66
9Z3Pw1f0ZT8sj5rOcDk/DO7/Sa/BoE1+kW7Kt/TUEOVLCwXKuy1K5oyjmWqYLQu8v9iV+v2iz17u
0e/AeWj5ZJQY5GFuzTjXWf2mFczYXgYzL4hCbdK+ggxiwovm0HiSzZiAV3TlN5g8jGEOyfVBmpiP
QfiGVDNyyxzFSdBi+1NkqMC0TAVBoQ985lNF9lJv9kOybTXD4+P6IPG4uPtavu0mv6mIHPtfmGXt
6P+5+lJH2AQw5WT2b8F4TY/24/Kz5Qybi8PkAS7u2s1bFiqjhpxh7yu4mf2VGIRIcAACYYy9hQb+
wONA8+X+/A6X7TjmqNwcqMR079abNMfm5bcs8OfsSNqo5IO22mtaEGQKiBRF8mZ7feaTTZmZV3Xr
dxg9aT6H6kCVmy7r4J27KTWKmt7QcWYoN2Oo7vshSLNd5hZKmmzIkZQ7FTjz0C5e3a/fgDVrP0fL
PUzBuh/VYhO/bZCDEwFQJoBcM/YD3H+e8p7Ig6KMYNpvu99F2GL1cq+eQ+qh9Rynw2TZPpZ3/pue
2cBQ5Wxj8xLbJdFm/Of2zAZUebCZPXq5I/tBeWg3g+Pj1UGKzeVdllVD0m7elLiBZ20r7HPe+Wjm
vKLWso5sZttTpnorVSB2HvsKr+3VfoSetp7hdPnXQeJ0FeDolXcn1dsmDeBtS2pjJ9OOC1Bzgg1u
A4E7N50XcP+ZJQ9e26v9OD1tPcPp6jBJ0H/uqvrdT/Zwu6j/8yQCTtrAmUFTNef+ajXbxMEBzEJx
zu76DKhXd2s/UrPmM6j+OUxX/JNu/t/4d7BIJtJt9KGyEFg8TmIDK1thdxoh+zMKr+/XfrDm7Wdo
fTpM/+4ahgrnWd29YbUBHHGbg0lAYc4PK/QEqInhnup2HpUiPrZSr+rSfoweNZ3Bc32YRPZ20T24
qm+l9rBTijPUeyB23SI0C5Um95syE2kIOWNMX9uf/fA8bT1D6NNhOt5/15vgwct6A4MENghJbVAK
O8JhxtNBuU21oJRSOQtfX+rHfkS2rWZI/H2YLPbNXZmCl387MCAmpiUo/pmZGhy5IVHkpiTqpe8/
8wTpyz3ZD8ePIcwQufn/hMjvDxr8cRbjYlNvlveHOD46a/D5q/djx8mSs6a7UGWvEG0138m3P9/T
6ZjHR5t2pj+ya7nNgz51f39peLep6j/fG2DuEMKi6g3xLXx1NW0M6eBkbi/BkeCmIhYQtoBtNpEg
f76fNpvA+8C+OBuK0YSMvn9XTd4OLuHPoaiRTDXc+PphhJc6GRCW/5iO3e/vsia91GFWVzi40jTf
v8u3903jE9zGB8oXrg5Hv5gFFZDfbq5QqInbyf8pSr8pU6X02rCqzImGQH9SMa3DpW+rdBlS8blL
2/Y8MfLQiZr8c+IL48TsrAuqmyR20zGIF3nF03+pNs0uk8a8EZ7ph06eFNFK885ejI3BTkpiJS4f
DGsVDX3n2JV1kSdt7NCeXEZ9V24US89ll5wzozv26txb1KVQbtOlwknaxnbaMvzemE14kWIe3cLK
M6fJdOGYhj06vaCdE5rjmVbmpSQVc1TZbXTf9Y6Iy+XAh9gp6/B7lUTxImX+sLS0fWGx/rgLrdzN
/ey7irPzjrRXXi8Ch4fNitP4vBnGSx4NZ6aPu8rIcPog3Ax5rRe6GG9FHZ8mLbnVlvxcDNVKJ17i
lmnA/vEKvg5LWzqdWamlrrzRyQz7gtTsc9wmG8scycr0uyuzjM+nGajTxl7wOPke5ZnhVn4drVgy
6AVLu9hpfCtw2q699ll3ZWe9dG0q/ZMyUbedF6tjEvC17w9ncUP1yYjNna7RVZgY03S5CE9p0FC3
j/trGQxXXc4/Byw+9ftkUxbRRo/iwgpYKR3JqyXHgDqOE9Xq4ZInwGpg9apQeeEYPD4deeM5fR2k
Tkb9yKEaE0WD0nM8UdaOomawDGNVu43R6rM6D4elb0xzGaSbhgydYw5j7NSdHtzpWTnHDUYxXnaV
eVnT7rgJxjNi+6lrtOZZbmnDbePgO0twmyDheRz3ZxTgrG2tpBOFGKHmw83o1Z6T1DJZhIoZi7jC
g9rQjhaB4uOHUkSnehhvSl54TiD669QUi37IOjcLynrhaWy2bDu1TGh/a+vxrKV+6EZBGV7EhfU5
7M2vdsE+qi4kruzIaqD1ehRNuS769nosxDoM8xoLla39FBgZpp24cd3WTtOMZ1IPwbLrgKdihJ0q
CyuhH+vaKWjKnLwybzKf3CrW1U7al5lT+8kpsdrromyueZ98T81ocE2p60WT9tfMI4ETh3W+SqhW
y1EagUtIGLr3804yeQEX+bMusmgFHuAix4mOq3pqh3E6QW9hKTL5ObTKYS17LEeD9Bc5NfIvkWco
14qCYVEaXvsvJrHskt733KHgwh1U3a4La2hPCy3akyqV9knfGsbHOBiSZTHm6cfMyIeVGSTtaRoU
lUuNhOFQ3urL0JbyA7Hj3Meq0WHBF2Uc5NFCpQVbWPHYbTxLl4bj5zSRxxEvsps4827S3pDNYuSV
Cp2Uhm4feBc8i7+UbGjduE+WfSAHd2ThIq+HclnwPiCLEjR85IR96Z/auo4caRUXiRFcZprrZWfw
G20Q360aIZZtIzZ9NpS3WUYbSGUULBNZOLY1RE4+KrlKw7RZ0EF7l6QWteNnWP5jRG810blTFWnu
BK3pyp6SFbM0cBsgAs2IZVh4xFz0lNsfUfvcHPcUi26Irc+WIS8aWnQnXlt+N7ryjMsYu2F+nEi8
R4/Dfsy0uJpOTZ3OVEHdiEWm64+0eBhJ3kRdrNe8NWKHNUXtenZ/EYrifPSIdJ5/GizPL09TMGhM
cFSo2HKyKY+epnjXZHKwsrUPUV9kJD6lCQscyaDQn38SqKv5k1BsYVt4GI5SRob/6ZM6y+pZ5OV6
Tet4ozxow0kdR6QbXFY5lT7B/5mr558JrvnXZ9qw/FNF2vTz6TN9lqnArrxsPdQiWIqqvdY9BNtg
fN0ZInGn8SbJeFZW0G7PP5rB1fv12TjVE6cUEEEsPs3Ho5nNY78bo8HO1lVaskWkU/ty8GQwqYuz
SEfx2lT9bVf17Sru2vY0aivIrcqYUwbDbSA9LNfxrPFbWF0m1kqlhhs15ZLa3Vknob5tSXM35lir
OjrPZLlKRXvVp/6NKYJ0IXt+0diJ4fZaq2MhdP5vH0cpu9yGenh+pHuWEENxExXYCWAKFJw/HShN
QpVqyrN1QKsV1+alqcbLdCyLF2Z0cp5/mVFO2ORa2RxLaTajqiN2j4tYqyrhJ1XfXw4k5EszgRLO
pIoWlR2f1z5J/5W0w6VVm+m/Ah82lI/+96KFXp5clSiGA0Fof+Ybleeorrk2lLxgZXsc2FD3Ig9T
1/cDeVz0tP/sCzocpz7Nl304hGeNWVZXWdzf9CXMfkNDflqHdrrsZK3PeBZ+90IhnSxOgGJv6+Pe
iL57eryx/WY11hWMd87WwSDWQZCFrp+OnsPy/iy2jMSlzXhpDQVzKMXfVrbxpRTx4FoEPtbzgO3R
MAynACsL+zYtitK0p4CNlqELbrBsPXbk3p3oodlETqVjdGz9/LPgYf+CmZj4ahs7q1AQP11/JAUl
HUIr4UO2FnF7xavwNNUvKcx7SXrq9ypL4lQKPv1X4SSqp88IgyKuE9PM1lq1+aoKe+pyb7ydNH04
suG4Lr3TmPK1MuhF56lgaWXJqdF7/1RR9NWWbebQtC0dO4nYuo1gxAMF7ZQP6Tkh/vdRdmxpeWG8
TpgcnUiwzmnMsfqQhHLZ2vnfdo2vZWX7J3wIBzcR8FuQ/qrdQhX5ipY0cJgq6HHT57Vj0vC7yLAE
izA+b/v4NBb+4NoygoNKOni/JHezLAjd1qyvdEaDJWcjDid5zsLwPRILLBTOTYceRgUJfTphGc3r
Xg9ptiYJAoU2SEMXx+HDgzdijDnADIRwtxbJYF+kQuauV5WmM5L0Yx1hLXtxtjRk1qw6b+ycWhK9
aALzcxflbGGb1ujErbzwGku6jScuAkWjhSihiXLd6YUVDTcm7W7HynRCK/zUM3iHqsCAS6M/jgPz
ZoAj5uRekB+zpDtWeXflC9k4UYn1yXMovkq2naMMHi1SL1HHVIw3Ki9bbBt+bpL2CMmuinnaYkvJ
bI46v7CSumuzdWdnC7g4vWN16A43G8fL/RcQARvzq5zYsMJQawQV1r/IZMHZAOazydYlrbIlkZVe
2F506sFSKQJ8Ro0lOQ4IkFoKNRVF8AD95FzGcAAb7UlHZyp3w7QtlkqOqRMmVe1kg/21iskHo7U/
Jiqt3EDB2+8zzRYsr27TaLzqk+EstSZjjGXms3jjdZOX2lE3Gs3zoskWUa+pC3d12daRvaoB6X14
OfKeLUKBG1UZn0qjRou8a1e519ROMtbBSW/3l/dBkJf1etHVsT7Nmu46rBFI2rHfuGOBUE+M3XVZ
+6YzcOUo1l7TmFwWRnjKGLw1YjWLMIuHxfQ/RopvvHZakHnTrggvq+UkRlUvLrTVXUt/CiBEbECe
csNNCnhLphed90VsL6wcd5eG+FxEAiJWe8UHJfrbsq4XXYMJjpLwPGSIWVQPV5wn/HMUtFcdtse5
TIt1m6WnRhudjmlROKUPAa7r5BRB8XHqwbKEfouFCemQXX2eEPElqLrsNCbioq3aBaPl4E6BUT+W
4XFXlPrMhmef1PwzLcOX7LHcI97wdXAaIs4Sw4oyZ3YyGVhUUC7SdWUNt1nVXlUm7F6LMMsTEOvJ
/7oPtXWtyKpW8PTuZT4L6tXQVZ1TRGhWpGwR11m0VLFa2G3JrEVS+4WL836zpeqbYZ2QykCAFqeF
4/NwWWSJf1sYiTrPSxUsRh92sR4D9SGDLndHi11QAzomqoeblsHdMkuWu9IMG7f369hJbHjWPgJD
2MOAaQDiw822oua6bqFBS1pflTZCUtUk523TXHHRhMc6kf0yLGO2KLrxLA2668hL7UVKjNEReriV
1Zivyry+shAdrONQXrQwIggym2sm+8vJm6+tB/u647Qut6ZnS83c6nwoQz/Yvdnkx6//c61T/Hv/
wo2fX04vRvn5G/bObN+o8uxdOOVwoqeq+U1Tb378LXRm17uJ1Xryyy8U2wPFNCPRti9o+c3FJwzb
7eOXkzyQpvcMG4fl/aFjf+HXZkfQPCLYpnY7ek3KI2UxhoNZcBYOdjP8pNewaQvJb1TMYf+JwKnt
k/u349fAySF+mYrod6cZ78g1gj14DH4p9gqhhlXhIPf/FcH21P+cnojYRSGvi0ACNS50LlckKjPS
xeLOJl7dqCXNeQ7HzczbcLwRosnjDTdKUa0yUEgDX9QUBFTvGtozv/pZycEfaApf61QFYmgWsTKy
Yt2pNKnOE5HmxuDouBf5VxHXULoLQ0p4JK5vWZzcWTDYzVWC8D/Z2LbIvVuWskJe+DIscuakJKzQ
FZ6LMv0YELPusoWfiDLOHd2JNP1A4Fqiy36akuEMrEUWfTeqVqPNI0h3S/8xC4kE0CN/D6VXJk44
VKhLncpNMF0zX8yCrWoCGdh3XqezqFjXKVTpOuFtVVrrEXRY2LljmOOs/8T0Quq9EPDdm+WfviCe
j70U095+BoYd4Yiame0xYnYlTRl+i0jM4tCtNROIZ5WiBkjMsu98kEVlUPscJA83xjy77GB74ZoT
Pnl6p7UMsip2tC5YSS5QqVHg2vNz9NS1wAtTcJANuGBso8JJj9OyfOp+gXg0QLYx45s0ytakC3+0
fKtYJTavmelkZS3ll1iYXo2SjB/i9jI203O5woEUSBFR7ASaPzdvBg0ujtnf/AFrTjqtmSfV54B7
NPOdLgqb8GPm4bVQcIADjUSS8/zjnwbj07ARBIMEpwrRAP01GBdtaJh9wL4ZVmIVzBWdKcUGgmTU
J3pEmHARGkSTcxYXQ/MprkxzDBzU7SaYlP9tT1AUjSwy3Kz7yoBZABRYgZdEg1l+47KDyK0GIkcS
r0TZNRVfhrbH5ZeywRQUcDaRc/uiTVBgatmG2sy7F1B5aq0xLYKC68ErDKYN28gYzVZDLUOwg6DL
bj01ZqI81kWeeuBTvbRSw/Fglz2WyPPjJzNNhmcq5AnuBRUnX+IUkqcr0FdjJFReG19RFW2lxhpU
8CQQaa8DvHuq6SI+cjiT1UBzp1eUYSJEaAbNpzSXoDIzg5TZJ5UGaZktCqFLepW2YVZ9fb6bkz59
JMsWgiREJyZ24OAYe0jLTJc0nWeXZjH2X/sSxKzpmE1sAh+z75gAf1+y1viU07iYhAZk9PQjzP3m
BXx+mSwU0uOkMIZz88A6cKi2p5NlF7Sqh0rqr1kiDOjwCNoLgU87mPUgzpgnoPcrpF7iTRqJDBq1
zNOSgN02IgO+VRFA206afwjQKgvHpD3jfZzr9AW1Mr1VaTZf085MsIbw/uD6TcebPI61e9ZlucpG
9rXyqDTSZVRXedJcFmMd5pnbFQO8M9ew0hbX9FCkeoAfPg7Gpy7PvZNKlUnkIws0mggJggIuspMh
/eUhDSBMI7mSqfLH1MXB6T1UIjWigWSn5qgS/NU49Do4xs/jPwuKoKkkzr9Hms3EO8BwAKuYFOkj
8gArMyvarM2/WEKLSLi5icOO4MV6jVKlS0BkQLV7w1Z7Jg3HteZeneTEs3Gp72omi1XTsZdliM+1
OHaFwRkRCvEa6l1/WRZxH1epF+j8S15Cioolq2Kbn1MSsOGMVc2A6VBem4w3adAPg+U0QdkVAeJ6
2skrvxg9Y12mHCFDaTSVvLBDOTkIPW9TBLVxIyZ4dMUm93xoLXB7eRnF482YyBjhmpkkk9EKMfsA
SIPnxJcMvioC9LTvgR0T0YAf1Wj6tb3IRcWqlbSaCbu490M4GMX945XtG2AsbN2DdXY0nAf0PDSy
yTeoc5HGm76SGZgM1Zak/cSZHusPZRl7pZMkaUmR5fG9tF/7HMb135mdefymNVuCRWbZPvyMtsg0
XJTn18Zca2L2rYlZxTmxlkTudLY0mDcg5aLy5Atoiar0nZ6aVl45nY50cgLSvIOieP6Jc22EE7M5
eADYbRyFhjzP7ImgQKqgS1n3bzY202LsGj6pP1pZMYy3bAshv3gRG7EIO9rUlX8Obt/COn2+G3Q+
coY8NqI7JJGRhubwkp8KxcjapgBlmd6kPEtr5tS6EcadLoIC2iiIq4wsS6RjwssWlBQ0Th4I7SMF
XNNWIzdidUnr1NQvzhLPluBfysQenKojsr2qbcMM3UKMvT7DIjIDJzK5F+YO9ySZhD0wsQ51G8C7
OPGiuJ4kv8UOpY+oO7HywWFxyfr2+PkRz/WajaMYzKluhd6/uQwxwdMRx9ILsq6orL/bJjPhxIoS
tOIZbcdp3eLtc5yvA9L1WLZ9rBh++PW9Z2vIfFrSDOkU6n3yejktaVqEY1quw5yySUUWIKLIqkja
vAqPRzHEkDqvSyefmgx2Cum0SAExen5I9Cndg2PBwIfCbEKrAUHUJc5UdcGydNRRRkEeBgyyVef+
1IHaYM0kuvdyjDzKgL55QT+JOHTlpFLKvIChMQICN570YvpKFzHe+5eoyEKmukumeSiGToODK3rc
FQZsGuLgp7JaxYZVslVuly2r3AH2AsN9YWizCABDUwRvySAQFVPgpODZ0Oo+Rn1Ao4e/md9Omqou
CyytMRlDfVubdkwzZ6iRc7+xaDbZx9TQBID0Mk2QzB9TSWp/hQRw0/0NL7XEdHRWxLD6WDtCm2Sh
obDEeJfkk3ZroDbXIc07qLUaHgkeGNaeid8QYxFMRepzTEVdW4FRuyJpIojExEnit+38TKpwem3i
c572TEbxykMcVQn7NaW7QB7O806kG7kcZGFct6mloR227i0N7L6NXUSWgZ+9pBZm5mh6JMhDvIsR
Zgl8+zzwMiMNrzXvreuqIVgh9YBDVcJj2H7MD49yrsXS6wzdV45M2IAJT1ovg8sCpYdZ6so+qS8t
sNhetPJqbkMZQCDbqxIFmrAAqQHBr/sMhmoHG9iZDFPZJ3YGWYEUTXD4cT8BYUQhwQ81RKq9MnWq
0RMRx7BNsaynOPX52eaKQQM88hQx+MkIQEmgyAZVvPPIBu5gZfhmP1wHwSATzwGZDXLJ68D+XUg6
8nJYFkEpcxu1DVRFoJPKIixOzaRhvXByeDvGWemnBj/30sBibtHp3r81w8Rcd17D5SK2wGJ941Ey
lleplineizuSpPvIW2L248KOMgVWESwur8CLd8JuL8oi8HrtyNRMyQdmlkQtsqxUxI36ukGeGZnI
YoycIGtL3rt+H7cQhnYsuyFxekNEPFopShr+SSb1wH3X7EnTNce56gLiwX/z/PqkDix4Zq41Jt04
IqzFUsxP+njwGqeo8kiuWmX5bCFSox+vO6lpeNPwxPcWjNeUuAPiUz044E0rtVAh7WLXF4m/xvE5
9aLQJjg1T2WmeUw6EtAVMmZ2YC7zWKf870G0fmz8rbTZ99d93bP63KjqzLiCxbCabwJ5/PLv0Wr9
TDu51iSo/qX6MYmPvRDsxmrU3E61o2LNaOBa5VgV9leSRnb2LaC5bvsFlspQ3Kmm7jrTjZOuItG6
9rJC2AvEAQKFBl5qxCiWIJYRx8eghWmVBHeBnTHwmm5PmF3y85HpFkt6JGWVByiJMGtpLrOM57l1
0igvDJIPmejjwl9GrQ++/0MnPD8MVwbKDUJ5Jeqy1Ccy4oFvr7BWJENiqB1NmPWkssNOOb7BZVEv
Aq9Etvek8ysjAMUbprA2bqw6DgXb5mEjPmujkaI6weLoDM/tGNwWctHk8LoUCg8YUpsfE4okufxY
b780wjDBNeyI53jcqCtefB2bQlEki2WZ+3RNesOwLHeIRNxYx30WkTRxBOoGYBdNYYQYjs8EjMqm
9wa8W8eNRKCE/3Ho8i63LlEvEnXJyoqZQfOTuBmU3X6UEROhcgqlJk7CKpE4j28s3/OM8YzzpMJM
GUMBlX0OrV0E4sxgXmklH0hYhCS5jKIusr1lh0Kwyl/qEMmV0oXKmro0tEZi0qXpB0NYLMw8jkp7
kdWmIbLP1KcZnpdGiVJ/N75dFG6J0BszS+0mhAVxiQymP4L+w2VxikJNPj0PKozezQOSMbmKgm6a
MZbUMX7oKqiNT1lqTSqft7VvW67qao0FMGbwN45rVaa4L98ONajFiOkrIgsf2JLKw9OSgCDIzEg4
wUNyHlDxD0n6aZ4zriJwSUZjlIDCyGI74HdFgYCmWJVhCE/L7WwyWIUb2oFoDCDIm6K5qaOsCTPM
lxGM+jhoRk76czuypi6HQDofP0msLDyB4VLx1TP6aYHJ0piQF4OB75DMmaambQluhYm1iw59aPFW
JoxxN56yZKz4CsItwHeiz7X8FAvuKebyToEAcnIrIJiL3erxxkrhT1qRMQ3Oq4f7yWiwakp35+Mq
MYrpN1aJ+JyZYWl82k21sb39YZK394EpQN2dRfMUHSCZEbRfwcDnYXkcZmzAoAs64nXkjk+ZH5qf
EID7Wv1f9r6tSU6bXfcXsUqAOF1uoLun59Ceg2cy4xuVx04EAiEJEEj8+v3g8bd2nFQla93vVCqu
jLuHkw7v+5wok48HpbZlxlBD521Hfh7CwrOkDLtm8emnQlqFu7REssdHIg2MbawAc7ClKDvi96KX
yyTCD/uME/NefNxBBW0jrtB8XFMTtejRQEoOkINdeZvv3Tn5eLQfwyNlXY/7k0JBiD+SrN8v3qW+
wTjl4bgfpqFNih96ZUjWPG9BS+18jSuN99v7MZA26y3OEhe5/5awHSd8DznxMUbXNDf7qX/c0GBb
N/yP6mNFs0NAkqET5w0eJKdPfAeRyGFtrcKcLgTfkY9pxfNtlywy72HKBwyfKUHFiosfFxS7nyZg
2fsvjJb9D7pABYo7MpB9Osgt2c9/sClv1mfb8563x4Hn+L2NiUMeX0F+l4XzTfwxVloxFXN2+nnL
CwFBGIEkIgYxWmIHUDi40G2HfX4JzZaSZ1RuIl9qbYIZSgcycYaDJ6LBG17rudfANnsABoBs8Jga
e84U36ezxf6Kn3XepuAaOxSLzl/HxdQ7dTVDWiJl1Re0l0vJJg7YMCxCi883s5nwB4rGpL9IY/Ff
L1fgdglZQ0BFBlh+f1m6mQEUWEeBo4cNV8tLOjCHLoD5bR/7K5wpAIldbCKsMPnY9DY/9BJbrDy4
YGDFdE4KbFXujaROYL3hvVJdd/UTThZz34ziaJse/e43Tye8CehKiwa34xT/mDNG5T1u2ATxE9te
4iZX6/xs4rVZ06v549JdwSfcIqhCtg5XBBHRlBzSjYRY5eaR7rcvdHofNcCr9iH+gZ/mU7fiDoQ2
2q93biH2DcoRAxyfNy3QxwCM8AZcGTapbiigMWp9Ku9iHY74ROrDvYddEjthXH2ALFuY9CM72sGM
LDpzZjb8ju0DemNoy4EamoR2gChZ2KH1lRK901DNPYCJ5EZ26T6fZrq2AOF5l89YKuOUeex5k8dK
I47obPebZ9t4hwoiC3nhcC/6gePrCGvEVb6tKM9YcL1CfwAdZxGLHaRUFtvdXdaxOJ0fKGAszw6O
icA3x3TVST/VgC4gwy4zgEDpF8ohvIbqFXs1Hv4W0A1XlQ5y3zZkwvbhNkYj5E31x50UswISHbek
jZfrdUskyx66za7B04hiGqjCpk2RfsF6i/EVrNAZeigeyX4NDIpfLP5oL3eUqm9Rr6Kyhjhq1V/S
wjcmfIcaNO0vaWq0Z5Alq2kO/oAkVTh2wI4W90k59cC/wWD3YTa+AJFcu/kz4UZwXrHEx417XDPU
NuZ7sbSLid4mlgOaOI2dXWRRBdE2dS+Q90ZUlRa7g0OzH4YKNWWWJYUNLUa5FEVULfhhkC1QNYCZ
cvXPK/l4lkYLAMQVwkX8flk/lpu+X/b1r/B8X01Q/e+Tt53k/onhB3rPRLT/LAlJgE947vcPshjo
hIRUc9i5jbZnGlOZo1pkl232oT4ITNR9VhZy/5ufQxY1JVaiAjYk/NUHBL8vpwGvRudBRUPANZL8
3jYZXxWU2QMAe+o3VkTn1Qz7LOfBtsOBE3gi/EFRls1nsxGMb0rAP1yAW+5n3rVgGr/8PFAyFtjS
oD3Aw/7o2IZWbBk460Fb+tB9LFjdB9BoEIuD0RD0ZgchpzEdKa0ll0ZBnmxSGzzZNtG45nkFi7dc
txHfy7iGOhwjW/r9tOyPCReoDvsIuHm7T3Id7TRjPaxuH5MZ26KuLZNmGqQ8NKLHbDx+3BDgwPui
18GJj99LpzAQN00U91n+L8DXXxp6YDlYHzCCIyxuafg3WLmZoa4EXh09NUqlOOuMc4fZsCossyag
+wyC/H+fXUtr9nP/l+7u195uP3y6czWIud8Vhn+F30frFETwGaCqj6VRAAPGWaAPwEz650P9BUDH
bCLQpeJYgKzw3x/Cij/hzWvemZyhlPzPGCEd1JOV0YzST0is3Ed3kTb7Q7WtwBNWdKR4ZD8Xx38+
l18hBJi4MH5yvLw3T0GHY5xHv4JebIkjwLeCPyG9DMtYm4R7PT5NeEXpYVMonf/tPv/9gLBeAjiA
+TICuLjnav4ZbO+akYS9JOzRuAEbBe+w458ziJ53WPPHzP7nCwx32O7/Ne37FQK7JVA4w/GO16z8
Fch0vaB8mHs0WR8rxtpsO2jv09gnydHRKV+OQrNtfLBr7KH2ssO+nkOqGTwF00axH/3LGf060nFG
aKX2d1bHUMdBFvdXWswXJFgzH5tHiFH2SbWirsMcd7ZjWNfbfGnxCBpqPWYm1P77jmiCZj8RaN+M
3arFoLM/JhKKIVI6LC0wSBht8HHMDxZeWoi8YlOtH3yW/lhm//ki/voY8eAoiQkSuwHJhnjH8F8e
Y9qYOXLBcmmmbl+Zth+FkJ6SwT74ILcUb9P6n0NdCQgQiDsJHuT+zx6R8+vxModqBK8At5ef257j
jRElUVhZVTlOCI/93x0PkP+egICJAQMU/dtyEK8MSPTSisvHtoQieX8aWddjXgyT2TeMfz7gTu/9
aZjuVirgmZiB0KNQIJp/wTNXv7l23JLuChqisUuqTMos/pLCAfGvU/Dvh8KjgyQ3hQ0aTeZflzrJ
IuktT/nVRymyJEBHMI4iaLH+jQL/KcX404UBK8ShCghkfhDz8Kb9+uQIAS+Ttc10GjcYfqZDlLhd
jWARKm7VH9M2gEOv1MSBrRalZBu6xXJO+BzKG+zWkODwSnUayM9tRIE9kHvJEs7VlUdtkKgLc20X
Ol+xCJTT22SMRBs0CgjFzUH2dovmiiiSTrLOxwRQ223sQhWn98UHn9elaEbiT2yQoXF3HW+WApIZ
u6RtCExEQKpxhUYja2XdB0LjUfwsULIAX4O/5qOsQIWeY7NIfyxjH61GtxIs3WsjIyzdaA33MmBd
ogAFrYpy9Akwk+ADKLFSm13iqd+LueBjBdQgRzHbic7DrS27aZYh7GATZPttneqsF7b8D+RhsG1C
5PZRyPyooMCsrbi/m8n3TTwzS2zO6C26NDroXOGQskNXsVwTsBUtr3onkSp/Ap7fi/45RtlbxJfU
zwXVZ5GSYAcDpmUEzuo/+rBi9VNs6qazErArEJgMLEMpmjlXrAqs4iuRpUEMTBLdF7CCZeuBG0xu
8znxxbKpz+AbdkYLNSCJ0ouaJ5AIn1sNtJnXECFBTnBsRhOGopIhis4/PFrPKb9OUrdGX8LE+Tm/
ULky/TAUheiigximgKATxsLh5gpWSXDph0F5PNt6ddE2enj+gEwsFUqzMMkrTz1bb7timqetBB29
tuimi3wEL9o2ZDpRAk3ue0pk55uaURTcQymzQY6vA5CXwJbwX+6U28+1yIAP5+ltLrFui+PQ9Glk
UUX/qLMAfO91oh/mfdP5GBr9j2pwyPoOLdtYQBGjYVYkqQyxknGV4TSirovKtQuWAqrVUeVPeiiC
Hk6jhCdlw/n6lPgWIkvfruzU0iW+akm8neXolisgGeoxG1PYAIqkuWQtVOvAjJfxM8OgvqI8UVOJ
2de8i1H3r5y0cORYCNtL1oz0iGYXkFI0JDe5Jl9Uh+k4rDq9TddW1xlt4OYzJBiPInP0IFRrP22i
n8kBe/d8yD2Je4zYVH5rtH2KQqpvRhrwG7lMM5wxgKChfeFXi7IFDHdr/pDpxoDX1+13GPRY3Tea
Q6M7DHXCCnOdb5E8ejaABR7gUMOvzv1QUTFkxxW/8pyjH3sfnbIn6B7Yd1N0/alzYb+VvhDJsRFE
PWkKbL7sAdFMZRAr/ry6Lf/aB0OCVt7Kz2setQcSzeQantumLVUQxLcUMN1xnCeEU4iMPQA8bKFX
muPiewiqB/1MqMPHJRJNe9R+CA7hJOfHaaEAHLAU1JN39jqeRgh4E7nmFcsK1uSv7RIV/gwFgv02
RVSEB2X1jDanlY0vIVfNf8/nJJN1wILxWhaQI9Q0nMWDW+IOfZJUN8k0hwZOrUZ9JWLStw6hszdT
Gu4jlCU7h8qX9dqhnL0jWbecgX4H120XNxFE823/PVzXeCi3LYc5cIau8G3VZv3dBIGrojbcvk6T
UBEUBRrywW2bMHKbXvcw/6nR1npbO3edWm54SULdXnyYYSFGS1Uta9zH17AC9Pp6dGY8RtpGN0kv
XQmk9yVZ/TdiGYx5IabPMtm5BrRI2pI7uWR14lV8oNk8XHRDxzevYVcSBPQ2n0oLH2fXVVnLE10G
NqZfwUyrMo764QS/LowsRM4PLhy6h6nxcwc/5cyfTePN6+i0jErjrKtYOGpRCpwfGNccmBsmnmu2
irp8vS+iqYFLa1vEVyE1rI6cyBe88NSUWi/hQwES4ayjMa/sSNg1bQf6dcpTdyuA9y+gHajFQdlc
MhsYdKSW36Z5oNqyD7vi6xigqKlz1GeiTMRk7tM17Y5Y6NO0Ktotu5pD1dxDpwNtx9qMz5Ea9Gmx
LjwJvaRfx5g9r+iTnzcjt/xkNPWlMJL/7nFDTs2cWXtAGeif5rFIWDlSA8a247CANMtyTotOnwzq
0LDksJM+F8NcvMewB30WI1Pvy7Zsv1sM8HrJVHRHISw4EewUtXFmfkJ9GZTJOiy3wTh1XzaiBpgl
QgZlFuDkS+MJxV7msCIR0ebAg5IuvYIThFV6GsSpg+/1GdquGOe/RNchGeKjSOPpDbicuS/gp70K
fV88STnCEzAJc3AZlly0wbK9DJTM16Ol6/0wsfHzmOf0W9wtWBwi45cL9RKTB5jWpzCe7Y0bs/Xc
rnB5ALfJhxNLJa3RHkNhCdijOG/ByG4ZlreHLcqb5xzQyZvZ8vkzNnx+hcmW3W1hMEPDlLbHvmDJ
LRjuMK5mWfR1vnnY5Qi0aMeNB+q+AwR/z53SpoIyhBzHVZg3PVvK0VxvsBAX1N5AqNQBHZAKHuyt
kFizpTvEWZdfheD8qkVv9FO+8BjI/Bh8D1gEDdqtT+jWFpWXDrVunVlA2vltl8RLNh8IXiLew/JQ
aHa7BprfA2XpLwE8Ty/9PH7FdziA3jZ8mSQqGGEzcXGFgPwy0WF7XSgdfbEBs2vVNyu5g9THPrfR
sphTAycmrYomzG4oU2N+LIgcClhzc12Dx6WwgoDvrvNik1kpNgj5Sxmz4aIC8P03PjAZ7nVK1nm8
NcUCoid0Y7ieB2rkp9jR4CEbihYSfDc26tDAQvMoeLvIAyhf39zItlNtHYxDAhEiY2FwypZp2h7h
aBxtc9pLD1IXxqledbhrauW7lylPx74KM1QuVSItW+6Aloipim3IP6/ZBsO4In16C7keC+s1RIl4
M6MRn1+SFt3fiHUEav0ELknCB8iKrpY5za6TyJFBfIaVi0VL6Z0hhb2OsNiRc07BCJxM74exbpYp
sU9FwDsBBQ7vi7GED5oj2SCghXtqY6hm4HKn/YPyMAic1hRdZUUyE5HbtRBuqKIROP5d1mM5rSGQ
22oFZOtaIEKhSsOsu54D7ybxqfdBWmwxbv9AnKyB08huV2npKIFFaqYin2ufirSPALBPCvMhB71Z
2dBH8kBD2ze3u306LeUAmLfaZmeGMpYexE9mYQwdWpqoAwdReNe1gElr4Vp3FXP4d+s0J00GSEyM
4bnjowYdaZPMl9EK9judo/kSJIXLKikYncqMdjGgOGB2L6EOxu9LgdIkHrWPTkqxMD7wpYmQKYAS
rglUBW4eUrS1zJr00QdUZSjMbO7bvsJKOuMDigQtXj+JRcjk6aHRvS4TbkJXHDqZhVlz0JFTSXIX
Bktqn0HmSnYlTE6/8mX5sm0Nf+aN/sILnYgSbYJ8WqHtOLCcjSeCzYNgkUhH0F/ZdtP7qL+MMdIb
lmYsKm30pksYfYkupUzk0zj0aT2OqS9t3lKsr8ssv82cbcdM9aDxuGN3YBhzUoVuWk29YbOh98XU
xE8ZBERj3S7AejAeMGBK6OHW7zCFdw/aDFN+mLKM305qUE/WTDM/WAd/zxmoMc/KQLriLJUwdTSY
/tgZljwNHQkPxdyom44lwV3UOQojC0hLxSeQ1wXaojqKGFIfLdzkm4uivkSCTC9rUiwGCQphqi7Q
D67zWY8rbKnTSlxlOi4qmk6LLuEBY9CQQhBpz1OKizt4gNxPGxvb7wy8tzkJ8Gv1iEm5wibWjRfs
8tj827RDnIJAfYFTYI/Yddqj3VM37KCbF9Hy8AuQN3eEaKc4KVLIY6YzcR8IMlaLTJtXMsjnXkAJ
xtG4HbOIiTe1RrMqk1ipt5iw8dpGMXMlG53Iqxbg6DXTES6aEyDcrVsqNLvxJ4G25HpZw/Zb18TZ
l47x8LUL4/V2AXNbJ9qocwzI+AXge9Tta5rTZSyIuUsZi1G3YnHcByH9Rru9GfaD3HdtF03vasmD
Fsb/FkQowGSVnodkaFU1ja1DokO/IVnEZKsIq7jHOlKmQSuSu15P0XvTNHAeRQj+QFxKnzV51eH3
VoC/MCYar5OzTG2U1XMDIeeIWqvj11Kr+TeNrq2pOh3H5As23nWEHzFfl6tg7tJ61iK4ak0SPe+6
gWO4LZ0tWx/oT0nixLuFZxTbAzrPo7IMaijFkvgW1N14oz1EJXCXoaS5dZPV70hvcW01AWZcynbp
3bd59pgrmJTo06wGivkdmRf4SzByy2EQS3wNkBopDWvrNhTzkI3+jryYhR0RajHfUI/+rQxQjsx1
z0yQHAIjofkl25K8zFPfv2V6cVU3xVPdk8CQi12z8AnsWl5AFYQarkzntelPK4qqa6x+w3pwpmkE
SrkCpSdUHIG6xM0aBvB+7ko8j5QOfRj1AocBFCkYRBVCRBpBu+XIlxRUiuwq0aFIQ7QL2tilYt60
EWrqeGDb6zDZofsUqXCdanQVrMOSVqRqQ4JLaHnvTwGJxEA/pTZmedmFpo2/9pCNBkO1BLkT7AjC
rHPkrmtUqooK3bajGhEPjZxslWHDTXzdgL/K+9JCzU19PSyeye7G5yyKCXImXBHq+34BOhSXDjLv
wh5Hq037ynlHFa9XTBXQKHDjxMNYLs6odD5y1GrD2TY2kH9MBh7/5NBA/ySHQ2LAtT0xEoF7OWkI
peahHj0NiLgXVnd4DjSAXMoKKJnBASyQuePyf5dBkRHcx0kMvi5045LXBCxT8/QB1gZ6Jxzmvtih
0ShkTt8gfmqn7qEX2HkQzMMt+84pIy49QVe9Yb6ZEMEcb1avTdCUQw6gK0Bny8SaYovAcjy/2AaA
Qn47o6B0FyIK4mll+WRNd9rAbuFpYctDlsF7nNthkXUCY50fbmKLy9vKFvblaKogeokle4pnWOvT
QwqhahtfE2sNcjnquJ1R46B34OaodY4oGsj0VN1BhXQXQcyF0l0XWDE9IkSmOaends6k9xoo7AIk
tYVXerT9Sg98cLTtD3qF4qYAdjCo/HZD6ZcfWNCnDCzYwgpty5Cagh4yv8X0BN5Pvujc9s8B1DUz
YnBgPiupxdw5QG0iv5OhQ5UF9XszdgeVTrA1LiN0Kq7cIgPycUut/6Gyvy5gAL0HWLpcAQdubxVh
cdVFqb0ToffyoGMJsdZSgAjWQf8kCrdmZ4MSLivjQXsKT+7aDadxJlAxulyvcGWTpfuuN8I6LK1U
sjLFPmrrOd7849QGq0OBEPQHVKDoEJnQSXIaUzrLGgZI9x5szHldhnw14WPetV1Sr3gN0LcRjvAR
RtUFrcGwBXASk1GEzQHlxDhd2QYu/e88cDvigoo6Gqqta/gRPq2FBUdpwxzinMgUQ8UIVepAPZmu
wkllb/3S03CqMhZxVQFQbOHw9JmfLhKZIwhhIYmdXyF9gGyiHDVUdhU0HWZBgRRG0BUB3LpwdN6y
pAZ1+J0D4eaQc9Nlh6xL4dbnk4KU3SYwV0BbpyWkG5G3U50PSQFKKpibE3wLeDCZ40EZQ1t3Zfbc
qsoCMHvfIFjA2GDFgw2IwnXCFpqGGgESeNg1LVheHAS0Fb8HEC8BPBSa3wZYhqcvaC7X5iETctyr
rjhqr1DBpNcjzZL2HUsk4gXihYpHtcbsDjJJ/p2PIe58vm4OcjVmgYxsW+tK3ZL1OXeJvV/HvsEl
wMYGdjiTCqtpJmFW6JLiMQR8mNWFUOs5BGjR1iu0Mb+tMYWPMOkmejVQISBPHJMnw7g6ztFAXtNx
Cssigw6xGfsNCv1p8yUsR/4CT2XU1pGdFpi6+gEC+aJdiuXM0xHqtGnYIAflDN72fC36XRqBbrjS
Q+ajIxgi8KwkhrGw5gviYIDRwO/QlrPOIC+M+WRQFAx+uouttrc8CpFUQhKuEQsGgcfn1WUzVMfz
gKuEGiD7Qscm58gBaugnE+wV74SXwSNzJ/C+LeFjLyBH6Uzb1NjQBZRXgEvuNwkEoNxSrdNDt0Bg
V8dEtofNOHwHeSbTGbIRqesl1n+sUzMcIja5ap0T/5ZhtVhu3DyMuu7Nkj9OyThbHC5JDBqCFiiQ
jNRd3LPoJm/6LoNMiHlZjiErboKgid5933bXLtDTPbR6ooIGLPoKV4wdwDNkha/aZBJjlSFly9d2
9WIq+zGf2cE2bd5j/R3jHvE2kU+Oc7omLwEiDdwFyFWHcBCqpC97LcO3toDioZQQYlwUFCbkkK2J
R1NQRHA1GEYSeZChaD53iRvXCvsmqjrU53UTjybf71v6aY1XwNBxpNglRxbKq4HKgpeL7d/iSarX
cVaqbNoB2CMUlRBK8QVDvh/feLASjtrKBVWAyuNutLD3TMBdvgzcBudRYFLXY9tln2Y7q+s5MfB6
jFl3C1wguwoYyV+AGLcZhgFP33W0xQdHyfS4jD46d3j7GSIBlnzdqzUiIZ0ZAPFk05RfTXEzpPVW
IECplG3hTkMSLf0j3LJtPQLcQrzURGll4sQeUL6EN4NXDbSBa/jaMO9eCzaHyNGxBNbJpDvIvGd/
QFZMaprQ+TlHuX8KKQvfFRTorwRfScrA4cZB8v8Kz02ORICgPellxqzL7VcIlOd7bYlHqM6sSIh5
sN0XPOhQ0YRUnrAfwOJv8wn5FhnEKfj27Wqi8TcBsKPOHRoVg9A+ZNc1oXoJ8p4+iSamsqJA9c9a
DyGoMCgtuzj+5i3Q//HQaeBB4zs2qE4uNThwuJhe0dEqqR9HOimaIGujMVjlJ8S2Q5s0GvifIRJw
XkgDrgGEo/pEPaQ0/rRG8GpEdayIQ+wCsQ2CHc4Qcvv5mbVuTb4lA1XdlVC5nGnF6EjmAJb+hK4j
Fq8OahZwWtBHiCJsU1JDeBduKBtz4pHK0aUjcWfrHVDMMo1ccqR0WPMv6TDMewKa7nrXYx1LGuSx
oc6DTqEOfMo5BC0UGivIkVHGQ1Xl4YXGpIGMnSaQgjZa/U5M4LOpBqEJod5h0qvvGjCWLe+gFkLY
2C4ixxg0oEG44BsxD0ucz2hh2til4/ii8pUtogYRm6Pvg2WodeIihJqsqqcV7ygID0THdjLvttuW
0Jf4LQizA69LUZKVm26wMlwx+JlFUQGx3q+EppwU/anhbsnMbzbgW5SULcuRV1ZCC5+l7iaYJzTM
N8JPrE8rR4o8W47/TDr+xfoG8g8GagS0oMYEK51C+PArOTcQ9BzC6eIbEXCR/GS9o7RLQD+NMRKJ
rpY1RyhFRSQdo6zMxh5GJARvEOzCczy47Fn8ILr++bx+ZZdxWkg8T2FXRVwlyENwRb+eVpt4WJN4
m33vlN6JFvkh/JBd0WMgBgp02b/Qr79y8vsRYePG3di9w6B896iAP8sSABrmM4Ff4nf5ccTlQ1UT
J8MIan7KGmohgluIC2D5aBFBMn08iv+f5vAveamIJIVr6b+lAH+Lc/g/cJEM09fpzwkQH9/5GeWQ
/3h7Hsz2e6L3r0mpeBcllDyICIBJBs5nRBH9d5ZDnP4X8qIQgUcLEsHSsseogkves1Lj+L8IJA1J
AS0vEvL2AIb/5FXcfxDb/5SXCs85hs6fCHDYrvAvpBIwGkPg9DcHJxwgEdWRpeekz0EhJBBNjMO8
nDZYrq57jlDILVCwO6t19d/BzWW3SUfR5uZhuD4qZSEDmnTwtc96NJgJLS4bpGefUwFYpUx1igSG
iWYXxClOj14s7Wc5JSDB7NKeJU/DL0ozyEtFJq6RBHiAxdi8L0ikunJBPrZlK1aHSt3q7RuU8kHV
Mg7ikLkueoKqorvGbjrcsCzuTxbxeTEKnTuVIGSx6BkWYCGb63CZgPa2EqJZGaRxHQU8u4Y6FqwR
690npfP+pPu8uPUTXwSwNRc9uMAWICY7chf6Fmg0BIBLuajYHKMs7E+hivhrWLTFJQy6+9ChwWFR
+BmVt6rDFGXhYABslAT2uT9i71FRSo+M03AZomqU4wxyP6RlKKDVgNMaxefYt/aU9ER/B/1ljvEI
f4Vpx/40WNU9GyqQ5+h6Kk5aOnEFXhgqXboCNst8WM1hZH9TectQnzTrw6za7VvhV/+KnjB+4GAk
r4Dwjpc0Fu4BhkrokFEOHwHY2Rv0weZdxtbVgCayo1765ZSFHS6DO1fSbughp1/BUXXUfg+KeE/E
QlBhoW8QlnCmEOUfLOxB0JuroZ4Sdic7Lc9BHpxRSnY1dvLtNzC75mTMkvzBUdGj65pboN2IDIKo
np0j2Ofv4WHeomMRiO66wXYSHOJN2BtQSeKF+7Z4y0wKkyJU8wDV0vVJL6v5XDDa3m0kJXfrRIAQ
WKCkv8GzNd0KS/onqqg+ociJinKFh+cqcX0mSkTSxQ+bz9o7zul29FkGkDTQefYIz3yIPmw2ed1O
8bLTyeS+GDFWFJ9Thhwo2n+zkPlcGAJJrsCfxjfprPuT1CnggzxrXw38F5eB6+QBpdh25RoPuCBY
4ptoTXZNp+KfoN6ePostLirIGvqzDOxZD2yHOockv0RGR29DEaZ3htPuDCOJvhKiRzsoAf0dV9ok
n3q93kTNSjEczXgVkBmFNkfGukWdAlKgCw+RZtlXUE+/J8bJM/cahIiXyVkZRo9ZrvMaQZfRS0y7
b36NNa8CTqO3LB8+qyXeXqZJezSRA3lQTZoOqOagPYazDODnHqFwaZYwCasVEt+vYL7EfcY7g3oh
jotvqA+a07DgS3xr++e8JbJa4mA8kKWTN4LjIa5x3J5TC9A6h4D9KYunGbAJPNXl3IWfZzWcebSm
1wq16wCdWwVti0SuFFKOH2Ag7R8T1l+lfp2vU7YNZ5SNKHE08pQsFsu3WRXtOYNW+QgQzdTZNAOQ
HZx41BOhv28Apaq4E021NeC9gRV0rxCeuOds0MGDjqSq8EAzCKGbDgwjGuP7YHTHFWGqN2ZEN1YV
xTGZhTwx4NJ3KEh7UC4PC2PLa4CcF1i14vBBELgGBphCp6pfyXIZyDJ+i2f05IySGnh2dgKO5w5L
H9rgAJdd/jojlEZDHrL1LSrI/8vemWzHbW1b9ovggbrIXgJRBxmsSVEdDFISUZcHB9XX5wRlp0nK
V3x+7dvxvbZEIgLFwdlrrzX3VGEknqKLWVTZVhk7HDbTZDlB24/2sj3D6RsBxpDlLKgJKwln2fP6
u2iezNTPM486r41Q5RWRsFWTBQhp6szzqQzJXWjKl1TPWtePIsqUJPccnxVADby2tINcSR4Q39V9
rlKAVWra+HqaVc85JvZjWMXelYWMsRfCGgufVmN3lXRKhiemDCyK6icby8U2VS33UsVg0QU1EvWp
dys1cMNizn3SB/aapq137/HWOM14NR5a10zOirn/6hHR3PFGnANKyP4kYGlxKw3pmUht/PST4p0V
0mwvuzRszlN1aKgkk5xuQVGvK01EG81Dhpz1uF5bojEesqHQd3bHt2xDt9rEY6r/ADAjzweQH0+m
0SwvF9rEX+IiT+6IAfa5b0N73hipF22RRpG6pmgIFC2ML+ESL95sdux91Iw3quTUl7E1r6apq9di
1F1IZktTacyr+MJw0oEbTRvwVZkWTXpVztspMuS2RIvfZ95c3+USX4xWp2tSivNl1hvmuu4h0RAK
VmfkGqU06SmNG7up+pPWR/rB06LsK/VWthpwzvm9xusWGu54BHNR7/ALkrLMmtZ7zGw7WRXloH7J
wzbcsTLF+7DTV5NuW5ezTJVvNT7GQ03MfUMnR1xoSZnvLVMhEIBD/CqfBvcuGtxwo6mNehP3CXJg
79B4mej4bYzYaU/t1DyX6Cvf1Fmy/Mu2m6n7RzPagt/QQLW6+B6EcrRKVUddK2lC4PNeGEyKr2Hm
gYScJeoVO92Wd3+aRrfSYiMCj50mZlAaXnfVRE2+q2IeaX+snQzsn2gRBJ3QbV6Ih2X7Po91H9qC
cpbQUKQhW1z2fZntOks+ogpHPmst4oxLXPQ56+xHeqtPaihfnHx+BPNwXWrU+cSNwOAZTbFv0XvW
5GFv9SaqD3XsOLd9nen3WTqU36AsjQ9tyA/2pa1wqydTB++vjvgW8lA3oum7LRQ2GvTnbLUQAtBG
iWeCm686E7k3ic9GQkwoJKN0L5uumewvwg5fJF5YlxDywIXDK6TXGwXTQxBW6pbEVD1vCyrE86Ru
lOqxZgFl7+X1ZF/CbNNkhNkPrpK1VHmpTgPWyI5aNJUHJns7j9ZkNV9VJ4zSy3CM86MTW1p7i+YX
h9t8zvK5DOgIovjCCbDS7248CuXOagCSr7WYUDQ+I3rf+8ZJjFWpqBOGlKrc9LZ4EMQN/HaM8hXJ
fJSwyHyg7Bh2dlKTwiw6eeJvjhsPD35Al/eQtOaZBFiKKUepLD/DcXCP7q/s2IvclXOcr2OgBwfe
IMSulCTCNJRrQVRq06mPo+bUcjUPc0eOJk6GpyVsc2g9W/GFqcitVo4T8umy3QI6IQlGGu0xSfZZ
uMGzTeq0Crudu1gIcLUnW0GfL5hC8wrMv1iljRLtZ5MIMd6f8NCC5z50KvYYLQdohofqLA5tuth4
zr9Kw84DlMtpmzR9groH/RwjTrhukxwkd2jWI9iQjBdZWNP25zLvpFrrfpfrxRaMlfoCbZ5tdJ3V
NI99xA7tu+2WtvsgVFk64ps0nSaz7sKGfkoXJE2eEJ97LU3+W8R9UsShq5uE5f9zFXeOcezpWyzF
D3gAb0u5P3/yLyyf9wf3qa1BYrIMR1OXgu2vqRfGUrCB5ANbaqPdLHMd/5574ZJHoHJ3sIi/Fmx/
1XLMvUA+oAf1N+fv39Ry7ys5frXm0LkAnmpxsF+ob54x2UpWK/XOTfKXuIq8rYLp1U9cuuFvzs6f
VeRbvt17AYTfzpEAb5iGitdABwX4Xo7IS7M051HjSDr5tkIF/1NWdCrCWAb//kgcw0PzcGAbu8sn
eRNGiTqF6APPzK4bMlyrUr0QfQEPH3LGvz4QGRvdpBDGPsGx3h+oZ83xqnaud5PIXrI8ewmV5CXl
f/83h4HcrQFqpPf44czB1cO1SA4ZVxdjGjwS3sDdWFmyEQTovz+UrSGf4Z9zqMY/iGdRjShW0ePZ
9WFBJx1umB9WunvWwg/5/ZGW3/RGQlhuBxdqGwi0hQhkuh/OndMXrtJ5Q72LB2xltAOvp2i815Tp
nk2Nu/r9wRZx7ZeDIb8tgC9ElY84LAUZmWezqnceDXk2+UA8UpfBBLyvnlQXdG1CGAtsDbSY3x/4
H256cHmGZUBXNG3Emfd3CM0iqedxWe/oe2OJaRvDtzwlu1dS/t/vD7WcsF++o+Xo2JpwX/JUvz8U
uzQ5JajgO0VS5RWypsGqq+HN74/yj1/ozVFYst4+W1QwQBIkRSYsGeuot+N9X8DrLdv/3al7c6QP
p27IirjqS45EmHiCyp8+zQuF6H/weKm/fikCbC58Ks8hxUv89P2XqsKC+HdVF7u616tVrS7jIyby
GZezWUxrL1QRN7wW2BFBu52KN3uV5oa3NhqzPCz0Khtd3BnX7giaua3K4ZsTw8J30tDYYz4Ad+9k
LxOIvH00a/157YDPB1aAkVH3sNhU9QIZisNirWZAoSVvjJ0zNsXV1Hr6Q+bo1d4K0/BrX/TTaihG
axc6DJGpptLbDin3cwb6gsEeE54JPytHd9WjBey7jq6ezPJy3elOedMpqXlgvsDwjfYn83I6m89u
Q/yfUrM6Dq7o0yB2MGGvJzNXn9MsRjkTfB4FKuVTAZBllfVMXqm8qL6I9LladYsySLEehinx6dwb
iUh03tYO23rTqOEIIopCE1uiEhCOKwAUsXAVqdMFuKIR5BwWlzhKyrVt8wrAGwBSmZ1rF/Rgkg4m
XMRt2s7VESYrSO+iSbYMY1ICNEP9gVCLdRwjLf0auVV+bw8ZxB5h1I+oPjqSDr+IfK5WP9aFSSWF
jSHM/dipwSAbBjlYSlhTSXwymPm9GFyCAYoorhQl6b6GnJpjnDY13pj0RdW4pjK19YfCTV7Y/YY3
QOurPR0CPr0Q1XFiFk22aXOVphezZ/P4EtVpvMZ5aO5Z0YEl9QXh/ogWHtsAisJcl+UhiZZ6x5RR
coqM2rtI4RC82IqnnbQq5STK3IKQpgyuS8HObZ9T3R7wNLhnsc0po4bga8o4DSiJp6Bo6uiWYAFf
KUKDpDIGzVzA4lmFVpwS9AHrNQfV3No5CAldrc812dfeysaeRWOwVkDyInq6QUn6DCS/WrZnuL3n
B5dIwe1YZsWL7sTVge84gU1m5VRVfALY/b37Sre1W6OsuH+sVrVofJkWnk4vjvtqI8fCO8Ozziwq
T+cSdMiwFrmsOqqwpCPOkkfy7gVc71VtqjPjjkxecZhW3G1n1L30rXzAbgcdJ+q3dDTSJ2/QlY1X
8hzZTkWzNvH6fCvANlxTD/Vf5nbOtlYtO7QvpUWzpN1nzes5JaG6RFEG6dsoXs+zV4vv+syzRRE7
aat8sMQdlhCGfaSmdXSmnDUUvJUFC0AxDra69KrJ5CsBVjbzYMVU1g3klcMYRuW6Hem3ZW36ghXb
O2PWjHHgg2gbLSomenqiGVYxnsBTlHmonxhsMR1yhaTBq08aXN7YBegCYia8wW8hsxUN7/gHGRxr
V2Y2zl07tuczDLBfajH1W6OoCoxzwFDWM5D913FVIqQWbpQO5xVyMyrkj062zioW403Z6Luu6p8l
9Bi8Z6SmJJrokVehcxVLHkqt5GORYe3Peyz36yjjOTdpyPs6VfSDq9XzkZErm2JmfFmEv7ALGMmF
ET3DH+kbXc5Nzao4XpKrwAaGI+XCYFO5aSCxrjOZU1H1NWw2kUIpa1ndioFegba8d2uT760X6VMi
FPfCHVLrKR+Fe2X0nXYid6XdpoSNDqPkjspYUL9CHqLMWsaC9SVf3xIkX/3CbbyLDkT+N6G02A0j
mgvkxTP3SrOx7dEkfcLx4GJ6Zf0AhuNc4SvBvti2IOscYu94MqV7FVZZe6YNkpXsdaclPVToXGUS
UjqlLGKE+1b2wKHbqoKDJ1zYcjQ0vsVWiSSbI2HiQuAOhtRDgXdh1B0i0mC4XISivhBLvj2p9OqY
kzNhJW9iiaahUWU6nJ0EG8cK06S2fl11hzh57DJX+6EOrFYoonlgMTDtlIVdckqtMdr0E+5BZ2An
4StKZ53SyNoIqJhBD1UWF+DMithVeB5mu7pDS/EuZicsV6PqkHlXxBBIrjDyn9q2O+TqEumCgVcu
3elDOMviSkjWHiVi9QBksi6zHt20R4VD7UKgikiSnoxQV58BiXTHfpkJlFXywkV13sGR7rcQS7wt
4FPlvGuTCwMoxBclTcXFNMbdeZjOD4lqDA9uNjHTYKqSrTlDfp2Jj6zLGJ89puvwMs/Q8dtilRjx
SxWFUWB2yR3P833bq9FOdyvk0AjfaacaNT19gTkYBW7L4v6sWJX0dYeXHiZic6/Aq7pvSlZeZEvv
Xi1c7TYh8FMhFw+4jl4XWdsU9QZrmobmzaySzMYOznsbSyQNbrkrdMtst2Xs+bBKa7QF4aUg+fKc
xSylyGu4RVKvCDRMjHu4i6rnu7WTYM6hg7Oa+mYG/FkbSYEHqOngPUB+LXzyPHei0Av8p0ZxqBi+
UweVK5uDkQu5klqBnXsFcI8Be8cJw0Ix8/LJW9Y/pk+QOdeHZFipaNTK1iSEEB8G4o796OtF2LsH
s5eM5wptiWkKF4fXSmQmr3VexJTGru+isv+oLTvytSRyGDzh1Aj1k8fEB6Ox1PXiwEw5B06GowES
SXdZ2g7mjtTEzhmAyUzXXU3EDvlOaj0eGGaeuZmaAVYd85shNej9Y9Fmdgaba5OBiMsUtXIZQEg6
8tl0JZiXNPWVycC/ZikxVgSeLxaO/sqyUuVcAwCcrnB5jbyr9WnLc6obfpUKzOu52+30RnYYacOn
DAMeBiA9W+tq5a5AB2pfCuLcJ3TXSsOmTuaiNHVgUl5uzCce1+hblDuaxPvKMIbcGWF85YqyT0ZL
dTdOVLC+mTbLtxmxO6FaMgd/wPyDVYMvvMvkQHfQnaxPmZ3LvvbdPt7j3emyhUd20g2ofO83o2Ke
I1MKNd81vEBXtj70TGaSqgNWh30CNEYyaoaC20Of2VdkXlsdeeCtY4e3IfE177NC7b2NgLp9+Two
BAziwrpAPf3+8ziRHvEM8HnaQrvH6nNsM9bUwWFqYC6vAQBpm9+XGL9UhsTGVUpD04RHiM7xwSkh
zN4qoqGmjdiwCStDBtdoJa9jhvtUR9JB1WeY6l+2/8sBHZrjQM0Ng4bU+29YtmxwmEaXs6A0A2AC
Oqg09KAnr9K2eCK9QUhDxOwHLYJ1r6+doZo1m5gR4xBjjQE98K4sxkg2/XYUvNd/fz6Mf/p8lqbD
JXAcFSXpQ3lSj0ml4GDNdnFRmAfZi+KFvjLP1NDRxyyYIcJmG3oQD1Kcat2ph1O5EL/qi1pjo53w
JdjKlDTL6VROhFp9AdYaINQkraOpJwwaadP2LMOmu+76JqmhQIbWLmIy5NYYKVzJMS4+ZNCZT7DG
Z0zz/GPrKppzNS1EI0jSY36vJkn69fWtWJY4e4Jhzhg/8vtzoX1AXyx3o2axo1QhJsC1/mijiUCb
p7y9kOztlP22grm1GzHiY/T80iSOslPYNvpuCnQRKA2Ekbb7ZMrgL3W2h3LvYuKE62Jwm364PbuJ
sGOdaMnOo97eWkpU0XUePlsGflEsOApCBc4rZyEafLzmMpF9aJPX3Nkmm2c7YuEqa5vJWDpkK8yL
leFPhM5OMdr+l9+fY/3Xc8wWBZCaSy56ATh8uN+w2dN/z4d4Z4qBJFmOL/xMCUPvK9006yhoyUwX
HmGp+9Kc7pHWmxeltgZ8GL0VMTaCGVzLesvIzQYMGEmprmY7aWbtjv23d5YyvPc7UyJBiSmhoHB9
/fT/1as/0astass31/kX01HwxGQQMhvJ01ut+udP/SlVa5r5h2a4QEm4rV/NRf9fqtZ05terFk+d
qaKTvL6V/paqUZuAYMAUoYgDMfK37Yi5M6ynpuPyRjMcADH/xnb0wdn3CkzRGB+9cH2Y96W/Dmd7
o+vSmCWgKuV4KgfUlx7lmBktBvxHdtBDf2Ur1nRIR/p5a5UdCK19s7/LTEEbUXhl8/Dm7F3+fCG/
lbO1D+/FV3wLWuxi7EOhZ0l6/9Ywy6nOvFj2WDBKjcoOC5MvnYp009jjKvD7wZSPTl9Tk7eF2zUB
hCceXWiRjomV2Cm/e12nXvA7Ylz+ea7dzZbiatvJtsIfGrDK8ZP36qsc/WZn8fqJwf1CKWK7ojI0
7cMnTshpQVPrTuBYowhJbc7vepOu0gY7AV22fhq1dJXQLiUMYOMTnzLV2DLgj/q47avuO/0+oQUJ
T/uKXG5FNKSIVcABrZXBaazS+DKTxGxJe4jVssG5F3FzBEBrMWpKKPZ50sZ9sf39dfj1MmCsVB0u
hL2MFv+owTuTQpqjzsWJqQuIEZGr0eHlxYM7opTjJVYw76YOtfyTRfLDO5lGHosyHRr0a3X5x/Kx
3tyLljpGZi2i8lS6VGW8bOUJmgnA0jC+//0X/PAmeD0Shj6cnHSRPBbl90eqWWTnhqDxCXaF+YSm
g8cr7NxJ97M6XqsN5MfAUCe3CqASDMVnN82HlwGH50bRGT9poF+zOnw4PHSfBA8p8fWl08icDiYH
Z/nyGay5EGsE7sqfVC79dsibV9dX5fwgTgWu15vMs9EmEBUYQ0rUOQU3ckeEVjdWsTtNP2qFHZaq
kMEOLHgE7c5iSqT8bMPw64WC5MSyQecEyyTeyPenT7WlVVpWSCkhw+IpIUVAraMwn8308dmV0YFK
O3uOXA/wxNzEGxuHc0Jd3zsvnTPPVTDFkYMfPe1/JPDzvvcWff7PthTWLxcZvyY3EQo0aytPp/H+
U9otxqc27oxzRkDXoeeuOi+etwsc2tt0vURWJrt91ReTJRkxFGPt0cqt0Nt6m2PEBPLcFNc1o7CY
tZgP0cOQFtV+wvPn11ZT3wENcCkhyzCQFR5LOO8GOZEwFeVpqBVBqgTPSxRRO/jEn9gZ6ky23BEu
z6/1NLrEH2CM+IKYJ83wv9tOLxRjZTMmnKJx0lkbkFhnXx3c9CyPLfcxVImyxrarnc14wb1gUGMs
/axUCTa/lqTIwDTGlTZYympOx2+1AMwgYQsupsfO2YSikfgEdf22iRkatg0dRUt83DXhMy0/6BRJ
2ShfZQFUpCaLugeeWe+1xsu/J31t89wbRXaTeOHo+D1G+kMbtjLA2VATbdC9iwYJfY2Bv9lo2qj1
69xyGIvdD5CTg16Pw3UhjHYlqbVwsUXqCgZkt+NVozMvHbWSoIOTfxkLNab74dU3FvG8rfRSRYcu
WMxPrl21a9yF6bzpMzfaKCQMnsgZDy/woGorgN7EIMwy0vtoM3Yp9rJhGNZT1Et301ZhjFZrFLuS
vwoxz0QXtdH9oRTgb0X7DgcM65U1zr7Z5WFgdEpZbFs7W1MzTurVQD1J6dKCDkq5k7qN0Q2ewGDj
jGc2aao8hAjXdEXhE00n+f89DmOG5j6KQRmXJJXXspRX3/SpSDujJdgpZa2euqwDsERSr5m3sKS6
EChPQpWQ6nl1ozqKsU8nw0Am5xow7BvdgzRZDOhhVYbMbYZsmg3NmuErkRq0eaeFF3Gjot7usskZ
4hW1g9ed2aIzuKOGEGcW2hTvwg3j3dPwAp+TwS6xwYXIDWcwO2ZT5knr+SQQyJ+tR6LagRJ6OKz9
KQRoCXkrpDaPPWoFrHhOXqxFyK5gg8emmAN3tlgxSx17alDErZLDbpkicUk0EFBkFSXuiyJ7J1FX
aqV3kIhc6Z4scAjhoTSczrHSoBxFM087QXO/JbkfxQ6sT9HPzQbhpEw2U45wsFMFsl9g6aShAgcT
SL5tIX0jQNim/qDUxaytyMZmTJzOClW5ICuugIbpyvIhLQqv2But1+XrDIrk9Sw7A9IIuULtGA+x
cDA1xXrcbcO2r8sbXsbGgZiHnm1kzSdYV10ezWtXG2fsf+lUD+eFS4dprfCotGCqNHlo8SXkqyg0
IrlyEPNqhsoK9iclg+DmHyRuPPyWfIBixcyDuNlramLuyC9kdgDJien1SZWEq1mGSOSkkWoPKPqQ
moEByXImlZXOylENc+BLdQhOxYk9p15rTHKq9nGiDdE688yYGSv8PUQLslzcPhGEvxGNfaamS5Sv
LeGlCfwuz5F+0mYGQCUIVsxfvp3yQZcnu/YQi0pCPueWLHklRQQ5+AGPRLGxgVCvlY/Ewsv40EDt
HjdisObkyJCM7tYkG/JkjSHpUFfj5oXWC/RrLeyZ9gdpzaVnYjAdJCAns6bYax7zYWBnkUZpf0OG
ZXiu25iZxw4F0trNLBVghRvye6y8gtFftr12Qig3zCvRWdqt1hG39gdsYC7e64leITzoNNm18Axw
mjuR0C8SxaGiUpvl5kzTRmydXMTicpzMzg3UZuDaxEPJB6sA0GhH3mDePVoGd3fBKtmuqObGao8m
GeqXKT2E7Jp5o565H810kOfd2C2bT/zFl4x5ZfZnhdlx2FfVTDk/6kU3Q8lxli+/fPSB9YnPRcru
ZFol30I2WGT9OKuyOfCynkenzjGyXZUA7GlmSnYFEX/Gmqp3ZXzRaOZE8MuoY5XLzYgMeV4ocS18
rG8NzASVkXdrBFGgYvw7hA++EQsIifFln9yVxT0Zcu8ANjJBo0Ta474AxfE0lASi/bFNp2ujG1Vx
jNjmpseqBmZ44/K22IpS1U6NFzWP1LhY4OHDJvqhciNPHpk5RYBvap0G0gO0ym2tc1oDOCbTN9wb
1uUoBRnXhpF12cNgF5HYwY4oXmBcL2sI9qp4RR1ASZuA5hKbmrleDwqtzU0x1BFZWpNlbmqH+DoB
AXckoJ9aK0tvdeC7uWXyOop1775NlT5a53rJYzIroeHtzbLSmh8FC/J0wETDswH2h3sktUibb8if
92teMkNz1Fqp20Ho0c7jTWv0KlvvJv1K38u7VSa26YfZ61rtO4yvSdBa0JwehJDOrxoLbSFDDSAS
9zWXBZMq6TVmSfR9dz5ODsnqnim3riN2ZkHCazcPC/ENOIeYiTpkVXVe2qN5Rn/JBHnTlEV/jCZa
c4FriSK+ZScivqvA/MC+OYno/SwWA5nZoXcb3gJTc0MqREu+aBU+z96f2YFNd3UHWIZfhiccVzOh
wYMS1sNzHOGAB0AvbPzsqDBXuAzDedtK0mzrZJbcpInepcbliCPROhV2vVBL6l61z00tBsfGFN9B
rAcgK5jH3ZJMCanLgrVDiHytjcbYrvocOtF2Zo4IH9UcI2c1hSSyGY8MI+QBgYPGU9xyr/Gm8+65
1wtxWdJ1ZIHVaw8EdxFDexnlYzS1lqIzGWYxmoM1GVYDoEcT7lTOJJgmFB54hog7el0nBleTwmEa
zxKDmc5nTlvHxiWIntze01/3+F7jqETnWavU9IIErAO86IXsznOiKZSRSD8bEbtZDANQVfdTg6gC
L8emx2CGsfNzjvd/lZRPlJSloqOK+M/Ov9OP/un7Oxnlzx95o6MgUJCv/amV/D2JV9GWovuNcKI6
BjE9pAyexWV61195LesPlTmELso7fhR3CTH+C48fuiTlw9vK36Za5TA68raHL/aj/ynuSG0S5zbO
nVA499NgWvsJeHzLDHGyv1OMM2M11tWBArTRfFajfq3OEc+QTdJJ6qI5s9jU61+seM4YGJ638bEB
4GcGet2M1kq2CIFGb/ZfuoxOVxdNsx+DShoDr4cI5tdd2q1GxsPSwx8m7ZrcVfVY9mF/Mbfs00ko
lPTls7l1ZoLb7bBJChNqbJsWAcMhcQE49dRtbY+PyFC2dGTYTlQxxZ620XhJlNexMeu7Q7TzTG2W
qyU3+5zKnCZRPmXZ98ZRmgvQcj2VB5v/izCEzeoDe+G7FwARCHaA03L21dQS8Jk1ydwI3rH8qSGs
Wj9IN5ouGdjSTPsIPwQ85WIalYPLB6wAjM3YbqqmKIwr3a2rK89Mo+s5zfqLJl/2N05O8ordMBR6
UdEWHRjnC4OtbAKMN6Bm8PePl60rs3KFHWXsasa46ndoppSf9WrAfNQ1u1CziHuBuY0MZ+sy4CJi
wEyizupqBLBQAg0q3fFkOHNRku5iXMwerHmFRYX3UmwHKQa8El2MeL2Sjw8MtzSFcd1nZea3BqkV
nClJ2I+n7OeWmngD++u6itpiU7/uu+XPTTgdOnbkIerUpv+5Ubd+btsbdszdmWDhjklwvW7uVTFo
ITVSnIerxhT9cuM4824eUzCUyuvIxKywmal36H6WGdqfVUcrRD/MWJkGfRDal+hniTL+LFi6n+WL
9bOYeX2K/7vgfbLg0UxhwfjP693/zZ+en4p3C97PH/lzvXPNP1wMdBoDA0FMoxDTMPjT4uy6f5hg
yjFXLgop/0T4+HP5M5Y1zrGIo7JW8o7ykND+Wv7UP2j/0QDBOoe5Hk7Bv1n+PjZs+C0LL52lV1+I
zR9bRqlW69ztprLzFIW8U5JO8056prh9c07+QRD+IDSh2kBXW+K1HI1d58e+0KyJdmKrpuwArGu3
TPoCuSFV96IYmBr7iarFCX27ni/HWloziOAYS236su/lIq5FKjycd7tJq7wL1V7cANZimpvV8ZJt
KYac3385Q/v16yF22pqlMpdQY4LoBx1wzITVaA7hoGRqQyqJpurOAKhifahAQloo2gO2CheFdqNK
sCcgjZgUvbVhnpXbxsJFZ/WYu3w5lgAk0qTdedWINo7XQH0uAYWDWhTe9tWcOMxtsi3sSQ+YMlMe
gHIUV3mGaypX2u4Of155IP5H7oVd0SmccMSYEQOEV0ZUxlv0h2KfRILBdR2ePp25JT8AEs/3cWa2
904dnas07taDk1NyArvczbqRnZsmCakgTg15pQtZvMzGXF3MCJd3upqkfkkpu7GauARmUvTIaOWw
U6sQq8Lc6Fu3Vyu/ZXQkMRjoayg44uhoXXVqaxebCMX0k5pHyi63F5xeqwy7ZoLbQBLJCwn5Knr1
TbiMmrfnYgTNOseSIPCA3EHUbaMi8z0mmeIN2WqMW4dtujMN0SAeaR9akzjDXpxunNKhhB5C7vNA
jRm2TbalKJ+xgNWPKVPBHlIv0689CA0xepzwvqcuY+6ovFu0hEKfqgxSdzJuCC1CNmEAQfycxblr
BZBh8ws17114l1ApzhyyUccJwta9O814fsKkBdC3gHJTdgy+CSLuIjG063hMVELXVGoxU1/WQlPb
R0Y69ptqVLuN29Ot8UfmAX5viyLexmX8bWrTehUxUuMYea4EwTRbMWUXJycuw/y8yQuCwYauXBko
AWfqzPgWX4xaBl2wV5UVZrRQ9ZWKOSV2Yu2JTpqQHkqMLFOSnalpJL9Hwu6eM21K8/UczXa5VrrE
O3AKxIrQzremy4MBJN2pzOlqkCj6rhp08+3MPIYKudAsi+48Af+kCQnxEgGGuAHTEPDLUDIsyiQT
GSY2m5XumCqticmUnVBgq276ZLlqyF92vhqhRP6u7AkyrN1ch0Oun9mU+daIvuDjCzG5tXl6Rrgu
bARMUOBa/2MsHIV+ttKdZ3o5P3cjOFCurPVcwxG+QDxhTMLcddeN1dEn7txrRuIka2nNXxQyzid9
jvW1Ps3ipCBprwePQHRZYuBB8u03U2FelUPx4BhY/XcJcc7eJKHVx9O3kngjNQgCNDqkBLKe+5Nb
6ynBurRfZVGRMWJJl1MWTHmDQ9Ed8mnc554aTQhwbARUnHSAQO4zMTBGC6FB0lLmRFTNSk5k9m9N
hl1FXU6yfXT74daZunjtacTFVhbIPQCkIeMQfIsthe917GG2A34258uomIwVZMaGDmnQxQWxSnJl
cjcipUw3GWLWMWMqG+aITY61DCCskz462Q0AVh/vZDlcRpAKcS7UdiPioxcqPXBjxktZj3oNv5Y5
DGWoxGukC0+/T+WgWJsG9rjz3RmB9Plxx4S8QzYxNL29yQqqNMA5nsgeFavObrzF8duqJctwVTjW
rle7/N4JJ2WZ6qOHkz9g8j5YY1+p/jD37H3ZWHlbC5HvAMK+OdNGXN7I7Lh+mEmJWbCYPe1WR79I
fdEs/9kJ7fBmmrA82npJw67USprsmWHsqxziuy/pTwL9z819LVTsxiO22q6QJPiKJoSMBnSxOjam
ifbi9A5OVVtUpIAXS+Viki6F6mK5ojLgCtD5h3RbIMwo5c0sGA3qW6UigUf1Q3E1Gmb9w2SDecYH
SaJNpuMnryevmFfMSMvjdctI3T1ClXeRW4n9lOPkjpk02DOgVziYrgdi/0HG/LUyYO4wf2YpHX5j
F2u2obI3zrPUZlDoXFQ3URGjMODokli6qsyWPLf56r+7wLJLuumzXSBhT/3NruAXB8GGtl7yvu5d
KCD8zF/7QPUP/lW1GL+DhL34R/7eBzp/8ObHsePRisNltbBJ/toHauwDiRx5Br+MMasG+7c/94GY
Diw8Nosxi741yR3r3+wDP/TYwAIZRPpMiCVsZAzcO+83TRGayUyBJnc6BOQuIPdOl4CZAd6ZKZmU
5wO3LTFB4apeefGnEaQP+ycUYEwC7Jx0FdLVr7Yh2KIzoyLGbjtIvV87U2Ez0hBnJ2CJYvfmsny+
E/15KM+12F6TflM/jidpjbTXtMLqtqbGPirXNcYm4l9b09xtfj4s38b/E/2o/oeH4lR6ZI6Ic/0y
iWjWxgwIo0mQeRwT+kxzs8IkmoFidOQnNr2lUftGw3j9VoxpVk3UGdxJH7fxmCoIs1icQA+rNF4F
HfFZ2i9jb6+iMkwDpzLw7rG2BfTJq+D3p5R78B8OvnihuIvpJC0b8jft/g6iRYifuwPUZNrLyype
lwAx/91EIL6ipXNfOpDfbTKeH41XgheS6JtQblu4QLi09RK2pjU2/4+9M9mOU1m39bvcPntQBAE0
bidLZaouLavDkC2LGoKa4OnPh+1975LsLY1z2meMvddatuUkgSCI+P85v+kN21QV9GU/Pql30omf
h2NHxrZoyRnCgfr2pNx6sJ3Y6vp9pCVJEFnzgzCtVz+qihV5VqcSNuYn24g/LyMJY3j+Fq+pQOT5
ToESxjjjfYdoC5APLov7IOdmBdX24/N6tzv6eV42rVzoYdhtyXN6e154pklOqLN+7ySDXjmGcUb+
8qW2bOJDzML95Jz+dhX/ebR3Q4PtMNkRxKOzC2BhgGZyFQ0Fjfc0Q50UBN2qybJvH5+gvWy23j4L
yMnRXCHIRdaAvOHtGeqYHBh4rd3eiqW4hFuTP0RkURwA/GIhr6Js09c33qD9dU2l50V2pn9UrnPS
R021H/pg2PaTjSF/9NT3aXKMg5YCVXvY1bdLtAxA5wifSz1/MjFZf7n/iynXtJDKevYfI85vIwnc
gMcoGeH3rcTy7l+x1hm2BJQsoYgEgSiyPTcOV29rQ4d4MmdvugKfqi48BGDrSEXBJS2Y37LB/zyR
/fWrLTtbnnCX/797GNIgp0EOhhfRRQwMM3Y3qJUgifuy2xLd3N6T2QrzfpTEJ1SQEI4ENzVndJqH
bFNMHawnCNmozSA6A21cObQ9N2Hpm6sS/fRp1NvNhS1n4zBnuLJAP1AU9Jbgcww3Dz09z4cOqvo6
oH2Kgcrwdg7EVHwfjb/tq+nYZU27glrbr7vQDQA7uaf4W+57fHsXmdCIQZ0ZE5rTwz01ussqoNKG
HJbMGIEWeArz8MyERfzFaNAopyXGKyIxXzPt3HRgAUGgRouiNu4u+eRy9/Fo/fMB8V2KOEgKBe9g
z3s3WEE/u707Lje9jS+MrI9RSZkHK5nu+jlU274nJOh/cEQaatSOMJAy37x9PAIig+CgZ92+CcOD
Bewut6LvQSnOGgd5AI2vx4+P9+e73V/qWFTwUUCy9Hk3raFqHUruTbdPNVx/mzLHIQJru/VtDEYf
H+rPYeqDY5M2WJvARB7wbphGvTukI1q8PYnjLpie2jpUY+99cgH/ehSByhk3sYMS+N0FxK5pFJjn
ed3BsGxWpK0YJ7Tn/auPT+a9opOZmrPBZo6cGkEdb7+3Nyqj1W/RxUehMlnVBuVHupNTgTSxLSta
Wi3R7A4Dny4KMh7/C53UfSWy5LNpaSmXvZ1OQeNR53aX2EhUsO/uX11XhJQMHilZEL+2IzKWHVqG
bifGLvHXjpjFAWZIsG3M6kdejd5N1qXjPnLN4byYZ3ZyGdaujy/N+5bNz0uDadyhskr9032/4oiE
YcC9ddo9RNnyYDbuNjB7+ta4Ly9C+FWYdXv1NaeZv86BgV72C55TYguFiVpWSDryHyQBDxeZP23m
eXwC4mOv66RTt5oUdVoyiXviEmF9LDWZK2b32eLi7yfws0rJkp7n/13BkHSioNBszfcYVG8iqhW7
fhTRfcwstla1l25CakLrwpMdb6ymOCINefYT745A2ODQqzBcT34zbFEQBNfV7FV3PoW82Q3Lo4PJ
ckfHHQ9dlhq8KzB7Iq1RnyyP3nsNft2Cf5zBu9E5duDRo0q3e22kEaa4oITkO5Wb1DA3XdIwyfeE
aKSpeXAqPaxbBXXt41Hg/HVkUiFfmoG2Ran37QPia+YSNH/tElLRgd+nIveNZdWVJ9qS4BzzpcqH
6YuHH+076tOuH6I1YVfxhnQsQOhRu7NN9vWNRHxAatBYrDy7V7hNTXM/ufCw6VVZP3RpWUyVHmi1
bOuaKbUeI/gCU540o8E1zwzXyk/mqnr2BvNWag5EoAoKEKRl7ifX/M+lG1BzSszEU7rS/AMSsqx6
4OgzIdRp/qUMSc5J840xA5KrZtf5ZJ34l2lbsuRm5wknhLWi//bitoTVlQ2Tzl7hvQ6Q7vLWBuco
UE19cqTlk95NMBxpEV4LAZ3h/cKeonYP+9tlJDXRHeEd0Zc0n7FDF5rdhKszBAymNPxjKMkw+3gI
/eXtizmZSOOlWwDT5t1JdhGszjAlAbD39Fd0w1eTV98QaPWae903trxy8/Hxfq49/zhX1w4QWrPh
lu/ndIIU2ilJGLJsw0tavax7dOhsdBkPa4dsLvQyd1WST5tIKxY3wk/WQxs1gCnnT079r4MJsg5v
Flw0SKjf3t+k7waXkKN2P/pVtzGVJ1cCwSOJ5lW0xhf/+vGZ/+WlCbLV4TZDWqWztXydf+wRJcGN
UdFP3GTdTPtIWeF67v34kz3iX6+vRSWDkcTl/QOckrZWVJFB2O7ZIzdrf5hirNBQmGUIQnNEu7qO
0GfRG69zEFN4rKkG5NtpME7nWX42R/65KUeUzq6QTTkuDwyLb895xEEGFCvjywzkJaKURqDSzGRx
6WgdFYSZqLYo97HX2asq681PHqv3TallhmZelFxs1u0YV94dniI1OrHSbPbaEvE35TU0FQhK6C7b
xHLp9ssKNgfJSBRMDR3QbRpkjYPTTKG0wUfw4mw9Gno8H2KH6BebRrS1Jo6yffl4ZPxlovFB9tIf
NHEN/GHmig0/0W4p672cwmbXY57bUnilIEu84SeX5C+HQhIlPPBQlOG4Om9vSJJarapRuO27OSxe
haPxupcxtABDmv+D02INSsC5XEpqf8xqqlRzp3xR76HnNtdAkeWu0l54mjbd88cX8C+TGEeiLMIS
EQ3/+0qFPYOkq3qOlDhmtAm7Ut0WEYmovN0Qnk+FANxH3OTHB/3rpWR/TVtbWoK05reXMopMkgVR
fewRJw7rgg4NvePC3jSm3X5yKKy9fNi7WZOVhrkQaPCWM2O9PZhPIk4PHYYhIhqz3kkokbhJYjHO
G5SXZb6WTWtv4JzQo6qdYTR27Bz7aTsjWy2Ax7o8XIlDjfEQtjp/sMHyxpumzHwiLnMiniBv1PEz
1j3jPKPF1u6iOF+aCeWCqSw5JWftyQrJdjC4uFpHNFL69GdXgn6vN2/xZ4AbiLLYupO9jXQ5F7So
dqlVTHIL3De2HwMyqoofkpxidNwEWcn4lH6lEy5BCE183+aVpQ854SVkPCZWIbaGqaxjMaN527d9
NrQXblH2/rnoeh1eSzAW5Y5fGyPySsIaJ3oaASIZSAQiOve9ckEjkqWV7nq3zm8HMurA8ZVGdWI1
GV4sHTU2kIw4eSiIHyEopsfEcYBDGKm131cwW3SW6GhbEHbanKUD20nC6gI1ghNpx4Bm6+DqiUwN
ROWnhYEaj7pDoeyNKtxlcZVAbXsG5UO9xAu7aT37ompulYuOd4/8M9VXY+gNt0TSNd2WTMHAuzEr
ZEBbGl9Rf2ARO+1qfwqSnYD9SMqpiuZ5TVhpsC8bXlHbPFzKf8QVB5CdW9e/J9YgX095UTnrlvQ+
Cx6tAqbh99fUeXc9zpQvBIjlj7nhmzddiUAxLNLpxFj6nQ78B0gcu7Jud1PslTfEt64GEaPDRli9
t0U2brIgK3ZRPxydQY9Iu9rnNJMwRXs73PTp5OzQVb8Ixxi3A/pSvkPj7WU7mttAJHIvgrlasWKe
SbsMotNWqOmb1yGIFL2mge4Nz3Mt6YU5mBcGAIxugmXYJNcILPCVGxTNljjN5CojHX4N7dM69Ys8
PscdATLXw7TSJuHDNDsullvrOkkweCFmDg9hILL1lGY9i4rWW+e8JTZt683XpCsc6k50q2TW5BDM
2SUpV8jLRXPMpok0aTMjnrNrsEpAwcFCCG94dOJNwp29Cn1xg2J52lqjH+9mYC5rbXT9JrQJAJxZ
ut4Qj6ieSr81z8rYw1bd1XJDZ7sB4lPTyOrwNqHpyvdeVbmHJkfc6SFmODhmYh9a7flbihRHG5Mf
VH5rl7n6sUAb/Vgm4Ynnituk14/o08vtaBLv0vThY0HDErRJVviHoffAahpkC2OTuMsCPzy2oUOQ
dlT5WzMV8AzGGotIGhBsw77hJmmM4aqOGv+mhcizGp32jDg0D/wqknptkAhcQ2LznS4Ba1JgPyn8
4VW0pL7ohAZlBvop6WaN7qEucWGuWGk2CN+rJOhQuvjxvLIZPF8K5DfTxqvZR/AyZZKg6T5+VVz7
i3pklKXEHq/8zDqgENGYEeCjSGv2T/mPajvxQGzDX5IG/5fAgQ7wInfQdigQP8yLEMKwnB29fLQR
BuJttfcW8cQED0udOBlkpU3hL6FiusKyemYYsgPg7fkEwuS4k40j5VmzpUhbo71vuFIgpMt8M/vF
cBdT1b+y89S+C4sySw5jKputi+nlwhptf1cliNJW8KCnY5y05jdphqwnqe+qrTeb+aniJfu9g4gh
t7kmySkd3cQ5m6ZW3oohC18DivtoYErEOSsVDuZm1v50T5+peG1UA/9aF631hAsBOUWv3Et6+uor
nf1xgwtA7ztWLHc+vOavQ8vnaGR8uDzs+vgTXJJMpTigqGq/UIWjDZK28bz4xhgJsRPUjzHmpu+1
Etkum4z60atJYyItt8sP4O+zXYL0+Ytb4ZLAXDSOGxm6Rbfp55aHI7cNFx24gMwupbtOWXAdcAPA
cKaEvGVXGjS7jH1TcUK+Hz/fkef1UIfj4j9xE8tfBdEYJuRfijqAAxY4oHLifBmDxniE7h7fmkUM
tsVD275ruZzGA64FTtFb7LWnkMb4qjIbHgZ76sfzKAyjy8QHZIDGZT6vOuJkRQxaDVV7shdmIm+H
znZnODBefZQqji8Rg6snSnf2lsKZewkRoJZkqRdIPfsp243VRFIN+tnoMs/V4K2VCzOdh6jmoeLu
UoSvj1kRiEsvjtW3Zoga8ssa665NuN5JmoE+R7m/92MuKrIPfWowNK+V26hvpAeXzbqUs0ItUacJ
IDI3OXEnANTSwJ1qNaI+KisNzuahVd86rZrHIea6zp5XfwdvBWlj7smmAkpRhEdUrxqvWde+BGPr
Xoq5Nkag7kF0OSVLUPYoUaa+YOARNO+VPTqkizuoMPWZxWsZMWkAKcGIF4AkSqm0ZIbqw3YF6966
U5ZGuONW4b2SMVIJt6+eZCSzDQkBM7ARjIHWCnFQ++L2jo2p368RZpnhJsItdbpgcE+IIpnufSNl
XozC5MRR/G1lGtFlHyAOWcW+ywq8RPJ8CUs7PzTZYr/p0DVhOs7G8BgXHT8QDsHCGh+RzaazAuIz
85xTxirbL0DN9avvDe2LFwl3HYY6P1hNt4zyPiaiTuHquSV4fHgQVdcT+V7xJXPXzG78rlHPThrL
WyOYYc+rcowvtUQtu2pF2Tzm9Txd+bLtH0wkNTfJcrttKOBnbmrB2BEDB8oMvaNihyifRUZ8KcgK
vgM0oa/MyNCv5gwtw5iwy6wo2oc3+HvEoTbj8kxC+cIRMmc3LNmn+8CkIzOP+JhghFES3xokpb96
KEnIhuvjEDCai5ZwBTQaWZE0KgRaaKsgVyWGDG9EzJZrpfoWNXIxDAT+xj0jaTbqhqkXWgShSEkd
X6KaqKx1Yc3VlUEcKAGLOudem60fk6HtVH65DtrutfIN9kyDWZCNVoyQHKrUehAR/oMB8e0POaSY
T3n06mtmi/m1slPVrJGcIPlpUrf/YftY9bhnHmNfKS6L5E3e7s0xs5rVImK8m+3cuAk6k9nMk0iZ
lF9fd2FJ4b+21UU3aPWVuMn62ur86DKUYP66AG4gIBF8hW28+Cd8nm8IcN2XOkkIGWgMv2WOr7Il
oUBXXDzf8c7ZE4c71YcNkxgaeOqmndPTEHb8pxlU10VYqGg/5PlwAtaHW8Nr88xpRIb4xouSq5/s
J8zW7T2Zm1ia5vi1iyq1U61SahMOyvnmBiC2hMKgpaDQbGyH4GN3cOTe4nqt6GiKTQbrCnyKU+gb
q2imKxYhhLOJNHyw80iAy69uSdU7B42e0Is0E/YyBOqO+Ecvauo/JFANR/LaGw6byUtzxICFuZB5
Y8F5TWZinE+SONRSu+GtDKHXBVPSR0y6xbxQ3EBuoOA8uEl3HLQmv5Zn89yMxuaMqI7yGMWlXrHU
ZwkY0P6jhPocuHj7Mq+cbjKiHF7IIjzWiWkxpYEimJ223pbSUuupE6fTlIovrLdJJTOn6lswLn2m
qtvFVJYPdQgBc13HLEiHtNJf/GmMbswyHnce4FpZ5fUmGAF1r5K6OiHi75n6X/GV7ON5MbRykdBp
Rkz07HDWntYiXrJN20NmmNDPQgNOQiHUrsVodlqEZI8IENnX/IdHUT407vrakEx1QXTTtxykd0Pv
qsePtKIwrYlTDMUzHkP5gMs0P0kS72FKzWJPuTRmHchSjjA1jZI1GePzxKdwU1n2IXRm61tshuOO
nFxzD+8fFVKCfG8ceBhbFXerMaNUGGktT1lciC+QAwlkm6odjxMTMJiqeRXJOtgHeRC8EmZrf5mU
sC6CIphRLRTijjzSdD2xht25zF2cWps/WK7nXeuBu+QOwCt2HuvCVdM1IBbIEvkx02qy1ypC9Vqn
DANI/HCfjKkknUYpHa9EQW74pEjYo4GwIiQBpqgnWdAjkn1Oyfs4RmN50hHBgY5LGGeVJuRlhifZ
4YDd8SgSEjYDNqOrx4LM6y8K4Yb3eMDWySQGEOmema6U3yU3vtnMG1KF/dNWJ0uyZbyN3RxSn9O4
l4Vyq2odj4FF0yKfD1pXi0rZ4LUD+jfjgUPGq6KJVPDUiasVttHFStiUbEtztKhqRQ9tOCexLn0s
bCH3rkUBntIa+Pl6VpQ0+sSYroLQqc80xWx2dd5AkjHiPTJ+iGK5gdl1bFJvOgkHoKJ+m53n3OXT
tsRE3YoKLSMNnlU5tt0ZdV+9km16Yk1G8AgibMU+5xmW6+IRdud1vURSAzAAmTaAJnzEldkcKtv7
Zs3yR9hU9RMr1vwpJzWQSQsqvpdjYHaGPtp2HjA9TQbpJkfITNM76OY1GduxYjk0nWAEHZKj4VSj
2Aye2XonXmbhNC2FrC4NsuGx5GqvuqR8g1rQ9lMU1z2wJ3Celps+FUVaXsN1Kq7JF8hy0pKZQNN4
7F7yFjhf2aYxsB2T3F/b4ANrVABHF9/KrRa2Pz42rHi4bwmbHBxtoBMHQzqHXPm8UbDbfOVtSe1s
zskLoujPH1VhYt+xPmZnCqBXHKNsal+KDDhI27cUEaDQFq+ZWKSP7dyFT2abWiiJFytdJTCftvUU
PhEnwiZchIlBPPkcti+oJtHI2/MQeNs5c8vbvJ6YGNp4GitYbNBLdyIYqWj0U8zwiO2eBU5VYj+P
kaXilCei+8m1XP5OoKa82XjInd2NKE2GUekQv7yBmpVVWCqRS21KVFoem5iJg6aJKNvTZHY79o1m
OVjoo9WIjpHFK588E4YMI3Sk/LiJRaCNPcF7LAE6OqTwXha8aRqbotzIhkykdR5K7pIx86pbgwwE
2tsMoNqinqzGFT5odI39guntaweoyogH4unXxXQHIyIblPZkskZiiTLNs2biOdhPVHsnAKzk1GAc
1tSCuPTY/MtbF/1Yuc+TlHIPyoKEDWY2ZSfKogp0adfuBE/Xnd1TTYzlrTuiqOAW0m9FJV4vOk3P
pR7SKNCBpy0qhmFfIEqPz4OhG14HSW101dvALs6lYRGiqQebaCnM6QWQkuvMC+pwrZRv3uGzbPXJ
RBk+vBT9wkm0B5PvyKqcb52UITdP6qk06P9VUCK5Jzy71P5jqM5kPYaMuY6fn0u7fUnYvSQrvuyS
rTW0PxK4B9BM+wY/dB8USYpLOcFXlps8PytwoeZ8UlL/O44AZsiUqjpWdG4sVHrAFUERpaG3QoJU
nZBhyjPFhpuXMO+vddEvAcEl8cvgLmZQOJfx4JhAelhC5oQdkfqKNvDeSqF51nllHulJNydj0TvX
ReRPZ2iZkod5jsf70RbDrzbY/zqRPtGgQomiTfyfnUibH/nz+Nz8+CfC6tff+S1B9TAVCbaHbCIo
s+PFoWHx77QF918ekjqXii4dfmlT7v23AjX4l+/wG7h3BGAk1HD/T4Hq4F8ShNwttDm0ENQv/jsK
VHSRb8u8JPO5ErmDMC36+gGd2rdl3iwdIPTNQX2ipY4fsUWWikhSZ+xXE/rmNbv/otupWl/lFSkJ
a+KO16g8A6RyptqRhFcivWdZ8hgmPbgOLH1yjUV6/DF1cgkmhQcNhYAwywhQJyt7Ckf5kzBg7KIM
UrsSQO1eU0Kn+BTQuuYiJifAz93btBtLihXdfJGnbjeSgMOD5eHMJvUUgyHGUBNNWRWiCfeIO+5i
NqaobJvTqUYrLwuHSDTewfuRL2ezAZLq4M1JeKgw7NxQDuRF3CZPqVcbj0leGHdRXdKMI4Kdp9qO
QGgopPg4Ui7JVfbRU7XXgx+9uEbGSYacqRXb18LW2S4IcD/rnzWOqOz2ZpS9KlLcWH4HUMJLc+62
pKUTaVrDMAa42t3Eg30tnQl1mdeddxX0w962r6lM3OFrOCezuFzFU3lLwcw6m0Y8MXlWDrxox+Uf
Bauj4kz46jGEJrqerW5C9R89UWs+LDlLqyUcLtOwoNHlsJCtbqfUmL9CXTc3yolpxPuq3/UQBdZs
XdYMwbvJCVlVAZIhgHj5CvVKunx0UE/OntWweelkhkHxJkPu3gb5Q6V78YBrvdw70PDX2FYdqma8
/0iRhW9gFq/trK5MuIzksRrHTuj6uUL5e4eOfyC9mILN2lH0An1bXcHiOgn9GaiC29WXZMk2j2CS
72SbVPtqQi1swUI5kyHp4bMXWOQlSCqVuX+fz8qApOyM99AmI+jsFcVWuBUYrIKw/26YdVOuvdp0
rjvMQBcFW1Debza2XBJu6nlLCMKtA9Ns6zRlA0ahcm7avAt2rQ+T2HHwqIY8ObyNh2QT5/j/hwJk
8b6pHWKb6KVaq2hZoadoeFYd7qHqgqm8P40iqrK7sTHce+gLyakopPnECmvYtNjC1rwwSPEGR15V
O8sHBETcozZPR41R5sBOBmeJm3b6FVfvbOx9YFbhqw688Ty3GzKDo1Jk25w0owZBbEQ4WWrd/py+
/nei/2Sit5BxfzTRYzltM5qEP346Fw4v//f//Pob/3bY26TqoNnAGuAhKJWLGPzXNE/njBkbnisi
Y4R/P18Av6d5z/oXhS9+HJIaomBradD/Nhq4/JGLVnhRuy1KATwI/w2//U9p0/9v5i1fB5eDi4bF
AoqIV+5d55B9iC5YX4gfMQvv9BXjWugQ5Ae5njzqrktt/ZCyaet2rXZyoMmtdt3viDRVeWZV1GHt
nTKWhVFW+wbGvJIECnZyfp7F031jFgaRUI1QcpZQw6dogJrvQLpCXkFSxgyZJ2UpfgkSQHk0DExl
jPcxRNclNg3jg78ROkjspbBI7t7eaVGIYMXDt0cqcT6SoRruyiFtVbLWbRyWxq+1zX9U2r6TVYkl
wYb8n0XPJPFj4O94+w6sWglRq53dH6odh4Ctd+SRIr9qhIMPkxJLwCEnAuaK15olnL5DvEMk/NrG
lsX5lNYYTff/GFtXv+7MP1mOP5Ug/7xhlO3Q2AE49pH+ot9495W81J6Y0JrohYQ8NztXgiDt4ywW
4sg+NmQCpr8gE8+imRArH1RBOimUy6mpquy5mlpNRdXr2dsecQ4Se7mlYQ2IYM4nbsW26+YY+2kj
l+xTOWe1vJjnzOLHKDNiq12ZUdvTjvv4pN7KURBZc5HRNiEeY2Ms/xDBsj6FocSL6IeJxEHeumVi
VDdFHlbz1ccHeqsBWQ6ERHSR9rrorlnWvFvTaAxdlDOm8GVh3FnOVuVhJtiqmjzhcGxScTm2lct0
CtkyN8h4tCJvuMHW92mm0NuO/c9vgjgWP4pLwY+Q5OWS/EOBg65Kwx5L5QtRFo28cJVOQeA14Oo8
54j5k8bdJxd5GRj/GDicO5OJYJ23KMjwYr9r29sUX8hmc+2XyYraRPwA9kWX4BCqnrEQVfVy2rmW
ff+Zouyd9GU5V1JQMBOxLl0Cz813Vz2tKisbKR68jKOMPfMk1Jn3mtsdD/O682Dlq8spmEOTFUwC
8t7cukOczQ9p6ynWWhAewokUjzQsgus0RT0m1jFZw/lZRn+D+F+0moKUpI9Hyh9DEoIjMBPEOvC2
F+HI2/tjWJHhVbnnfM97Ej/0ptbKINhh8OdQf0bN/vNYDHy5/A+N8SITenssh1T3BkVW+52U+d6n
Ke0tQJ6QiBSGxMen9ccgWHTDAfonRgLWhvcTmhXAJ5tss/xeItrg4jZGkKWvA5QM97GqClk5G2wC
FXkaHx/3nZ2CMQCEGi8ZnBgLUYX1ftoKDfoJqnGNb7SBLRsylwclpF17PoR6c205OdzBEx6TzHvW
yD2I8KmbBmghqdaTPdxRNB6hdMX+NHffyE5MSTIlHQTdB7pEluEff1vu9LuHhS/oIYzjxgeLFe79
kHWBujdF31TfYj/Bg7FKfd3NV62cGu7PrDEND/ugVa28MJwwYXy0pRC8DErUMEyWQSYi/Z17WaSv
sl0ks7z+REaY3GAh7Xj9NQGLUDG7uFMfkZYZBZQPWUp6GTd9yLuWu1M2neQ1XNKz5I7ERbhM0UYb
xxzQhkVIDkisuukrqgGWECsKUSHXwk5Th0nenBNZpztb1C4jto7HZOEtiBTdy9hbiUUaStjOVwzo
wKWXX/LEEWGU8h0Jbg3KniJ9bz1mbaVSwpnklM8Pc+d4w93Q1HK4aVN+Z1zFZcozAehTVtwzFtEj
hy4cQKUayKsymFQwv1ecDIm7aRztdFzK0l21ZHryk9JKQn4kkQSdUTZFIdhdd6NX8DLTNfuTbt02
CH/JB4sCDm0kY8CPAztYjmYgy5QXTpDBvCP90h3YVcCEP89F6ev9aLVTeRojOO+P/dRPjKXJp/6p
F9mEpU/9oY15WZqklPCv2g9tJhE6Ph35OJUoVZad/D4B1t0xp1pi4ZLpxqSIzwV1zZLh15KjxYSZ
F55pFFs2oZJ/JZ6CD0PZPUOW/PszajJOm62T0FQFREYcyDitnHh2uQa9k2gOPamYiVg7FecU/bqq
IstGrpzLxowfGMcuzkikaHpk6VYcLEd0DI9Vm1ah5LIo+sicHlPXMlyqoOOt5YAcZdCkoUyLm7Jz
AdvsUgemhlwp6vg8U0MZBIyayG5y7hm7Tz4Qw58Vejvwg5nvHA0ws/p7DWyNa1iRsrEkvDDfW+Gt
n1OOSDez1/v5eAADP2QJuTs0tPxNyk6QP9OS1SInkQZKTue1A98y2rLZXu67Zw/MAttmdgCPbCs7
XMZv49SCXyFCqJ3hGLSD4FNongkehT7FZgZNKeo8ZuMGhxZfSXP2/ObY05NJNyKIgbiscffwCGq/
zhgpziylOBnAofD10iLxl3UbyoYsuWjh+LuPSS/4BZ4m7fG1UhEs17geCq5gP41wRFezT+8H3zlL
QHGSdpPg+kSmXIbosrQe7pRf8s/a8nMeYI8AVXnB0nFmlcFuj+cc6N28TB4LmfA5rZ1meaQFZBFE
7/DKuRNuy7qxXHXKcoY7srFsrkJceUvNcoAgmBbn9LwsPrBuWmCgayAW/TKqnQRW8AYNwhJLM/k4
T5tNat4hCCRxakOJx1tmpjiPAb1KEzoDMTMKkjbVAUK7GdtUq6MBjcKVq/USD+W3KFnFNihgJJS8
+sZK0mVnb9qwie9yErUxXDrJZWWxZycZGYDVMlthYSQeDn13C9QJ4QktDACIdVfR48npNIynGT4Z
vmNotNybGj115T6XrUWbiLJRihblNsDzL8qLqq2CyQdIkYgx3zIRM91sOydKdY2vrsesuOpZt0/D
KrRlF5+ETtoDCkexwzQrv88jPa54mWw15xyA4Zqp8jfxFMfRWVbFveVddBMQFwZPQgYNI7Fjp612
5FUv49JEG80YQqhUZ9FpNZOXQYnGHvoGVqbrMFW2NYIqyj80QBxS5E3D6uuLdpQ2U25a1j13Cdet
zbuAqszIZwW1ucyC/ZJwzKyTqLAbdmanRn6SLUzNn3UNuKpTMmkoKFwHXbqsCGPRR0xPStBMHU+7
2GB2GLiKPAuW3bUMqKFuHIJGuPu1dk992JPixM/bmS8eT0bPoYWVT3x/pkteRzSxsR9vipDksXZL
TP3yku26vmY4TtIlv4OXcqOZH7QfG+JyMnWj6IXqwhUnCuAlp+RXTdWsZlKmOL6JM1J/J9eK3cjv
fQiz/nJxRipYBCtloGVQEEdxipDm0KdI1KB44YvcoL0pw63ADlrfhvXEyScVL3+9HfTo8Y29dESd
tquK2OPBTvuZ5TTpr5hCs9XvYV0k9DuYZETlMHDJyloWzpJMeM6qNXxeWhY1dK6x4zVBQ+9W55HJ
82lECU+u8EPcXqsxtjx1YSdMu5s2yJrOWHmzpeUTsLe8QfUz5XcB5r2UMUSGNmKdUg0Z/O2hV98V
yFnjtIkKQ5xT/yO7CHJtUj/BeJEzrYuyyl8EHormpoAh0zyPcF7HyzkwSBbHYNRBoACGrmhiIkZc
bJaAAVoKRaPrDxdNHYe0VmRhFtaZk/Na3YZ+N1iYPRvgRqtqggtJl6kcGmiS0ZQNyyJ1bkadrwTJ
cDZstMbQ3dfAtnpxK/NOC3w30Bgn4LM5dgcwdQHnj0JOhyRFdyzQeRq9OR/nGXlGPpvNLqTAW52C
9wiJpOuy8xFfjNrRAYtgJ7FAm++iFOIHLz7ZeccW1oe/cgRd6DVi96CiXRl1bbCBCezhS/U8G+G/
m0cnmCG6DZKecT6ltonRxxqpnu5CNVlltwJePSfrOHRc40oBqRL3KEnoB+6xR2hVb4PKnKa7qZuc
7txoyd27EYZoZxL4GNUr7CKyuZ+9IcKfl3cSguWefOtonlbm4Cm5CWikQOxOOiC4cyVI1VwFZJXY
8dpr5rb2v1lF6pcvsa2qYdpkstM1cCbXQWTSe6ryVogT3I5me1jWrr/pyUPP5T4sjExeBBaM0Gw/
SMWyNv4R+6XTBRZZWfTVCeh0Oz2jJnWAikYXjc3JpFe/V98m0hdp3YxRUdE8HpHy8VpShUOL+h57
lVJio8KxCdGUmFSUsxM9eC6rsdAceWAaSoaM/9JogMvsG2caltdKwETCw137y/Kx4QXO4xALucxw
Be0EppLEIBwn3OEJpTW8nJga/dO5jgyWpKguBl49AI5S3jJd6aJz22vP4zORM1fL6o9u37Jz8OgX
8G31f7F3JstxK9mW/Zc3LqShbwZvUIieDPatOIFRooQecHSO5utrOalbKVI3KbvzHKSlKZNkRCAA
9+Pn7L22LUsAWENTpu6jU3UVb8UQmpcHO1qg9BoEojyWSafrqOx9EL/C3NmmQxVMWpiqogNwraxl
mc+kbARoNEYYka2yI+VLGkjULOiJZkFJRD6kxZpSDqXOB6UugSC9cpyyVQtiWZjs0aOPtGw8EBTW
c4FEhfGCoPNmnHinLThsXnugl10vN9J2Gv6/Ogom/hjesohnqXNqxgE74tPUOpnbHlTClZkZAe+o
AsFqtM8B7kF+JIgkq43ZD637dRybilGiyRj+SNiEZFvshVC1VCU8VbIkQa+uEQk0bm/8GLRuzoP1
WBhyKEL2Q/oGIUl7E9c2wE/J5WcNn1WJ9NrucbtS7VI/dzDbqLmOea2rjoUbECNRhYYVaVxIESOs
rXdzWnLoKAaNC8syk6l3MHRawu3z15VAn8dgcxBgMegPVQl/sYZMVKITMqrZL0IKInUrpmiHOLOU
U+Q8Fq1B7+nta2TDNIx7jn9Df0tc8cQntrIKYdF+6KRnAKqKczkml8uY6VHwRTLSzUiJEm5cjgeb
clTeLtjw+VTGIlTzqW0HmSYHoVeqqNB7sGjIgMxZnYl9t+FmKenXMSNNR731+jVBGlQpsRmpal7W
Ajz8XhdxJ/3LpU/MOmVU4Om8n3mx1XNgWZgXmlDCB5e3RWerR6QBLkrDqyINtttE0laFGplZlIcN
TDDUctGARW3XmF5BnR2/7a6JlDGb5oAChAfKsgRVoMtYiXqzd9X9GJF2RWWtcwWyH9HC6HtWpHP1
01Ql7XI5Fr7HdmkkvC9zRWSCKg2huyChXBuWUO/27fHIe4fvpWA4zZfadix85dGaLBk/SZCiKbEU
hpczzi8b7oVilc7UBNnWbm117xaVGVRn5WjEsl/HRedDVucPlBZF7VhjMFgNmix5rWpp+Qi6kIDo
sHCp0jqQNUe+2AvS9lm2Q0oEXpcPomdxgdBqHe3RQJ0cIonmPit1Ux0CM+FwYtONSX0hnR1QXnLw
5HvuZ2eZT63R5PzEXHSeiCIzIZg/y8SYuCioaFTl08W6pNboar/l06YTRGGyHd9OxP6CgExuJ4wv
nL6quLH4V8yZBQUeZuTpG3KWZrnUNakT6ZGgfyJpOGnjTtv7zDCHW3cpLHKqtNHg+gO0UodudBOq
CmsnQx3yvaBVhXwsau6PqItivrW+pKFbrydfA1afttIBZEU6eQ00jCKENQBXDGfeQ+Mh2uzU+YHb
yUWYwB9qo0UtlYI12d0LDzoMXBZv4tbfG74BwGzOCZj89vboVZI4qgVtURlUBCA0ddE1617KTt0Y
1ajaYuC4X7nleEXH6kK3p6kCwB0v6sRNbnfPhRwNlBH5ntNyLM5c2HAUr/OYxbsoqabhisjIpTv4
w4Rl1kewjll28DSb+gCltWTpdBFS8WcCG+dBsMuaSlWiJpAI1pnx7dQ45aDVk0ODcY9FioJ/cFcd
DTmz2ASxVKfAt4NFES3qTdeE/WK34ymblfbQXzjx2tJHhacCa8EHrsakqvhKU2NQbx3UPTvhZkoG
cpI3CMfs/MwTNEf4wWXmjprNXC1YPV+jRppR3jG6DF0t7RYmA4lV5c9WPakT+vy2cgQQ3LmGpZGr
u/LzrtHf9IzggwYEe5Dw4/xmzUd8A4E/KMavU9Src6ZMNDJG1sQANkUQdkPL5/3DS37sHNKmIsbc
IRDcNrAFf+zpzqIC29FDCnRcxsE/irdbo2Ccztb1+af7/aUUGBUssxoYMZr60KQ0k1gsku7E19SO
1PpUu7YlKQpZrFm7Pn+t127gr71qgza1h3PU9OA0/T6VQq5MCgksyq+TVQ4cZIZEyepWTm8nPIZI
tAz2QsJiWTSGynYwXgyyaHzc+r3JuZsuhJpsBBx51drztjL/nH1UbayOCJXndOwJntuM/Ovzt//b
pQJ4grExABLGcdzU1f//S29/ahnAxyBTnvvUmHgfbFDqWMjmyhHq85f67Z6DZmXBz3KZBEHt+tg6
poxCWEUB9RwkeDZmWut+Nt4bi6ceETeKxz/ech9HKGBnMPfjzeA1HQhJH+4D1E2WHzMreBbIu/nr
/cTDdkkIoNogTNRt5BQH1PsUEzP//l6Ynt5esNqhgP78s3+8zExNHQBuaqrK44aF9P1lHqt+ksho
rSd6Ehwd5yShS+UDF2UF/PyVPl5ljCg6n9Yi68FjgvSxeZ1TGKIGyoynoaq9/KwXhdqg0oyT2p6g
BFU1fv6C702kDGiwcNJ2ZsjrMOGjffT+o/WZv7CYzC25IsyJkg3WRLXMsSgSHLyK2qaYADum8ZwE
Ky8n4XvefP4GXm2qvz6BlFqWqSyzHkokPrr5/h1wSkzIfvaqpybRZ2LDmWUt+YauRxJku7eyRbaJ
Ko1BJ6n1+2dTXHMwU1mb0u3RVR7Gt4tTQrzlGtH6ByJAczWwOC0shV+xJXRAhvxu7ZMP5ONaNfKe
1dobHbVZynmoCZZNIp0HPwTbo/qviFRpHhngLkdM0jktuo1PMW/2h5TRMmlNda6p2gpNniq7SFbH
87iCtam2c6CN1DYe1nP+vBCt4G15bw36jtKeVTPPTVU0ZX7/WvGZhiqWERZlrCQ6oexcfz/OWjqT
ppykarJUOW3Zzy//bzecR2YgXmVyCE0oLx9v7YGTRaLpy/wFQYpFzRqLXh2BEEirCuBny/rzl1RP
y7svnKUWTg8zGmzyvvcRCcDMCV9g549fghhZmLVBBurmZ4qNlWvneqfzDkK7CAYOUZMRqaJQK0r1
bj5/Gx8/uQUnSGflVH4LnrmPIASc59XId5l8yWvanyfoL/vyzoSv3h7Nrj///MU+riAQsB3Sgn3U
wD6z0Y+efJRiMebMrnuSDeE+907mqdsiy4SqrD5/KfPDI81fR9GnEIcekzfL0j8MFBXSsSgqad4h
itWJOKN92cfbmDYqJ900G9kdMPstJf/l0bDhvpxwst9TCjutHwraurRgOPKo+b0YrYI61FhsVain
MSeUBA7a/C0h3U61tSZNtQH83q15CKXvqjYx6Fd+WuJK5MNpucNehCRJTYpwxKn1mgNBPjUHTWMd
LbZVrcf2W0zHf9RTfLjeXAMIcIAzYYt4sDI/XgOHuJGgdIfpbijRfed8XkYVAF5HKGX3n19v68P9
rL5TFi8XwYXLtgh+4v0CNtaCnqphR7d4nV9fa3BoneayUaX+wFLPEvQ2ey8Q6XAVqqlSXdKf/2ol
hruUA4LOxXVsT/UzOQsKVjqTuBM6ClqeDdoCVk0kOJtSUeYjgsWBA9MGTzfH43RhUZPbn4M/pkVq
iKTh2uTZWXzkf3Ir61J94YuT8Sra6yTee2tNSIMOaL/WnER9k5lB1TKGnmThr9cYd1Rj+ecIjSeS
ezdj5sG+F8HF4w/ORjn+MXzaf//1YSvEFWfqCooKREElrL6/pA2fAFediL4V0vIes7bCVW8yHt27
SAdtevxJv43tKTid/ZQkBWFH1b408+JeximUaiVgZmgaW2EA/7gLYbg1dxHn1+6ymDqZwPqRQJ2D
7Kpk1PZNCrsTodtqybxiluNeSCeqTxM97c7YkRLiN3DP5Wuty6yHhTmyPCGOI3NCAWvIXtM1zO+1
RUN32BdwkFek21za7Er51i400kXmVq57MTcbZuLFfdLhJioKkylBJnraeXU+MsLrjeIJHQDC9ClG
7D0sjU4Smmi9W5P9+VkkGBvCqHUTWhhx1+3MrKpuR88a7lOEguigdA29vUbf7gtxo91LoYn2BvtW
R1kUDftsGrItY4JZQMJmuIzlO0i1cLBLeVJU9aYfA0nDJsmyh8F3Md770YDLcWzr2yWDc035qaE6
JStghX73yu5n/as5992T4S32He470FuTW57mHnFEdjqnp58/ZL/dEJRfSp1GpcI86Dfx2OB0QQ2p
vnxpKhWnZBUin3DeG+jBPn+hV13Cv3cnbj3OU6bJPF6FTlrBRznGZJa5KZGrvBhjza1kveJGQXEZ
KaD5wruuzDK6TrtIAyZfOIFYW1KkxU6mDlZ3cvzgQaS9e9G6bXBSaY13xzbUUT4MRX9fluzpZIGV
8PB6w77SZVb9QDzvHyu6llcSH/1DkHF8C43a0HEm5PGFVZKFi8C4dGlq5IyojDGg39QG80tWQ+zN
mqHdGrGjP+tTb5GkGFj/qER4vSKvV58yTaVuf5QyYbjNPbIKqheeFaxFZkRmilvUmMjdVnfvPr/+
7xfTtxfzECmqEov6+WM1GC02ZXUbVC/gaUr0WZN+C8TbJLirzM+kbQFKnGCxXjGeBZD9+Wt/EOHx
4qoMoAziBkD0bn4sCQzN6yYbgv+LPai7LEmtZIe3r9hPy/QMo6P4QjbXtB7MmKFH02ruHqA4EQuf
vw1HrW7vbkFgLupUhxgQ4RiQ5/ern4EFmPFB4r3EA4MD2mltHk4KtrjumJL0a0ka2d4r+2kIiR0u
mfbU5b6mb3UmhSvxaHixdrEYsb23MGEzn1Ap5Sn99FWba2fpXHnH2Zp3xMZZt/RAi4ta4+4MXQZj
82rpJ8YuGXGRK08E3jVlI16V0U5/zG6WkqaDozynU7xPMYJeAFTGklxH3fB1LpLhTnfM/EqrfDYI
dzLGrWX2yPitNo1vxyJAiZ80Oh8gmQxAG33MCMDLmoxBCHvije1o/jFNZvvBoKsdgXXInekPz/d7
WRJfMdcW5jTHfZfTrPeRaIq/hfGa7kUvTWo751pjZfdkkM1g4ZtKB2qgPFqff52GYvp9+DqpDTji
EPmCBO8jbMzQzaIt2Tq/ZyKzT2ibYXWKhlk7pVGZbRlE9Kz0Tty+CEsv7tN46o8p/oUrTQbW9g/v
5W9uLSpRNL1Iskzvt86RZTJry6cx/06eOG6vAPP7V3QEM3OpqvpO1e69LJ1i5lba1xmoJgQGV4o/
Efz+7pLgG6EwIwg9sDl9vr/D0eJ0Zbd4xfeIQJNh7XYYxok5TopjWrj9Vsfzdot2ftjOLgGdgjis
L4lPquc+6Rbj9g/X5G9uCbzSdC+5ORHGfQSjLuUAAoF4rO+xp7s3jWt017izNXzjbGNsMcP5UDT9
ibCr8lBMlnHWVx4TDCKspkuVHo7ktRrlEVux9QNtduOEfpPmb5r4/1jQvppg3t9FHBJYfE2f7801
Pso427F04GjwJcUToyE6Lpj7agzZct0QgBw2upnTmyprAHqEa2Ijw9fvcL3idE2HKwCFRiQN9KPa
9R7TvpCqac/wo9K65Cx3027fWNZ07g5JfIjxftvAJ5QduoMQjeZf6OUQtgZ52kQSOGKncUNvs7zX
zojHkfzA6Gmk1fI1zsBkoEFCXtjGI3UXjkySRkoG9JwFrJK8i6IpKsRAY8b0nXH1vSNpKlBFdje9
OVWHpCywFrQeQifWEAZ9CuDZXVpBWjEsR+KJyXFiIti7BfaDDtXK2QgttcOoLOCDc/1qA5CQN7Y7
3Y3Nh76t00eiWfofdmpihe1khsftD/fQb9uW56LgdHjE0UxzqPxwQ8symsugsYfvdL2b+E5xf7sV
ncQ5HDpdAjmWOTOlbsEw6bdO/SPBQZqHS2SKcWd5dXfvBEV81L0xvzNJjmZCwi6wbbO24GGIM7K2
G8a9b+/6vz6L21l8/9//eX4pSSVIOw4p3/p3rgn45798v79lOvzfNmW5e2+0eP2Vv4wWeoChTncs
TikUC7bilv300xkGsV9kfoFYpk2Ol838t6HOI9KB30JvQrPlzWv302lh4bQwYc7z55Ro1vD/idGC
QundhuPodGl5XwRE0Bvm7X2U3oLw67opd8ejkQr0OBzPR2bAyruOD5dcWOmbABAb0OHDLjfLotQf
ekpug9OkKLtbs7T7BXMPrXlzU3APipEgAVk1wr9J0aOQF7QasorBCbTTya62GKDwi5KdM+8zbRwZ
j3BeM0t5wGhX0hwLl36oiPCrihmfuwQlRQiqLyryE7PphGVJ6ocsdeez2Y6iWySlgsrZfdRUMuBY
Sy9e6VOwDpxMHDM1/4YjMGBodYD/JG5KQkqaDKNKOFZxwGwTwWak2TCS3LLgC3cLd7pecuk868JU
7ta+k2epnjDBMxNVnXAAJz01sGK92FWTLHZoGQp/7QR1enAh6nnnAI0kKstZJ+VI02r+pope7F9T
GDU1/0xUNKPgVLjNXvMavdfsRoW4wFOrIh1NEL1fEH6ht3hNfKR67tdJ17EcxkJlQiJTW+hQEhSZ
EUHw2IPMuY+WmhFrGzdiOjDymWhjtA4f1H6NnWTY2xxHKLS7zgTKZBu53LixaIC3GO1xRAov1p7t
jRvwnNiCgck4Bxc9130A7uBIXYbtkcYyeehJp7LRJbf6WqO1r181ZKebrynqlgpUd1+z1WXWe8Do
VeK685q+7rsqiV0fbE7C5LHvGxXUjvOGzHZzJL59VEHuZWyS6T6bPfnu+NvJelcDlx+gPvTnxTFw
XDs8jVuVmLXRK3t+xkkdmESGlwTI15O4MXDGnaKJKR6R9bphpNOvWAlkmftCEoq7NlvvAsAP4fQq
pr5FxQgtn44yN40xkWRPjdlsgctNpOm2wcXkEHlPnKbKWLbjk4TSwgtrq8xRLFmOwCY9kHBFqPih
jzLz0JceUeSOFz3xNLR0FtBjfEW3bkAI67Aj7uK+MW+jIh0OY1t6W7Pg7BgGVdTd+Lb8pqMOXJM4
sKwjVFRlyBOQHtixrHI1x4hcV7HrG8fSpSWQJ47/RSXF7VALu1HoUOkYuPTABnaEHlnrLmpuHUR0
5w0dna9FX8Kfa+L5Hg9ruY8W0pZWmqYHUCi0BaGfUOkO9VSdNyCNyVurM3BxiGCjldPlSgIQ1Xdu
3IDr0ILqUAVp/NCTJjbRy4uK69wW5gpln9jJvkQ84nMfwgsBC2Pn+hVCHWhbyKGCbY19nMaBg6jn
FOd7huywFxeQDXAxunrxnXTg+UCIHTbepMlCGHcB5tX+W4becm3N47hyfDLUM1ggtOvNZ6a2D07R
koORxxy1Aml6bb5uqI9jFRwKS2VwL8eO5HleNnfcYW7/uyu+GQb/tCvazEE/2xYPL89J/W4fffuN
v3ZFg8wi5lC0grCao3LmHPT/d0XvX6aSepM/Au+Vzfen+9BmI9V12rPYNWgDv1oWf+6JtvEvoi4D
CnLLcWie/zOTOUrjD5ui+gs6bwtyPCkr1scuRm5EzcBzjAEqsbVDHNGCPa2A6oBr86F8ETyoWj8W
ERZo74ubJRVO8JVy73sCZPvG9nKLpau2bl2UQA+5p6WnOHomDtumD6FFVK5fgpWhTcUausz9NTya
GCdyjEDrTq+aSAsrmRYWLbIg7XZSItU598hZasKxKfwtzKvqQBUJcTQbmlU5G/G6Kgt7bcBV3oIG
NQm9C4arHANzi8dujI6FJcSxG8x+xxmtOTERnb6g+Hyyy95/sYNO/0Ij30PDmIqntsz1le2ULpSr
7tlqM4PPC2wCezZhtKfLnEx7XdQ2mmpfO68yLYKb5cltgva+jVYtfnTZ0hAYjFIipyuAIJrpmF1o
SWI+SPYTe7DEmvgKtLBpol/PZBVcI/Vlu+/1ByLOgrvJmeYLOt/WTpjBwzT57kbqaJYsWV7Zmdbs
7aE1z9uybA+Db0UrPUvTIw6h8eC4SXqGivUZYZ0D0AxMFh32/LQpEfoVtSa/drkXHebIsbZ5ZRTf
MXK1myXzje9gDfwGlXlb7wMz/T4MZrsBgzM9YtvjcBunGZnHghjipiz8J9McYL17iG8nv34o0/Kh
YURxRuWD+DgZJahwzUHPRcOUwAVv5QivrEJvrKhxilI6OF3SoLzxFsRF7FSJOKg78q6RnbvFw0Br
IRoKMpzNoUnDBGEj715660qT0trp0nJnuLSYAEhXNOJrOzfyy3nulotoTPRVstjNMbFMrQtTfXJ4
Fave4OG0dxyi4K2yR6Q3o9sVRwd66zGZXeuMwy7hEUk0Xo5t024r6sJvPZpVZHu6RRWXa+IHR6ds
4ABnG7sSGfSxXcDUTagpjz2m+Bqp9hijTS2IVGD73idGX8XhPAjv1BABiKK09/TzEe0c7cBgKcIW
qWS1wrgThLHfDfeYy4loAO1igkTMm3k16V66NuOEoURiglHU8O6GdWkGp7IspwxXAu23lWzqdovE
8Jg2vCmvccVJt8zdXdx6CJVkbiY/6mGpN75fBHssDO4Rz9cLbkYSCBL62MiWYuhX5IqaYCQgflvA
ENF568ED7gGEe613KiLYqqUP56eggfpVukbBmMFwv+VNtJwsU8mowJWJu1Neeo6//fgY1LZ1qeWR
B5odT/DQAxpkrxrn03rU7H7l+1F94ru4aRC+k5U4wwW+hF1ab5aGLFLXJSqBjRPcKbyfa4y1zo55
23APXrEG4FoBbOZ4ykE3iNNTTcDpcsrAL1d+wEdyEQ/jIS0CzpbeiFm5lfPGWGS240A8b1I0GHdy
aiYO142xTRymf0lAqxIaYHSGNLi9dN1mbVCL3JKd6l4H1rBvK2u5GAd9xG/jnTgDj3WYFeZ0SKNy
BErm1pfwnTXazkZHcSD8+SbvCnFGYW/emqhNnlKdBDXNzSH/jO148Oc0iQ4Vhx2wDw0MB0wZ1iT0
M+I6KfHq8Sq2m/Y40w1bsXjq5/DLSAp1Ko4NZUrlojcBiaejflgagy68454Lu6kOpiHNQ9kNGNyM
rlyB9jIZ6EXxriWYaB2l4haH0gziGKn3zRIk8/dSF2K1aN68nzPiPL0ZnTDfIi0T+s4JobVOvgPY
KdbYPmEKm0t/ykliuiPp1N42oopXri/dMx1MT1jXLEQB0SDrCEbeF6vWk/0MFnmlTQUZKAxEtHXW
Oe4XNsFljwNZ+25kjRZOY2KtZtcefmSRVp/b2B6uO3pMK0EuBuAN/TleynjTGEUB/0FKArM6EjEF
YOov5hL3x7Ysrru6HihV3Wplta04hZrXXy6VQ1sW3e6lbqTBRUcuKAOoIVo2duy2u9Ku05VpTf6a
ak+uBy+xv8dzJTejN30bFEIlZ80swigfk1ULgeyIBaMJa+GMDwL+8so2xHJNoFaw7q3a/QKzn2fD
cgV0XR/uY5pPZ1UyaCxYMZ0NJ7Wf8kJyxvSa9NyIyCRd9Np4HsvYXkNQuSPhNVqZ42zuHbTqJV6O
yLlJUS0Bw1z8A9nv13guDooWHwYtwphNriO5CysELGsvlVejyOMHcCqcXIeyoy1ZJZdZ0dHf1pp4
vNdjtzkJrMY7iX3c6KygUbBn3YRJ1+vHztOs62UZLgeGM2FTgKYFIJpTCg/DbTabpWLghjwS6a4K
DOiUS5wcAl+7zonsZFbW1tgMrCheQaX2Cad3h23s98UG6my50v3oCEcq39VuNxwiPfPDaoFiOAqI
ijxQyZa2XMpJYchCcyrgK/tReYydluUbvflzkuo01KTuni6y874ZXlF8bTuhnTtde9VZpXMDRftO
x316ngfkoI6j5R1wjiw7f/CGTYP49a4rk+HEccvnbMn6Q5IROdDk4EskMbR7pghQeSct7k5ShoHM
52L7usOtcLkoZi2cX0eiRbiC2Gh+0cZqPMKPo6lnGZF8MNKUjOZFOsdSpNmJmTrb2sqalW6CH3Tt
+0kb7VD3y2KTVlYUerHEweLHYjcAQ72AiGespg4PmN5E3/08ZgmMk2TnY4jCDIMTt2Mif0xsezwV
Th4/yoBhmdehxRELeETbdZYfkMxvk7KqVmaeeTccFZ1tj3pnxfvD8JFZZ5JVdSMS4ynqwJ6WtQ3f
VtTHAo8/aMjpiOXAviuavDppmF5vYP/IHUFmwTad8uipHeZpZxO2/TRpAHjiAFlQLU158MZs2BZu
9zQarCsBxhhampI8M4SixZA8a4Mzr1vQQaHnZ8tJEAA9z+PidOpPPUSLJvz9Up7bBcEahMuA/dO9
4i7T3OqGoio/rRqfrd7B/hgiEfWzi7rujR1WF3EOFnNbupbykejt2WjRUa0mR9slmV1u9cSMjx4W
nk1rZsM+jrIUWClk5svGoVOQ2IWxnfyhXc9Z5qxGe3zqDNZaYMI0bsfRWC7EiDuGg7dxUi9ttXX8
cXoe/AjtfdeAtY3yznXCvIgbFK5zY6/RHU/fEB+JJxdmj06Z+1zGQbTmjTC+LJttVlZBvZpxgxzm
TvdXZZZr+3hpITF5TV4SqW3n1ZmYzHxFfLO7GdErJyvgli+gPs21XS2ImEuXwSfmbqibeXZB3bvq
U73YjnDctnok2EHHyDhZWAc4KVJtJnTUsONpOvRb3wn7uZDh0CNeqtG7bMDutyGlR7sh0ubKAYaN
Akyfp1OcnxDNKhMYGl/1E1E38d6comjjVYPownjucrhMOMbjROvWzVgMNllfkfeIPq0NtsbgKXC6
fuUJNqQQkXHG2Kg3vk3CKy7g9rMgSLNYWVGOv6haYPvf+FM0ZCTfST+pvwGpkq4dllURlLcEJ+e5
fRJxCM5P+8kP6ttxllw12IGTps20EqiUw6wFCW7ROjc8uarQHtCdSnNvPScxQ386FRi543n6LmA7
v4w43kNqBOeR36mfNFDTNGCkOERzNNHXk4Rf6Z2fngzSb84aFOIh+JH6i8WTZ+Vzu+UVCUQIAuKo
Y8juqeeImjbVVL20kW6cMWn0Dy7gT55gDnPn3uDeLlCgmYg67otdiA4Pq7eIU0L5xo2zBO018y8r
zPCknWilKK/0EQgUuN05hoM0Dnu76H21Gsxrqj5zjf92Cs2xKyEep/nebQt7AzrSPNWrDmaW3lIC
ODpJckUyrR13LpWQidfTc1GTSCjthw5K4QQcX5TwEg3NZDzCIFXnyl2PBD2sUtxpX0Ynuogz3IEM
8oPpBkVEvJZZTIekx/93Roy1ucJc22ETpouKPwd1E7hC4V/47MKql9EMcC2BCYedqMqTqcyy2xhT
7pee0pMzUyfP52qJb0pn6ba+uti49rKdFvScvhyzTM61SI4tzMaJ1t0g9MOMPfMmikpmpPgTs92w
BM4h79rquo8DsDWN0dyjhTQeDYyOj1Ud30eMSY42Y4QUVqCu7S1TwHyuAp1cLKmfekEpbhi3dtU6
irAkncGKJNg8aZ69BRd2KJYpRl0AkmflA9XHdbPENtwwrGEXeTEXD9BcsjuUvtHONwOaavNgmDuO
Qv1d3g7jixJ5rQQQVWiJsVjzjqpt1mY8hHiDlrB1e2cOOXpQ6+BmNNdESI5fF6o+Kn7N6UI8YvNl
4/nwy6qgSK/bGFyvDqIMv0w2mJvO14yN6ZHgMeZ2ekiWJTs6iUwPJdyRc3CiHGAnl5tJ174Wfr3c
JZC4HMz+OApCa2bRAF0zP+QsFSZ3/qivlsxbLrS5XtYFeWoAbGVxXak6yVq4r9rFRnzR6CSbmYiy
BJUvjLKg3ldZZEDfJWaI86cqZA2nPToWxTXwZQXVXOJNMDcj3b+OQJTmse5Hv7ww8qyzYN+7HMYa
g10Aw1CX+KshcTsda7/tLi/aXOnjpRFo2d5NiJlNK6nND301iel2GbWM/VXrOfD2l4PeWZ65GQbP
9AQda4Spp1yS1ofEHzfgwqzOqIc8/D+lTRPR7rXpfImnXaR5zW1Bb+/+l/bP5dvw8VdCEHOJXyfb
HB+UNAs8EMJdne6Ooyarv8jPRTONWWEZ4zlRstgPAiaFhin5RsqDRmpKFD+ZpbWTmXli5c5Ws9ut
kxgb34vOxLDgt+k3fNRdsGRM39Pd52/uvbzz53tzlToeAQUtY6Uo+uW9lYZkoB+Z4zna23NPUCtG
+1T+Qdb5dy/ChAVRHoBF3ft4AcA1TBx65XiOTC5U/3E19Ixe/Ta2/++g7g8tSWJnuaX+M/lyVZO+
/vzyrin59jt/9SR1U/UkfTqJzK+Ysf3Sk1RDPMelgER+ABfN4+b+qytJIxOtBs1HRrk/qZg/u5KW
S1fSIMcNaAv9PQSK/2RU9yom+/dQn5sUPI4XkG+EqN0B0flhbEzIg4DxsWinNN0bSDPMPvx5eGSE
BX//BBq3lzYh502EeTs0B27qHK2gKMdNDCTL8SiX6pmInBM7iPzcOqs0OFAgLLWeyUiGiK+Apb8b
cm7TaJfDLaGjBnBGNoBN+F/RBUYNUgsOFw4dg4VZ1EBWWwL4uXTmJQ9H3yNFwNfGlQbRgi0OdQs8
X9JoFHCBWHGpfzErIjNWlFytmG8yeJGoUn0bPcAV0SVDElykac8oKLBVsp+P0nrlDBVagGLASEXB
PGuEk8fw3fyfudr/fWr+9NSQuvv5U4NK5FuffhveTcWhvfFrPx8csIBqSA2biDO9em6YY/9s5nvW
v3CNeDqUL7xgbzTZvx4cnjYsYuj60dOo+TN/8OeDY+v/gu0KaJZu/uto3PhHD84H1wgvgj0mQKxH
ZrrHJvRRqueYM6gzPOv7uooNaEBpsUmwamLc6h9nN//qo60ENg/5tBqmYJVnbkem9pyf+AbIZ733
bynI8hOoCPnZNBRH6dsdVaR7bgK5CAtdo6+bMaCDM0rXa6gWptylvm5iNM9khQRbQXLeKkDvvkIn
c/UaXsNMGWu47ecbo/GmMDZ4TQ1v6SpDwrjS9UZfw956lEVwO9AHovFcY51ysq+kF+jrouTHc7p5
K3rC7UHI9tGglYGXRVI742jZlJF3j0z8OrOMr5I0LH5XPBZ1+gMdKHnWtZcSV2ZeUWZ0mCf5PK6Y
+o3eNo8uGCugH4RmjBofr4rRoU4lOFap0Upo/QPY2H4TdVwaGUSbuKekXrL8B46MKXTJuwjxxnZr
veGPFqQ+hHYe3/ERuAw6zZuUIjlq+SlJa3eFnFrbJBGazQE39D6zW7Gti7hYuw1hYjK3r0Z/6Dfq
NzM78sM0oDGymKT9xDOXQBQWuNreWK7iuriifSk3BQ0E8L1gux2bg0Q1krUygKZBIE2aCgKZu7xT
KHHYQOugrn7MFXkKcG/MlQMBjkDcmSkqAptvUaEZXIfglpFUv3lFx3bAopjfA2+xic2BdSBNQjyC
7jbyo/zYwLRl2lwsW7EA/x19rp7V8aKj4x18Q7t9vUnSZibsym66tfAIMTJmcNiSCM9WD25Hn5w8
M1dhebpzJVPeVJzl9sHS1GESx/X/Y+/MluM4rnX9RKWorDlve26g0QAaIATwpgIkyJrnMevp95dN
6WyR9pHC+9q2Q0HRBHuoHNb61z9sqqiYb3zZWwxt+WkkZrrH9s8JXQyeFZ219bWHsRd6M18TCwtW
BW5lrntmPX9HrWyvEM8FxFslX7Dk49kv/Fsa0gGNwig3Ux9gf4ZQfV0UfEuAATh3+eQEmU0n14hx
X6/PGwNvWFk5y6qf+LyYqEgtTebRN9wXgxfkN6aIvrPJWdXcBrDFWZ2Bz1Kp9F5glqw+5TH/ihb9
C2l+PP+Z1Jqxxvto4OuCjPCsFp781LBPfJ9wG0rk5Y7gtRqXtu7VB2HATYknHAwspoDdeP0yiFQc
iaTkj9ZZ8aWoJmsbmgQZ4eTmbp2QRZtnXXijgO4uRUfmAe1QuppasAobM4Qd9jEWnueVuSmINtk0
5sh7iOLuNugMMklpZU92Q/ZI0y/WNvPZlGqyT4y3ylU5VKyyUgeTTGV2h1uwubFNDgJspfMttkb5
1mSfmPmYPI6xe75uLxvjmYMpaF9mByLJAHVjVQ0YrkOi6zYOGnBCR8yS6BKihbGZYBtmMOuuzxZi
nVZcA0GO+EpHgiVQ1oRE2RPfzXWVL3627HAdkPsuwolX4e6wg+GRk3GPE/J1AegVzhZ/TJwFg2TF
MYZ/fb91Frkcro+5HyZtAsQymjOr347k+bzj2Ggc3JiPisAZmcAgjEMobU4vN/mSKH4xiex7hIsB
nQe7xwQtXRe4jaytUoQ3ZjuUJ5/J1NmdmWlM6ReMbyhFmI6dgEK0ZTA7gsYaYMhlnzJVFSflA8L5
HousLOzyZHR0oAt2R5y9BXZNHA5iKVckbOxR2JLTgy77FIppXDudDUjSm/YG9wWiL6yuPTL7Coj4
HoPNnBTmwcRec2vgKIsjs+Bwm3h0V2uQcLAeY8jBaOhJqKp7DpPaGce1C7lgTdBSsp4GwS7CeoUc
QU6wwif64no2WZIYquumHRNvXBsRpt2ijx/cliXRus6jpVJFnpURrFwmQ1w7E4upmQlp8RKeX5Wb
GxjQuIp7znwe/Ow7ZRxfjWIHXL9rTwLIZgV/5SB4rk4JE8eZ+25joJxc5chD4Z0a4QPoC7yUqsn3
Qdh8b3x+uxhSzNegsEQJ54lj5MlOtO3XAFkRLE9a96rxX8BGq21mxA/GBHCjOfz2FEQ3KplJkDDy
LhcbKBXmFh0ckQ3lbHjasHX5nLnMN1ceFYG3lYHojBVtZ/rFSqt5A7gogVRM69mNsnyDsq9O7xSO
YTcYZvAIbbJkQoAT4Qzb1IQEEldJ/0CjjmqYTj2P/B0OExCsVEZcLgSRttsuTlyLtdc0xk0dDu8G
WXgfnRy/OolJ+FVkz9n3oLENzH5xSFiIXZTzdOgJrt7JIsORCbvJBmAibdnzqTMam4iraGOJILzD
T2UxdrmNb8KZKWLgQ35xuuKAU05vvGJUNq7jARSbMANp46bQ5qRDNIoO9czowlLbyCpD40IIZ3aD
W9Q/sJF1xf+XjkDXNTDTYdvBv0Zq/av+IZeGtRCZOTDSVGqvA5fwNwScKINnvMkwt6MJWDvJPwrh
dav+L6/r4B/HgF8LnX9RXEmFkTw5c8NBTNfDjj1oJ9lHOcE6xdb3+18Kzn+DHPzSN//4lFBmPQub
WPiKv7zaMkWGA3FvOOSKBaIrAZmFxhYYwdxcX+m/TcA/NAHCgmz6l4fyLyTX/beqjZKfSa4/fuaP
FiAwf9ORDAgoTYsWmS76/7UAgfubhzE4OgndbePWwP/1Rwtg86j/7JVN/MPRWaDhC3ykW9Z/UvFD
hv1lhSIHoqSX2ESBuFhkqP8M6EirKpmtB/kBV4C3CdfvVd8RXsM+eoUt+tSOxqE0h+Y1KMQrvDKx
G3y141y56XWwKFFw1tGeCnXsdOxoyVz5KHUUaatMeJI6nrQfZftdhaO3qWLCS9GKmydDB5oCI5gX
A3HWHpXfsLExLFvXQZLscD6at0PkXwihCB6mJSHZoC9u0RVP/G0YLNnY02w7w7I2mNe0NyShaquW
e6T1cCZ1DGtKHmvb+cuj24XupvInfy3UNDxbiaQr1lGusQ51dUh3nXTMa9dHv3sOY2wYlsSo6jDY
XsfCpjog1tRRsTQdJHQaXvMAD5lRX/4ykCs76IBZ1aAIKMicrQZkaiOByZtWB9ImOpo20yG1to6r
rfMGg1QdYYudj7+H2tExRSJak1iHDzzM7J2jw2+hXDi65H638NDT2a43xAsVO0IOJjIKCTZdIIpA
UJEg+0TrFmTs9lehiXEf6vDdwWjmQ23LaTX7lbjI2spf+9Gtf3fHdFfI6XERfXHJ4FMjCgnaAWdc
P8tIA8zv2tqOpq0VjHqQ02Sv8ECSx8yOqao7RMkQdMhOq2EsPXFHhE8cQu6tkymCkIzCRePeew2n
e52c2yqfXlEEkR3pevJlLmy8hRi2k/ZZEZUaj7LYdiDPx2bAAtefUBKXuQ3LOLdG99DbQf3mJykk
3dQf85cyK+lQ8ljukfyIM5iwSUyUyElVjsy6hcRiBRvURoIvT1oDvgoDauDOqksGTmFIE1SZjCiN
ZWhwiS251JM8g+8rqiKhEq4q5K42tpdM7z77FqFUmznEMIGg8fAltch9gjaFhU2RVE8iq8TZ9ubq
1tGxQWSkpZ9rDFSSFYZx5Bwl2SJ2RYoAhBpqflDuSI3eM55dDZEzb7sEmvUy4Qdg9xPAjQtlZtM2
gfPemHb+oshG/dIOvn00bHtI1xEc/EOkDW/beJwxmMPwCKanZlXj3/c8Qu64oYhJ9jCfkPvgT6Ue
rIil6Q70Zwe3G/nwjYrUxafzTpjg6iGgNxBLVrkeM0Om8Ns6yPkLRQ+PFFZ6Um7VWCi4BUX9FrP/
9gkycJ8en9oyxCnEW/lxn7/UokzOzDBJUQLq2gtoat9wLZ0fwgH52vWdpWFaB7sRp2J8kFCOPUYL
tIHEZZrFFC8OHp1Z56kafUFoAelepVsOz13qwJjxAPaxZ+KD93ahLmpw+0+g3/zBXLOH3fGH4USl
tibToD1Qfvr5utLIk+HVlkiOuB8rQu4Sxk/gZrK6n2BVkV8ZpQTjksr5QsaX9ftU6vDrvnD8x9aN
nGOVhfNFEARG/UtOihUNeMXWIw91GJySKdvCU7OoeXf5VPQfvR8n59KsvPtAeOq2CYV10USFy9Ro
51dWJGIU6YafpcXkZXKLmEzScOYvGgNe0VeImXPmoU/Yk477xSMqrYkaua9IK9len1YxFdUTNiFd
sO6ysMSqth+DdZXyzSkiBk6i6ZyQzhDmCYnM/PWDtmfyyQKgkuQfBIe/BZDe11ZTJesuXc5dGZ9H
Qn+wrHseG+Yuo1t9LpNgFaEZW8vgzuqHe3OKHmLcdVc51qzYBn53J3mL6QciKGLUSsu/zJ29g8yw
773lJWo7b+Oac3DySIUmcdjdZpSyVq3QNVmascg9BrPRroY9vtXehcisTx12LGdv5AzPRBBtPNjb
a+GXzjop1BnR5Waa8fKE9WWXfvggGLrcixnaXVBF0CunwIv3XpXRzsrR2So62JVfN+0BBihuqEHW
xBujFR9lNEN5s741JVZHTZzUt+miHdKsAjGT5X6FfHYoA/cRSUq+zsbBJswsCt+MyHrFfPQr9iUF
A8Cu2KHs6leFZvoYhY0KrENCurJaa1zXnlc9DbbjrIETlg9YH2R8EdruLnG3q/v5qUyH+kb62d7G
hhpzw4UHnHiQCZohXKWTyk6ZJz55ilEaSWfHbFbF0QTZPkwcwhszGOrtXEIDw1ueDMOl3iGVeGsQ
CKxmPB5OKjP9m5aFT+S1Z0JtD99MUTRrWt7VINR3xnWXOgn8b4nlk5s7NeZnn6TXjciy51506btS
BnaS6QgB0m6CtTmUpFaTjqzhb7hL47JwHthjfojSxUYgwtBmvVD1y/CpKbqPWPUhBLRAnee4neqt
HZHfjRzeMhWEnXbYLqNVnirhnXPO/EeWFZIELxQP8Hmd7WRhybMuiDA4ZGVWb5zOGMFSrPpbh+Z1
C8ZwVAW5JJBy3weCqjYNHBeMHMZXEz+2tVlx20urcfe0VF9Nx3xrYjifqgk/TaJWsIuyceUSigu3
wTXuWsf9FDIXXHtsQwKAyugVI79uXXb2pkd+dgJCi7YUCTB9fXe84HEvPmUk+FBDIKsmht5TNxNW
LjBDrDDAsHVMP6U+s0Gnc4pvHVlL33pamxuEFr7GA8NNNRrkWHrOtMs6fjYq7C0dkXn2w7R6hPY9
00M1VFY2VMipboNzPdbT5xIb0c+TJeyz1zvV2qXCYuqbMF1lF3GS9wmRw3HpNuuQkHapFX3RaZz7
TNx0VijmFYpOQFfZDLsgagqTLRG99N5s3HuiDRg1WHPDQ6xMvIgiYztihXHy3dZhxZS0j4RJ1PBs
lolrcB6qcwVcfAPPmTSpxi1ANJvwRTZJfyGUNEm3uK0iPexlaZz7KHCPVArZXphVs01mhC4EQVXO
Nm7n7yWQ0b3ArOTT1CbToY795ncPf2m01fhUkyVIIKI/0ZY7JMKY/oIHKFVYMY7GjVlxgNXCag5V
iAiwbvuUgHAVEpYuAt5W3uyVk3/xuzxYdW04waIyzLs2LFua0qrF8xFy3jBlMKDr9m6usFU0jH1k
QSnIg+Utbduq3qT49gFJNS3pW5lYJTCpdoVjMohpM2ePi/TdjJB631YG18BAOJabd+PDklHjZUyg
ubnG4F7BPH9q0g6ap50Zb0A5Z4Dq7tukp06Np/qdxDVzN+RhjXSzieiFk2TD3IYtDoNyhUXHhRu0
usddEFq2HBQMm8l9set5P09ztOns5Qkasn+eEwvcNQjSvSrF3iOXcJ2LFpZVFX1DdL63e648uB/5
diSnZztjt3uTjKJDZ9aFR/DCUxI1Fyb77sYPg/SIqS1EnjTA3HST4i4qsLhdLhISXiFu/QFkatym
WgVU77MCH8JHXISaDVu4myJy4CcH3ZU0jIgrIWpMIhIlOQukS065QmpF/bucXEqVbJ1GReZuVZeO
mzmoLbJhca5J8xX3Nq4YhYd1OvaRI6aKcRZMo7Py7LCyDtyGvxPA+IgeZ9zBjdI5ocP0FPrLshVq
6c5RCnszHV3njjTK12axk+1SexeYBsY6XXoC2oi63+Ro3u6xeHS/dHNFyoFVLl9EJ/q7CS7tLhHj
txaCznZyrfEugEO+YVDv3Dgz3Q9Cpu6BdFDrNPlec4koVbZw/+yNMvzPsIi1BemQvk99pIjQJmaI
+z68KYwEAlyKlWXWdHCwx2Reh4RSclXW6OJ6J9mbAei50c8rN3NuF5tCmyzJD9+CGIdGtT17AseC
yvkag84S5JzIGxUtXrlNhS76I9X2X0yHJFbMxFKojGVHHd/hVMBs8wju/mSOgzQZjYyLscnGPjsu
SwgYsSyOOjlJazzWJEf9nqNYu+vi4isNKGy8ymoG2Ei9DvYsw2oDj/prUxTc+kZTfPijp88sjB13
+DqMu1aY7Rvli7fFB2K+9KFc1tRAF5u4p3vA26iDxpDbN8z8m42vFnYa+uEXb5iGWzxvytOSjwH2
2arP77Oy8d01/jvxl7LpzGgFGw9nEhFzFZhST1xoDSvqgFwGH0FkcnCMkSsuBFQHSJP9+m2xi/LL
ElcwdsbQdgyOfB+mOIzs8rmk6N+6Ygluw6qvdkyA520glmOiQNBrzAq4oJfsnETD9Cb6BfCu8Uk6
hEvN8AHZV7Ui/4ElFFGUpFWAlU2ZyP4ZU8E2CrfQj0sYYiuq536Bl59MCzY3doe4A/O98XvcFcXB
t/vk0DZTfYAd+S2bl2TVKSiLo92doAAV9FltcPEKc3yI4r6+2Kkk/phpMgMkyJhuVJGVF9rJJpVB
eMMb+0TjF258pAM7Iy2CY+4Z0X81XH+Evv0D6mO7jGT/DvX5/b2LKRZwe/6rkOuPH/uTNCEgOWCJ
6TGtlYxrtZTqTyGX5fyGn9Z1IAz+8ufYV6u4LAcGDD+k5dC8hT/Hvu5vruMKWyK0wXkD5dV/AgL9
DBsSUId67AclQ5hMZX6lS+hwBLqBwWO6xiGwLpN5eCTSqIfcPDXd5798Mf8Go/wZib2+GFQPyaBb
Op7AAvJnvClyGd7QQjqPsaHqt9KprGcFRPSSJT1EMZhH9Vtk+kSoj2Sv/B9eGgzWDOCZeHypP780
CWVi7isMgq5x06UkO+kaVDBv4VqKZzuYBdeO2epo6VCHHP/9y/+MBetPji+KRRXJxJ4H9+vLWzbx
BBJi1yOhpJDgAkJe4HtDiqxvErDzZDWjmTn9/WtarJG/ANB/vChLBUoB9hb+r8B3WZfhENWM0l2r
tJ5LIPKjVXgLSe8E3b1opyyOf52DPIih7fZxP/QfXg2mkBse30MDGWBf+1E6HzpDH24LN8Y7fj8d
laeLLfrtWIekS6P8pyTqaoEXxpyXtv0PHkI/ywx/fAwqGrhwlitwZf0F2Q4wgR9mP2YKPxislSF3
qCeoGXZBN4tnaDM63cDtPv7+2/sZG/3jVbVaEiIaLyx/WTAUkH46w+d+pN8QzyVR2/sGf+fvZjo3
j4rM7Ivr1OKMhRBXgIqH/4xsd319zA0x1QAWZt38uldGKcuM+Bvx6BmI7fH4r9+UHOaHaGzEP1Du
fvGO+eO1gHIoUnhB4L+fN0eofJJBzEE8OsSHX4waV8wdMUvgHaFtdx9z5jjviCn07jSLYl37E5vF
SP35Ic3Adf7+i//XEwkeiomeFL9z+GC/rlrLMSriVkLzcegbNomDpKY6WT23ITTOTP4fNonPsce+
5L+++yupkUmbmRg22b1th+F1qWIS7x2Mwm8H38SzsU1BQMcOAKFJWOUyX8S5GOUMbTcVBnFb6VLd
Gt44XyKS0CMkNlZw6jMMEwSVxUMcj2C3pUrZZW4AhnojY3PId3//lf1quayPF8z9fG1xha8kK/bn
B0jIZzgESopHIE+z2S1+2x6u6+aK5bUkE9LoTBy5JBWcChRI2yhZckAhRUQ0eVfAr0nmMPpcpoVU
exGa3UfQghj+/fv8N6cgszgGHzTjIFS/TsQIgxtGL3TEo7ug9l1dv2ZRt/WbMEPx3BBJ8A8r2/p1
MWnXEAeXbRvyMLraX18RK2crNTPVoXWyq1u3L9x3EiL0P2xkqoMGalvbA9kMkxD3ChhOoDcTeRNP
yZBpVzyi9j5sMkQeUiLZ9gzo67fEdjg49Zq4fkUdt4a3EkksT4QlACijlD4ZRuIc0dlr03Yw17//
GvkEv5zs+BaZPGfYko7l+N7V7PEvTNwlyCSiMBU9Vgwk17JWCyYXvkFZauMEeyjHeJw0gI4jhuUa
OYAqdjrxTsaoc2FimQTQq7mGZpBa49Ysen83LhjDH6BQD2JdikhpxoQbLhvTXiRs/ngyPtUGzTsa
zYr4oAn3YncNchZDYbJMdgYt4LDlCsDoMEvzakWWdfmIR0kMJaRIT1YRVGdsgvxmQwARzhXMJoxX
ofzsXlQq/2pmndjk1AHxylLLQrTTPMYfCjKmx7QpxpSm5/6+wd0SNgwWY/VDY8LsxgIBOhGqIKac
LsZRQFa+b9QvQ5mn08YOff8J0UVM95NGGVx0a2zGVYEzGDi6J1W79nor+IIHNMBIiSMuhvuEFCJu
APNtj1ajEuMY4k5zAg5maFSPsDKgRj+pacSrxafpbR+NCXn8CvgZN7gGDWq8LmJsOR78qMjb9Syd
ONxA95cvUTxw7cKGufUVxuhoT5XcYoQ5RVtKA4yT6Td4d5XrvncSNfS6DDhtKAE5iLGhmy9dovgx
Bc6BOtMmIiTAzBQoUKS5fwoyP0PmHopY0EkxCTb9+gYHllTdoQtpTqQqBaitFIFMiBS04MTBQPc8
ZrLHeJsMmFVkxebeTNJ2I+1CZ9vALm9lAiJU1W+TaS6vQmtcLK12wbbV+qLopdZu0nR7CHvhztLa
mEKrZCqNaKEvRjmjNTTRoOU0i1bWmKQUkKAS9uUe7xJ3U2j5DQurMBGN4CCAMocQCCLjUes4jelh
pJtE9bNxVfOM8FiQ9pQ/dD5jWJmSBZCryt9gKhIwV+8VxHIPSM6VZIsRNGVNFrFMCB0Mgc+rIqG2
2ASZkPWrEY+ezdvN0hJdV6OKYGeYuvhZ3PlSZRnfNCry6taMwGM57Q0mNQH2oIifJtDFIgrzT7PR
8cRU2HMpKPxj16MvOVdkxVmREGvVQWwU2rW0bPg7mBPVb1AxeLJoj3ioSQo2YZotaVvEONUaNOTR
Z2P91iZO9Dj4wdKvF6Su76E7TbBQTJ/pUh5wGhWT+z6Hi3yZLEZt3cKgzoNQdiI5TZ58p2CG0MYN
NB52KOKxQvvVgGXy5ug4SK0iufVlALHaZECst8Cv1nNjuvoPVbk89f3I+cxxFoYwZGQR4ZnQ8zvR
MvOZxoTCh8E3vwFzilFc4PLltFh1MyMAcEODEov0PCDyhybl8q6AIeVJ+tV8YQrNpZ4YnKjXM5Ia
LjiFLpcoroXtgWl099FI/VXK1hHPXTfwy+u7LYYBQo3dOEzDKDstbFESLXTRtUiWY5xzXxYZM7No
FOdh4YmMDpWhsiamZWKRABOpugwJ7YaNje9zGlpcz/1cTxulq0dl8d2LQvGh2JK8UhaPTLgqFkOq
fzW2qkbKllJ9mtr5CIm53GLG133UObdtI6PmLc0Kql8mZepyLRSIYC7VDeCW927pgVeKyvutbXgz
sxWkH46d46yTUA4dq8Ywz2bMlvaqEP02QqLqxDLi2Vn63ZZVw8XTVe2BofZ8MVOTIryqSGZzId++
McHlNleZRUxliIHzu9ct+LgS/IKRcNO1vPORnyF3qppwliDNEmuba4Ez6FIlQ+H68aP5sXXpo1KZ
FpvcBVRdO0YGv8ivvcG5m1zFBJcsuffYt9t8z7XDG6ytOV0gDSEF29aFCL/kBmmnq/K6hUToEtE1
zsAdG0TgqLDa6TFwJux0ZcczqsOA4o5/lZEOgCEPgrOt0q1KFhdETylBYWB69hEYZjqD1ftHPk51
a4+I7UksUfDh4px3i+OUTtnkxu318nRLxsVmlHIzZY7OJE9HylUHxH+4q+HKMNqKQ3pAwTSAfKQY
uGkb8J+TFbos4N7J+M56ETDBHhP/Oc2CJt/2DXZVOO+zRvI4d9/jYuI7nWuorj8OgSwH/FJJybeS
Z4k8ecq1sephh9WefvkC4ug61bseh8r6LRUMoEldYHTFLXVoQpunmlgwkXIucr6HiRJUlsyi8VGe
H2biAd/bgNC5zMyLYmslCwPryGXHt23HO7muRAeDv+52SjgCXEGNvhUtgwNq2iYCvpzR7xyDSj+g
tHE4mqwqbA5FK+QLiNUMpZl2FLKY11MUWQFOSPAiouJJman7bqepeLaMgB5AprQhTHHF84QhBLQM
Swm0omEq85VKZP2GbxYbvRET/rb6E3ITUSN3HicQ+YPJ/trwosUCrRM2WzSiRU04usnVo6V9Hhp+
E79EHst1nL4Qz0Iqnl6d12tTLSYrqsYNGmPCmM+OhaI8lVZgrBC5FZt2GOhk9LfW1iMTxXQS+bJp
9duJPT5FhrP3ez307NcyjuQpz0q21aJscDR7sXcDvD0Yh13EcZRkbC7LgTnOaKWFNBiz5FEE6oEx
GZqejfjWbw4qgdG3deWQu5e5ncoWWSmxwWujNd13Z9YnC39avmDAS9uKBvaYNZWBYl0GU36DgpWf
RgNtNU+CECaWCOOdYr3oywUEX599zECNfRUJHY9Zj5FuyZ2efiUuWBPXL+DHWaQbdyRinAv6YG0j
nxvnunbDaOZam/uaxFrYcF9arqHH6/p0GGnsU4CAPa50OqhnCFgiJIK1B+iU4w0G9TjZ/1gQQPHB
d2jZGQTsdmwPhhZO56p23yOsfJ6vq8LD/ZPBCPOos+cAqoqmFGcC+PgSmA8nFZBsKZgbuSUnEcIY
gisbCxCCvDSm+In+QMZUsPqS1s3XrTPx/ykKoXbDeS/OwuEjsOTEs0t48bSB8sjO8rHbvVjoL2zY
vJT2EIQ57e1E3Lu+tTzSqbOoTSKsh3U/cWhfT0An67MCv12fL7sPDX199ynfku1PbBt9AeHYGuGr
ta7HnkOhitox3DVGIDmuBv1u06Fnm9mN4nWjWs0XYq1bHdFLBICEfPkSuVcDcsV0hxQ0RIQbGPyE
gLTUQsvTKIJkPvTDWMb3zGTN6ohnoDi3JgEVNI2a1RAlFavdFOHSPvcuLBF4fZl8MSecg8t61p/X
l9MDJCL/aQjm4h5t1NfYCI11JtPu4JL6uvJb9g52fun3yO4qTIqacMWIoMzWY2WzgWeuxzSpuZEU
qPUaplEvqVCU95Kliu85wal+VbnTMu8NrKJ3euw7op+tyDkdkScmdZ3ekX4pxJpbszjS2c+HUtSl
0i435V1Y2dV3OWvqjmfNHIYUmeGq7aw+2M4zlhI3jT78b9IwAoiEsEFNNTgVHUxe5kfiJ0FhQNmG
dZOHk/FEaCWPB741/2ykJprY7jI/gADinWZPHDitPvybkRoHf9X50pA/fskiZuVIj4l8ayb2jG6U
s5xTdiKJWr+qNkk2W94eWW+ATVZFfeCEE+90vl4mYcy5vaDTyL5V1JjcLrKW21Tf4cJIwxckDqyg
a2MYmVFZ40ufksDa9pxpFaFd4S14Wnvw40qeEgntBG6KOEezK8k67bsPa4Ga6qHoP9KD8VzJSef+
bFMut6GIOK0WL7GeUZSQyKLPTaLn54dFcmFuVVOyJ3Jdb9ahDE5FGyTFJqyBr6bZwcQeH6QV6fCU
ag1bqM9ZPElooNip3J0X6ZN5WSpuIHq7+GC5cfLNGT2zu3XrgR3XG5AU3KyRJ+NHhdGAkRjczEVG
ZufR96FmHWnY5v7Q0d8gOBjafdWThppjDh7Qq/T4RUKSeg4CAWTnEv29BufhK/FTg2sjDC06icLj
YvFG5T3HINabhenLsXZn9sMS6ePgWjK7ZvEdI9p5BUpWmLsoK+AjMl21drxy/By3WM7MMSPH2FHJ
p3qIsk3HDuF0pttZdlyIg09kHGF3BF7WxgO+4xVjuUWWwdZu7flgRa7xdaht9wOHsOVbTlX5vSLo
gHJ7ypmRe8rCqwk2I7bL1T4HXHl1eLtYJoZhHq+ahhjCbVPNzY1rz8k58RGIRKmX/F7UffRE5OY4
r4cixyO7c829Clx1lnYdfoqh03+tGsXf5JakJVApwyTEmcagY83NaBKaog+5H4ms93aFFf7L6/2H
CY8FNMQk4v+vib1DbKX/V9fJX0c8f/zcHyOeIPhNgFoS5WbjWgzCz1/5x4hHit9+zHCs/x3w2Pzy
f0m9aP58bcLpELEC/vqfDHQISPkJHHIdyMFMWcCOPVuHLfyKHCdQDVyq1+xYpJAW/Ahti2F1HJzk
0+DB2sfmAdM3/BIs0VNVCIj4Dq2CJuo4lfq0hJpCWSF2YZ1nOEXAb1RVu850w0RfmjG/1VVbnbUL
I5M0GQgATth327Krra0NiHGH44p54F1i46diZ87OIyHH33ycITi+E8xJW9QiHcI+27s0hvKZrIYz
Cheqs6sWp7ZhWvijE97Qf1EyeHjZQ3ZyXGIqp7J+tyXqQfjOKHkGKkDagFQQSeIYZQ3/vY6G9om7
cjBuAtJDBIgCsuGPMbIjb4eVh2G9mGMYJdtiiGb2Ehi2+xabUsGukZMEsqrIAAzs1YQl9/TQWP5A
xngUTNGZ5OcYZ4AML8HLFJneDhOMonFWCQAGHq0d1nwbrB9s9ygc/ScjEUv/dW6zutx79DEr7m2s
ZTylrZJC0fl01liM2cFaQASDv7kqPI5Eb0Ve45diUdH96KtqW5mgtSuO1aZeiagJXpdh7o0tlOt5
C1PM3w/eAolpQhRlju1XN23GMwY6ZrfOzMg+5J4tHpcEucaEwPi1RQMYyHxfILG5A9JB8YLqsCXK
cT3mXnPbFtOucRogtjizWDA1BlL9QM1mKBk+jp6aP2U4C72aMaZvfo7LmO0O1bpPMvcb9O30wlE/
rxo5N5tSGnIXlyI59oC0bylGqXCXY+gEflseE1nCNAvzgyVEfqGNyx7hMUEnIuHbp3pu9oaYvJuu
Ko+zVM9+SbW5MqTsvriVCC9FFvuw0+zkmEVesTWxZL71zbzbdrVTYO6X5J+qEQ1kA/azp3OQXz20
Vni3hW36QP/YvIMVuJgp1co8SyxlSeUF1Gei7vFTyixNhgK12sM4X15sK39Ojdp68+hsItqB7Gti
eeLFw79t40y2swvzkFs706KehnqotadvGOME78sMmUbWFZw47HX7dwKqt+nChS5ifCiyerodndi9
R3CXQ6tciGf1orA6tEjRjpUUHpWTL97AzoMzJMkppCHrj9z7+RFzX7mmRuqeu6Ei1wSu1SEjguJ2
ovE55wSoo02r3ccaI6fzMNbpKxFw6RtPFObJPNi3Q7Xkh6Es63O2OPnXGhp3qFlh/k3S2gvmR/14
KvqGCoqeelzBW/EvKsX5emVgybkzuNvuAtXaj3IxPRgZbIlDToSisdJk/pvSi+z7IRi609jaye9z
Z87Ev6jJRHU4Jnd9nDXPQwaLJ0nwIoQEXm6NOZFvlaPSl3b0+tveRQi5nQc/vTExwLF2IMzFg2vK
8FgTR7rvFzPamPAgdm0zut/dsW32AObq9zm1sk0kjSPEwuLYu+EdVR6OLQNYMGkvdMVldLRkfatc
7Zgp7VUNTvABKcXCsafMDyYE71WJTQ/QFzxj2NFYEcfmvFlmr/kCz3W4pQNNKG4UcF7pTI9p5TZn
OEvqgNjIfgzVpF4HyCRfcfIdH/lCwvu5qgfyjpRYj84EENn1JH1g0HiYcifd107qNatiqLJPdQK8
wmNntxhTs4NBWn/Yhtfvl6CYkV2HePVgw4WNEhlrD74YS2sNdxvWvIXLWAB/8vuCE6qxgm05sJQV
+XMU0DUZ83dxWDzQysizVVnRKzJXxj6uJH/WVvAvTZWYd5CwzDvZZ/Js4CL5CBaPnlgwLTrhgZ3v
ZT7f59CD8pVgo94AzDmb/2HvzJbjNras/Sr/C6QDSMwRHf9FATWSxaEokaJuEBwkzGNifvr+INl9
JPWx3efeN7Lk4FCFAjJz773WtxbahIUfjh2YQ5gup7oCTB65WKu4GOW5B4vMQIOlpsxLBmYW3LPG
1B9ADVnS1zoR+jD80HylI0ClUbgtY2mVpgc1q+Y1s53thCsUIVbmIfir5OeUhOljrqx835hJ8kEn
NP0SOZ1zI7t52ggShGnrYDH7qIikvZmgVZ0HCHAvddWDw9P18ZJTVEXr6MC5Lhn5vM+iSmc/Y453
KEtrPImoGPah0oeboWuNk8xluXOTpnkcLUvdTdYcYlAelr2RTPE9Oxs9D6+vXl2yLL7OSdblG5oo
VJNe9D6icMM4snibsKt3Y+X2hFLBd4GG0fmiWmVxnlDiiJMesLSm8uGlLlw99wc5GiRTLETt5rHZ
PIZMVLbQrqujaxUreNrGKluaerPDytc8uVFp21sT+/OrEUXuvmym8NxDp7waXIiL+bS0x9hzD16f
Sfo0kv2N/m6X33Sm5t2mbqHOmT53295V1YnmRHcGz2pTrWb4cHNn2Iih7J+IiqM3VHsDJkFT0LFX
xtjfE9ftXi+klH/RjD7vN16fsF17XOOrfOzEhzi27OcmqVh6MlERhqHoG6yLdm1TdwALI1mvunWy
0rhJNMLH+hKDRObms74ar92909E24p4YE8OnBQfQF0WYj0Xffck0lNFaYryYvarOIiqtBzdaJWfa
ZFyPgDJYBmd5NzeL5oMppo9pqVMDZgdDDT37uUwC+lny3LtdeowknsA2BuVXRdL46LjdsJ0cIDRN
U61S47SEE0TPh14VcsIsQbFaGTX6SU3dOxgJ3rq4RS+ud/US9OPgPehQ9nco2SSYuZZCOkxj0y9E
bd5lYRMy76I/dZ9HJb6gmE121IxrF+49Hzvy0zOhZWfyoKcTbnYXBJtoviA2kN1GzCM4xq5xDgz+
YAQDbvTLcFZ3UP7qu2yum0MaS3mYDKuEeJAIfxxxK+9DvXWeOAvID5PhpTNtdMP56haify4quMh4
vz9BB3S2IvXuDVoyZEVWWse5Y3TVQbLkIffs0vg01q042qVUuIFNu4VTKJrlLalbtOcqCceT7EGJ
UT9fzZkbcWuaCntMZt2FnE13esJm3duZSVyP2zppYDQL5w+kBv2NEfVNoJr2sdTa4nZAA4qVd9HM
PftduRtMYtTyTsw7kejOQVa5e+vozsSu4CTPHNBs5YsUf3gzh4e+TkOoc5mHvl5v9exo5ZHuc2fn
dyOpDXA6aZdaG0b9HF8HNWPkzcaL3TKGxBw2Hm1tLm+7DK3eJjfslpvDc945+MZbk8x6UptYVlxH
cpieOKnSz5La+DBoefRRw5n80cQMuzMjtZhgExrYjVnnXS2ZzWklssIjEzrUfozo4B1mFTvYxh3C
Y9IP7QL130hPaUdfeINsNyGXKoKZVTQyUl+MInWUR9xpNzPrYybCCGXA5Tx1bnuih9IgGlHG2TRb
ysqm1QNK7cjvomY6xeW4bCMO/p8W271KTftDZCdj0EvMLIml8y7NU5E5+ufEMeWmnfPcb0Lb40hW
2MDv4MWidl2jZmIjWJVj29pYXtp4fk0ccU+QIHNV5moBMgmoXU2i+VVXjnvNIOUOw/PKrZRXSa7T
6UxBTHiSTuvsmr6nvG8uwBDHdHI7IEs6K8t81leHyzSgniS4Kg+yzIXjWuRcmGL04EPPAHkMoyZY
B4cOWnr6JUQlMGecT24y3JJ7JR9JzARUR8A3FEEbRbjuSIkff1qQzyPeXaq521RmsXdc2iMo2o3n
WchpT2MPugOWdi+0nFuAaJlf2/AKSm6/F6GcrXSs8ENBm/xQi3A+WVJp5xhMdjBEIyYJt2WbQzlI
X8xxd7PqMDgyu6HfALq5rrrohlRddnaaa7eWxptLXXifC9EAdoPA3bdrR/2NCO1n1cBaGCJkMlAn
gJKxyUz5RdIUh+ZMqoKbHIn8oKwTdKNO7eKySiPBth9MmOpvGM/dki1by767hv80belnJcb3Xw55
XqIwWsFRv+qplqRs7Xmpk6M+Ve3bkrblNSF/8S1ShuxvZCaYcn/QvX37VUinqGnW6hdNzy/vM2mS
1J6YHh31WjaY2nQXplw5R9WXH7oA/0bOuBJ7/tcvMh0gU1iDcXn9GuCdVTON3syJjmDv5h1xWusQ
FpxBXibdXdNmiG0G9D5M5szihSEmFfUIBvdWhGA+N2R78Or++iX9748Y7R5xAQ4OYmpaZ33FPwhD
eq1z444q49hMJTSSosUIkI5U0GbuIdXTorh9m/qBzxkG/fdQw3/6R3/TP9INe73F/rx/dHgZX5Kf
Wke/f8sf6mCLhCPiyRG7/do60m3tN2naa1+JUxVfgsbzd4mwlARAsFhh30YGTPIzCsbfO0q6+xsI
AMxYsMkccPzefyYR/vmmIjSRR/bb4mGjnkW+tT7aP9xUCF7yJbUi+aDUSsKsl0JRyuq8Tn/JGezX
JioYcFHtW+2gI4jjTFywH83s18gW/TwBD5qriZpaI3sXrrnud54gcWBC6aA0jZ+DYJ0nArlFcpe2
wBE2gunJsYqnbNfTPd7W0JaupSAsExfHGCSEg+8rOWeXJTWWgxexVsa66L+UiyBnKTZH85ZKMiYc
IaenEqtufPEYzbw4NJYSXFdcNj+OVpFDy26+wyNLp5a21its6fSli8YZIj0PDGP6+XlulxaRFZmd
2GaX7svQRjrnX5QAEbDE+yi27+mOJwhlciU/rr7wv1s8v4ke/8WS+PYRsLw4fKpop119he79+BEU
CzntIlT2w9Ia3tEyemvLDJIhk1dNyF4M2axJQrLw7igOJPWM5K3VtltBEck0/KUx0XCOY1VHb+mH
8xJa8Y2kc/AOdVw8lY2lLvGaXWclaXrurY7dm4Ukf8R06+5ZNGoGokZ167rtRxQe1sGqCRCIRnD1
sdxDnHlPG6riHx6Sf7O8er8Ifz10gmAzVhYC4AUTQNnPb7pGYxSFWk2KZVWEz/r66UfUn590iQZE
OFp7ZA7V0uYcAfHEZSEJbKC7r/CbACCbtNc607kMnjVOt1FpZqexMqyHcOZvjSHlF1lX+lUk5Hgb
9zbAIs5Hd5YbPmLXlnsvwUydkULo2wyIDkk5lvtYtGKfDYYd0BDttotWcE8bnTZcaYvxXtr99dhK
nVFeaB1m6F4duVJGkMCU2k4WiCWt9uKdlTzntZeeTLMa35KYYiPvjPGtxtFxdOa8PbTd2mpBOcrA
sd91yThdeCizG2dAOZWjHqLH864VSdqSL9raKmDSal0BCCz8BF9iHySJajgSpZjmF9hYkj0fiA/z
7ankU9p0ZZKei9hormc3l09zV9Zf3JxGAhSwVtmkgKFFmBZH35WxUgdvqpOrvOu0c7iO091SH86M
gXhzkjqv2Dbxkh7mFraVv5iRvAiUereq07mgcrXFLy6QL2t9NkW2YDMY1ZMZU9N7RPFec0T1/LXV
8jfCT3rmP23NGiZZWJN45lajhGRP/PneIVslDKPBEZe405b7ziO9WhCT9ThPoxu0Dow55o/cO221
vI3SXWDa0+rzzXGO3wGdTze1LcNT02nNk9OYdYDeQ9s3bv0JPR+8q94uPhYNPyUbmE9j9zHKfc5n
f12FVHRaF8FitaIJlFQlLwDH6bATWr2y7+CnIwhMfJarmVoGTxwLagUf26o7fWt1Qm4TmBv8zGmY
bkBsLfffbts6BVlFn2w+tzTvr/W6CplIudonVxSKiGNdPSFSb0CcJbS0izpGjY8XM3kttWxP8IdA
8DN5NLKNvrf3JiN3Z5u5MeRlranmvzmGyFVw/K/1CmUv1AQJwpZga7myStZH+4ctY2zgGQErDy+y
rW1Ba9qhC9824iFdPN6Bnkp8uI0SJAUkNKwsxKj1Gb5xzBSAsRfmXZ5BbON5E55cBHEv2WATyOJR
iEX+enZ5xtjOm1mpEMcm6cXur9eef/cGzHV7hafDvsyx+ec3UC6ZItYici65DfAQSc1009RRtGts
NAgbVbLOhA3jCvJPWWLKGJYgALf6hYGmdUXTOvzKswfYTs7VizE5+rU9TsCNZN2jHcjd8APSL4bK
cRnhWf3r1/5tP/7l4nMqdXRdEp0pUYT//NphTCRAl0frUvUWh/tRqfArd3PoHlrO/Y/6kizndFL0
8Igg3HcIJ4GflKV9dOtkOFUFULERasExt8b2SPib+NDZhbf3RrOjm9f05e3iquQag+J0NxIzITed
GtXXgW2CjygxX1U49kdtWVwiMRqG8r05ZiXzHIfqLbWWzbQiEbq+D58kQsGDcIV7UrCstyF2iF2u
jGhXAyJ/bu1y2bfjWhMzMNkupVNCsJdy+kJgO+sVsYpi8Ckp9e1i1N7OqLJXHcKGio2yoY1b18fc
xBNfOjzqnAkQHayPXuiJCO46AtAtDQheHkqe0zK18oLBEphGkUJmw1gev2u1WnYpEMpn7rzhi5kX
6wqyXpqU2qlPOGOb2mrfMQnlw2nfamtTLfug1QSNbEzgjJ+cIn0zqgIZXhRPx2yUym+RIUPqx0ga
TxieLZANN4Syspf89Y3AIfHXx5BagDMDeVbkfXEc/OXYwFoNHi8bGmYreuf4jDRg/Hxbm/NxwjQd
EhngoINDmYQ6d8dRrH6xZbcAimFNAomrjjGB6wGjmfzUJJj4N3OhJUhGRJqsLPly1zXZ+rjqjvZK
Yz//yPLfvcrRHL70tBBEAMC0cAIA3WiSmOLl56HsrC2I9Zn7wCxRnuRGHua7XEfOS9xX0R9cvJUB
taJznMziI0QOgOjIWGeSYWSy9xpb3OOVnsdA9Vr/zrCTJTIr1yBeGJWTvqi9yVN7cPJkPXKunyss
9+6JAM+DJTK6ihPKObSb85OOMCUwKkZ9vJ64YJrJA4Eqg5s1lcr0qaKdNwM5bdAOQ3aq9FQ7LF4+
C0zJS7NfMJZXZ5IOTM+v+yx+ZB9IHulr5vlmqUcD9mVSpE8KCAnT+6yxowMDfo0AS4PVYKNiBNKC
yfBFDON6wEGhc9Lcia1KFXbQYh1FhhSDd4TQAg1PMSuJN3mluFBqbPl72PU8BnMsl9B3bWWaa+Ol
/BBFnSI1xWTXWfTUeI2NMJl94Kl1diW6bj3+ePM9UphKbBfc2q9FXrGudk0Bc5OVXfNFuejkqYzZ
aeZGABBC+OWVMGc6rlgTjU86CmeX+6lf7hF/MWLQcUtdWs6WB0IucQwotSxfUWC7R7dfBLq2Avm9
C/oBAXK7jFvogB6SEDshDqrF+0ocFHchUnLMs1PUBh3UPqyudagFibHkXx1nvGCuRYhncWwNN2Pm
lMAFsuLGcYr4ThLeRH5Kjs9ZefNy/+1B+qey/bvKFpMmS8afV7ZXECNf1I+iCP37t/xe2Xrmbxhe
qSswsGFmlTo16h++V+0b2VhquFcwUHzbpX6vbFeH3x/aCHyzHr2VtZTFqEoh/J9oI3Rzbf38uDV6
nAY1h1vYtgxX2vYvRqkm7Fwaj5N9Vcja1X3UGDpgKn2E2+D3SiBZRRiHAoIgzMKowpuqnHXLby0N
tGywdHReHnISpkRxUso22mkr2DfM8OCGPUjD3hggZzpNvjBQjU0Kuh0CycIcbzotS1h6Z+nQG4Rz
QpzKrlPwia8Hs1FvWTTeQwJwQl+XgmTq2HYYLJJ+s1NNFLCZzA/CXXgklw6Ozap3K7Vms0bRLXup
o/29Lic9t/wUETdBZy1ylkPeuH1zR9WYPbRN6D2rfDHod6um19mBhrS+ohtKvismlE/CsM2KXzHb
y3ZiQ199n45GbTOXxRboiHuLkp3pDU9hILxq/JwQM363WBiHGF5RY5KgAXltkIR+VUYMq7OrBKCI
pciPaZ/Hn21lNZ+kMmQFeivx3irPfcun+cZFy5QQPQdEjj/C89Dbxi1Qde0A4V3fdqmBwwM6LF9j
eM09Gckxz/k8a0E3wprZmDWqrk3VY0nKzRBO+6hbw4GDcHGHllU9sm6GR9nO435h7HrvKTmfBLMe
Fs1ETgLNmUgO7G7JO/eDdZ9mw0BcWiXFLelI7n6ybE4T1aRfgzooP8SLA8PL7RkNLabjDwR9VL7p
dvJsWoN8EtT/4CqwetxWZtQHXp2Dt3Ec54iZcqGGsuYhSHqYnbos+y3nD8JuiIXcGSNNDCbAE4E/
4OM/i7moGTXmYk/Cx3I0Wd/ftEI6xxjS8MOizeENjv/quhLQ5fcm0PfbqV/sQQcsNJgdyy5N8+//
7TJpDvFZWGuICUTRb/j7ZvgOw69VNJanIlRjXgXOd16+bMWFhBB3JFdjZMNfthx/dO3tnxW17JJu
/rsVFYstpeqfr6hHjBpllfy8pn7/pj+EZs5v+Ork91hzAI6rW/dfQjMLciL9OvQ7a/4Ci/cfa6r8
zaJRpwEzsFef70og+GGNtR1iE2BB0ivE7fyfrLH2Nz/2D2ssq7l0DLqSmPxXA++3ts4PtV9iJ6Rn
6io+TQ1gvM1YV9bGQkd8VTeOIGZuIhTb7OGS1FlDnduFFoNsbXAtcEiKPf7Q6kXIeabK7RNPrRlu
86FayFvWtOke2FZh7vE1zOIebXP71JTkUfgD+EJot2GO/XBAhkVQWYEZMEemgVGo0Ba4ilVvX3up
7ZAtNLbLkSNuZ5I+XXlbwtyMFmx0OiFlGquQxR3Z7MZ0BW2KdHbevjHWUDBF22jR0IPHdd4pH9mm
tAKdcY+89mQXB8or7PNIV2tTDP1F5VLsHKVjbIO4DlfZsvXkoU7T+X6Kte6mjWRxWYGB5daZKiLe
GVpGFpoTHGdksNWX3KrB60VjQyBlNR+i0fZOsm6TK3D0e/g/LPVwf6udVYLVkyrOuJgjXPRgYtgI
e92RT7kHTSfBq/OgywnOcGx+joa5vsVX6QWQSoy7XqbtcSDzIoh1iTdioSApkVuIGW7NBKf9zmD4
fWOU48XSiBSz8pzZUY0h/80OZY3apkKG7ZTZlV4UeZDYU3NB7eNw2eMkOqtemTdjvJ7zoR3019q4
bWRV3YTMib+mg+3thsxkm7M4Tkatoy7S9hDMAJzRyb+mLxw3G1vxR2wtTx7QTkTzRenXuXUaRkZ6
Dhqyh7RVxsWYvOnKqJ3xLlFac19n8WsqjfjFquwxILPnimTQObB6uiMUwyZIrVrcD9VUPORtVvhl
lqsbaeDe7Lgi1IjZfZun3Y2YMtZNntiPgFpwmio53cyJKoJ6sgBXW7xSMY2IkFAUflhcRxSb3G1Q
W6ZlRdBhmabYiutavzLiRjtxYn7P+frbqDfze8pvXD4gSb2Lk1j1vctavaFrkpJ+HC3LjSlIlE1r
An0ybar2i+jLiya5ox27764ltvyrmeq7blGfkZymztVkLM/EsFrJlnN+fDLTWA9qM8upho3BDJos
G/fkpkU70fRXNhrMkxbb52FQDVhNu0QvXzGFd9OJ2KsyH6hRuAeDSZsLvD1wQGmGPAq0ECDGLi7I
yl3oXJnDisBvSkBmfXoXG+2toHOs0+4KvNy86ASFbUu3flOcKVZN6uNsYLKm1P5cOG2+yxAzzH6R
SJIIED1A7bvK53cRQciqEFFsll57MnsPlh/qw0M9DuI8AtnYhn0dBalmPrMYqltZF9NOEEqM8Sqy
jnOjzEfTJmZlYlRObiyVuYCvZafi5JCYhd9bPmNvbLa9U7R7mjGS3LHT0iXXHajwDdz6DbKQG1Ln
OWTY3ka0FIEotYrtiOlil43p5JskUV3c0MgRd1nRcUi5zPTVjKPn2dN9MeXLvmT/Deq6bvdLNtln
sx1OyOXGYzsD2cfKosZ7uiqPvT6Lg2hmVDamHpc8YJUyRw18IG0CL2j0VqZ3czgaxfVYWTco+1+p
da2tbS/ehxTK386UZYbZNAnvZsNNbkFVvZRmTVhmgxxjSfQXux4snBqt1n1WLW95DcoJ2jqXV1Fe
koAoLW5pLUJyVJg5bp44v5tZdjfxtCbLVC1OX6ecPy89hmB6q6E/9NyDyTzNn715QhRSJFrz0LQw
DzWazBHZNrdYjU1vM3jEgt2hdwC7WI+x2td42tFTgBDZqCWtjogBQ0KPyy4Pqrr0Ll3qfEUuOfoo
/PXdGLuoiSxXh6DGuRm2tV0WVQixu+jBMNDjImu5Tmyx05cYVTCoiN0cI3xicSdNduof43xWunmY
6TycSOiIe/YW0bxlIq1mZkVpDyI9HiXxbK1bAcWtJveQ9eRPXk9ma99PbNgPRhvyiGQjt96xhan7
SelJe4qXYsYmCEb4tePuT3y9p83j6yJ0zM3ICP/S5MIlow081qliiHxClCJ2nZeWEUFB3XFOjOg2
zvv8wRWp4Wxa0kP2MeDu0feWMX6uyVDZDtIsDnoSxS8YFDWPzB9AVLg0OvM6MlqdcE+OwYioxj48
DjVBg6MxDAgtpwW0F0v71zIzccUYphzP3aDUHS0sglOQSSK1o1+APyW1GFttzGnpn7TQaF6aVkue
2ZOh145Ff4Y6V9wiMfG+alPcL/SDQoOmRTY8iSxfbgqcH3RSSQkvDPvdKj2LUp4BQ4+4aIBQ5pEz
Z1XDsWC19RXnhzlg0LGmu4dcRXJSY/exH2brmmTQ/F2kWgo3rcfYTNxKMt6HjWk/so9425rYaQQj
MxFyQBlryqWMJu2xTabpLUsSz2QxwtjsZeVwNzlkzoHtjMUdegCFj9Eo2ud0DrMbI6eVy13ccYiX
XrGArW6yd5NWFp2i8iHH4S2J7SvDI3nhBbTMmIcVzUZzuzTEWvh0O915I1E5FdtZeshZ83h8tqgi
v4Ru3HxmiDrsEoyi7SbEPO1tpmYWJ7rew11psd6Qd9KKN1Ob1e3clpD8DYG2qndmTG2OGOvPXjTR
6ZwpRI+1znQoSJO0obdKM/GpcRPTxB9vdBeyXiBii8loQEXW+ZFnLiHhEI7SjORgaja8cm9rOK32
HHoYf7ZlomWkCwzC2oPRSS6hVzPVMBDglyRGAwx2kaGyPKdYH/WBgO9MOtfz2DUnPe7swK5NLZgH
EjdyyQ3n5PXiT6geto1mNb6dknthxaD/kYrW0HpUFygak9e5GJA5OfDWgslJ66NyzLbcFHnZPmdt
ug4uo17pjCdU9YlcmbrcdibBfxtGHssXmwPUOcTpFhjSfjWj2PvoMOt7waBQ7cjoGPKAJT4sNvOQ
VWjcvIwV0Zpm7Zg4mnP2KNQ+D1abA5ysweNi7CH+YjZm49UZ2/iqC3XjEck/+Fy3MFZBbTuoTVmR
URG5E3/NiPVyDylz44uLXm/wJ3rWL4NHpk2NPPgz4YjdveUBwPTTSWrP/cIBchtpY8+9pCl8UKWj
v3sNsd7bsLAjPAlVGn6CGVd+ZJhsq51BU/aqV/2MZ1OIOMBUjbgR6NwRZsWdtvQJsm3nJqJ4xLc7
+IMrtrBKyfaeO+/e7DyN2AszQu1McRdYUL9v7ZyzoatHzp4WNPkVVjuYrx76aRu9ax09IqRzSEUv
RnByujD02ddVoqHrjaIb1cllO9IEOco0Z3JsWl2w1Ea+60EEXesEsNt9W3yJU9m3ftLbzhcbdxqs
SejCQWZ37cfIcsJXGgrhbqjIY8FMTbytX7dmf47llDE1NzIws6EFny9po9RE3WWm7zVkx3I1NsHh
w9PN0mKMZ9zJ8VMeTvmHxNJi6BQkqrR62F+39eShSc5QsWVt4fkRDRH82NHJXQqhdiVzioObwP7Y
lDLKPikX/d8mDkemTXFiga2ta2lvCaVfrjKh16eR3tM17zC/luiJ38Il6QCvd92hqJthF3lGeWzy
yAhktjzh8Rx7WjV6+xKRj31nEKrxRdeS9vhPlfx/qZLp9a0cpj+vkm8Yr8f/L3jJqu7lx+7j79/4
R/fR/o1MAxBAum1YyBV/6j6apBiSBsK5xnXWovdflfKK3tMolU3kahriGurr3ytl0/oNeBvzQL7N
heiIGuf//9dPCjj1y79/zPo0HbqfP3QjTTqjqxLPwJFMlgPEq1/UWsg+aoUnVF4vZMBFyz5RbOpg
g6XGvqXOggcHooKDmpjqOG02CPuWZyFzBDQy0Q9qqMV1yGvH+ikK0C4NZzSYEWciYw9xa/Qnl/TU
gBOkfVX1pXhocGj5pLuJqy5x9Q0uGfsB7Ob0MXVZjjZ9hb1cr5tqQ+QT67lisMPPA48P/AopNyzN
PVPoEFJ4DWXYig40NYHLkEGMIxRzfBMSqdDcso4HDteRqVitHxpVkz5luxlocvukm4Q295kXxFHz
3lt0X/u0Jqh6aFO/hbZ0xn0SbUdsVNOgYWG2wXHkSmxD0AO7mZninlxDyCyR3Auo8U/ePKT4fbKE
TB1zi/fkts1AS4sow2gjO2OXA4bxa4ud1Shsfn9BDhFXygy60vUOs+qTi0MbDxCNvhzqTHr+WBFN
Ptb1QKpBetvOHpEIKlu2RZPomx7ZwcbUaqjZmmUEUQLohhMSuWA0/05Z4pxj3Qs3ulFcSDcft13o
7D1mWjUj0E2IhWAze+idTHAIgQy1vUhS3bfi+RGrzewP3fomUAkHXQ+JIJ/7iOazsLe5278WwK+N
aSpONX6qK/oAs2/IaVstDkrovN6Bti8DhJyCKGfH2TSWffBCD3oSpGc3k6y1SygovojJMzQERKqq
SRLqp2knTc4oAv/IURKRTABbvRyV7g4B/V6cBZNu7aQSc6AmzcTShfrfcqP91JNW0dA53no6UQhT
bV7hij9Ciy18BupEXauWU2ce7WMDu63X1E2Q52Kbpc2HStmP7rRcpyQvbKLBNneCs8lW15Z479TF
y2Kln9OmM/dpFbb+mAKj1jxqt0Z6X+h3pkE3eFaw4igQlm3skVvCbaN7r0qrHW5fmPfgefBydOyW
OkA3lWso8q1jI1P982wuup+16grp1Csg8onjv1tvOWPNB6tERrMQmIUQmXshwccbEB9vHuKFvq2J
AsbXcv5fprefhOqKIHOmMLBLxRy6mpu97vIJVvgyd3ZatLvQSD+20o7OlB3FznBfI09ppynCZW8h
jPiQm3oBkhnrYsC4MrkUxJZBJLe1DWS9eV8nXvtBK4lSxkGK2I2wqIDJ2ll1FM5umpHYEcb2bsn6
IrAAxG0ZA0SI0IV2l9gtrdslK7Y4/GK/tyhE484ge85J7aMu29BPInc4SBlhjxrklRJaHwgZ1x9x
BHAVKWwDaaaOb0feGFh4ITeatQYJWKn2cQ5NPIGCmUcxNMuui2vHxyhNd2bJyodMGDMy/1476SgD
LOwSNvTcUWScHWp3RKdeMCzJy2xrEA2/46X2144oSUGzxTXdUaxPmX0jzOw1GWz6YqWbH4fGAdjm
DiJwFq5nvSgLF31OzIGhfZ3IlAgYFFsnIMeSWPTuQUPnjIXE5jxAE9JsrYsd4skeNaPaxlgTKZdy
OzBNJhay8d76Lgcng+1f7+9yTDYbLU30PfivL4W5zLu8Xa7aziHBjq9XTrkfbcgzpVmWOycSrV9g
FAwIukGG6DD21c3kpakikE3u8qAqQAjQMog4yRyx4ehGlIPmAo9OYNq3eHRQQNntmeHQri/ki9eg
aHcRolOKK/RqMo44DnrbnrEzs/50P5nNl4EaZeMsTAKsNoV6n+v6KXTzbJeSo7LF/UGjtYOpP3qF
e4gN7bbK5WfbVtdpZKZHZU2P7qjwwCd25+ezYR97LSk/eN7AYasFrFJzrIvH0R9CgP5jlH+Qen/l
mF17U7sSZinx4xbwuXNOHYBN4y4nqBMmGTnc+By+tgjIA8qxkCSEvtqbZp8EoTWn22bs8us5H9u9
OcETsYzQO+SEAiojpo0AB3s2sc/lpX5FIka/G+Tc7BjZrahwfmO5LB8azAF3KrOvU51NaGJ8QlXu
8TzrUb5rEbxstMKitYz8CdJUckUn6Bi1+JyY7IhN1NE9y9GEBXHR2M95Nn0aw55osNl5r3qCtuMo
j3c9RKL9RFTbLiqR7DvF4N12+XCnRWSRN4jxeOHjuW4UufYMVvwivFRwILejnZDskIwbFrT8qMfi
qfdItW/E9G4kQPWNvO+P7rBAI0qSdjuHoX1g/U1OMXbAfSRY5UZXWH6/1sZo84x9QmthFzmjsZM5
IRlgHPR95KRP4wDbexEu/Fx1pTLmWbWIvhqidk7QMsKdcPKF4RhJE1YFGkE3C+3k1gAcKpOdnKZL
uGvtFj+wOy9G+UrdXXYfzaQjr5R7VjReeZiQjWO8mbB/VuNjFw6Fw6PY2ApWe8PdV7i3odV6OGNg
s2brQ1alhaWMA/1dHCs+yCgZfjT6sTSYR80zqKhoaynwQmm2aZBHJCT/QFu60NF37PYZyGK5ENsD
bdPxfNDaKPtpz+cJtQCdnHZp2/M/x+v/0/FaMur5y+P1l9cWztzPR+vv3/TH0dr6DajhKsplt+dw
uv68/xnsc7RGqs5g37A847/ZO7flxo106b7KfgE4UDjjlieRFEVJlFot9Q1CbrlROJ+BAp7+X8W2
/2m3tz177ufGExO2RBEEC1X5Za70cYv/MYOy2VnbTK6YNgEpZVv+r521+Z/spK1A75R/mDkx1mLw
JRyYmCZufP4w/v0PM6fcHgymonI82cUSMu9cstbSY1DbadK5PI1+4szkgJMxksTnjIAK8CSbnt2g
9Q7d0kdPeRFEoNz587U70bsn+OadVIq9DqQdvlsL5uKIhNQau3JJhlfqDYtzG/hNuhmtcNiFfZCc
gbzZxJzauAfPRPFpLSQDExhgVGMU7jryYbMiqhUPWWaWD/2ERhBqwMsKlGf2wpR6omSyDYYVzu7y
lXgxjD5TGuAogyq85DIoLuxpiZxn7M8CoW7IvcUPXuMuF1Pk7YXMWLQj1OfdQ43CmzDZ/TGrQfGr
ycaz5QnFDsbBK58Qg38eklS9455p9jBMKP5wFk89NE3dPUDQlp+bIhtmSlZSlJd4tHah9MWT7zby
4iov3Y4mUtvKYHNyajGCn4Km+0T6qY9X+BL9duWMNrleu14g7g/Z2hTq10yplg7EMev2pjEmJw4V
LAVl7XZfcNJNLK18hp/yLC3OFD/IndHL5dgWpG9WcrbjDRUBPpuB7FrFayQPVthhHszj+ylL0x0G
pGyzSDdddxA69+ZUTScly+FEU2dylqLwcCUU0/w09zSjZJT8rnsinPdBq7r9TFDoDsFwOjldOe9x
otjvqWNXFLCJ/skLrBzTFtlA2oPqPiMeatHRXCNoLKIxd8w5jQ0cufLRAFb2BISyf6NqO/8GVNB8
tkDTbbxMlfc8zo2znfi72DX7V64VOh1BnfCh6YLi1W4pUhBgUze6QAeuQ7bcTCbGUgOjyUeDjfOe
eUh1SlWv1qE9ooen3DgkjEEifLXtFD2GsB+Kh8GaTtYulzSdeqV8ZHdKn5MXNj3PnGJZFWY1Qs8G
XB3AChytMbgtB/q+HNutz05LselQmgVuu2VYyy5WOyWMUG1HnBOnmijCPo/rYG9CLPsNITt9wNdO
pWwWL/c0UNQ1anJkfEWh5CkWxZ0IV83k5XR++4Tmy8TzGaJLeUwy5hwwoFL6RnL3NRGF+blVqTp5
YWZupdMNd4lfU7lcocA8tviJ35q8puaPUl51W8MFfcaL7d4H8DfaoI5vxtEvHxKz6y+E4Kkddu2e
eOvIHph7svTZsDQDA41euRuv632GW1MJwhnqXHQAbYfgFYr2wDaly1dBI8gyRqoB9IZBrXhhGakf
5hKkQhk35hZF090mlIzf+VKQcISuUK9h8gZbwpDNPUDT+L6VjkV9BJRRQijENfluq89dJNnIqmCY
nzwvs3Ezl5yJllTIvetFxXFYRgAYBSW/jFiMxh13JXiK+zSyAWsZbonjzSBP++IL8JoMAquoXjtN
E7GSJCSOl6L6yAX+7BUWdXVnLz7tQYA5kmyTzqPxEqP/w6sSsKvWuRGrDXS0lKLkFELpTqlmoX2C
0/2jlZviMxV6JT0rNSbuZpd7FT1fdygZgSJTY8eceq1dO9axVt+mmbAGGf2hM5+ibqZL/lPsAzu6
9BgYqZRnDJWUx6XmHAlbLEgLRd/TaGXTU5uqOPjqxFkky7UkiTO5n4oxnRp/G9T4NXcGg6b0Y/YZ
omY3ZJ3algcX2tF/7X3/3oyiH6R/L7Mdyo/kvfzTNgBUuv6ZP7wodFdgLMYBiz8PLYtn/e+7AHBI
lB0w6LTtq7z2A/rIEb/4AMtNE18gDj3iqP9/G2D7v+ArM/WP/e5g+U+2BY42tfy4LcCKQhCU3xa6
DAcCKGN/3hYMmCKSRSoYzvbCrd7k+bubEgxZDYmJICLJM4Pv7WbiHwMeXAQDIhyebIu7BU65WrNs
ZBSjJ+OHP4iCp6oqv4QQlWElh1kMkWcwio2qIqRi9q5fCpcMD2Wr1j0NV542xLU2Twg6pqitZknY
dmHu0aoYPPltll9akpj35vheVC3SNP6Nl56CtLcqS0ZjvYw55vfMrNV7l/eFWiUoMAtD7JiiUBWW
jOvsHrjTtvaa7FeJWI5XuC0AOs2c7anvmcHisHwhtOfhcKeLT8laU5zmbNzWCpCZqsDHucF2AcBC
wBmygY8oV0pG8mTDDoeENvsJ/Z4l+KA1z77qa03+760iUHMeutnE7ph3twga09egGMs30gEkvJkZ
zrfJlDWPc53G7+TDMKCk+P4KnrqsmtTRD4Q/VBJM58VV1YNrzxWFpoHiEDMXk3+TqyQ7B3ahHp0c
yEw995u5qw5oUUO8anBjwKAg+uQA5rES/0E0Hen+1C6+KpidTD2L4MFzRX2I+rR/gjbTbYB7dVui
PfY+WmrBacLIyqPbxz5r4jLcBmpKosPSieY4Ljw0V2bsYmFO3AaqNr478tDGnL/YRT08DU7GwHIQ
07ICnSteEz+LXnujVod6cpttCfDoNC1s6UhZeasKdWk9wWk+LbEYPueayrB2w6LFT9g2tzIIxm9h
Gy4pkmRvAKnLHUn6vcy3NUewdFNOYVPy8PLHO1wjrUAgIX3eXGufOkXzHcXktBRa6dR9SXGd5+uJ
4zcE9saOH9A3S8Fhek4uss7sz1ZcJIB6XF4NjyyELMq3dkMjnVthpczi5VDJPY4TwBkzfWhWPzb7
CarrJSbWDowiVW9GGbdH7Jjhb1M7+e3OM4uYaZ89BckWSlJ4Ye+5TGSp4sp4TWPbe5CcNzPka3p9
V2G3ZF+dGnUMbxAFf7FJ43pI2HDdFLjW+RyzT1gi5IOv0u6uE7M8+kQlgPRWU3NCYHDIjs5xQVQ+
rZ4DuzHv47avAHA0/HtRxc4d6sCAvlMV9TktfVw7iLN8y19VKVIH9H0caqE6U1Zg0ss4Jib/U8G7
7/uVCsc59S5dFSozP5WmqVCBeFz1QJQmDMHRuJjRBfC7PR+lK9M9m5oHgQiHwcZf1mCo8HkRZ3tS
hEPGbaeG/C2Kwnkl8oghpT84ITiu2qo0aN59GgaXfq05Ef26d+aGQr/EPDu4WE69S78l5xZ31VUd
ImY20/kbjdkWxgy3It+XS4QSy9iUwstP6uoKwQ9kpg9+QjVluHFqPDNPztKRBMrZIpTu2RKNsZ+G
9sVhUv3IBgJ0mtJGFBtHCuxd767SJpVC21VybVwBTDE/YgayyFhia4EMEh+Cucsfp9ZuL/nv9hf6
mu0w3/pEgjc2LhmspMmKHehZE5EHbaQxcdSM6ZHTPr/JNpqbQZtuQtw3nrbhuGi6aYpXrCHTQOy1
49do046270jHdg6RtvQIbe6BBdzdJ/h9Qm38gc4RbittBkoXEe1jvVrPg/m5ZIvMphPzUDZ/tN14
2y9cw6g3b9Orz0iwt9yZnfykriYk3EgB2s+hwJ9E22G+xVZ3MbV1KcLDhLvi3pvS9KHH3URVnqKb
4BZurrljB/00JqC6CuWjj2l/lDll48a6mqYGxfaYfWG2nrWnavhur8JoxQShQ+HobnvtwZrDYLyx
tC9LdJCKVo7l48oIM3mEwOUkvL16eZOq6+5CNSEoT6SOuY1uPe3+MuPWWplXR5hqqht2hoZO9XE3
zdVynq8msq4iSRowAH5s5jm82EubSUYWff6YaQ+aF7YffiVNxhYxglsRNlujmwIKXuBt6mWWqdIq
4PZ79ik327jCrTaNdr0t2v8We/F8higE4m8U7acliwf2pw4mujB5dFsAPbZ20xGc6TAs4bBri7x4
GvMooo8Ic46jnXguVLSNzccUMuLfZNqvl6voXWoHn6W9fJZ29SXa3+dpp9+gPX+9DRNOuwDVwK2T
GuZnVzsEXe0VlKliPuXxl1qZ/3Vigo+bOfTXAPPmHentcDdMfv7NY2d7JobSaU/i1ENiX7Xaqcga
Y5zSPsG+2KAQXoCp5Bt6f7JbW/scXe14DFUnvzpXG2RYdd2a2oULN2F+Diszf+DsA99POygT7aUU
wnzwKQjdaFfhodCOyzyww40xaBfmJL64Y8sYWhjZE1UEAFa1a7OvHMYuVysny6G2dY40IQjHL3fY
1hntQ9hgUIcT1MBBeXS7ad6XQIQPXs8jUmWLdzBykhqb/+6T/y96mWAQy87yH/bJ1fTTJvn6A39o
ZeYvgoEbO+c/7ZBDDyoohEDPAv3pW1eGxL+EMszagmZJnNx6g/yvHbJj/mJ7es+NvBY4vv6pn0bO
/ziCtv88ggaUZ9uuw7hd5wSxbds/ZUXngqqH0k+Co9kU6tZIGWNMmZVdoEZlH0U5LgeSD9ik/NxF
aciu7ikGvm9pqi1Vkd8ZD9hMMFrhrhkfHLuPXrKFr/dtoz1Zsk/S+FBdTVMcJW0DuUM7uESEf1Pl
/svs9tPj0NY2nRFzkUdHrEf5xzjiBRubIXiRqiLmTicRUkJ/NY6V2kOGJeogtats1P6y9Go18662
s1I70JBv8t9KTGlxjjstDdX4uU8a54KvDvMaR/XoW68dbbEx3mUg1xnKkol/W7TzzSE2/lnFDTPM
uZPfDNvGHhfGLkzUVvkPtUeB/UbNdsc3PVZ3EKTFtKKrYv7mF4bxWJUptZ3+SH/KaFjRwbta82LU
OpzwlU2RjEyzdG2yYGALmwb5vtRM63Mv6rbUN8s3gdKl1kgnwU2n7fUrPOX50yykvGfHgI0O0uM+
AUJ8Q2VuAHbIGW/MStWQjArG+VRX0D2ylDL30dyx22CitbTqkbHL2VC5F37MYNHo14G6Za7xT+ED
DuENWVHWHIcoS7dpJ7xlhUmbdtxGhbc6h3g18BOmDOvg7LBf58E/+sNl1OohuGiwk3SncAqJgn4d
JsQJ16iJ9VMD+e0o/AC7HmmbxyrM8TIYKB73wkcNXQXxkt6Taa9QGVx/fM0HIJne4PQBHveKYYtc
ZqV4nvsh204v6jcx3bPbvCtp+5Daf6QSfHG2x2jZmZSsVoTH+2Of0ncCD1bFD0Fff0Pomoe92S9N
sjECKORTnFGbY9N1hfrjLP3XsmXbsSchnUPYU+mBOH+zJamewp4uPWB8IuRQMbU4sDB97UIUOZ8j
B7wpUYUcvFQipvsF2l/60pjUAoyPzGZA3WHcx4d9A58xuUyzLx8KCwxP/sGnS0QWbj+SH1kdp5RG
dyIwDoH2bHp+EZ3jrgnxJFQWs8R+fJvciXj2LKxPccBrRF2zSfPlyemoHGPAQkatF0Ag9xHAdTrC
scNhPPfWY2j5R3yi2a4rsoKvt92uNcsXlgnTwxJHFHCjatuZdbFuehHtUplRqOH3QAiABaza2KYH
JBO3Vh+Ku8oUPpwz50KL6z5HmjwttRORAm0x0JrIpnj/ue5MtOpiNTrwEcug5Q6k/cY8G7rKieH1
YK/x0oa7hE7eowWCdsvY3T/g3p9Og70kmwnh+aZxEX1WVbE0tx6JtaOVDsVlFgxcV0nluTdQ+PqL
EXaPi+SLmVXptyWwP0GAWXl5kH0EbeVsUqbOBHDT7tkYrPxM4tlfdyXyaKJc8dQ6oHHx/LE/C7GW
ruCXQgDPLEktexys8dziuhmyB9spX0Knzdfxwhcb1N8+7eMLgFi5LcgDM+4scf4l5uiuOH8G+3bx
aKXKPH21q+nZtG25MbGuH/zKWbZ4d8abwEqti1drG2W+ZFsODe7Bd51i65HiVitAecMddHRz22g1
FEDm8tnOHefVL9x0I7VqqrR+6g+9/4zGMtzWV3k1vEqtbFNYKxOtwJq09SByaF3WzIhC02JKaE+r
tpnWb8mwOXsqFekMvsq7sVZ6I6350gZYrCcAFuuYSQEYfrRhvy200856xzqFqhqjVSutJQML6bfF
VWC2tdY8adU5ugrQXpxzta2rMM0mLPyaXOXq4CpdJ1rFJnpenhLM6vdpF0wfo1a7R617F1oBN7UW
njr+sGN2WLxyGglo7NGieczH/5pCK7TcwTi7WlsXWmWf8xi9XSvvndbgfRE7Tz4K+2PTyBgQGFp9
rlX7cemDQ2o6TDtzreq7V4HflsnwlGjVP5Cd/W7rSYBtN4wR9HQggPe+V4Yr7rvOzfRcdOBbxTwh
vo4WCj1lwJXCzpzD2gkwabQ39TRiTLtsUzkBSyajCqFnFlD3E/hCgx9QHc5MI9bTDTuFbECim5mH
mddyV+g5SGLlQOGvw5FCz0nY/jE2XfT0xNJzFArfKXlaGK4UesoCBWF5tvXkpY5ShjCEzRjI+Ixm
Gj2jWfA/nvCnMrjJPTPlftPTHG8QT/BSrN2iZz0kYYljwNKXn2s9C7L1VEheB0QsTM2eJ7p6l3p+
ZF9HSZBz1HbS8yXTchZK54b+6Lb9Yz9Q8c353BZ9zygLTd9azRxhMvN1Nogc7Cvlt8lnh7NAyaGl
8gaeRJkZpPdLpYORpT0U20F4zWa2qZfY1qZaPoJ+9LZRNnMMhnHhrySB3HHVtkCRYzkPjEsKug4g
GzDci7fcpNGBjzLfgDjOH22tJLklvNrYqDeN1ybr/+6P/y/7Y4s4tfin/fH5t+l/3qo2+7NV8/pD
v++RffFL4GpiDDZInWn8QUn2w198nJgO+2QPjsV11PzHPtn9xWTeQNSQnLYeK6NM/2HVNElJUrUc
CtsMvo+h/4N9siac/TBeBnnm2TrMaDNlDmHa/BQbF6PXjKYZVwe817RWZGXs3tvtVJ/ZQQTfT1l/
son+aAv9KaJ+fS2mGKa2pTpg/H/SrMfOBONDa9zBtyfqI8eZ3pyBJpmZK3CCRB7+G1aP/n0/vTfH
hKGGG96Bk/Rzd2hLLMqvA5PXKwQepYm9AN1QiubBXjn2oex1wZF9bXrS1SM/3AcP31/mxzf7F4Ee
g67pexyw+PTAAPz0Zmk962iUa8vD0vb9BwIB/KlcjMHp2rB7LbiLLPPfveX/5RJDqQhshzED95q+
bX50C/Rdn7ZT4MNoL4R6yPADfYxEJ2CXJi2MMZNaxn9+m395QY+OCQzFvGII/P9nImVqGorJVxuC
/4houtPI+Fn2dPQFtvHFjsbfqzz+9h4Sf7muvosRIqC3mPNjiJz/53dI3slcYvah+6FSTcYsMOqs
+2VpTPSgydGVS0MizkFeUtwyZ+ICPL18KXF9TWvpZSQkYr/zL/1sAWFqR3egW6yW3UmgxrzOVvBv
7gJOwz/fhIyCwLYJbkEQd9bP/o0S0Gqc8gjbu74dO89GYbnRbReD5dvFlebPN7GYjqKSPOEB2FCm
w3dwZgcIL80iwugdk47OOICwlFCRrvFW0su5l7rIosR3CcQZGmAhjyOMkGJLjwDlQpbJdWgydxHg
b9m6k/FLCOTP1hLstAJ2NlqfPr0BOPBtbVDrdG30jRLd+rO0Y+X+Gow8UzYYLdW4DTK8pbet7aoH
j1XC2yQB1Zr71ByNz2kuw+jStFbLLYcLkUSd3/EUrFbWIoX4jbtUJ+hEwrMV2HM4Oo+qnCdEaAnw
BFY6jrLQgcd7XQg4KPM9RdkCgjf11Kth/wrWKmrqN/Qwmjlak7q8MeubtRohLJJrwbrWdShnYbOw
fEFS1yPglhLDllK2qs1xWBRjVL/ZDMcvBn0Jz24PNC5ZEvedPalVHso5VG9e1RNsJShBQ961h3Bw
aM7ZQM6fiPN0vCBD6OjFSrOMJpyAisp84DoGy4ixsqXOcQj50JagCV+mZnHfvWu1dcxAurEn195x
/KHFK1QGTWvdSLva93tVMknAiGAnE46ATFEdSAkQnk6sd2/WPNbdTTeN1KAZ7Yx2GvpRUhyyxmiK
nqRvGAzEiSz5WY5T+BLUrKebnq2X2n5v6RpL6jWrLqjfKG3ly39tqkQAfqnzgkYkusu4M1RWG+tr
+VyLRYXhN4S4hwEJb9qMnsUl5dtdvyniocU6rjIq1seh5UMKpbAPg6RWC0O5rvGenBBvge7Du15/
3Kfu2h6YxsnM9zdhYGAYakoSPdf/po+icl1Qvce6sTCb4b0+Sr8fNxNzDEY3HTew1F8Pr8+met91
zDZvBXvxej1Sx7vJGhUg+5pEX2zkE1zfmJkCMz33DeqNy+kns9QTeUrkXfLxKhp3ecoJPLINfgB0
pjAPE+CokUNJYZTy2HV9YtwQYqZct4mNOboAUIJ/J+mspb5UDn10sjg3v3mhxXZ+NshLTWm3JA8T
UOXpc8fllzddWY43nQWKerWAyV4ZuHrXFYSUleGOtArH3XNtRxItfgZxVEJBCYHgN7JRh8lunF3N
tPLsEtVcj+O0Z8Sibhk4qWeP6oS1rCP6YixjPjtu5q07ZPjXzrSaTS1nb0U3gLg3PNlfJtkA58fW
6H7hfBxyGLe7yV7HYaJu4QaOeycAo78aTADjKxNJPWiH+KPpWDa9IvGPZSK9c20CP1oNizOfMIEU
fODKoFttSWNgV/XSf4SJbOBUGWxFN9zcIW0nvSo3IfXR4Ur4fvRil11fbqj0+9TL2ICk0ryXwJTO
KXF1hxmTzZItfJubrjW1h/haVioF/2fFuqwuPOa4l9lEy4TK70g8T0ub3MxdX7+5og9fCEDS3eDH
QcG0ZaSnfGHCCxeFvUXtCErlu0xRL5xN76rCVpK6HgtmZWWUnZjp57Rd+GKFWNjgSVGOmyAhgokL
TUmvAY5fHqPVM4QvRgLUPXS8jXhH9iFwwZAvZvh56WrxpYDtBG9BOkNwQDuEq85EpwN70oo2O6JN
2r8u8eh627bMjnlYR6fJqOMH0PPyEOMJ9qVsXvK+fZ8LpVf/RLx0BbzwlFqQMykw1nm3FskxrGrr
y2BA71kz5SKVGU7+E76AzN8k43RwMQmOGxs2IT1vgtx6VLXBLiytEnoKhY67xbFeCpIAm0p1mH9G
mpk3Ds4wZuC549LMbDM0KH3D+TUXNv99zROr/UT9phX9SocjSVZmr1G1W2Cd5StSZwPQ8y4zTvji
Bi5dwVRq6d34dfaDap84JeB6rNmblLeERlRTCTRbUfdG/pi9SN27wcme4PZnYuRjbUIKB0GwOSwW
Th63uA+7+TDbaQCjYA5f2gL/7Yay7+6DhEJ4Yg7BYzDzGMysmoE7pYtNSshwTOtZR0xYj9iLOJNS
ZS1tPIs1PQ35PaPFX+P1lIoygaBwLs91pXFxbTr0gxnFjJ4S9N6s5BZUNt2ZHk1yzIOsjPW+Hdv9
LEfWwdGNu+4G+2hwAoRjQLeoeOWUhwm5Up8O49rm5T13onb+yj0l80W7KgaF9wXhjZC2XiZ9qctb
6QPStz58OYltsgzIKtWTc5qGwbxBmaaDue2N7qNk4ERRgY13kydr474TnVIPHQOwaVO4CeWRRKQg
LkDi8dkxzJxrbr7/WaIkInrTSDSjY2QYPL58YGy3VNLTzToP6qEf2fsWAZ2/YsnBy9MrTehjNcyF
gyeKLjp7bbZh9TZZTS3vLaRcPqyi5r1O2lOwKYnr+BdKlXL6EmqvB2mLDz1uGO5MgTn6iADK8Y5D
ppNXFHjNTxG1fG+eFCysc2sg0tStojwzH9KOR4aInyd/qWbWzdw7OYsddKyLODTzyjCP9SCNb33b
hDdymKAz8Dezy0kMP3yx1MRtEQArpYor7MWz3TY8nuJW0RvY+rqwNFaJvqIN3TWk9LFLrgcABzww
W5aqp0h/omlq8zENBXdczpTxbAhNsyQ5iha4cbvaSIgsuZFJqeGMiZjrxNbyybMTY3gaPQWmZZ1M
MpbBJWcW7fGowqaqYw8xleu7OUuMWJBKY7dMzmjqaWgQVDhS4YPpzgSdsI7yIoEBRcEYSQzrpjBC
9iA+BT3HzGnl2S76ke48OUNZmpuNog/8mKdLfcfH31xgXMhDNkrjVRlhcjR6IthjJ3n0zEGxjxna
QKnxjV0+TC7vo/E2pamxrn5468yY/pvCfowDlnS7jYedMGMBrE8UDAhUc6hGJJe4z8WldFhiVmxD
cIyMdJeQJe9XoDSzbzjr3V0wVtE+XCrgVn0zMrCsumnNqvCN7Oo3I5/vQ+VMB+5rNgYDXoewr817
tyAGPCLPed1c7NWA54S9cfSkvGHepTxEN2kjp61ynHvH7J07KKrlI582z+VS5UeefACjcLKufM0W
CQqPdH5+N2QOxlwu1b051/Gn2vCGt7ay7HM1AuxYE1ZjA4mskod5ufHGB7sQF3Z+5dYyJvMbvkX3
aDPHBoGNwJ0CDiv9yYE3aqTLby5Kizw7A1/hnUtuQm6KwcwrNtrGWK8NnsD4TVAYWUEkfPAVzytW
wz6lXbKxaBix56a+66jgrVcMN2jN9FruyGWkbgt/Zi7BGUDjSLA30/T5z8c2fUr609FYZwyAsiMs
CCSIn4/9uMPSkCdeva+vVZ9sY0lQtPgALv/8On85/cBtEAgVwuXY73Bw+/NpLYxkT1VtT3dd6bEY
DwwTccO01Jc6iqpMz9FHl+ty+M+v+5ejP6+L3c71PE6mDifFP78uR/LchnZR768V5b0BOrXoVK52
E1DQdlsV5YzSTXpv3WDV/F0u+9tD6k+jR4yEAZQqTsV8wfkjdBrgx1M48iDqifAq6NARBxAaM6xn
zNjVLcQWVnuEXv5p1i3HEl37/L2A+XoB/uv8/HfOT4bKaFh/P9G+/Q1X/tds/lGxE99/6A/rp/gl
9EOBwqCH0NYPzs/wF5dhN6rD95CHFjt+1+vs8BeBxoT9mHvcs4TJLfG7Xmd76HVUAIZYQvmuif9s
ri3+8s21TAbrWvjj7AwH+SfBzvZs2QZLFB9HgaKOE0X4j5OIF1B7ZX+TNMwTR/PX1Jjw7RHomoC+
cFIaWbv38KXGG7sRzQ3eJdP8rhH/7U3vWn+57Ql7I3oFrCcIHubPnlTVEQjJCNsc/JF2ufuQQc99
sHg4zGA1utlKDNVTIhzD2SaUKvUxbjmjpmqrYCAXfQTUZj92iKJNu61nv/A/LyS/zjPHjB5uZCfe
Cgmqo4WZVi87hj0GZfIuuG0dPgg6Y+N4vRHspyxaNo6ZlVDLRD45UEEqx8/aT3IeY6R5A6j+OqQ3
Gr5RR00toRHMTtgmwyPnIKHtpelWteEzkEnZDttwCuyHRXjDJzbhbGnahhpEQJKoNcOUNr8Wc2Fe
gOFXKYPBtk7XgO85aAYZOstuJOKYH3u7Ir6YjFQOaZ3DeaQya4OMP8Fy4MASxcZNmyztsYlTcTMM
dvc1oU/rPizgxnlpdyviitI5r6MmMlEPIlTzjd8N/S1A9vGoDIKjib/gMWU7650bx55PZUzGhCoJ
ZmSDqC6GE76ZdtqtDPIw1WZBF3yFml37K9LSE7VilfEIDAQSlS/nbjslozrF/vJkDnFOTHxIVooC
YZ9UAU2euyDjnNB2RboKUc5WCmV7wTFrJt7FDLL6MialTXCQMJA7Lj6wf05D2R25jc7+lMbwNMhc
JFqy2zJItXZNmE/PM6ZETtmgKJRXu9QOF+Wu9qlRXIvWG9YdI3INyRZ0fkX11qcLa2UvZsNwlsI4
5tycu5rYe+SqN7fUl7W7FLv9MQahf6RnMjjSuJzHm6g089e6F91z5TNYbSbhu+tsMBjnd8kCCc5S
J3s0/Q/SkN6OA63egvDusWrqLOnY6mBr71FhMDq7BUg6JJeslu8Zt/3Ktlq1JnuBqQP45MX0x+lM
yGq8dadu2OZOEmJ9lPm2NxAhLbreeEO9DcWfMPVgku2N24Ssb94WfrSbGIHN6wU80KvLL1kbKgfp
GYTD1g0n8W7FqVwX6Tz/ZrFFumugUW0CMkh7wFiYvXsm5G8AQSn3iFAJDtbope2mmuxZrpce2NUN
IFCcvL7bdcHKagrfwrvbsHUx7XDe5HEeL7DpIuPZVR12TMfI6eXEpXsb1i4bVcV1PIw+OJdVIXJ5
ipnB3nLw5uo5Q0QoHXJB2pFzymfLTVdlEDlfIbJM3iohIPu8THV5CvMw5PItTXbn4lyHcE5uwwoS
/e2SOvgSgz0db5jp2vmGIf306FMb7d74WeUdMk6noZyWX/1xUdto6pxD6KWQtrwZD0stjOrMSji9
jRIzyKoOvBnuRLyUYpMlbaZDHeU0QyJr/S9l5HPgdsF7ESBnaDGyw4YuBmx7wtmNGwoUy9jL4jRX
mAdWUBnGQxV7lQsBiGqJdYq1Auhg5bWrMYmte4zO06OHDMvwspToS3PZ5fe0XNSYugNJlWg1VgZz
XwF+juynd/ZYDm4LGdKDO7D5f4HH2lySwe6rrSIpeweNvzkZjbYD+9oZnGiPsA/JNd+IIXE2pvYQ
e1c7caudxePitneTJeVDYk0UbmoHcqC9yPFMmL6oJ6bCV6uy22XZ1zQGa41XRJuZMX94HCrn3HiF
OondWWnns3U1QftXQ3RcE67dOdonjdrRHOdCTG9xIHHHaz+16HFWM5rfLIZntKtY+67NqwW7125s
GY6k2aaxfSKHj1k7Ep58FK5lfWY3Dq1iVgXsj7aLHxzHIW01EvTO1xaE9C/VjKa9ckB6uTetdolH
2i8um7ARAJ3UeNfj1Ce8ICZXAkEKOH1mTHrpytHuc3cEx4ZHuqfr3MIvGhqSImDf6754RshLxKG5
nMCl2bsU2eHQIh4S6OYEwtqgDql2woMEE/yDm451ni95hgeU+tFKu2AXaaxhYmCnT12c9eJqsvdn
SxvuO7z3mFyZ147M1W97ZnDXj21vBPK2AGqMrQQN0BqFv+2k9zW1sYtOAflkNE77BRd1fUhr338I
bSl41eKr1ehYABRx+14Z9SmNWPoXNz/FcxCRFKAIxwdK5bmGAoxeGBsmYDVMICc902Hv3zjwi/mB
RVn3VDRgcp90YAGaqLlmJmJtCjnjWm75RxKYxpdUBx5ay1a3jts4+bqrJYEINxy/jjokkcGn2SDQ
qBu9L/k112EK7lLX5sTpk7EAs0DeYtbRi64aQRTxOG1v7UDHN1wbpMBadIvvbEEAAOrE1h0ilrdG
Um0gtpkvXtr35bbRQRCon2RC5lDnQ2LqWCLUJZ0b6a8ZkkD6E0hvioFvQKagug46cJLo6AlbOD4u
+W446XhvwI6/zKb3lKnIvUmv2RXbabG5l52077pruoX5rnUfZYyQ2GJVX2Ydg+l1IIaECJ9XdM3J
GHZafrGhEPI7idFYOlCDkQu3tq9jNkHTiVPHcvb/2DuT3bixdFu/ysWZ82Cz3dyDO4lgtFKosSTL
9oSQbIt9v9k+/f2ozCqkVVWZt86ZFpAoJFCpYASDQf7NWt/iV7TacKJ3Rw51F+6c3Nc4ddjeZS8I
KL920CYCly0ojopU1ecUT4Hc8KszkHLhboFxkRMOvjPwmjHdBbBarahVZ4WuTu/81RUlFm3aFcva
d6TFMh6Eb+m7l9itYmw8/MSu10xnN0Dii7B3JIaQbLzCQX+P+zcIVxQsyvfm1QdmwoSEtNMz4t5x
LTBdq93RKytUJgtc2XZFzPrvtFm1gmf1O4OWxDv4A5OxSDjjaTpcN+bCfGfkPgL+5p1kS3nSPlvv
fNsBZ7xz6HnoE5uzEnCJQIaGq1Yw7pC2PAnouMvmmDWcT/AXYQyPABYg9Mjc9h+mFbRbvTN3nRW/
67cZN9pY2fXBr7w8veBUzCYyQ2WBWcKfPreWaj5h5pDfmtBPD5WHu2L1SYOqM8OVWyab8kBfigCT
bFxhE7m18MhomNEdmHWZd+T9xAWcgUTBN5X1myqFk2xzEYkTM/tcbMtqMDad3XvgfXCe2PrK82cL
oeF/2rr/LyEGUkrajX/d1l2qUn8w9Fm//c3vXZ0pMO9bbI7p3oQw8c393dFnmh7ILLW2bsJctQJs
zf+mw3hHZvF/MUxfFRqrZuFvOgwHvTI3Ogkui703u8F/T6+MruSPIxlmFcIzbf6x0WT5797BPw4N
1qgkavI5vsUOCvUjNwqDYiG23C1zpmw+yiqzy32fRSzdQMPUl8hi9pxzYf7oQn+p2ISA/t/6Yt0m
xUtTlBQ40vu+cPHvijLxMSYU9XxdNejsnpPFaa6rbhE/UmYQbGz6DD8wsww5B4UBUeSQGF71JDWq
/ROKzYFOw07a8dKyVNvFGmEadrx85inrZRdUpM7W7EO9IWruWjATpWiu/WhrpuViBc3cfht6biMW
7dDJYdgExTH1zZ90k73L4zpy9sonOpJSrnTjrQNU5wIaezwRtyyPRtuvIOcirTdtUk73Q2MckE1a
4MTU81hONvFlPAS2Basy3tW8pM8Tk1pmyXYd9PN0HStgnEeEya1pIgKncQ76KicoaCPt1iXRGJAe
suC87YhPDbMFr53ncJYhFJoUUYkLbnjp7rp6TL2rtWn4zhmZr7JOpSHlrAdUSrdkHzhXso2mbJfi
Z6spd6f6gH2bmt+aLIB/qZMnTk56y4x3otx7JJ4PJvdi2lq0l2RtVwBzuqweenmFq6PEPsfTEXUB
MrQ461MwDYpptjWczCIz1UD6tErB3NBQecqHPugbUtYBRnLnK0o581PXwf3JGwWlhfatTt9wRHZv
cyis0b6xys4t4B4Uobn3dCLZktRIl79Alu3X9HU1XKMmZotV9iB3sHXyHJqZ0Z8Sh2fwrs2ze9Os
QEAnYD/DOBtvybEhZZ1VP5fllFXBzJgLqz38Hrxk1S7CFbdfkiQ7ZFV8ayb19EmjiIafA5AKpg7J
1MiyNZxDn3s9IDHO9tbiYXgULGT0Lrdn91RMot0T9ty9VOQUfrd0Y9p7lXWey1gfk6f2qccZUqfr
mrdT5rmz9bgBSpaTrJuk5tEp+29x6tDQLZXj3iESTVzYMXX0LWodcQWzsdgXk2sceEaVgeRwF1yi
9cFczOm+rLR5iMcMLR8PDonz0x/7TWaJ7Iqk5GbcEII0BD7t0GlARXwDdgYfzwT77NqDunsuw0Ww
Q8UZRN7NC+8x3WPDNPd9Ht14MSk4Qe9419iLuy8ERIbf4jZWe7TCw6FmLbHLGtydvSnrJzbPNwj+
3Pv1yr4NzQ57Ffj2ndeYl4VHLCTImiG4XTOMh8+DGtquxVtl4rev3Cz6EtUJ2KfGGa+rIcuP3UqX
B4seUREN2SFMOibQaCR/0EBANfbw/kUOPDiP6JFrto6fF8Yupc1CRxqhd50tg0vmLUa8NO3GZ7ep
QF6k2YS+NLGtr4W7St178nYQYeUCw5O1JkWUnf1mSD/G9MDZ2GdLqk/Aqr57hApt2yTs/AAvUaNQ
knrOQ22jgqcXGKrvjo9xy02dSGyqrAVQXKwJTKrreI3aOOXwhShbaoPl4JCfRuFVZ/zCBfDvFFLp
kLKfLSP/ODHdp0Aph5UoMKV79pc0bag8wdCruH8k7Tzb5pyfRxYE91zW1Sffmq/VSLXvZuCdDBnD
mfPtRjI6MhK1UU7u/yANNL5TuZ8cYT+XP2QiVJCL2co2dYHcbzdXAMZmYZ5CL/1E8w9XDhlokHF1
P9C4IjA3UeocFZi87aiXJ1QNJiR1N5JUjE3C+hyMaNUL+1uVw+EqgL5QIZlOCszcc7+6bPIC26yX
T9Wkkq0j2/E5izuqPQbiF1hLAEoHOX0Hzj/AX7b1W5SNbGLdZtmxQupgcFn2F6vERLKYlDvD5C/Q
Idxqb9I/3VltW18BcRYPSC+WbNsRBtzsq6qLoO414sWv+zZwpr4C4WtUejuPsb2N096gd9PRGx4Z
cSzx5Xy1CeMygoVLawcxKd/Geh7Y3kVspsuKO79PbtJG+oN3sZol2vKLtMkbX20CjaqvUODE50q1
9V1jUr9q5F+cWRXPP5O51Q/uEDXptgEhF3RixuUZm12xhXnhYTkm6Rs/wtxvHauB68wgxpzwaVPn
VpcpZYJn2E17vZTVeJ9Lg84kUxe2BJCf5ZzEADU8I7vEwmwCE/Ttt7wbrEfAGvVF1v78IEYTbh9C
DPXJUZM+Dr6eTghQEodYZAfsWJyIW9gS2XOhquYZmnh7V1Lff66zMLnqp4ZCdvSXJxPjDSTGCmpx
O8y7kGUlSn6alACas6hQaVtCn6B2DKw4Zf/kOIKxYwLkJTASt0Rbhf2hEbEAwSIjeyf9sDqXo+Fo
cC/jfEVuRZEhyjCtnV85NudRj1+cCTKVO8TegVacDPkUiuzZTEzvO8I2gZQlLJO7SJNU46VoIObF
BXjjLDzo/RLA7KaLumTvJTDMZFLXj6EkUBbpSwuvKAqhOwc+MyIcse2+Q6xe/qc4ZlmR6L+MXkEG
STX7r4vj66onHPNDeWz+9ld/W3r4/413zMIkbv9mvqMG/h14QdSVcKQvSF2hOrXwov29PLbhXoGs
EmhNETEra01E+b08tnhBxS4GAyCccOaG/1Z5bH9Ye5gsEbnvONgNWaNIvF+/rtT4VY99lawQG7o6
Hz6mYX6i0l0u/pDU+6pJfWrPmqi+zpAhuhrVnuaiDM8oHwk9YTiGz4+syoqf0CFzlmEduOR4gBlm
P/p1wWgthruzq4RWWxOr7a1ZEuyarsGnE+S8z9wr9K5eAyRpBEMMQ048BSWPo6BtsB6ZkWjHgy6M
5UiT7j30ZT/9RfDrB6UtZ2DNwkZSYMECs1jd/noGUiaZbHEIfmQOixIz7NSBgZ7aWlqvn4v3/YdL
5J8ImD8ow9+PR6QY61MMmZL17a/HswzMdNR/9WlcJXNTlL+uPqE1iPev1qUflsTrkWii6NZIc2Tv
9nFJvGC0WBh98ajG8hFYzDYYs1KB+YT7PQxW7hzmOA3/YjP9Tz6eJG2IZRoXk8+W9tePlwoLiACj
2VPvMSzYGKtnGzWddIN+cglk/bdPJj4nNg1r2jl68A8nM1pFVGWRgk4Uo5tdyrZY9pOHwfK2z9Xj
nx/LXFeAf1jur+dTsd1nA26TVPQP0vMpg/RYZCI5NfGUY0qLWXQFTVNUgd+aGCbneLrt2XVdjyRo
HokI0vUu6bzu3/7MKMPRoDuoR/hf+eGCzc1OzkXPOLXpM5iVTMG6wIvC8FF5ZGD8xcH+8RpyhbmO
in0oTQiGP6xFEQTltm69lFSBZbmv/LYLtMEvGDZ+Fp9mlFJpIEtF4OOfn+x/vIxWlb9pskXy2BeL
D/elLErHJPLq9FSODU/igW9ztPtx3JQJ4sR/61jvQEKsHyyZ+XqZZ3w4lpMYoznEKjklLLvgFcyA
vmrRzlfRPNpPf36s9bX+cA29H2u1rYD8lML5BwkD+j8G+Aw2T8u8jGZQMUo754k9/O68/5db4487
43fI4jqVWUPguVytX3+GPVr21qumBBGmO1DCjgzbN85c4hcbbPchThKURRMslARlep2GO9YQ8W+0
zH/5Hj5cO+tnxeXKjY4AMaQwH68dNhcZujTNexg6MgnNoWEZtxjRJbTn4lxFPrsexDp/cT9/V4F8
OMUWtyAUKsSaWchjfv3oQ+Qx+gxlcooBEj+3qVecEbPMNzVRgIfWrhHhaWOdaIzzFMktycPzcBq9
cvqBCbxpv9f4tc9ZWMIIWWMbQzI7zuGSGvd/fiX8s/eJm57SQFIdwJP/8NPKQNmOizSMI/h475XC
2Wm3Q5OzgyCUbPTIJGQ/sZlThg+MqMfsIoDboiQvw/DUZ5VzpbQKT2CR7BtleJ3ce0NcpSQ+KDkc
/vy9/uNV6wvOpvARIrBI+fhWhSrZkuVjciqUmDOgV/6UMdjv9O7Pj/PhV88V42MsWm9u4HTWMPBf
v7rEsDgpRpecqpEUc5WsQcllVrlXiFjdhz8/1sfb+fvBpPQtno5YtNRHG9Psd27nTCm3c4xoQeSH
Q4CNst8C48lwta6x4RMFvdlP8qtRlMgKK1f/xYk1hbv+En+9XH0bQb1gcsoXzYjy18+ct7Vh8csI
j7If2/kkc4ubqVaTXZ+ivl7uDaarr+6aQp0kPSMhSIhpxL9n0JC9guzwLhrCs8JbgORU4b7pmrSG
65hr0oWsrFgudJ9gEpLG+rTkdvg2QK357M/5coGSMIEiaFpv9bxmmKt992pAKI6ZohitTy5s+Acv
rsVRQ9q5jgkB6QNRJ8YjsMHlfo5Cu9/kbGNvC1KiXvJwFq+LQRnXGTUbJDWV4VvhG259LosG528J
R+EINcvp0BHEpBHbEgMGFmnShjbgBJ0XXC/m97Iv7KeRSUOzwWBQGNuOaKa3fNAOolwNhmfXIce8
AIsqzo7LrcVsh+S1j7l50y+7b8gufAtmEmUjuwpBFzUmCtklrh/nMDqCYqiUmEJ82Vs7cO3yq9+M
rf8JczbXG79+dIdZpTg8hCODjLWOe6foevl1AekTTJmKLnL9244tEJw0lxESDOcOOSkJnI+qsucL
z5n8c9PM4+376Q29Ue+sMhb3td3E5EIvMo9PoRl59tkiWOuSkcXS75i0pcgw3u9WvTlftXrhDgW3
1fhWVhlXZCUmspbznOSBPqk5d7PrJ+SDCxE/OlPiPPetYHptRdBi1yie1Q3N64xxEl88DQWpa2Ty
2go1lpuwbefooEinBvzs8lDANGM/+eUAJsiwOLeFbSWvOdPvvYk7/oUdLPpCfjTE2WOYWe7dkS0w
QyYccGJopttkdoY4kI6ZfMs9za0JxM1nRmOkg9nrdVisQYk+TpBoO8e+JoBhMilgzKJa9uUAkXcj
C71cIEOuQk1ar5mY+GG5L1wDVdUanBX0cYeZO+UDIJFIR0KsOy6wHXim+iUemYGghOfqdTNnumvD
eKqOfUzHAN3HePQgFaykNme+REaenjM/36mFLfbUOtNtZeSAw1OkMNEImBtSt7udjaol9DpOTsJv
yyuURc4WVAVsViitF9Mul3PfCO9oSzd8jLTcVc4KW/PK7DJztC2BNfK2WOQhSxYyeMtwIo4mtb/C
wxzXLA0wHDN0i6y3A/x+C1M4y9qahOzu1YT3isyjnFHC7FifVTLcJhEq8tRUe8wN9h4QSHVGzIYU
yehhVxUj0NSCj4U8ut3GWZaTu6T7jdXBVNdMrlsEWReAbrftpP0Nm4gpGGbf2fLAsfdukzx5oUc4
VVdbVzlUPtFn7rbWgEozVYgtw/uVrSG8QNU4HRIVf+ri+ZXooJe6N7pdahR2MHvQFiwWsidD+F9w
DIUlKbx1vp0nn6daj9misJ3zYvsmmZsgdr0EhJPjPQ5DeFWVMvqia6KEYmeeznFecAN21hqpsOYb
L7HtC2Su5t5MiM0wBhd078KIVDazX7OBQQKqQAM3VtT9hKhRH2ezIuatDIeQjL3ITvECOpW5CY1I
XvduzhuqcscWiCGs5cldHHs/IQ7H+jVY6go2RnNLoeTEweitqjJJUH1LHNQT+/zxYa5c6oeqYxWz
gds8XzK52GtYk9w7mfZ/MBJvT2jWWRg1quCgVNGXNhKffHccP8lxnnf20ve79fkDBaKqmQkldVPc
dZqNueSXxjoHdZm1sTKC69qZWiTzUXJlpddtPSETbkWYoSIn5IkgIyWPWEuWfc/1FxSUeXu1CBbB
44Deoa2t4rYT+jOEd2ZrqNBunGYhtDEC6EguhkeU0h7BH/yJmmwFCMvunSBaa+/JPnrWaTRe2f0U
6CQcz+nYCxh3zEK/2ex5oPWXhJptB+6Tp5JNwxn4Ab5EaySdbBkKLsyU2oEWITfu87mVWOjaLyVs
uL1Ab/+1x9Hypp0JhIhXmtajVbjyeRrZQxyEi49l7kdYLlVPPVZOzbFeFnUzGY1H0CYyLruqVjl4
I4900OqoJtMCo2327c/a8v0dW6X53Gj7IgtHXBQhBfnWUeY1u8eSEqaUkOVydZ+HDUr90A5tmv80
Zt8Wt+ajkZDRYOpcnflSIfS5YIB4CAOjKY3B+T4toruXUBxPExE5gV81VuDjemb2XDLxDyP3MEpS
Lz34AxD6E+cpg0jJiK+zQd6Z6QlPp3XhDOIIIKCrGULzMLguF7YqLx7jg21YKAtvYe4ekb7Y1yoC
stjWC+kObmMG+EqqQy6Wep8vnf/Sr2Fi3Gia1cWX2FtfV7gHstD1D/FQWvArmZ5uoi4kyEtM9k0v
/OpWLCFlv7Irb1N3Rlru5syoHNCbQ37IM0bJuOEY4hCeQ+wJ5rkgDJ38NBtq/qlpx6+1Pfb32jEm
MmFqhd4UsSfPdEeN7bq2d2/o2En0LqSkATCrc27Oml+Xri9jWuR3tefqW7+bpqPddDHBKco/FtPS
nka/NDaocP0r9nbhJe2J1XaioXjNSqRFO3wfzbMTuc3e89LsTblFEm5riV4RtB2zpDRvP8uu/oYu
fdphSUFbo9zFQmETLsOLQK8DmdHojFNUM4Lm4So0TsHSDdhF9ldmOCcrwnzHN57sssL6PhqqJoO7
DkEaKbvblVE0X9C2Va8AlYfzMqVIgRTPQNQJy2F2gdigStN3phi617TNuGc3OU8NbgIYPImXcSQW
4ict+lJ23wF+sUAWTjnFb7EB1VEncOP5YeuSNkkbb40Xl5fJra2bZHT7J1JOh1enTfyvUa/IxFvx
oeTZicVHFeICxJIFETRFeTQ8B88RdoRoV3jD86yBjYisaOAZDUBP02aV9bGz3VJFoQa2ZhnovGGq
YTUhzKh8snlXemKvl4qLMyY5VJ+RZwY6r7nYEkvhsURk4dhvzLSZjma4cptagKcB3tmK29m8RA++
nVrzFgAgGCo18RgxmQ5xXSJZ2UbdYjwmuRKsGSu+Nx4KB1vU+lxDy/9e0xut0qE8KFnYv+FXTr6F
1nopM1ESl1jWBCNJpKFHT9jh59m17BfDqo03C130dfi+ySqXdGtWvOzkTOrJLBNw/L3bfgtrJ6Gc
FGqLPPWJwjjcgSwAZ5o1nzz7c4SgkVRWbq8YRriois/CLcVG+MYnfK3ZJpXlshXS3zuo8TZtCfwE
MlCxmShOAon1kL0343mfHhsmiVNhT05esxz36tagT4ZkqtnhetERwJW1773xJ3Gg6kAv70Bjt9Q+
g/O2zQrvbHVkAJjJYG4Kt9/7kYq2aBzIswm5nEU6mVezWxwI0QEJxgvHVe8fyD/JNkUx5wfoutND
41ls93o/uqTl8GbUaHAgdpcbbxgIZWGwu+uYZp2Tds6PSjAesKYBPFbd9oc61uI101DH6PF56lAI
nWGlOjCJk2ZfjBoAlZ7S64xYgcyLqOYpuLY01R42q+l2RBRCVurkHd22ibeiYB/YNXWQ9z6IH0rB
u4n1KjKzlOR63f3UrVHtaqNaDqZH4FTRqG/tTEhZO9fela6ZHbDjOqVjR6K38ZIQAFWFMXEDvboB
j3oujObrWCy3fRaeYcM81W144ZbLwAiizRWO+7e0iT6bSn2SVnmoqaZJWs5flEhGknYZUkqtXmEy
IFXAohUow3SfqpzMFVFZrxMhOmfg59zkY+uU4ycK8Kns075GnitH4EbedyJfSAwtmGrDlaQjiPAa
Pi/28n0akhPRNCiyCWwat7Oao2dRd0iB29bPzojbIUqTDURktM06fDc0yZdpIGKg1/G12zwJf+hR
zTdqF3fJA7SD+ChHsgjaZui/GFbr76YRF8JAD3Pd9y1phxNxU4Y/i7NLdMAXr3NK1FaN5wddPLan
pPEYj47p2k5IFU+HCpoTcoM2c+ACecs1YbVGu4+L6ZNreeoHKBWySI06Z6CzyVTni4M1oHS4QhqK
gRzsJWb93GrX17OaLH2BgueNDC7Qg5wiuEwKbWqGNpKpppOuOUm5uTc7vKSbjHroKO1eGjcaNlWC
77lKCe1VDE29bqTlzNi1tr0VfvXBvb91occPkKOyYnARJLSUIjRSgeVXtEURl30fVNxemDOtO425
6sOvPfKNXWiQOUVGpwvUdZluGp5xn/0mnC+G49IlJ+wj9dx44iY13GTYaTXTdvSS29LYEatUmmt3
YibT8DNdrPE29WaiH81s2ZsRhmREGuFX/O4MuSNHmp/MztU7z2UbybwL1wh7V8+96HhYW16l8WDG
bt09N+VA6ZAbnjjUpt2eqO15aUxyBjxiGnS0i/hPpCnpr4CDf/PyAj1HS/m3ceL6zm2BhINwOxHH
m6I/r9qThXRmm3R2eLZjl6FAR5Pv95IZwbqpeT/eUDsGu3KvZU9us7PJSOxEu1V8ef9PlF9As/Vo
+wn9UgfpusuR7M36pSs0PdjUWkwJfHu8HRfKHoNmk13PUnoPKuNkEupJmFKsWVyvg+I6n1ijYBIP
erLTAvyXtdgkSawOhuItYpZGBbPo8uCRAvSM2Z0PkKS8IveR5b5j8HKHBdf8gvuPb73MBO95nNpT
65YwWCbq3cWIxZEss+Uy1fOs4VTwuZyCWXiN0/2mGeK6Ik4lbQ6UaqtPrs9lGwxZOGZk2zEVYXjJ
zaDHTBYKEL6VM7jNKQtFUXD9i8W4VlVUvzD8Sw4iS5ko+suVatsOyF6uNCOZBiUr2YJLtQeogMEY
oY24cVFLX5HvxIZscRlehUt2fr/uDFJL9gMbfMp/aMF5my/3se4grQ2Tsb4/WARvBspKhiK0Wfd5
v56TvGfLRrjEPd/VdFMRDHb2GFJuMeMvF6s0ywNQWb3r+nK5SDK/b98ZQxVm3D2pUgt8EMFrwwjh
BfPUe4gwcO9UjPmxzhG/a/brwVRK8aUQ/Any3PYkUW+s+cWcLdObuGBNW86XgRfa4X4gSK8ZDfEF
qzHyiExniiBKrvvYoLwGRYBT/H3wZMKzfFtMh6FSytVkL7woQfHVC6PEkqy40hqetDWZ18ocw/MQ
h9VLGIvpbs3lqTcGzIKTY6NRc0cdnsParF4y2eGYaCbDBsI/5AJJbR7im50aPmGJf6oH/RhlVMAo
3g6wRaxr+pb2Wav19BYiz859xWkausr6NGYajPr6g7W6LP5RLEX9QlYyh576bjjneg5PmpErTAff
6PCYQ7cTTOR0w9+pNkGchDS7d0nyi82E1kPX30vhq61imXfohjY8C823ownJem7Ql23DflZMLEp1
0C3Kq6jy5ovNCPxSA1P52o4YvbaLt5hXObECCIG8ECqCzTvXdD5uUHI7PAjbZfjBWtQP3PUqGGtG
c27tMlIg5mjYZj7il82oeq4SuYjXSKQ1CD7fIOozrvlNV61LYijdKfYY7o/YoMsDaGbjcaEheJMh
GJMN4URcg62YufLcOjzjwMCt7YNDRp0D50X6krbP9+Lhp+/RJ29pMKYvXZVM36bBZwvVUZC3jFLr
CLEFETgbi2zma7Mbypt41P1jIkb/Rz044VuCnuY8uESub6KRJ5OTkCA5u3KGjQFv8jSoJvyaeq5L
5lsLCDKQFQPuAIJANf82fv6PufOvzJ0KD/EfpufBi375P79JJG5eip//978uL0n58xdn529/8bvI
wfNIuUX44tkW+wGuP/YHv4scwLRhXGQdA61JUrcy8f+bBFj+t+P6DPr/no37d42Dg/zBlQCpWCMr
FgLIH/43KDYpaZh5HXZRWDs/epZnZQMZnlcFQYiUaefOF2SGfzgbf73TZ5eHyMN1fcpH3jJKil9n
+KyQ1uJQLUjTbPK/iQKdy43vcUr/Li75HxyFc/lHJTMM1GmCHbIcZfmtM75V009YQP+7Q3zYLcuk
cmjdOUS/3EtxPydBs7z++SFM5N8fVh6rdx01jMRlyzQYitevH6QjHi2NhqY9ukbZfq9Y/45AGkZr
R127HN2QpBMiI7h75j2P6E70+6mzpx28VQI2p2E8JHXbfrbixTa3PMbToNXy3nKLwQ2oRcdr1RKr
SAysCGw9kZA1hOEDBhGqLwmV5HFeR2kylelV5w2M1yuGBTBcUt/vyDgxh2Oftlt8e7GgEsVCkiFI
vOR1jSi76auNl7Q47FsUu7HI5ZXAist+CDbuJnbn+CIaw+P+nWMzFAxGYwhFwIaKntRJBKsBftD+
ulfF8kRUeB7EdWyBwGy+e1Yh2TUW9o4wxSHo5AJ2wequnczST7C9nHtiJ82DwcyKtNg2pcwhoSvv
TWffZT7mkKk2Lz4d/g5FKzGX9HGfbLmyG3ggXMslncn9RWfJvLMzLyHxNseK4QDwqT6+D9Nh/K40
AQ7DYvf0euEEwHvANmsky8+x9MIvcY2SIyhYFjyxnCTIeFzMn207GfmWNZp+MxoHHSlYAP1ZWYkf
I8PQzv2A65OEaU4wKo5LRZuuN+xliHSZXQ/PXKivAVnbGoEdYTch0ls40x0xCIR8SOw5qXFD/OhP
jQacda3uf6TL9OQs1k8Fu/vrZAGcdXoj+YJuPj2JmcEvSWuNeShH5+daEStEf81yTBtssCnLvYm2
YdGfe8HrFRPvI51kdi6U231OjFmir27kVeH3MU/kMdzZbotzGLsOkForPUWlPQSII9s9lkNxwOu5
MBTyvGirwjnc+RPgre2S+9HZZWh/pJniANbibZsm1QfyL7Nj6qbDQ1Yt/YMGuEqvqVA1ZiQu3OcR
IUEiD7Mza208BQYp3QOb41tfcTo3jW2GQcEsN8A2IW80EvX0lLKm2dd5Q7AbKaJmuO1bqiG8ohHL
uUQ8pCX2gw1RGu6tlZMDG6MVP5hOG76G0sUmPllGeGONihlzFrPSWo2A/QYmmHM7x60VzNHsbdGW
Oue5bpvrxlibG2TTJ0/V3l1o2MYB35p9J80iuh4d93NYNNRHGAtxZ7mDYPvCAOLUtBo3Xw8nYkv+
d/iq2UBich4rvbGN3jhUrIPenDTz3xhv6W1HpsRVCwP/NVbC3EV945Bj4/tiZ3RaMQ9W6/kIIRQH
5jL9yNnVEOE3TPkOIJs4Iu2fjwV+les8ggxI77Ag8/TNgYO55sGXZXtwcc1+8a1wwKfqxveiaMQR
Xs+a79tPlPUyGRjUMuX8bmbgwZuiL256expfWtsuL2UfqVucrPYjTQA7Jdy+xm5qTPdqtKL5zh5o
DKO69e/SpC1f5tgd7xHGTndTGuubqWs8sIiU05gd3KuspgszG3fYApv1Hmo8loFGHALIi0nd1hUW
B2jM9eaVW6G+bxchyWMVYSY3pee5UAPJXh5CqCoOnoViE+dV/NC0Q/rDXbzuaA7chDKj6A5cGiwv
Sb7a14T9HnQ1EozT1UkX8FTBKSicBueDh6Ezrpr4caHiA0sz4ADhRxN7QQonjxUVSy/ebfRomdVy
nrO5QfLKkC93w6TZpl4pyOgoUnXyqRj2GOo8NoKROrmdokeil4DLuxrz4ywBOe7ZXBNMCWlzldA7
Mbft6beuMm78eY8/zdjJcAU6WSJXZAtrzsNULeSq0CXdlXnbvI6N1tzGhuw+rxwG3tgAtpq7wLck
UWivISUdidIYfkpB82WhOrl675lGkFuozBFZEGxama/4t1k45tTub51iQz53BJ4gGqLhXVssq/Rc
WPn0RqhGCoZRrly7YBSNnc9ce/AzylGu4ff4KT9wzGjdzKyHZPfHZIUpzLDtZxIoCfVdB2uZ7p7l
pLuA2pf/1GltY5dgtL68t/NWF1mfmApT+jpx9RnYTXHQqi8PdOThLllM8r6NlbndMMYU01rsV/0L
uAx98qHiogvuUzfww0wccZpm3Dzb4UYxdKZbjWFmt6ZKLkRMDhcTmJHasC2bjhWzfWvjM4w44UyF
+czoqThD96cXkJWn+3VGvhx1WfOGxeQtR4Um+cHEzP7lfVOLTJrm4V3O6dZ+eZDjSqdZ6p7DAlgO
z9PidxuzpaHFGmg81omHpMuY+Op9e0FuiW8Ib5Id/3jvCLO1Wy1az70KoebTpHTIGJsIt2sTGv6B
arQ94UfIPo8KCkBZNswhGs/YuYQqsQNhshC9z4/Whx2eFTgNKbOU0WPaY5u0TpViHRMzU7qz29l5
MYsm35U1Fzh20+y8cEVvEXEBK3dE+TPlGX5i79s9kiW9fOZCiu682IhuddqrhzJljeM5iEeTti4P
fmt7XzQFqd70iRVe5yPw0d86Pys0gIPpbLlfDDH8HMrQeCpkHTLB0TgSAIH+/j1legrfZsGbhao7
7oVTmzfMQ4zHCJ71HTZpNgu51e8Md0q+ln3n3ysSkfcG1q9nu5+d56E1nOf0/7F3HkuSI1mW/ZWR
Xg9KAKiCLXpjFGbOeURsIEHBOVV8/Rx4VfVEmNu4T/S6F5mSmZIe6gAUCtX37j3XqtQ1Xyp7F9WR
tlFxrG2oLVBDDILyag615r6McrhMTZFvyYSbrl/vemfRmS9b170xl/ijoij58LXJhdXQQ63LiEyq
HiN7yUTcTWTyXDj0ULaFh9ckV53YVgR0US7SJS+x46ljzzn6JnCNEI8VutD161yGsorKR5PQWjlv
XMwE0lw7bRFsaWPgcZO43lec+9IbvU7yg01l+ZMXAC/oAqR1xBTxMdRnyeOfESynBEVfGXi4oRB4
Il8jVIpYAo2lLIHkIVXTNYuCOphVUNw4zTxv4tIi/IaOt3rW0faQHT0TFTGDIafolnqXGXEOZLY5
yQ2UOBzAguKXJMXzAuEBvBBnpK7YVNNNDZoVm2AEJ8apS0oT05w76cY0GsCSrhF5W75Nw8FraFOu
AtnSAOsILF8XTlE+gtvFfciCwx6IhtAFOJzupqZsSNnTHlBFU8BRo1EdazQkO+S+miLSrtAeW13n
hI3VjR2zJA0lG6gC6mHLq9lZZIjPr9pMd6ip+FcDVQijyJ51Sq3bvKIyJbzY+PYqhpA5DW45jvo3
4qUooExxKVaaXDRDdI23MepQulzofZrUcY72iH/C7VRDuIRJqUSAGK0BOtg4hbsBJQ/2MDHf6Tbt
EMAHGbWjgH95lFpNyDHgquGy7zRSEPhfbxOBu5vMuzrwW+LW9rEu5gPONHs/1vF+uSJ4h5O5pvgR
XRtzbLbrPs4fzCmFNeXSspyrSNt3VgkwTVjK/KIK5SZ8G+oHmPaI5cDCXdAxu+0h3+BGow8xJtpP
t+6cnSGLT6KnFZYlKrjkMlLsRCUrJxTCZue6zYhvJzT3QUDfqGBfAv7RapCH1To5oz1xCnRj8VhF
6takFgG30c6/O4X2nZrfzWS2BLBPY77s2+oDLnpz5czx41hG87pxtdBntdpzI4Y1gtRiE9LHpw/m
ftIKVO9dQmub+MY6wNixhOgIGg6629FjtypyGJ2K64XYINlVmbZkxaZFWAVXVRGF65Rwtq0dZyg7
SzH0+3lOoi9hP1h+OhlIfWATDlvMR+VDhS4eXl+IIAoKW3QBy7C6LYq0+gR5rVjxVc/x0Fc04wYH
hRjOmWmTuVV66Ac1H83YS/eEw/W+FgHl2ZRhLW+l28y3SWg3DxVBEFsUAA79v6nJN/Zs29vJaYJ1
0EQRXLg52Q11ypFcz+IjhB5Fgb2rv3nNnOMT0wR13czyms1YhmKkRdRPaXrRFt/Y3hufMYO5V4bX
d/q6Ma0S62qCrcks+/E2mFV56BRV5gQ27q5zkUSYea6jkQFPgZu/4SluoBR8I9m6XoxDs8J12CV3
hdWVux5LxGe7YX+F/TMyr5XrdZ8B+zhgAuPiJVCOHqxqkome9eULaRt5RcnbjfypKPqLKHblVZS3
3QsMGssn8mE8ZlY4XIyaSr93MkFqEBk83LLvgtvBqfIfeUuqDknb8ivNlBIABfygo5Ga8rLpKKfb
+AUodg6F5Kzb4u9TWiefROHkW/r7BnVs6A/XpaZ+poPjfjJLp6CpP7vrMMzmHWKtZJ0MJPqyx5tp
pcCF61e9No0bWzWsZEmW+Ek1ZKvKdnQeL1/bo+JUgYxUzKvRgP/ZEhIMcOFRy+hLFdilQlb5FYUb
dwNpl0OxUb3guBSb1KauS9fYqQG/sDPel56dP5ZpXl52c2YemoYOLvv5HH0EHIu0cnvNF+2o5T7H
JVv7qboMxchIuInR2+5zpxFlybnT3XOKGVemFpP1LbTuko9idstWMfk6GaJ8Suq0/lT11eTsKw3e
wyoOatywQ7kEqxGGaHKY6oo7KYyxWL/WKNPGJsa1b8bkOJj9z3B06eFR3rmcPLe4EOxsvxcVAWqK
uKoNtrTruRyg+LRCy/YdkqM1XaHyMh0q/JiAHbpruvjhdcJmaIUZOWm3rmvVCH5s9GkN0S28/z86
2NwrgooGD1wfrkURdDMA2ra/TTFTbCTmguepaaGCKsfAxZkHdy3A029Cq75I7J9fUEU9zHDH5c6h
7rrRKLnuk3pmZa80seZVyx5czwHqhT6subf0bLHm2ch4ol7fzcPQUx+OJHyUUu6jyHYuzZRszFXa
9M4hIkrOTxIz/EYJuqVnqpcrS2hAqcLJeeSow/cEheKXICdwsAq9Fwlp8kKvDHPPn4ITfaq7BxnL
H07mNjdD2SlcLcChoQS7hN4KlVx53jzuh8bhjhHLsgfKNTXUV7gpInBenCGSj/GAgy3pSZ42Gw+k
ScGeSkW2t7M0a9+JyLzlDPLMgpzeTNVsH2skZqtu7OxtlRXB19IDRZpRGPe1WiTXNmEA2DM1TjFm
w+4Wjlq9DoexuC8gSbHD1e7yPO8OnavyuwBb/q1T6yFkMNu8xvwofhkhQT1lMlbbpo/DI8Dk/qaw
pugys1LrQVZIm1AyzkSEfU4KMFIRnt6c5XY7VBjk527S74Kgtwk+QlVcdmm5V7BdHjpW3FU/AY/x
vEHfN1n/GPaEIk6Obh9FWKp9NzZfIpzlfhJGfLHYCB5ZSDU/F5jH2co5x1Ei2miBwbL/LYtfxF0P
MZDa6ptA/Pu5dbseFUCI0vRbqSeJfmFUfYC5k+R0qiUwisPWfOxNKMBrzTMt7xrSbWiuy6LGJima
EntzXUwzR7Ooob2umuwR4D4h45YCEBsvan5KWI/IIH9OEyJDfWar0tSiOerz+N2xODVYmZmv2VRx
SKpRFMwG7bM89owlLMzXEKYcef+tT05uP+coataAT0OfXWG2odzxvTVjOrm6CpA58H1V4+j3k/3V
4QgyJfOl1eh37KFsKmeUibTeNb6DSR8vZGmJrV0LCikpgV9hYPiDpwW/IltYt5aumXft5P2qJ0ms
Oa/eExkXTbSxcNjSH2umYNO6xpJfbJV73Zt6sGQ19NIuJAMBUfIHRoW3VVAMfI5l4+bzDNc89fHA
tDWLQXMbf5TU7waNYlxclczJes95PP9Aab4Uh3+XmRPCzWiv4SbQF+1Tk4szWRP7JAfWchnSpEUn
vYpzOOBZWGWb9yu854bCbka8qmVa+OpOFO16a1eUHw0uLHLDxymRfDKSwbjSO6LL3h/q1GKyXJVh
YtuDHukx4km92kgtbMiCoYqm6C/TrEt9u0nYcjJ5V3U45Xuii9TfFskZ1DQERBFXQms8HdSKgY9q
Zdz6KuUummjRVnZDyY4zqfzg+k5tPMv18UK7zmL3sqV9citTFv+5qjQoqyoSwSoLtITFzU0OsBEm
wpqa+rZSBhXEbI6u+myaPhh/qcSfzhpTkNaOE9UFyHJSqVehrCI9DVvfzTUK8AUXaNfj0/sPcbmI
00GEibtk8bUBYTD/bAcArO1U55mN30GdoGYQsYsIAdhfZ6Y++7MiEG7ovWlbNmyS3x/63PwRJlZF
3aN5YyxdsN9bKp4FLjc0BRCTMVVo0CxIzMlSCHY0HXs7WhswKlEXbN8f9tyrL6TO3pwnCx9K/Dms
aD27dGKGdeokOxr58ERE2uyHNrPWc5i/7w937oXEKIy3BvyNi9f4z+HCptYN9EAMRxDKY23Wew7/
kNgCR/9glXljqlkmLEhWU3ICd8HMnN7Qef7Xs7Tnfvzevs5NFfQ/po65qRG3jl8CvYvtzvrXKFiK
SVjn/xuTVhC6REqQwIP65qVxRDfjBWjQ5YfyzgKWd1WFLLF/f1N5hEv7SqfxeequlXhSepmz9Lyu
AgPxzKiLFeR0mVQfPL9zb6FEOOBKQVUek+Kfzw+CUAHkdGRBBX2/QTv3xXbLL+9fzkdjnKyksdWZ
RFYxRxBRX4GP2Es3/8jxtjz80xed+QcdlKlogYv68zo8L4E+YXaNX7F3vQp73TyaZUGjbBjjT5HG
CoNESV8i4EA4ghA/YOD7aEV7++oJTMm0UHj/PEoXJyuatCrkg6VHCKlBLGIHdnRNxFx9mWkJyp/K
KzZ/e18ZD8iWxz4KL/bpu1dzrHIVph8/LyY2KLa6gxzqfLCVePuCCx2HLi5+EpwQyp684F5odCR1
Z7VPeB9U16qM13gKLp2EXsb7l3NmJC7CtRwoePianJNp4rVxPCtFGAVLG6olrb0QynmsmuT5/XHO
PCbDkSbcMGvZHcll4f7+9Z7AyfY//8P433aVp8JrnNKfYx0m0lfNzdZJWiyCq+P7I73FK7uwnH8b
6uQbS43KXpwbWIUGj8J9IcmuGAF0rSZvwJI1FPOTstiPgSwLmk0tO3ejN2hSbI6s2242u21C93dv
tpTR8kZQAM8lgi/LTSoQxRNC8zGar4KMc6CsC4FYlG4R5yrIS2aXdEdnyKbrseypYCt8u2vKbADK
7Hj+4EIBp52+fnzB6evpCzsd78rJ60d0qCa8oueetlH34uWFfm0M7r2y7fhrPvfEHGYZ/dMMJRJe
952TKmomk32w8QXFFp1Zo65SxMRPecDBqLMjZP75fTW6V3NAYSkv03rbIhJf1TEpxEGTCHSYY4lG
ayBUVku0fj3JUvr0tsdN1+HRY5yEmB3NuUwlWoYkhVAI4ybaeOG4np1w2kgWGI+7ZcKHhE6lf3MW
Ydf7M+DMXDOX4DwULMinzdeosd/mWpAPNbsPxX1JCNUdDE8ceOqTHyYNIvkpEKP//oBvNzxCYFGW
Fg4eCB6nGx48CcQQVXnpe24HEjcu820NOfHSFlW3D9ywu4wovT6CNg4v3h/5zOvLbk5fUOpoVt6c
OZpQDVrU2wXuQaU+DTZx8jX9nkeM6snP94c6c5EIPFiNqHXw1+nWkb4o503VF34+NHRFMHQ0lGuJ
sMVq0hzsNo3ddUuDXS1wL+/vlyn2VcKmF75w5U+t504awkYoi8JvAxhW9Vg8hovX201U89fbALks
UgYGXo5Xb4L6qAG1IcbRzMdy9KJUMW5MF+Jfkwnx19OU7QaCKYRRnD7e+MUrEON9OPQZuoJ+hPBE
4VUkN+No2TsKTz/ef3pvJwqpElyYaUgIDNbpZyuMs6qQWc1lWbnwsfMWS/4GPZ02E5Cu3h/s7QvI
YGxt2BpYNLRPP1812pDI7nOuTJOPkdBesKf9SCbxiCDwgz3I8t34cwvCUBxLbS6NNf/Vjf3bu07K
d6wKDSEGtsStoFbqlaSROdkwg5XGzZOZH+1Gz48I/wcZ2/LSnX5eZEV20zJibQzH1Ku+lsp4FNC9
UPvaBKH15uX7d/Pco2PjjaecXQcjLnf7t0u0oK3gvnVSX+v7I+hAX8qUyHT9g2HebhilbuFYB2wE
YAJO1Z/DDK4+xTF/tE9q/WIIh+pbTXwR37+Yt6sIoxg6mw1QDtAWT75ZOGQmcsmN1G8EFS0qPWhK
+19OYd8lNYE9vTuvhSo/WCXNt19KRmXhQN9uQWY45R0E+YwDABin71n42MfMowxXVCkyc48u/VzQ
xG4VYQUrDHNptIabT5YdRPd9N9XhIaOPvCO8/XFWVn2PEBe6QFWxOVi2BfViQkAWZz95JpAHHIHW
B7/92QcD+IMZZ+AZOn0wSBKijM5G5lOdLraJ8pKjNlHnfP/BnJ1l6CopKUF+fbPlzGXNZyQsM7/o
HPDB5eDrqfHoOt1Hu5YzL6zl2extWYdszrB/TjOLwJmiqgsWoqkSCFmC6DDZ+rR7/2rOrUCQZinD
uRzK3+TagI40p7DXUsRDOFoGh88UBkA09W32Db3+3++iOTMiE+WTsTCSTk+oeN9J24x4RVUa/Fju
XRPbd3kTvLx/VedeniU1hEAi6jdv0oimNi2MueTlyWLLvU2VQYstsH7QbCl3TWi538cMwg7VwvaD
T9W5NQ9FrGRfTaXszaGH0qkeCTmkfgi5vys0HBQh4XfPVTI/sFx/MNq5Cc+xx2Syc7J8UyQDhoCE
FOuyXxEAtM9ty7kbTVyZ79/MN7wW+Ec6N9EB8wpPGPnSnzPR603Csyi5+24/6s8xDMGdhuJ4FSRi
yOjNOeNTYrjlui+74aZWRXptZQ4MXdJUtzMmNhrLpKUbNR5zMqDRY/R98tHp9m2M7/JLOpyweTNh
mZ1ufJqg1a0xz/naTJI2QVd/NTqvXKMqaw+x4770kBjXThXRxChE/JyOQ3sIvPJLhKJjthf35ZjL
A1Ukb2UrrSIzgut4/0aeedfoabMFdRwBW+D0g5g5/A7xxHZ7LOYf1Wx0O71CTBlk6FfU1/fHOjMR
F/L0sq+gUMuu+89nZkKf0CVuaH8OjB86BQdS/fSvAHUL3/GKJc/e7j7YYZx56cAMG9hOOW1xkSfT
ZGgyNTVhyeUl1qcoJqETxOVi12zmlcCd+VQ3Y71BjTH4f3+tMMq8pSLFBvF0pZQLcpeER3Ii0Yfi
8WuoSmd3VOOX6MXwWblW+Pf7NgZcygAkFHksZSd316bb2Mq69DU9rNfKGFAlFKK7I3ky93Obg/T7
V3jmm8N47KEEHzY2iye3NicROIpLbu00hHQuZDNu9LqsNwJF7H9nKA/3u2uzYQTX9eelVY6Mu7zg
iGZ4ZXFLIgluTaezL+LeMD5Yvs7NUcELtfgQlkr/yRwdkMQVUMM5q+T9I1SPn5ZVP2Ytzy8O6zsX
U/tfH45YwDzdNAGR0T45fQGNiV6b2c6FP5szGj9nvG+Ay1bUAT4Y6MzCTEldt+AbsQ0xveV5/rYT
rWbcenrAETALrZdwmvbuXD9+MCUEf8bJhv6PMU7mhKclaSJhnvoI+o0V8QbVEUSNdW/2UIiDbGy5
izrWqLGpoI0l4VM5NoRAWPRqe/INKP71qCGLmE6vnFDACcMA2IAbOhZdc5yljO5MLyT0QOHQCojv
3ect4ixOt2qNDDY4RJZLk0KfMCsaC82IyAfjfvZyxFaFAU+jzNtmrw914L0Cx25INWB3WC7mcEJz
bqLJifZGQzBrhmH0ehBRfjVozeC7qfcYl2m75g6nu5xaUbOKEAr6iBPzVTnO1TboIwuxcAptWooY
ylHS796/vefmJl9xx2CeLAz9k7kJ+qTulM3cRCb8tZ66r25U3Uih7UReYqolyuf98c694ey52exR
vqchdDKeFamiFqEqfHJtlprT9Wimh7ErPti8vm2rLcRTGlvsTSjTeSfDAByJRDN5hY+I/K6q4gbN
oPu9Tp9oQl8hSFn3lgm3vPjgyCTOj0uVljvK4fr0XOFVYLCq0aImUqoZFDm5l24jtTuMLnq2RTPD
Gae2cngE6VBvMpLbaG4XLOQ1cHoLlT/B7tpB6L22MzpZrAOEoUy4ak+/kw62l3yzDNJ6xgkpIEia
cENcq03txZk3oRE8mCk+fne26hXOR5niKsSel/D7gH6ofuL5MG6T16SXCQseji7+ez5b66jtkq0D
u+C5FtZHj+LcE7cB0EK5pcwgjOWW/bZGxHpr5UU6FD4AMUV3acns3adGN3wws86tRb+Nc7oxGqoh
z0qwV75rLbEi1BvW5N5t35++y2JzuhjZ0ProK9Bvg0r658XotVmVNdgmn6aTu1aLZVEnhCklnipq
1Qems7ODUa/kzOLhbjs9RNgNi1GR8a5okU3SHuAEaD87FKBoqbv4g9t3biEgqoMKxmLZe7P5zZQS
doKKym+S5g4gmr2GlPJCtMPPLkazENkf3Enj3LxYet4cYJEQOKd9mrmtMu4v+7SExFZcXiZpB3Mz
Hkxq8ZtSaJEvqxrHd+WJ+5isXV+FmBrCMi6u3NBNd14p1ZODJQh7RhCCrHr/SZ/99VgQKSNRv/VO
F8ZxClotjdjmjHX1U3jhc2QOD5lAR/LfGMeBzM+O0l4sc3/OqHbQVFShx/M5iVZUcwhrUdq4Kfvm
gw/puW3rgralxLL8zTl5D8Xo4eBAe+l3eEaiFonrWNw1pUVqknGTlfVjnnkfFCrOTeDfhjzdsCaz
JIvE0nOfUM09mWY/4fwjbrePTTl8cOYQ5+bvAuKmFg1um1rSn/exW5K/5snJWWZM9aWLql8wAe01
KBx3TfmWPA34ACRm6sU2rhevgWYsyswG0R9ooxdJUeUlqKFa9SaOBVxt+IyirnkIZw/8b5FlJDO2
7m5yRvfZtVg1AVoRDpBr7UQu5FLaLM1f+mhiZ4GHMFX6l6Tsr5HiVFuisH7G7kDkgBLxts+V+VAh
uuZjb1ofzKZzd8FbnLqUOJi3pw3YLKvatsCf4M9Eq8zdbKw6Xb5gHr+gZvrSxWS1vz99zz3ixZmF
UMah2Hp626vECFXNZsiPSUtBF9c31e6VTiDCJY25XTTp74/4qp04WYNRzJhcIK8Lx8yTJx1qKqNL
muW+nc/eOhp7+0FGxrAuCIK4iMose4aHBodAopx8tQu4ESiGvJ+BUyHp22sjaL0PbsOZ+85mY7FA
A4fnOHFyUPJsUsI7U2Q+6Ei5jRplXxUR20aVlO0LqTazjy7y2wc34kwRE1UCVZ9l1XbenH3DyZqr
YOCNbucAKesSBoQgVezaoGn3MJfFipmCctICg0h86FrRk8F5IT9CEYsza+XiC0eOATObRpv557un
I42w8y7O8S0nYFRefQ2xAH2BtrqwLrgzzoFgGesCixWUsowisqHl9FHhiQy3oxj1nSJc51P0ypfv
Zv0T2+JiH41MKRxT6Q5Rn7VHkv9TIcZmyR620k4igm00uWm0ovMju3a2U9Q7Gze8MMtUPJD5NN3w
2mJCU7wIL5Hbk/euO591oGAfHMzPXT8dMDzoztKhPy0cUW5LsrYTXH+WTg9gStGi2lP8EhtatHv/
oZ8bCuE1WgPc6Hw2TjYgNJ3gkS+fJSCk0aaq3cXNN1Xp0Yuy8OX9sV6f2+mbtlR/BadXPoOnx/9C
s4m7z2MOBwMwnhUZrQqz1yyNfVCVA4zVzLgwSj247SZzvDZNLbwzOw1uiciqfVWAc3n9hf4H3/AB
voGXy+RY/F8ogTf4htufBd7FbPhaxNTP/gl2OPz4z//41w/+i+LgyH9wEkLgyqvKms0//RfFwdX/
YS2FJfbonJYssUyFf2MczH/wn2yq2CabdxY5Ng7/Tuj2/sGEp2IKHBjywhK99hcYh3+Wq/+Yb7TM
6V4vnTuH4s/p7jrLRQuiRVe+5RSp2pDAHBsYDZbMrYCkma1nJgYJybA38x2icBKOzBY/qVzgUMQK
o/ZfR5nOBKzbLgMV4Fk22YK0ijeNh8elC2CW2eoiV4a+kXE/GasZIDLwNa0FcGqQoznbGSgTTbQA
sxxquqAwI8Sg2yaJ5r1mmOUzB/nmCHAIuxKVWk5N8/wUmJqIVzJzom3j6VUC3SmvH8K0mTj1kLTq
boxJd6iRCxswpVFyWihZRUhvrDxwnj265D4qfMKo45+aYYTfR7jYVxM/88lSQE6BlXnyMsqzgExd
p9Xh6ArQTzgaQnNbaqN167lhdjEIL7mJy6i7GsZW2xtBMmPNgum4omA9sd8LUrDMKHUx9BMwNk1E
cGkNCvsszz10iVUALDWzxBNpB8SLag5ZsL0Z6cfCDvttwfLvm7gzt6bHnccLYBwBeea3HQBrjL9z
fqfPWXmbUHW5iQJXmuyiiN3imI5JnuT1dTpGzg45LDzGxs2vSKUO9a1ybDwWTVrB8iss/YVaRXcJ
hO5Ta4XdA90a4JAuZAxkcVoSVqu8d9N90WDPmbLUxEwg3H0OH2taD9BtrmSZxhsl9HSNOmAmIXlo
7x0bK9nWtgPrKAhg+tVC4Nqi7Lt3hlt4B8WmHWUNgVK/lX2P0Qt0kLg2tLb/bKgqfGpyMd0MbWKt
vdzGoe52aytPyViKgC/wlcmOXtYElx74+TtL7+RVKs2XeJRwJUo9BQTYq11B2vSD6gnGtTWLMwXG
Xr00unWaJsl9AGP4BsauswkwXRzISN6niXBxpY7jGm8HYM65zBfAUxn4iRdYMAVzwJjj+N0IPG1X
Sup9KzY5xj2TPFzBxawP7WzkqznzCGlyLSC8CCk3dmHdlcy2NduYC9btaJW7tb3BRfVpzklzY/+s
7SLkrIAmXX7LNrLWYR8GK6M34mM2RNontmThocqi+t4CmHGlYK0eHbetN3ixFKbjaVhTto2uxVAz
b5i242qylbmvSLJd9UUUbxJdBum6sntrC41+uldjZ62GMJZluLdlrkLjyQ2yKd5h6B2hH1vGLO1+
k4xRGLn3I6p6oAtASt3+wTRTa3ywWnZIcmXVaWQ8G5K5sNWtJIbgoTt3nUuC7sskZ9IQelQcYld4
JZblzI5xORpDfO1hc3zxcFnoGAUBja+bgETerTRKzfpEO7hIDmNpRoTPkrzM1SQ4Uot9U1LCexho
kI8PXRr3wDnDUEvEdSr0IfmM+buZi808gFklOMRqzTUNIm/eDK05sbJhNwk/50YcInoDLcXz0cqc
6TkS17yd1GxAW4RGx+W79JnDTZYUAG/rXHRp6KvOlZ+hXI3ddyf1jNT+zD3y+gFYSFce464QFiTh
IEWbhgE/SA+JXgJiWUU6nrTHIu1tqIo1qmkicBrigEmsmbb/86X+/0mUQkDvcjb4f3+pr74C2vxa
/PjjK/3PH/r3V9paUqMWCZdO4ZcyPkeuf7OWvH9QJ0AhjIhm6cizOfzXR1rwJaZQ5LL7XopsiM7+
70fa+QenfgqhtEWlw7lV/M1H+vS8RyLVshUgnkpH8PrGZUJYWdLkUQqiKDSsmawRWVyivFJP+fLq
h6H1EbBo2dD+vidgQIfUBM6W/OZve78AmqNOm23lTxOFKZ2E1bVtj/H+t4dw+88/73/h4LmlPNQh
MF2KHyejYJ1bXCYWh5g3x9gOTc1QW9HEu4UveTSn+i4tWQtiR1ZbXRuzldHSjJJ1ot23ozM9vT88
aU1vfgEaiia8AOmaPOPTgjXhDnDplNP5JDlnE6TyaN6xnwBagqTxcjKj5jjhp2v3OBbhjVfgrBdc
dExNo0UP9QBx2wgJynOhjhAGwGpk8N135zHdkaDI/4tPO8/XItPmYTVVYDxgfrTQ6DDHqV/0ANJ7
kbgg1zEO+5GEVhI4dg0b26o/wf1Q+yWnIV5VoaHoTdScQla0Rme2N5PxiHq+um5gDT8CJZpuOwHV
abTb6qvLXk3nezqoX1HLFQ1FNjxnfaH2bTIVl4EBXAgPvUuYa2kWl1Gg06iOVfWZnQE/OE6xd9kC
1ttSOwvuvYH4AFbQSi8P3KoiJ6Zd52fZa0ixN0nJAJvntFCmMJI/qlKBsZtITCWhsaCB4iEHx++N
E9aJm7syG0j+HhY7ZdI5kGttNLyzmGJaBvm4IUGrOaa9Wd8BxgyOiGenvV0b2aFGELw1RDc8JxBv
n+tkth94OuYW7SphEyZkfUIx6++qJPMrdKhLxGOhnrCYlJ97febJ1JyMfHsBYTkjBEHRFd6lbWix
X9eR+jXiZH/SG35E6U37wtbFvQymUB5w1xuPPTTwl6Qbi8upLL3LPKfssPGSWiYrmeOzXdk9Qakp
daBtWwXZeiwGdoi1md5XBCvyBQyx1Jll810G/GuYIuVfhxCMQh/KN7ZQ2dffp5bX2dU6tbfjPjuU
Lg9XOdW4mfoEFGsrsGIR2E4CWAU+gh4DpH4HSjj74yC9DxHbQ0WP6mvirSzCB8LhZ6qTCV6AxKDL
pessGkb5JZ7q4Rlhwnzl1YSNViJS+yrnlGlMXLE3atV1kC4vu1ZbN1qoD5gvuBbihb1V55F9OmD8
zVdDVAw/iSFSexWb8iaUPIkAmfdKFtUSyExeOiTBnvuawvl0Ms9ak4qeQMWfYHVigg6Ce1sP6u/I
xOarYozUk8mRdw/CHlxAU6c7oOfdDz2xjccYcuGGTDugsBr3tg15jkm/3OplimYF8FjVcPUzjuQQ
CjNPQtq4PaXB/CdpvfqchU5wzNr088juksSWJr8J3V8QjuFcxlpuR5Syc/MQtdYXsED1J3Kt++fQ
ZG5ijk7jvQm/YCNl9kWSEAmk3akIPbKYlAt7cop4UKBPul1Qy+qmIonhxutG66ZXgfFYxG31ubfs
8gv2cmarA8iGj3/5ReD5vEggJz1M7pK0oCUALt1iLL+GMCAR5Aul4Z3koPJ6cW7ES9CWrXY/qaro
NlOczFf0U9uXioL5vSLol/AJin/A9Q14MFmSr+1Rj/2uNB2IIcEU7+GZkMKU2TqPKU97Z0kLqT8Z
MUgO2D4ODk9T1NedDYLFfKFNumxxhtf9Ttz08nOMd5pt0CDmQmKImLViiyR+7K9UPbLHH0PRy3vo
KXA05KSeDPA969LmhLViv4nAv57tHfPQgk1N+5yYh6ljaeqL674kkAEPv3eUWnrb6a12V+rZvWb1
1zKv8h0ub+tuhk67shwg+40VAusPriFTk+9BN84PzTk65Gb61CIx2hJO2m97qb7FLtEvcuh/pJGZ
H7Qi/K56GZE1jnKjMPrqssyHcZtZAynWQdj9MCBDbMO4vZi6OtjhCzLg6qTexlANBDPHCpEbhvG1
nEk6AV4/qHUD8MNO3KOWVvUmzupiXlVeUB9QyC4HpwnwuI6LMY9Tuod5lv0Kq5mQELp9hCS0Uq09
Wdyrwom3Zq55FwmcrSua6SPecl5Y4CzGRaxwlPUcNEk240GaxqAfdLIS/NwBAVJ1HFjKUTPXcN55
LYsFRqZjKTC1XL8Yrdjz+9B4EHng7WiDtJdG4Qnyvbn334kHH+21RQEZj8HMM6RE2A0+0A0ir4yR
ZJwA8HULEr0w9R63hWfQz/TIRrUCu96ooP0uyrHfh1bIN48PuLuD+TCsIhMLRlLY9T1CKgP4RNru
0FdHBMWmRMR77vTFJTttNYp0uiimxQScpeln/MSls7Y5tuxJZQHojfbM3ZBshQ50kIJajkC1YZjw
4XtLOAc6gqa+USwiYIvSyiQOnPfqSmZtdUGADYQqUzcPqBvbjYgi3qqWRG/UwQWtkRXYfutY2c30
NI8iWTcLZQi5iD9mGzFoJcR9e/5aZbpFXyyfH6ukKgHntJ4/zZZ3yPtA3cap4FzBIfKY5pVc22aG
L9tOOQ4QQ75tpZB3TkszuAwWfWDYwCzRK3dXawNqiCUbaLSE2khPJJ8cOwRoo6txJwMFP8EbtF0N
bwxLS36XGRrfcjCOhzgWk1jhcdiEWug9w8Mz9iS0G1tblNHBHaZg642BvCrp0ZFSMWr3pDq510Y9
q+OSxpkRR+RBJKvtJv8pw/oao6Bz6ZHMa68588LWz1B4I6eN0quKg+yhQhdRr/8Pe+exHTeSpeFX
mRdAHXgzy0T6TFpRFMkNDkVJ8CYCLoCnnw+sqm6J1EhTs+7Tm+pWq5AwEXHvf3+TJq48FXNkPfaZ
N9krzxkR0phj0Z6SifiUMDMy/WuD5r9Y2zCI1VrP9OEwCxGETanJXW8UziMp7SnJRHmane0ubl9K
K3PJ+mntAa6MURmx84hqX0fbnLeYXdQVfFEyn/OtlzjD5zoz6rArxqUuaMQN4vhijayuqjc4aaUn
TS0KGzxEMo/Pr0wOKN3kORBtbaOFYcS3GmsnxUrEj9owS2vnajKjdD8nVfPZbDAhJsxlypd3g8Pu
UiJlmcU5tMRBZU5bnQOT1CK/arovPmktDawGwO6tnrccOOh0pm8g3vg6T1p028APYA2Qc3X2Ir2J
1rGz+PomaUkaRuNcESiv3RKb3XC7qZVs+zzNMQOBsxGWFHnJ2nZV81k1PTyUBFok9jyczgiYxPHP
4kukpnEHatZ+abDa9Nemk3B/RrnMfdQ0mRvKUPeDygVl2VIwYkE12Pk6S8ziwIi9Ohd4NO1tvSX0
qx7ZjGUWZ6uyIZ9iTcfM4R6UtXZbxUF/n5pWfBWXVBqV4zaX8fz6KwLxYGmLAVkkxLIpkyD1rcPl
k/Qij/IkEMK4ZhusvliNC16txZgYvIapuTEb0aqU/JzFHWqXGFp/T740784Qml8RZiCnXVwCFtLN
c//9MK7jxbmhpth6RBFShu20lL/ofB+9ThUYh3ELjGCgSJdq+oYkMN2pOarJHyPgnBYf77nJiXRS
iRqrQN4diJtfNxHGz3qIJYmRfgkG3TvGtjTJ2QCE6PaxZopjxLB1KYe9KhSZkHjnLeW9BRhJknbz
BIyJvctY8bD7zvldQ2O8nTYv4+zll5CMhXP4O91+X1t1iSF0t7dTKv8QsbBz5bmduYk7XOImm4Iw
CXiyXayray9GIJW1DpZAXf0URxUfZmWJY2sN06kaG/HQ97Z9hX+j+jhScf9mpvJuorj82EU1DTsP
HvU7vT9zltwbAH33WrrkRbXY3U8NC003suRK6/nqOIr4wIyBLx5bP/SBnFNLZFH9nDXUzR62eb/J
1nydnP7YklpAozZMDJ/G/R37I8bgwwxSlPllaRHbArtwca/oxXketWEnZZ+s2ZrnzcRIiHijngoq
a2hePbDXFUFt+W0GrHlE/IjZb+TUX5q08G58N8aWpMMyNdJkLVaic37Ho2bq+a6Z9SBrLwoV/AgX
mhd//h3lx+k1xDcTcmaFTUs4EWmegV0F07YmJ4xniYYqSCzvG3GXwx57y3gLtP6MnPITLnoWtDDK
Jc0Z43WPhu5ikKb9ODRYYKWzlZ90vbSeTFQZCtF3Uw0n3KZ8sg6MfK3b2NunJAXsSraSfRxgi6ob
CfYuqqReLcrgTAFJToSyphNM05EMapRW9bLDmNjM3g6xdD9oWJOTahjrWD9Utq2trJY9Fu8G6t6x
Jve4ZwPDyp6anWaZviTO+T/NhG9XK4lzJG40S62uqlncVCis2FMwxFnbOGk+BAQhrGw9ZWRN6MLG
VFEDYkjWUtaTXzEs8CPuh8N9TIoqekjHLJ6kRUjjsStmbziLaIx5SCkJXJpqO7Vx4jzRw76xogKn
JQs0HGNjZnCtveaGKvO+jrBWbYWFqZfnzkV8yClpwJOX/yGioI/WegutIoxSpBkDDHbfPMFFavH5
sVTDaUxNL/UkqwiHSrjjGPh0o9iEcStVlPKeMjBRnijyaad1/AdoRFrfbj/pmISFuEE5YeuQsheW
AVkGStK4+YndfJ6yPt/KtEt3/UB1pecjXyRREd06qdz+vkuLJ0/SP5Ig2Dz6Y2GlazktwWbLswsW
06HjPPPwOXS0WxyYrIPBwXGTW0O6i1BeVKHvdMWhI9bqWRHz92xPBrWhWZjmimWbb63Ol9d0ov55
EjpzjpGm3y2q9lNFDOEnhe/UQVfsRt3S21VJUIQJgWZjaM+FIs6lGPutMcflAc9EupbKs1bUTt5N
acn+XjfIjiT8oH52WkmwhE2H1Rh0z2tZzZwAXW20n8wMQEmIorkkFwXTpMhmN+miyl9bfkdnFNk2
1je1M7NGGPngPq0M/rDTZ/FSV4qnUs6kNdIdrpzUnvcw3sRRNAJUzoT6grh5OUKTku3SmbxlyGOK
B8Bk/2yMwCzY+gbn2GjkMZ286uzGPDjYQdOu0k0nrP1quIe0RHs/TunOXxAgOEXNZZmDD3kpbTL0
ofkbo4V43qT+3Dzmbnk9KK/5TNAL7bbuxETB2xjPjQlcMpt/aaUthfPyq5UdAGL5UL1lWMPQOU/W
SMT3slTVsr/reT6uiYlqnhyhMAeXZYbxFuyaTT+kICNL85oqnQY+Uba40SvJm6kzSpHXs7ip4gov
ldicTjn8b9K25AiuYzHqAljl7gpvOs0xVqxqAF17/Qzxs6GQiCt8glWvTRd2DOJhtZO4eUV8KovP
B9V4Ebr4PRLESBeMxWO6L2wKqgJG0rmPXKiUCzygxRqPAQGVFwI48ugXIG9O8bvNGwChMUm+SZ9Q
wZnlVoVqiilGxsVo249Br/RG5beigaxMCkweLMbIDpoTjE1FjxckLpS84njUC/I3uSMYdiYgzswS
hP4IBBcR6Aq0o5Pu2JO4FGR8gljOGuOmwtk5xDMHs+gcs1sKHl0CfEF/gp0BIojVpniYLRugzOlG
8cKokAxUvZs+VpjUrSJTFgdtAVfQnrOt0dETQbMgNUsW0cqn1CAYbk75N5UmYI+Y2eIsg8u/4jev
h6TKwW6rOrFJkNS+6kwMKZc9jddXlBRLooUK/eenSXbZtrGBhqraiG51o6jOTW3ma8Sk/tnvWvFQ
G2Bo5AyBqSG0qc4j4s+rwabTIsajY3PXzPYL6vL6ScUUO5JR7Hn02GfrMeERJg5Z0DqO3xhw5b2B
sr0EynEpzzvCTM7L9yzksg0jMW4JKC5AJIPUo+bNJX+dQ3Q6pRBf75IF9aYuWU4BGrQnw+eTsOe+
/dILEk8SI4qvPJJ+t4Zcvh9sBvENBIcsXG4nWtCv1/LWD0BI8WXMb8txAEUi/3HN6N28ez0bjA4I
uPfj5Mpjywd3AkQdNMe+8mLN4agYA/8sAsoQMeXm3SgJ9ghKHIldcp0PNu1wmLiZcde4OImmPS8S
sxzC/gq9OuMIX50dkyK2XN5BQnn42CJPaLZyrinORwbgmCAN99NImdzk4HN6XZh3ZCaz2bKPPeAj
2zwidiUPBypQ+AoJMolEZ4QZ6zGukpFYGMrPlt2kCWlz8u2SML0VtaI46Wh2ShY2DnAWKGhdsCgm
faifClMDoB7BjK00olXoKJwt7InWJuDyhsOej+d1m1UeTwPkiEDd2o4/0dVPhDSa5dJPkC18VNJS
1xLQ5mPjUbVrM3M2khQHHqbO9pYMrKOc7L9Pujs09HgW35qmR7dqBC8zC1Wmh8p2xHFsCkDEZatE
Wg0rILfyKzz3sel3GZ8OMU7clgg4HxIgE9akBJ1GPrnECRrGnSW8/qu3hMR2/HSiTHMWbhrQhBDT
03zG2JWSQ7RzccgqFlnapMkVdtxPw+Dw1EgStw6mn7BUhpxn0BUMl6thFA9UJZm96hWpOit8/QLq
lt5JLwnwYZMdSe+6r+uICnIapvXQ88InH6VrbgKpv/7X14U5lRlHjEa45oszcqY2HCqHau7UNR7y
07ZMspQcsZoFnVJVxp7DJgMrKL5C/gwZcnbS+aJxZzqy0ZuIc8i/9fZcu0Sa0cC+AsUemY02fvS3
41IFTErQkpEG2+8AErjjkWTsDBc4ZpsEtCXreZnEdAAqm94h12aVE3537KLuL0XCf0hFvyEVLU5x
3zWY7zhF67TtZPrS/Vf97b84Efvy84/coj///t9DSwJi6HURZxKCCrFoGU3+PbT0/oAWyXQNvZy7
OHAxUvx7aun/Qb5BQDY7Ja6P1wx/9De1yP+DGSOSemyeaINM/ugfUIveMdmYIjo6/p/YATnkLS13
/n1HMuFCbCST0rHIrcMy/lbE2hXr5QBYsDTBe8ZUx1YHtor6ByPXVpnVrr97eNc/mTD+ZHLKpWGU
Y/CEVOq1Y/6uKapR4TY+XcW+lpN+2fsfUhzaV5wSRCcJnQ0SQzI4RJj8wmDY0RlWm9F8tAfMkZN1
1WjxBXFlZAj62y7ImWEZlyJBAcWobmU02VobOKn05mUpG+AALVwLgqefMgqK5R8nm8QJSqd2rokK
RN1OzpcT7O0aHQ7FgnsW+lDh4qh39UIKai0Q7byHVFqhK8Qzhq8BTqO/Khma2aZ1ivvRI0l2vrE7
bsDHaD/1Neg2GcVBR4hqm59trb8pkqqnXVhaoqC7cYNHA3l9G8OFavkFZUbsg4tTrOuFxEFis5ts
+rpYD6rEHDu/VVp0l4lRbvK23JAr+9RDHtqlRX8dt94pM6rPM25IXZaHqCGLHf2NvxoJXVlZVfVS
KhudSeYDu+jjC6Y/69jt23PVjg67ZAMDpeVi1JG5BbIEQfz1ff9nW/nNtmLhKc2n/78zID52z8n3
7Ie//sJfG4mhB0RD6TAZFkuIZSD/r43EMOw/UFShMkRdvBiMQbT4N0dRZ5OBBc2+8/cO4v2BDxIY
BNYtzp9siX+wg7xyD7+DYyC4w33U8RRDYwT3/C3HtxZ1mjBRni6CatZmYoVHAgm3JXPc+7K0rUOu
iCEJhzhuTgx/2i/GRGGhUqIHJlHJvRRjfUI8pODH9cGmTA11m0yTc102BgN8osoVmXKYBo/6UuSX
iGuj8VbzJlWJEBwe4sfHJFJB2ez70sxoNseBlUucjHa11HnlsZaZxGYHP7va/2Y13pT2e3J8dDUc
Yg/+VnSIPKVlx8DzxfChGXjIH7Sq9swNYQEmcabZKOcTz9K2rvw8UiFjyYG9odHd1YJq4PFpz1N3
K0u7DPuxSC+jskx2wjNnizmzC7MIj/E7EDxrz03V62Lutc9jUqZ3fmZLAQSfZDfY8F92SooDBUO8
Teqofw4MPV3JtoTcmOYyDV2dQE6SDqD5k6w7k+Z6JEwKrWC8QglJNz6OkDVOsA9K5HMQo9RlEueD
dlBjPU7rPNfi6YPGrGPW13qcY0wQ2Q30kp2ZwhDfDZAMOrE3dMxjU3q6HJNydesW5KNeNKqtK95C
idKhHP7DXv6TafybHQHp+HIe/+87wkXasmZl+v2u8Ndf+mtX8NkUAlLnsHyCCv3v2iJw/gBbZjm+
Lvy/NwP9DxcVOTsFKDhMqOXif+8JLnsCM08EfDBDLMqVf1JV4F/0I9AJ3x9hPE4y+F9ZuDG8BTol
plqiF3FClIiuBHatTBi6FSbwxHA1rj086nHpXWqOU9+mOCxdzigaVsIvddqCoM82hpeS4URUCNRJ
Mg+uEp/DbOVqFdNJT+5UkFrHruphKA8pg13HVz5bBcg+cFE+eluSh5LTUIz1WY8DjI1rszg3icyv
vXqhxepBsou8yCMirLCJ0Ck1IGTQxN2cJvKQo1a/6FvizGf84rTQ6icUyOUIAjgVpvsp7c26Dz12
m1B5mF9aTEGw3DdJImYie4sOEnJnirTr0C9pN3P9DGEYq7jcIiNPKr/b8H+IN+Pgqi37iXs1RsqP
ofIE6DMX/PRgTJG9z6WpvYy1FN+8Jg2uLBb0oSYt4WuszEiAujXGdYpJ/NIdylu7tcdjllNsrqY8
I6jcysyv8Bv1kOAtht4Fw1nwyNi9jPUqPmFtr71AX5b42YMeXGqzqA5TKh6GQAkActPd5Yk/fEya
rvsQBB3FEwwp+Rl+RfwgtTwPUArb04oIsKzHQCqYV71fHWi9vHRlsmWgDg9yLzTJAnkWE4zq0LTH
TxyRJk+6Kj6TTd3tgznttgbS9ZdZ74tzqssrbY6dYy675igxST3B1UHA5HgEk8DDMdfk203s7lNv
Sl5qnD+Qf8N2z1Pq+bfBV9+arVWcJoPEJlmXLjeqggy5VdSfjdTRmBbqyU6JqLirKzv5lHdpghS+
anDsm6AOERnvkEWjRQ6xCQkBwIACfIAEedn9RW9jxAfipFs5sUFDtE3mhTEbT2Rnjy3ZrwW5fIRg
B2r8lmZmL8NGWRVy96Kdd02WVNepCwPVFpN3jmU9r8Eweyza4Xw3JIOcYcsbE/nnI4AJIk5vWjl1
E99H3my6q6CP7c9CjTYdX+O4O68g96FuEBEiaYu99UDY1Bp40ricSye4iaMJA3X8FhkRA3FMw9qV
Dm7nwfACJpsf4FBh5p9pWgJxrIeLUyXqhIcttvlZ0FUfgzqLHmDexNoxwjc32wTQ0r+IUW97+LJj
fzuAFUSbYcqNxy4ooioEIuxvjL4ST9TxZhg0o/GcSwvkfpi6aWEHFv4edB9jAukHmHWYU8sk01L4
R3dgK6s+Mqx7a9CTk9AT+zMDVVTihs1HG5Jag6tTXPlPGUzOC1I3Jv2gAowCYBLXWjhlXrSggsVQ
rJu4rWGkVOWzEyfBR5nanzV9bNZuI60LA47vV6eRk+CbMOpqE/lR9ZDFfWtgoA/hjZdVycfOQ8u8
Ylrd4MRad/Clhr5cdXhmnRfyxLrp5I3RUnvg+Mh6Bp/ABcSX9sYvmjks8UZZzcNipWQ36dpOgn4z
40hzJG3LOzp664WzldAR4J2d7eq+Z1uTuIliSY8fzAByemsCYe3qVM/VmgYhsje2J/VHE+HtZrbZ
UQdTbyCnVGVKS9Q1xSGeYAbldrTky9UW1Yif0tnAicw+MdEXUH6MzsI8b476QxQzZwdtGpunwSPf
bm9r6DvJ04LR7uhTe2W3UnupHY9EHdJpBio1ctCjOCAuC2vLQK7QLg94ABE15o7T+FUUyfg42ZVx
YbVpVG66kWgwwNCJ0JMgssRVMgVRvgb0Ig4lGbGOMLXRJACmQQzSNmuoTONJutQ4ZZEL6Pje0SYU
bj0g874JmJ6v4cHTlOZsm7WBJkHp5V1cOf0O8mm0WsDGYcVEAX8LLZ+qMOgGdyN0NX+ZLXqmzWBA
h6mtviTTPhlM2hyCUBXQ6dCf8PpzMRrBUqVJPzFdQng9eTaZ2w/+lLu5uUqkZXQdk9apza4iFZG2
EmTulZGN0XY2CnnrQt67dQ0vvmZbVDuGpvNhiMd7x66qWwFKfdsbbWSu9DSL7kfwZIbz0u9XpCCN
x4Wgce9XLqVri/7y1k+b6lrvVXkNcCC2DNRB+tLcvgzisg3rAZJl5kgChaADWqEqp/SyN4N+K3xP
ZODyZXmZESj30Ls5VgltkfBgSB1lqQcY/GG3QUdr8PNnkFba0irC3mXuog+2L90DOR4jkQyaL1bJ
ECVfrVmbriot7olg00RN/MgUXQZQIz7MfOOHmBt/aVIxHwhZc3aQshhJRGJ+ylEN46okiJ6NjWLa
ZjZRJMroMJXtoH7lncN+1KfGfDK7mQwOOoiwHLNrUfQSvYJpXUV10dpssjmo2BwdajczL6SqY9K3
GCiy1vr6Op49KMk8zztZK6K0sxkPZ1vzyAaR2lUOSdLamOZIwGQwJ1+iDng5VdqoraRQDdcBvz9O
szfdmLkcd8EUBIfB6Nt7GdVMbAxn2LOe3GmFcSwhS40XlLwiCu4VPsD6uiPsewx7KxA3o6WXZH1k
FvxAlJCwQlKAaFHYV3hxRhezF6hDy8EITRg5IBDmi16nwYvRWiZhIy1MYvikyZOODgkGodbsKivR
AA4Gtho+v4RD2i6Iml78lrfpkOXX8EPHJyBb9BH4XDyadUpc2USOWZcsmyaSdjPdzThkzhspTbP+
UE3BQ2oS5rQZiOxpTqIVvRHqlW8mBKiMwWOqRfkHpHCtuHZli8U/mQMC3N51c3gvmSH0s+kCz+6a
wKh0AT8LNDzk4OfJ1+Y8fZAiXqMKYZZjJa63bQKwi6Si/QmzeLyZkYhlp04SzQKurSUPTmM56bPp
ssRDiNi6s5Ej8Ka7yiEJz+6FYSg1EKQT56neH/lkTZkfvaFyySMX0fxI7as+0dJUL9mgzPug6707
Q8TNUYj0TlTetIEdUB480eL61Q8lWaxLMzM/sgGSF5k8Z5376PVj/9mqWyoIG9LiqnX6Rw9jnb3r
+cU1rOYNcSPamZdDOKBkMlzlnfhmzc5QrbpGLOmCwiLmJe3TYi/rqbuxnDGfQlgZiVg1MojjO9/t
5abEcOgmmal3GA6NTqmt/gOq/J9kJSgzfwmqXKQvOI09Vz+2UK9/6e8WyvwDYUPAoMHEyWtpo/4F
rAT6HzY8+cAhxHuRSrmoI/7upfw/cOICc3EhcugI3P+N0NoGatLFH9RfvF1eO7B/gK+89bUzsfyy
LBveF1JjG0euBT79Dh4VSmNfLVrjVDH06wRISpmqvXSWeT4B8y6qg2QiaCrLDW38mCrcSCF6JGxw
bdA4z+S5VqYBCxOvPjKAM3fGCBiDWzs7xabQqBaiKoeUXbVoKL5rVn+C7C6/7DtkyETmSewCjxbz
QAfI6s0v91vAEIw15AkChLo1kkoLHY6h8zR4OkOYKSr+XAUv6r/jr/VPLmj5vKs3l8STGO9Fwld8
l7e5iGa+e1haWpCK2dfxyXWDc915xO0VAy3xDqesWCAAEBoIh9Th9o3oT1XY29TN+8DtqeYpF40a
MAjtCNUbTsqLSKyfd2YHWOVXKfzruurVNQaPxl1hGt28s6OqPmV0FxJacgWtkANLuishRTmHDukF
zPPGimetuYO6LWZIZqYxO89d1dTtKhM+lwqSaIg30ouycj06iGpXZIe2fujyRkRYdm3fb/FcmS4m
F/UGClQ+gtEqnGdpwcefbC3AXrojIlP6aDxDL04nmss0oFYyll9OLV1A7k5i885glD+vUg+VK+US
hD20ieo6dkd+hjJTX5H7bDaP5jAC2bm1KZIrlZT8omByrAPqu0R9lMiB2MaEBuXLRKPXYisAPnEJ
BIVI0vUmt3kwGZwmx062fH9xW8yhZhKNdDvLiuGoVZjqU+MbSnuyzI4nl7aYrnOg1Ko+yAZpTDhg
6Y9E14X9tCqagT9teqLLN4TZIm5RM5j8SiPeKVmIKq1L+1ctvEz4yunile88Z2Mc3feTG9wPveSv
M/8niU+k7k3iIhUJ9VbwkNLJ5i24dte1DwmKkGZvz3pZbniOVh86qcVjSbWCmaJyYIZ9mFCbAmUu
cQcn7E8K4I3llXjLwwkIXuP9kVt24tycDMjmnUadj9/5RRKTIan5OgRrcgnUfmFD+lBcUgOfVTmx
CAuo/AT0ud7orevBLDZLn70uHM49SCtquoMh2IGXBKSTlxlJmswVe4QIWedcTDT199rA3GMcmuKa
eNT42RwpdmqtsP2QU997rsABPzWWninIOXyyyQi7cBiHzg+TDNdM6m6iVY+moj/dEJYU3Gs4oHU3
Zjpr7toZPD4bEsx4vGNauvJK75SDn4YTaxX+L72wDOIVbT+ZrXXGF2m+jKXi3aVWY4/fpmzqm0f+
scy+NWpUtyk4z13m4kER1jHfSMusug+TOjDuKAV4PUWuCXelRSPvFgJUUSLLqJtHngyLyyPbe97l
TU393epa0z60EXJZKi8WgkZNqGgtcQ7a5cx8Tw7Kg2YVqVbu4yGD3wQGpa6JGxH7PpkndbZICo8J
+e25iosr/4xTbKsFG2R1PBcvWAixPeGvpyrJTXmXz7Om3Wu9N4tzZ0pNXk8KTve2mJBQf5zLcQo+
prZe5rfRkEH0g14twmiwrMM84OJB7VjyLCWanzRU+ghFIwhiHgSNvNxHhY/GDdUyq6cBQLbC1w85
B55WWzKKWcfusCyKTjLkX6kRehubeW3epb2GYsk3/MR9UIXfm1dZBBED4oyR1y+eNRqXietnMROp
kmtqOcJwgnBjmT1JQ0KeW5EI232xIr/LP0l2CINI+2h25FVdUsT5KxVrUbDxmA+SSJ3jG7RiwpAd
W+HxzrtCGpdZh0rsk99HIv+KTwGK+JU9Ie/elPpgmlcl588smMDDfztElekTJV3Xrq7TDFoz5bjh
kSmv4VmIBGoGdklj/7LCWuTBGfpoydv94GF+OYZGWfcfEbFp9BFtsubDaIHo4uRgFUGEPo2QvFWZ
DuPKAE3B7MArnb3Wju7iFZgJLf0UJ3bfboG+Xfruupmiik2mPjSNr9+3TmOGVqk/aRWFfldBpKCh
JKE2GZW/J5wy/ly0kfdVxYRSVYasrghjO/ejFNMmL6S6Id4ofnKsodqUHFJrWPLWrS+i6smwk3Jr
VqDruGaXBJF1nrwOYhKBvSYnqtYk9fMibeLio5m13irQ2247ax3ZQYPChJEI3Q2FenM1FHN5dhDN
bJg0Fjds681TFvTJh8EurkdPV9lOCqISxUSinZ7V1W5I6/RD3LrFRxxu23gruwrCPAfYmmZ7PhZa
kG/RX6argbiAhZQFhEcKfH3HodM8VE7ZJOtsbqutn+r1p8TFn8Hg6AlWTKj7KnSxtb1sXIQPcTqU
BLp67Tc6cbku4CbvzcUAeYRdeEm6rGevE91hnKomyoF1K82BTqSsd34hJhTfhVUfltjbbewYN1lU
NzudycSahL7mAXJRg8rcHNxDhW5r2Eyl11+Kzo4+BE3i7rR2zolLxNqKvI3ZxzjHdS+1pBMnNuxp
j2PcdBg1I8D9KR83E/4YYQcVNBT9lMEda927IR3mL7peZCcG8/NJVhJzhV+XREzi3tQnWP/yH4PN
iLSot3ZIoi4tPyug/qgO2CWvUIPpIw3IygYRwAFgqE84Osj9r6+6VD0/FmIkJ4DFI0smMg5j6h+r
IjuaEy8ZMSQQ0GkeUeuxMTSdSY3x6+swb3h3Hcjt2IhT7ZkMFH68zpAgJmsBkY52vlQYni7ZsxdG
pqMiNox/fjFP1yHRUyCDtL3hUhusYS2mCDz6xRhs6oU518K0CrWUMeKvL/W+kIVywZyTWlxfRqlv
ClkRB15DVDsZle5kXFYLI8uhxYbP29WndrE1+8fXM+hDmNsickfG/IaUgZU2y7bA9mBWSXT/5xFU
kUaXhk7VUo20Kclbv3mcbyY2FOvcnI8DHqNlXt7bYn0qY7sLZGcfwVOorkiBo/hhQ+UErpTJGWjD
b7FCrRz4Z13LOD5+fdPvP1LfYerK/JrZkenob24aNB7AroDRjQfEkvcFqUsZzIb/H1fBmyeAcMJo
8+1gqojMsYrS1j3G0Ab3UwpRz/N/a/72s3uhofQdMi7xJHi7zN3OMoWjcS8InPy1m8JuhHz5//hM
GP0xe/fpdhYrgB+XWy5KARUOo0IzgkqKZRgfxTAhwt9MUWdcdo0a5t+0dO/3L/Z0TBi4LYZgXPbH
S1bpEE1j4dpHrY7cBwPa5XHWB0qRHovRTQXb1Vy5eBVFv/k63+8sOHtBhoKahXP6uxVBYESqz8yq
UZ6zuqOafbJzB389Z/CLf/2F/OQW+TgwK6MGx0Xv7WbpoSrlUqUJN3Jh45VGfZrbDomyzQeTLx2c
Wr6aX1/0Z/fnsgSXmelPQmcGGNtWErjGsXAFkZ4LbwKMGhKBvjQ/v77WAk282aYD0AkHY2oPTsP7
lZb40tfZT46zbKFTZkbpYBPt6QUuObO8rBGzV0j1KJPVSF03Umu1l4NAvbi1EVDQXNTOMyRyuByQ
GKk656pIrv3cbX6Xb/CzXwr0gfURpisANG8OlCp1xhTJHl94aXGhNIKAmymN85JoCj61LKCs/83T
eb92l2wK6kroaIjF3rrYxwV4ScQZd9R8jVoXlJ3+gQxHlIWSkU+YNNHyvWcpPLO+EI+QUGdjbaWB
uhWtKQrynftZbKmSYGmirUjWv/6BP3sm7JSvaYK8u7fGkrrAL2LwWfXl7FN04+jzZMSadSSeiFHj
KPTfwTjvvk0XCzNWA1AOnygkgR/XvEjbpegn936wI6La0a9kq1fqDic73fiv7+5nFwM3IuQJziTH
wZuL+TNZvrEIpqPCNf06q1C+o8Ohy2EeS5f064u9e9XcGYQq29Ct5cRzzB/vDK8qo2kjfTrigEVj
GacdXxYLkS7x1xcy3wi/TLz0YVdSPDjcHL76bz7kgvAl5TbeSAUhk/Zap4frQ4ZuHcbb+Be3pyYb
QELsGAp/AjWIhNvGs+RKFMsxWAs4UWkOTqCNNEthayArmT0p97rmAmWBellbnXgq2nOR0xyPZjxd
dxUy4/I3m8f797OEt8Bb4VyzkIQsX+d3AFta4YTglW17BPL31yOjkRM6lnQX69M/rrrIieEbsEko
BNJ7l+qAANLsBgW5X0I9gzCfcf9kHgQbkpHqk12p3+KHb2ogm2ONaLjFrRKDLUyG3rylai4tQ0jH
PrpC2V/J8RiO0o6C+1dAxPVaUB0xF87HWinzNwcAvIcfd2WbK0Oec6Hi4idIJWT9+GQhuHZ4ZqXZ
0cDvoZyRaPsuVv0TClHLxPEl8j8j5cvt9VC3Rss4sOagsGSc7s1uQtVDsPh0q/clKOLMrGkGhPSW
xgJ+EQlfC0delm6bofU20muvm7SKf9OYOvtAgwsGcOlb9Y2TtfM9rqwcdxqHwQ7ii9EcBzk17Qpt
gbp2RgU01kY5uF8OcMTwVQywD/wYv/oLgsZzudaNvLwZQRsupdtpO2Wn7jXRX9q8q7EvRB7f4cKg
e5gDMFDM9CpsPacPVoktm3OX44AYekzRkR9ioEsDPadHVG1GiOTFYbrdG4nAm6IXBLeCfesDhhzW
nFU1awYfsxnRn1EYX0bp54DiGgo4yHLNAoYyaU2uB7goMe6EYq4Pbg1EuQtkgIk2sUR0RZWY+dNZ
eH8Vn0MegbwExVLXiIa1llSFgy1Q1WJ/kBvkC0O3kRARDkRbqttGzWVyTUJAUZ/zWAzdTWu1vBCz
IUCTyXXZ5Lf1rHNeyL4zxNbQXXWb66Z/jl23zm+9xmi/qFbnLjA9cOav+CL29oUUxgJFjQWvGXEX
f5Fbd54dRMrzh8aASb7Jzcw+D4usH0QD9wXYu12utm6DAnENDgJy1c0JQLhfTq61+R/2zmxHbmTL
sr9SP8AE5wFo9APps3vMEQpJL0SEBpLG0cw4f30vlzLRqcy6lVVAvRRQ9+VCSCkGujt5bJ+91x4d
PIrweGA4vsNXaI5yFoPxNLcF31qWK0+tyGxcJJy8crR910yj1z9aBUS8TcnbJb/nvEpGzVoCwvaG
QSRiHJUOyg2hFSNZu4aQmG9fqyFWsnSnphk5SNjBVAQXd0yt6ZgT60p5rl5Jc62q0LTCbsAmM4Ph
tWMbRDUt9oM5q2er8VRF0s7jDQY72MesVCieDT/mADR73n1E1pAacr9FNyN+TYiVgueZLfa6tPP3
qF/T+3Ad5/ufEpxXDfwwTg6gyRW291akeZ5u9aCn7vDzY+Xb3FvM62dmCqA/vTX02CjE+cV6tmYr
Lw6ovWjzdu9yG1e+x7tIhtf8TV55XFdbXzVzR+jhfSnAHe1+2F1/rmaAY76lnnMdJDKX2S5sA/et
tsRViVXI83FHl82B8CgK/I/HX+APiIw52lVw8QL2EXFpFrPYkVo39bkGI7TCeTTYNFSLy4V1QY85
eHjsrHjQjeQHsUy0k11X2fqxWS05fx7mwDHAYAReWT6GLaVVN95cgasSonGTAfDU8i002GRsRSht
92GxOlTgfGE2psTVmoKa5zFrgBy4InIF7xVMOmnJJ7h3glcG8xLYoqd6Av1xVYwdTJE0XWu0eaPy
xKlSGrWe9vrJIvnVrCGShHDTU22aM1IbCnkfIpCtwyimn0/8/zWf/6PVlE/Nn2aWv4Vaboqm+abb
/u3XRemPf/XHohTIXnjlFrAOdag4+xN/Lwp+s9FgIOD92IX+2KH+sSiNfoNO55DURxPi6Bbw0P3d
dOo6UPsiuLmc6uAL8JX/K6ZTyp6uj8g/6VwmTk5wzAEaBj8gbZp/GR4dQqE15SDmuTGNNpcD6Vrf
2JAOTqEhWXO3xdlJTGpxxk7tZsx2AJW63vk2zxU54HotGvZMi74hAONGLWwOsb7Oa+W6H6yI6Woz
aeudHHj2Us8kWIvM915Hwsg3IIT6+6uFNd0VrcBH0FLse4MR3XUTTJ5RtzdETpEjlpFzIEj21TOm
FNU778YET+bMNmqG+OTb/WUUAIdenDIdgote5UqGvfInvGdu7QxfxY/lra1ndmNgOeFE7NYFTMha
6mXjKNNJ8sAZPtG/NbFrwvVg3JROQSZTKvpzdiWv7RMEqtpPHLtpSxDoafFC/gcLO/uvNVGFQF6F
pEheGAjCk+8O9lEHfb63Z/G1Yi7fFthYIOvJgrJAZP29sIvnhbjfvY8FTxz4K84Nvrm0BiRGaBHm
Jt5ZRfho21vG21y6cxyaop7Ihwc8KIAdbSVHfyi1JPg2CJXSw+Fm6EfLrLybMWIfhW8osI5DFElO
/WuUfgBOHDx1gZc+q36xw6NKe8fYCN15FXFUlztzoFLxcSRPR62RHSQltTRcg26M5TA3Jz9qq3Pf
BSzCh3rCr+pzCkDnX6ZzP/RZmBhZl2+Dwl8fZZO5hblPM7YzpQVZqVeoRXY/QbCfAJkiHo154qZS
7MIlTckN1fbHbnVImK/aWJ+jKqjcuM+moMBlZ4bVhwLrV/OSUYcVmCSQSOUa2wlqk9Z7diNYSY/E
ZhuqtEXlFdZbpnHF8MpVsGepydnW2k1sQtC3q5dO29lMm60fNdYR7foxzFN/Cz+oAp/bwnwuMIrF
bitrIq5RHzNz6DC+dmFjVvJswFprCtV1DqnwNILncoYs5NnHbFA3YG5FvE5rHBTtrStXohZeuSdC
lZ6Cstk1TKYvWEcfZvCaseLb7DIMZbixl0+WOa07VgjpLh2XJ9R0jXmW/BJkGnGRtWEeO88td30q
7VMEoj4uGWe32oD9XLtzcXKRknZT2MIMqpb1aEo+mjb06ZdosT83EF4TaWVBLPLeSNxejLu2Cfr+
BPxTHJnK3hXTxAnTZ3aWbCYwPNbUqEO+YH2WaLcbdu7acX0McGC1gWtVGljPO4AmSZbn3zyCmqAb
sJmzfaB9yCTP7CoQSqBKgXMMS3ZpvJl2G2CMexL5T31h6PjK48aS6aXYCIV1z08vzsJbDMXise+O
GDyGbziwl02YO1wcPmwH2Y2bMuAB2WQrcEspj83kPUmneizD4rJaKXPpgHnbXp8LHx+UqeEJZ9Oj
jojc4r7bQKMimsLVz6gjD0f3RUu5D5f5RoA1g5AxzDvVVf12TFmmZan7wXdY209NrTdWXX2rXFOR
EZ78DXLP8FQYtMdIy8I6SeQX+Ak3wSK8cTssoKKe2SRRVh/TyOM+mADjtvWsGpaj48R7q6PMgtfD
3zP36MTA7XoIVfUFZx02AduMTj63y9Og2JhRKS5u86gXxFnB9POpsB6yXD6MQm+NkF9qbZvbGVfs
W3W9m5VDGhCiE9o4d53tPha29E9t1+cJLxgjDR04nwKZfzQNzThjz98hT1uHLNAcUQpZxaA76Cpj
cXkalsLZam7rD7hgoQCsfnQsRfCY+uqBNbi54zYRnlthTEGiS79/5b4ybOwxSMe4c3pxi517TGRf
9nuTF2pntnJgo+Xlj848R1gTTdwNRr9xRf0J9ISdsJK7W+YawDXmMqonA0zy+lH7GG+N/IqlMcUO
hJXDj9e6b7lbgDvJeTpIeuBLi9pw0T9XTenv7HpNn6ZyuukMqRJMlOIFW8uLB8QFS/74ptfoo5/B
URs8n/fx0MGSrCC52dOOqPrVObkHD59yFaV7a1uZ3E+h+tJ4i7f11KoPZm8/d5Qm8wYu2WTUeKjP
Hj7v29xyHoeou1Q6/4APFnoGUB0TX3rMnXbrG9FnN5pYvbpeUl7vpZ0R3ofa2etCzI8zL10ddyPt
iNxGw89lmlkfKy/0N8oJ+KgZLifWYLwJlnFLzghUtt3vvFHa2IAxRssRW2mCyzFPyqUK99U8rMe8
7Q99J05jkZZ7Ut5FkkVGx6rS2PEwq5I1jQKw0CA0cM8P7hfX4PXCb2eEt8tqug95fQURBEreQDrD
Mz6N7RZKZP5Oe7ObTPZwmQvJM2GqXix3PDSw6qJx5cEqomhrq/5pRAeVRVB/GeHXg8f+KAh2bEd+
H4wDbZlQBVOcxwXkiqqtnQtvyE4yz1tvZ7AQMGRS2W0GTmFnr/Cy3WI4S6yHzPmUtkP3iHpUNrHB
crbbhvgasWU6zX1mjBpCnQIV0vNc62CmHpbWExuCPt2uGbrhYsP0wOVhc3gZCIyljvGSG9P18Qwo
qPWj2Ai928mkxAyzRnNnZt04b9ylckHaLasYHhthhMdIl+tpHp0Xdza7dxjeRnZIa7wROy+YQCM4
lUUvo+u2UFd4ztrETqMv2OLvrTwokt6d+kftNfdTYxgcII2HesmHu3IuXjURgN0w++0JW+drqGk6
movyZBuYXxAux40NC+gzt1f3MJF7eROrpbb4oNTRoQN7K9ox3/tgBOIw7IDXY8lNCj1+wlqpt41J
tjbDrfShA+gJB16H333g/5uBNX7s5U711obB8hRMBkaSIfzklF6XwIYNPoA7KIh5+GZiB7l4Boxi
4qdAPI0C+lccZ24x718/RLxgIgbrB5SB/Tefa368jBPMthZfO1W+L6YRPEZRM746etyabOJvScF4
m4WGJbwqnQXYp1BuzqFYuXFnquqs17UFVDG4zAhNdmPZ1aEvYb8DWCLUP0TtI+YISTY4zIcHGJrh
YQ18+Wqs0aHtl/l51DTaEJKOiiSC13eBIPtVluEX7s7VTmJZ3HCGG14KYZ39xomw7Kpl42Hy2qbs
6W/grvmb3obvkXs28ovRChunBT2KNHTLi7D0Gle9Xi5w9qPD1FozdDz5pcpqKxnmqrDuu260nrhB
agxjg0O42O+nvCJDkuGrqN2Sh5c2mk+S1eU58xdvVzELfjAnQg4QdKoQU4O7OE917ljvCCr+u1sQ
xZZrT8AgxTlrIJtv0b1KWhG4Wa5s2BiAx1MwXJPeg7lpHPsu5aDi8Lml8yA9wSHa1EweSQ4uOsuT
OrXQJc8Kj8SurMfsKTIYRK0bBq2kBuGjovXo29NX1lj+XlvyHRFFxjU7s+0AqQODSmvH6+xFMQ/K
Pa/cyRNuH0ecZjdV2wpIPcPnsSc8Zq8dVn640xRytGmsUskzsGxhRTegNlKaMvC6VQcHswFebjGe
GnPapsq5FblwsAr5al91fngu8horYc/OqQwirGb5rhqleqQIyN2b1jseZIYmPBFbUacvKE8EsqS9
SQ3XIVLRUfHpqTgcRcoCd2m2gaR4q+G9V6tZxyzXrKQ1mi4p3HGDx0hySwHMgYmSeICE77mW+ecp
6i8+Q/7ODLnMcKle5hZ+Y2BGuIOK+jyRvdpQ9IyRbmY8xN8GSC8LOp6LVXtsW/cxwmCyhyH4pWqG
F5w1AIr99aGvOavYeP6hd6MvqI78jEuKy+k8dWOoeQSnYtgfWLzpuKdy42XuNSIK/BQQQIbLgoqk
k9NeGwFYqsa2aFHX6vWllh2uKLxaSdGmxddSWRtrDtaHFQPnljYE8u30hfpzmL4EVnWR+eDeKjfq
k0E23xmAQZvkemuJtU1yg6DH7I7YHXVOT9dQvyhXFJvKHbKddJto6xIIYvAOvXgxRHUDNPla2FjW
u4jsz60fpu+mVtkmKmd/n0/l/EDIy9hF2rcS8rpMPlYX3VGBctvMy3BrmwQeWjklq1ZX3cRcbm3o
ugYt8JRRt04SjCNL+CiYLmx+v7acOaCMfrLD9S3ryH5Zerhw1F24GCXumvVIRHrc4kzbV/l34hvU
nfvavFhadAdZqntZOIBcc26RuQwTDAzmrus44mKoc/Ywu/d261koVuIMDpCHqDBPZhm+wBehK6tY
3+Zg+JIO2Xvblrx/Wudh6G+CNn0hj0J9BByDz4YB4GyAnENGYE0yJ7isUfgx7NqNiiJ6O3hAxmCL
gVcDxomNxrQurts9iIkJzdDCTPphBStaAoK4LdN2YkQz7omAjWFc1vPKY0Gk/Lo8DST2gy7fLSHF
3op38OdFkVQBpho76bTEuWNrFU8upFxIRvWnqhU0thaFVdNKblOHOLcOAWrdqmBj56p5mLBWHkZj
lgkw63IvCiMjuGcDd0vaksWvPVlY9RBAOeh08mUawgqxMx+PTNblMQryZu9GjbvrljU7k1L3d6oZ
nhcFNVW20R19HOK+KQzru1fo4bzmhX/qnFAd7GopTwPw2Z03uerZbRb69JT9xjle3JSNyyE/M+/W
NSNAp9vs4qDaJQMu9htkYxix6zzvnRZuoBg5MY2BawDACMA5AcFLAT3sx8ZxNxnewbiW7OzAmmQb
9A2DFZcJEHzAYtwJIjJ5ld75WIVp6VreITJHcW0HGHcrrhiD7U0zkIlSYjlS04t1cRpvseAxWugc
M2oZfYYxUmzIH+H9rIkbGZ3XMAqpdTPR1rLVESkZPjuZPzPycfLf0QpGv+psJ+xRBFF3gF3Mjseg
bnBrV/W4u7Z8bbmjL7z0XrOtgAYK2nc5UIWPgzDcPcdhVBdnFp/GMoquiDizvOFxfcVccGK4XXR0
poQwjDsqkjd2GngxSZzEQPaOW8uW52DRJqiAqjjo0rUSpTpBM6w2z30p+5Nune9yBZuNFSu+ni/s
tbi1uLtvZ8h290LxMrYl4LWoBHlfVVNCqsiK/bboNyWe7vPkivvCxuBYtvVN5gcf2jDSe2ZsSW3n
Nek1z7vGMvfZhOZR9R7nGQqAr6RZvhTmTcyP/be17XAT9jcLGn6srmlkEJAoDZy1bKdJaihT8dTn
/HpwrKBXJfiLuSt7ZnrIqSfdAhnzGFyW08QnNRmu9Fl6TrhHepaCkz2+j4F4B99J5728h+g3Hwu9
kM6V8swt+gMNeg0g53nLcYt3Mkp/0o96ivk0mLerNdj7cJ6QUlYevOi+OLetx0UYx1AQdhx90CMS
lDWHnbV5la6BdDJNU7iz0Zm5dz7aS7bwG439tvQnTl/hlGSKI2FvmDSpAS5DFdhYaUFCDqpOTJbu
venb6EFkBi9k6O3lJPMNrsP1BVfFfbBGINc7yyYCZ+56TS26q5Sg/Y+GF/iFAbnzNBDPNam20JK3
erXPZei/EZJHGX/rrXo/9OF3NcLHMkMqcBqL3iVdRxspmsQSgGRWOX4n91kmFfiYXBr5Vl7lf90Z
SWm3LcJKiF6yiijbNA16QG6tjC4ipe9S3KucG3SiB+XPWH3d4A6ul30ymOs7rLUVnv+Rg/koF8Vf
4kmO6R3Mr9nJbaPnRm1ykqmT9M8dwHHSpokvQMEMc1kNO5QcXDjV4MXlagUUDlmLHC5sldXehQ0e
xcQk1LGoJEsQ7mp9zP5QeTXjsczx9TKV98+G69d6V4c4PnekuyeVOKzZ2rPPOWHh9mEPBSG+yJJA
IrlGXtqhO0ADNC8DMZh3Xc5B2VNbEWlUi58r5/9uzX7/rb19q7/p/3P9wl8YLrjP5f3//fWP+uef
iZNcFfBf/rD9kTd6GL6p5fGbHir+6c/gyfVv/mf/4+8Vc/+kxuOwQ5v+1+CHu7xofxHif/6DP4T4
aycdXSh4P4AIs4dnlfw7Uyp0f6PGzqJsETxu9AtTilhSFHjYaK6NN/zfdcH8B/0h/M0hpcPqCZsN
/xy/2h+//P1PfZ3r9i9TOH8rMMbaal0TP4Hl8NHk4PbrJjudDFCtjecdR46StCiJtXzMr6ZXLElj
4iyefoWpvu46NtM7i802Fk6es5E25xevAZhHhyXEOQfmaDbTHfKnK/n7j/vnRpu/Lfmp5wH9CCed
hQQuwL+YPiJa2Ng/Ru5RjC4c0twFH2nmzVXWY/smiwqgZ0erhu7a0v0H9wSukl9XFNcFisf9iJgZ
RUW++wOc8Sf/RArju/OHQpLBTj/WEvrcMA1FdFNGqvWJqHvBxTaJA3OZ/OAMDhR9Hk7l53lt1q/B
wKwO/nNxTlnF8bcky4IQAhFqq2TrPwR5SCgcsc07plPdX6zO6Xau2XHO5IxE9qSOrmt0Xd/l9gLp
iRIWMqChJB0+WUGwGQY4pzF1ooYEVuXPuKx8+1MWsrRvteBmpsP2DDKfUClctEdM0w3kYrfhmd87
NE9j3IlyAt+5SIDhma+GUgZaRvA8zKuqID9KFp6UBjSM4XO2NZApxli1znhYjJoaPGN1YrH2A7it
AIoPqiXSZpc3HOfsefnYiOta0KD+7EKOLN34aulfQx74hAXMCso4SGMQg7wA/iF0ymXHmdSHFWIX
ieHaYAdM35aP0WCIB1MzEG4EkTDmQ9PHZYBZGXV2jrbT4KhiNzqUfsQFH6VHnBfZfCWp+xUg0Lx/
toY254YRTMMRo3jF7d5u+se5GChCsJxJ44nw6V2syYKF1I31pcP5ye9oTnSz9TqHK5PxNivsiQNI
NMRCrZzKOgabg8dKxeDI6TPBet7HQCwhaWK/uS8bNRMGl7YijJKvPNxYJsWZOVs7clAKTz9lh9BJ
jP1qh9lXmdvjjj3xjiT8uOGTGnHaDerHFbC0gyQ2iNMqQrGBBRy85QAEDsjk6zaquh5TLGiKHUNx
xuNM2IufyNGd+2TE9bCHw2KdUyOcT1FopR+AjCD2TjmSKtvk/Js7meOdhWLgxUUT1N9wo1/n/hWb
hPQKthoRAiSy07h6cIEDtL4Nn72nPLs2xDH+oNvE7I786QkJrZjpBAqalsolJ5VZIuYUEmPY9eXX
RuS0I7GMEdfql+krYW+QjmMJ6yKPMR+M5o2WkSrexoLKnwPqjGvfaU2r0DqsV2+lI8aPNNFmpBE9
cMTsRPoBvXGYFZ8KafRfmvQHlpgMDepeT13DtmeKNbY/mqRGuHkLW7Cgp8xkNNbiaXHaZTksCJj4
utIGX0zbqDrD50FjyFUoBR2LqAcJmygdNNhsKiHfQsjhUdA3F5WTBNpI02nfdIv5xKIsjbf6fC10
wkv/CH3qejPM+f1L1pR3gt6lW3vADUW0LuK7qevvRpWg9wQ2BaKt9HSqCfG7+rUvfCiYihyosZ0z
KJ8/4KL4EoCZgj//NI12BIjDG9lI5BMfZMi2w2zEmC+Gd5Nh10QxUp55G6UT3p8OWNeb0hQGbToD
pu+PWzkITa6TK8A70zPAfbQ0+vF2Luz1Q6WJ0bV0XDpsKfdzyrgK+MR1reXNGwaimKeQ4yj/V2aY
jnkfLVZGa1NrrdP4scnQm3RsGF7zBoWn5q2DZn1u1erfSm3xE494gY3dNPQsJAlRsJQJ7epuaXLS
rgzkHPK1JeYHegXtO5e8kYrBiVV3yqtYizVUSnobVngjJrugB9EwIsBcyGwFtJ/wE/DepTrk2Fgw
wNmDKQbs1fHSYUNcNvhsjA0HTi4ONJwqQ26Bv+ID/B1yWCBxLoPpU2sZLcmrJao3oS/aOCXke8xs
YF3lpNt3bfUvzjz5xzGKhLe3+mh6GPzKqTYGQue4D+n/gdoAN3fk7BuxX/JEurMGjju5M6YoZcZC
PRjSybNdIrLSvTl4X4in++i/jHAQfcstvVYGmTrLmy9uJUiY5GPO3Ib7l04YDrOzDDs6J2dlnR2j
6o+Rba8BXILUeC55zuAec6JrDwoqDy0QdWAnLIjZJA4tGg25zStjtpkceDPW6AtFZeOaJexGXGAQ
3PB17ejXH8/w/+6RkPC3anX7vf91CPwxy/z/CfF/0uB49Sb+adz5m43j9tv0b4e3utNUZH37ZYL8
+S9/nyCDHyQw8PWYOGwsnn8QSe3fmNpsmxjINU/wo2HxDxuH9xueXHITEXEb2NzXmfMPG4d9zbvz
168NxYSM/ms9in/x5NISiShMtQNpd34KHCW/Do8cFOcMLWElHMWx2Fkhedp+9uFPF+XfmQH/4mL9
+U3wlpLN4Pf8m8e/b0ejw/0NYrnE4jYHeiUmOAZJV7r9P4ybfy1QvP4+LpcFvz0Vk57zl3GzrVPA
7ZmzHuaxIEZYFeXZtpEhrLZDwcVyfKiRN2lEoamVlVL7D9/+b5eTCZyYBtQRDgV4S//i12VlF3oT
Y88BjvCzXQevYfFPANfrl/iT68YNr9/Ci+yAVIGPifUvrhtmvGUwU0sePGt6Jhb8gQGtTQbiTTFI
/m//8SvnXFtD//rt8KATecEZTCbLvPpo/zRBO5l0sdRofXAnmlCysrY6+O5GfSq9tKaL130BECkx
zGSyN2PPQf7DRh2RMK1LVauNRiuOAzuzcJxS7HhkQxCROG/HCHEGUF0bax0xW9nSIm9IpXysMNMd
Ua6cd1tM+2zU/ffGvT7kVG/aH9CacEAu0VBz42ucW3xHEX1WpbMZzGX+sAg6ugqolFnMilmRUpdR
/ex7lNLTL9ACwFLOQ5pReOT1EM59D7ludFH3ieNmtwN9YUAmybW2NJxggvckhWzrekQnvUEKG3dO
XX93g+qxLdwvLFofeqhnyeSG9akz58/ZCIouoiRga3h8TSqd1g2N0nJfMo4liieWp8X0TeWRPAZ0
unQLhqkiarGi23SNwI30b2d2X0lk+OnJzpwPAWWGJ8HQkkjNbr4YR0yqRvQ8Y4ndLJYQt2sks+fe
x4UyhGViRmNGRhey1DylI7D/Kt0KUp03jQbeT/exmZK/OnuZ6ZfbiRX6wmy0ZNGxR0ia8VMF0bMM
iPrkFHkmdoiBtGPixePVWalFY4lS/ovbBMZrXo7qDiY+XyfEoP3cWuV4rhS0T9Oha6BQCr8wuaz8
nNZS3bR0h9FFQZEh+BveIrUU97IFfy6mxtqOEOZ2DI/mB4qzQ5Z5ckbKKuzh01CYGFASc7EuhM2z
5yKX67YpWitO/Zp8q/RZ2E4wjI+rQfs17SDqoVsbdV8rfUmxR32Sa9g/u2y3DohI1o01O/6hbngv
IMUUu6Fv5n1TO5/yUnkooAUbCBE488HVRfRgwtvb0yKjbtbMaO+HatnY4NtusrntJMy1ytzR9i4/
tb6XZZxDOqq7Zo8Gi8gdzjRjUSqw5v59AVAvTR3iAWkfwBq2ss/0juS4BbzXecxObp1K5LTpgdKt
FxaC1KqMwti7rM7OvUbLK/KREM4A2YeUvrW3HYhHFhGNw8Ja4uh1Wp4XirRx0WZee1cvPDd4RxMw
IdWfmQ/M88ubNqATEvVvLmMmjHOf+fbemSNUvYp5DzEZT2uZyoC5WPLdstJBZYsMw2FPSRYp7XJi
IkaYfgrLvqHsNIv2WZpO51kIAe5nmBI/MvK9Hk0qrUqYO7Zr4odKhzmhMCuKHb+aTqudW5crt2iX
CnARLbs9RG0KNPwgfwPY+BpZQCizvjcfC6BzB3t0PuMuuxhhlT2Vrcl0FnClWZKcehcs5JiWimMi
VpCUsgJkcYL0/ipuDC3ZdsAd3GDa/kq2nQGKSCfH7TQbjymMra1lmA8sh3Y9nKuDMAaGYCB6+xXA
e8JRWL7gDw5gUOnJ2HRStTs4lM6bHsmot3nnb/W8k13mPHteFyWNVarm2ASjvh+MzoG0ZIbHop4c
lol5lcxjTg9ZjiqMtNqtt2lVMv46abe8tFZYXbghrUcLskHc2d4n1XJ6pqTXiCdweAlaDjqxmV+Q
BvY5DwCMX0zOnGk5iVS11dzqOjxWo/1S1jmrv9RC/g/VyVWhgSEL2GZaGuFNlpbfIPcKQGF6Gwy2
+zaYNOCIwRnvOhftNfYqPnvcEvy7YhHzhYBcdfRrWx2ALpWbdlqnjy0QhJhpiO9sRmJZksrnA8SC
aRbfI/zGrxaRqGcQiu4DKQF/AyTASqyqFjpuvcoBo5j3Wx97Op8Tf/5a1wvoMNlQIEPFZ8k54IOX
e3guooIFpFTV1VRKayTxM29bhcS9hjVwL9TwTGgm3Tre1To0DuzxODbL4AsaGay2MeJ1l6knUMfD
4LnSs7XHU15vlU3FZDAuhDhKykdBgOaHgfaXczsP3sHrPe/OL6zykBtZRifjtgbusq+WnMs/5vML
OhbhApjQOy5S9exAe0g80+oICvWl/eRKf+sT0nilxdj9PI9+futTm/iqG2cDKgbno+iUuh2srmdJ
Lnjn4dw8wERV9DbwJuPh+b0ptY34oSh6ylJ95Pk4HUfhcM+QHJn8M8r5YlOlWelh879D/n+GacV8
fXUu/2t1+Kkd+vzfkjdEtqL5xbD9+z/9Y8oPf/P4UrQH+OY1T84U/IdM7PzmXMPWxPp+EK/4L7/P
+Y73m2161zGeIZzuoT/ZtR2b/vXQ9AJSzb8TyP+iCv9HKjED4l8GOdRok5RVwNck9QS77tdBbihs
RC2qHpmMAxSLiJFpSticRPu8kd3Ob650hiYT4QO0X8gpNrHb28nHmDNWOfUEyhmgyKSF8+rrfLlv
fbt5ImWSfmYen+/x4E4dRdKrd4D7yd2BSdI7F8bYbnCwtnMyzRTZsG6auRPkDoeSS1gZ+W1ptXgM
Kk5AJ2KclcSdXHAEVpiDLfyIfj5v1lHgH6gHOCpBtLi7klDsXY7KcF/mqYudZh6NrSnJZKoUJh+K
p9fQQ+Dkdo4kTivA2C7+jc100IGgSJ3jQLr1NK0hFKG5MBu8CxJCcs0PtZF12n/ju1gIpdgQ6PQe
IIoggski5wtXy/YHmgllzFfYnHtM3ZCHvUOBXzPYOuCMvhe84AcPRM6939BKtbXWIv26+h5N5aU1
6dduNYhcpfxkrzBR6PmazPIxKgEEUUmc301D2jx3KL93vWb1c57lnHkbjOEme9c8oOSvqisrTUxL
YvMAthM+sJZa6DDtuJDCSvEBmtTUwL0Vc4A5Y6UIKAvD+7SiNiVGGTatDc49t9lEAJt3QUgLg7cG
UMzq7o6VaXTvcdzNL+yfvIPm+u1GdK8LljC5X/N8uuRDZO/mfCR5U3hN+2RZMnwwXN4tAkGQepfQ
45BFM2WdKus5RdY/kip2TgbVrEfU8vauVHI0nla3XrZ+IKyTC4oTU0s5uBtiR54+rAZ14u5gOTtC
tvJ9Wmv5SaF/vHbm4hIwW6VHUW+Gb94y6nCr+rz3sSIu0cPcUT+xLG70ZLOwwjC9onxHs8K14jFK
2JCJ8Ocw8NibHj38DSdOmGCJji5d5wTZblhMxrFZNPR0BbJfadlb7GVfpINxsdNrP9SEsEvP8xxi
odJOJHrQyyWJ7mzqhkeUX6+85IxV910IIii2lO+/NNbi3uTaMCfo1RW+dBwfol1ZK1pqdfYZg06U
Ungtpm6JDS6EOiweDRufJOckni3A07D9+k7K63PV8AmMDHLahkEY7jLig4jCacssf+r9bjCPFRuG
4tXudIRPm/9dffe2+RH8kPG04PpJ7DK9Cep6PBdjr19zWd+mkZNdsOGAyRQciWC22sTqXOOU1WaA
7d6uzBcCqsWuWK886LVf8VRREGv6/LF3sBTINZs+FL2Nyy/K2xv2F5Lq9/5RDFYOnKuzryQpm07u
kvfQB9/H9XXg421gBXTSfasUJ0aCdHXHhsTqNvCcAdOWM5WMva2zrxREY9tbiGINzMH2sFnIiJ+B
fIljO5jY/6KGqF946YUGXAulLInCdj4R8By2wVxA+IJ5jEFk3k+Ga3zFd76V0PIS2Jb7OaQkmtp2
K166PrjVy/9j70y6GzfSLPqL4BNAYNxyJkVRs1LKDU46lYkxMAMB4Nf3BdOusrOr7fa+Nq46VaZE
kUDgG967b3zq5pY2KtLLAN55NZuGuWPfQ96e+vJO++IRjbkFomvma2spoSMb/eCQs6f1KxfQf9Gu
29QpbkRRtd/SybuI2Qrfeazrw6jr/KmApnCXYi1dUyqwXshblJ19KEmiwnarybXb2+58SWqf+sMW
3TqGyruDz0r6Hn78tZkBMqLFKqtN5s/vJZKLRfd0h+jxttNZyNg4HtZU8M0eGFKzS11D3DZNqO/c
FtVGwiyU+WK9Z3Hub5NwCnclG451ETpAb1FsHOayTGD5DcYpJSMCEPsSwwxqaRnxbiI8ecjmpmID
CpdNfFc2n+iC9EGoqHtJ+6bjwtDGPmrG76zg8/0Up9O2a7T5PJhW+BlZqKEQp8OQYVau0Ccx5jr2
LtPTg1S2c1NA2tgFQUPTX0VlsgdHZ5/8kGS60TC8h57MwH0y82hKVYvt37EVV4U7eyhR6qJgMTEn
6davk+4RwGr4GtQOt6yjcB2W6EVRStW/ImEuMySHSfZWIUFlyDtgH0hI01ZtF+zLeajeKx2KT0ET
GduOWPZ1iWfnAsK1vCHgvTkoqfwHyf9BQvlo3LV+9OpFtRJrMwDMi5HEvRBsb2IMGrvMPDljGp2D
TPkB6X5Ovc67BFdTZsmSNaibzBtbsw106GpA3pnyAlmLFaCKxwaJz8JNYRWy9yovQ8YQkeBYRf2q
NnrjtatE+4krrsBi0evqRsjm0Q3T8mGcO3GRAPo2Pk0iy0suA1vvxGi1CNtjYFFWE66G1jaw9Hjp
N9na6luvIPe5sVzIe12oUWHZ7nQqljHiOp1qZ0MwnflSwuB/jIPM/xj9PtpWQe0TCmp9NoL+e5IU
0RsrcbqCqSCp23ZeCC0zbrmnsjWI92E1mJxz81SHL1Fj70eZfg7dHjlt7eznEtknYeUsrpPpjaSw
ANpZaW08D649tOrVIMWRzFVWsKZVfYN+Nayy1Cg3wITSw2D1RYlEdLLxv4Tmfd66S2iPzh4K070U
EasfxW52qzpLoG4DLtyRgtho8vZMNV+iqQu3lSIvL42fkYdRSlFfkPZKfJkc8oOHeHGzZCfXK5QX
HSOweilmkPh1NtN91JNyG8O7+WJl2bNhueVG0g19ji3cSCCDvW+N2Tz2g/mdiQiAWyT3geG9F7kp
NrVDBOmYCe8UTOHMzAW1sicZLEQzprOgP+kiCzk7q2o7METBAD7IQzpO6oi77ugshunUNV8SPWU4
CGpgaSxFdybEkb2FyhURDJyyIa9OZTc+2XPcAiYEO5IPy1QonT86iXmuk335FPrjgOT7GoioCGTP
p2LYOiijVlPRqt3YM8VoDP9rGFlvEIDDd1E78g7BA2RC33mozY7ryvmqLIVLau5biPhJdUNAbnnT
19Y3T+k1dcFH62cIinre0tokC+ngV+SuYBiyt0mNAnwgLnNPxeI9mgDpMfrqdCeoHu/AK4b3IKNP
DV86uqt9EuOdmLBpoebmEjX9aDPFI9EFZmpeZJW+jFnlPoaAzfYV/vueYWRRPvZxX64xuqw80OWO
yxjS5pF+NurW3bTu/NoRM7cUm4iq7lhVRSTQBjes4lAVRofawpEbG+IOYuLdnGMMiTsS08HIpZX6
3OT45ed2fNZtf1+Z3V2H2YdqDR+fO9Mwd2TaTFOfUQP2ESh9bnPHBxxO/5c4zO2wdp7ZvftnV9UF
VrJmZU3sI4EIqvneaorsB6Ppv9udv5MFwTf62+3O6VvTfpv+vNq5vuz3pk8SOGe5LB1spCZXU+3v
XZ/nsN5hkuWhGxII2/7d9aENkgh/MNksc3yPW+tf2x3p/xLw44iJQzZDNwlN6B90fayEfu766Pk8
JDCAV1j+Mwf5c9dn1aBaJQq3QzAQKg7XUHbbCZZFdgMG17kZBaX4E4V0eCpFEvfHISm6h7gyBrXP
ULZlaDUHDBpYfUHdhr3ESdXASK3GaB3hckseMIEIpJYFOMKgZrY0GvoSEXInN7hLwufRKpw35j1f
cqI2In7U88Bg5qnLyvmhbYJnAjdQoRZsglYluZ20IqZHYAWD89te2+zvmeCYjy0abQjgnXgLYGGC
KjUS67EodHaiR+q2pfKJa6p4oXY9ZB+ON17UWCJoNEzzMZwtIt7QrX9vrYaeqSpZAa8GHgRHEKUY
7mxOiC9ywCAza5KrZrtNkd3xQV3xU40X/8r3j6jFaHm1Nofm6GTN7O9Z1AQcIqo/zuhe157seWHr
aHJTrGJRkboqUMGnIUV4sC5ynxJcdfOtWw00IxaZsYrIhEOn2+Y4GD2/3fS1XmEPmnZt0gWwX8lQ
WMVw4rAOJPTvK92y2WpSn+WHVUXGe99L54kSVaG776V5bvw2EHvtmPnrlOWIk4eoN98adZUIjIKf
llNQ3PlVbnyfYx2sR1mHJx6n8YfBlOxS4fzYX99fu7wrruyl8OWfRwvZbLG6Bvd6LkEKO9H0xZ7m
aMBhQqRsUvIhk0LRbcEy9/TKXWIxrzQp8Vd9R4zyGchDHINcNbP54LZdI3exA+F2L+dlzpyGeCAK
o8xOs10eh8ZmPIrblBkZSoK3Ciuvu6Nq8DGHUDAf+k5xLeBQOqV922747Xhz2tZJCO7AdA03OH9t
QB8/Aeae3uoqbs8+1pznFJbTDsl649Lq1/JEpkV0E9Yk06RTBT2B7v6GXWWyRj2A4pjkhIRdFX9k
OjvG1pmtttgD1bNXPPpxQGHzdRe3IZh7pAl78saDfZ5b8rt2GYfwnFOKHT49KB2CRdrDLkhFx9Aj
L/lZQZ8zdmGOQjSHLQe+YRqK0ku3HSEdjyE59QTN62wtmR1uKOXCW+Ui0oFIrv1FumDumjyWrzlr
n73yaQtWmRvjyxm7RPn7zBTtE0KaN+LHMS844hMBZVO6ZrWiY5oZwuO2AwhUFRF3vm5N190Rn43i
wbOqNYKH4hSFvo00GgEfqvi8vOfppR5aQ7o7PU3q3kls89STw76iX4i2Ctnr4pvqtlZgz6fYrjMk
OJYmky135MtoumwH1YQXCWI3N+qo+5UNtnKNmisZ1h5hDLsCANHWKjt8LiJMQcvo1tjXlWxvyX0g
QQSV2U3BuOW+cyIccfFAxKLwkM+ws8spH3wjYDYMLKTf6FF4bwN5QbehaUZfpyZNvyFoPjYTX/1c
BUTWggfSDExKqo0phfyyFrzmywynnCF42uA5jEpVP9UBNhLSo0wyIeMBL7eRFfPLSMm1ndM6vgxs
h06zqEoYzs60t2oPDaUk6h0HeFQJY1sA8mYIlXdI49HwYeEqMH9oDgpz1aOj2wyuO93osCofYki8
nwL+fglXZB7TY6VKr924c0Tmcohn2pjchUiiWcGs1IJJWYm670nm9EowPkXVrJuc8DvXi8TMehX1
tNWo9GYgzoug4YYhlkgtzH3SheLbBMO4j0VUrPWkvgDKqbdNMlmkXtXepZx69CgZBoFVbxEIHeiR
ODyvQDq6Rnnd3AP8wUdasCpkrjQ/WO7AqdS6ffh+PVnqrAu/B6PKTnnJHQqG3cTNt9xFDDKcp5Eo
l9dGK3CNhuBYHRarycqbeMKgzCz2Y8TxXBU4SLgdtPVoOssv6uJmRP5H9Ae9KdnBWsDgXsXaCIoL
T/vpgr2nnDZlOUP67ov5toE89d9yiSs/6aa/K5dsMB9/NSe/y/Ivcan+NCG3frzot2IpsH+xl6IL
JbCJ6gSa5r9G5DDhiMRzXSIyLVAiVxXz7zPyJUDzD6Pz33QwUv7CXNxBXcovWV73j1TUjrMIGf6g
qyDwkwGvhZaad2AuOcB/rpSaIfOL0TXrk02bsZFYOzsOGBb+nf/gIIotj04Af30FBHt2tlkDJ+gl
7hw4HZ5rQf4aUcPN+ERUkIR7+nLZPPdTnd+wJ03S+84tms/cgN67M7vFKTYjkBg6tTbBgvCqRZIo
cPCcgW4WDJuOkfc5rWqjfC/iqrxlPV6BHZpMLCy0xtEcW/jOAW4E70MyYVgFdg/PvqsnFwzH2Pv3
E7sGdADLHHc5ULfymvwSRJWPSHMJhOmbJRumbMos2lVLGN+5I6qtY96WK7pengBJPJLCl/hSX/LY
Jnhjx/5tri7czvy5MYh3j/NgAiV0YEctm3GLxU6gDCkcILvA46wQY9Em6z0VXnyLIBi9CnM+z3qV
TKpnphk6AYHD/cBCYm3CxhJftc5bPW+zGBQliBBEC4wFi7TErat6bIsk4PWFpBDxLXwpYxfYbFRj
f65tpBVpZc8M5YcI4yVHrxV7GeUj2brpxxxOU+tk605FMMoHZkq015Y9RHsrG8PmQmFmHAXe1ns4
cOFqxr6KRcQGxtDGxTE2jGEf4XF+ygzU5CvZwqkYzEI/mDlwAjeopi9elSKoyPucid7ExJOUm93g
q+zMEEvuS0YrWDa7fp8VQ92R/1G6NN95f/SHkcAczKZKFcwL3Di6ozbEjh7n48a1o2xjdw46bVrU
A+yB8KFRWjHuMTqC6QDYr2ZjqO7y1H3B/BQ9oNdp77E5eQ95lQ3vMYXBJgrQkDRVPD4s2bG7aSgT
ZKJjeJ9b5fSJmYIB8K6HtxB6VrjBcORdgiALX2Pi9A5j7Bp3xghYY0VKWbAbvEaeQzfMgewwGtmY
XpNNr9Xi1PTC3H2pXbN4YoTKpBLzTzSunRTn2DpRjTeuywktTdFYLvl6mE4xXxfdUbOT2Os8i14l
pflNMC8p62bl6GccMC0b+wq6zKbPmvy7qW1U4ZKg93EVlUUBh62cia2ynHvMDd6x0Q5Bzd6mTXtb
rmwsfGdzqtALpATdA1lt+uGujyLrhrSj8mDbqMG7lKkNz+G2eUC+Xrw2+H/IZvWqX7UVfzJr8vS6
3PdPfNNqS41or6e2Il1yyseHkE3YCedg8xxR5L31clYYVPVofU3LRtwYc4Guta6ld9L5GOzstPqG
7Ck8mA6PWmZYPMmZuz0xRuvfhJvmnyYGl5+k7hJn7dR+9qk2igBbH3eYa3TNXnimtcWk2u2Syr3R
JX4rOp98n2L0viuCwjnpEf/fqiCSktCBIjCITQPPPzszdgI8Esl9AWAPFUeF8JqsJ8lVjFUxdvwx
XyWd0W6AOEzbUvckmIXUiXwu3cpjaQ9CQuCaazV9YlBscJVYrzbENoYbzUsyN09pZXgfo1Ni7EWD
JLKVoyFQra1qTp+9JrVvlJjCs+iQHGM3CTdeEh0Du/Vu2UjU3Bp9+0Rsdr5xGlF+dXuBmVDP5b0M
g/nXWhM4uTINOBuBYsIZpZH9QqwAC5SaCmGlVY25bQ6iW9sy+/cOC1pR5tE6zJjGzplpwnYbqaDA
/X9pYYN+y6FPrNuhPls9VB/H1eMmHnr5ZiFzP0jDszBqaT2drxRpG8cc0t3OMrjjbKZNMN2MXYPU
OGbL6ZcPWdourIjODLZ5P5qXoU0gB8J6ElhilQbdbcXd+FhqGwxdFmn5xGTV/xWeI7P+PulBJl6h
6gx8p0fbCP1zORCqQtdOuIm7BNxMnck51ws53kfgtbDr+TEKEW2LW7jY5jO0x/biRfByVlFP7KAp
HUQFbYLCSPkEK1STyWyLTLBLm7R0Idop150Yv0IxKB5N7U5H4ibaNT+Utj5Fd+BkVbDvans8s36h
tfIr/6tdNs730rA/iIC1ziZSl2491cys8yDd1k1qcJMb2a0eY/82kBlrMAENBYfJ13iZmNYCPbM9
ji+laJ6wwYm1bzYxKweWxQlt4i5BUrkXyRwwQ2zKreFaMZHsNKKHiEVxng0R/sgk3DRFY35Kasfe
p5EjdtzvX9O58B9rq9XrGNX0c+RRcJtxU510mqH6aEInv3VKZGROWwy3JakQB/Ji4eW4CtiPTTLl
A1eu2hQi0PfJVDYf9ci6jjmHmVP22P5r5Ib2iXeI/ktXrAKcCutEnjnqXoUGwAVrKo9m0Vlrga1q
g901OTOm91ZuUZT7rh971plj9241SBJzv2RH4WWfu9b8Na3BbMw8Hs+DVoz03VbH97aPorJoy2wz
qthaT3Jsv5tyyLa9OfVPqXCdLUpDEJcRNiDbhyMjGyN8Sth7XVxsEnsdyJp3kTR3aL2kuU1n1hgr
RIbgcJrYOOr+BmZTDOAegpOw888knbKzoK/4APZlbgG48L36/ufYz781WdIeyVD01sLL0Fg5/LfQ
8YLVhHThwAxdHEWaQ0pNcHdaXWKeZxiEX4PUJ0sxjw0WNIVBsxfmD2mXyxP1e7KrurQGMhZB4EAu
epBEA5E5S+VlgLveZ6yvbhLAntxHI4nDnWkYGzHRqY5VOWyl1xZfO0cncKJywlgiSBlT7B70IAHg
OLezjRihsFW2EhXL6tJ0vtaieujJzGUwju/ZTqGjNsIATme8mQnO/jhGDJiQgLwigtvdZqK8eFXz
4C2IkpbNt2bFJFSmFwPNo4/e58QGN9oVJCitaBHhsCeFtbLj+MTofIn6zm+lMgwWUKPe524fHOwp
jTazVA80kPfYKeMdQwyirwBFrFEWMEnrzU2WZPm+7fDxd1A9N3ZU+jhHe/RLg8Tnb3jyjpASbKFs
Dp4720oOWF7LNQjhbzUBTlsHAOkqURDsrKRyeJBlUAgK2T9oywy+Jmqqt57B5QfH4eCOQ/HgGlj+
QXbGq8HpsacFVX8cVROgYI4MGM2zf1Ld9JAnzmdCkl7+qzn6f/VSCHDQ5/zfmqPFWHD7bUy+/tmX
+uNlv3VTP1om23VksPC7/wiIpJn5RTgk5dmUPteUvX8rjpZuijlx4KMI/2n2zFjaCkzXpztjSEET
9k9mz85PWngRBPx6B+U4vRbSf/un0XOd2jl03yI9N1afTF/s0maJUdge3YiIQdGhCNWIZ6dDIstW
GcfSiiGUcCl7xQFSstgTyzZ9NDLqcaCLylmPKUa2m7FwvW8oA71NQqxAM9eHAilrBmI2y/VkPxn0
Z+wkF5UAEgi6swIvmJggANK1zRRCcEESo/MehpJVnGQc0cGre5IFWMO1q4GTvYNKzRM2lCRrwZuF
mFCoU+Ibej36HrLWQTkT2UnR7GRjfKaxqiv/iSXfvEAABbkfKAvx6NO5pAXbxOcW87C59VNb5oIH
l9fN/R7PnG+pdSsU/MwEBDUuflF/jY222Xl1Nd07Vl6QZzbplJe6kzF/rgrhJbf/vQH/fzegazIA
+IsbEL3Dfxb9WXxZvPT3/Y/zi43LG1Wdy9zAwmj8r5EG5nBpLZ4fgQGZgcZiPv59pOH+wiQdvzbR
GtLiZbzq32MN/lXCLsG3oh1dfOP/YAGE5eXPYw1aJMzsbF8RJPqcGN7ikP6Df8PLxlrR6qcHKL9L
XxVkMQDnNoKebA1NMCJtqEQJJNSLwTCBicB+Z5GZi4qaCdra0qAPdkywVbYtnTKqD0ZemqDJKqIB
sQDHsv1QieOfp0XNUZUEoaDztY8d6i2IPRbaeBzYkr3SUsHqNKfkzXL2LwoVxpksRiYcrY/UQszw
j4e0ReWHIcA/mzECZeAH5oUlCk/IEvOgu3jg/Gpv5V7cbNvMWF5yRWtnaTLdW3UXvLIG4RdrBq/k
ibX++BhBlXpFwzI+NoA8jvQEFJyyGj2A11aRlaeSOtuHrOG1H60viJosFDa6a36mWVyz4mxSG+n3
cGNmPdLiVQWjEry2FTUHwSjpeTkHv3gLfrssjf4gh1i+zNof7wsEOIdWCuYlAB/MS2QtEaCVR1ri
jzw+QglBvXsBHQTYsLn9wHzOJ/AjY67NifELa7qIUTb8a/ZIOIoqHefLhKuXJiDiDTim5t1qIF/3
QpI5yToZR0rPIGFmPTHyV9tLkoGPK/o9T8WizMwd5J29FvLi2nCmCtKqLjIz0rMPKhzgTAKzLEyG
oywBrZPDyWt+5BOBlCFXSo0KPDXXNZ/wjy80FxFDrCiB3W/1yzfMvApJqJjb9s0lzmQ86yqE5j+C
TVcb0UKYeTAUBcqqBGFCezLE/NNvc2jo0MIJntBkitE8XaHlHOqGs/YMkjb3dafIia4Wnfsn1giQ
t3M1s/kY9Pw9DpdkQTEUweuU60fkJs4OYyqsQVoxKLaUnQ/eYLO8AchlrCHFWc+FzQUIqGm5ahUX
egZnLNwxMuAnzaHFP7045L3Fy0XULf1XjLAJQ1M3cDVYzTIJC2RHVOlVF0r2RW/fkui2JH5FLRef
YcHrDgcebStPV92Hhzc52oolPzTWNTchYdV8wWUFaRluWLQ8xtKqQHED7QaRVcAAfjtwibqsWQpC
Vgl6tg8Af+VxkelJsIqS943QgtgBlYUjYEMAhVAVcS2uQrMHcD/a/MpiNvjuhuU6mYKxeu+Xr8iX
nTwqp6/efbPlh3UMIvewHEgeRM+5n4Yh2Fa2Wb0D7Alfr5dwYpBWiUkazfxys6fLRRq6pK1iVuYj
0UsUxhhxK5DBTGxEDFR9t0SYvVJ68MF1QMrlusp9LpjeIzAyJ2KaK2C5JdiHJXugZ3x4U9zzZQsO
Dp6N9Y/wjdqp4Ji7vWs+27oMXw3o+6BkURqyPqzRm+aEugIhLYnGwJWfwOZyEEuSoMmfI9CeJtfg
05o5BPeDEFxghiQkt80gNyJntFGn0b3sJwIDqOQtIQnHK4OzLvPgPNdQ31bdNQmshIYKss/wG9he
XhvL+/QaymA0zL1YV8zBRpAncgBUL8gJSYOzw8QALVAMoXYsM/5eOTaR3s3t1MdbcKHcYexpeEOz
5MRSVqnjx6kdq9soJX8pmWrWpBP3chZwPMOHIC9TmTk/B46MfcSND5WqI5ZSYAx87pyq5xOE7vtY
caHDW46z+j0TYX1gnhbtwy4mRFVyzbtUTOHOjyEiPLUkkNiHkWHEUc78wWOWcUUZAWHtGzgHCHkF
nKBTVHogomWhSGNVISKZVMzJvrct+PnMo5tDniypNQkZWVuTUCOJUcjmAidXg68VH7vzRZDlBuEL
k/dz3YP4h9yrpw1mQea6SpRcLyYKPLJ/uUo18gJ3pdzavCRLXqmC8tCg+quWZPVguXJAzZXTyU4Z
fq8tLBMfUYZgMInRX4PQNZ+R3QevwPfM9Mau+ubQm56od9dr3rZsXiS6ZQBj1cv133uueemTgQwS
dAj8nWJ5jAzarLuHoabc24mk5Xxr2s7fsHxdrsdgYqrD/DN4NZj/ASK4HmlpayZqU3maS8kJ/aY/
pn5LwDtsB/p24BTmve1yd+V5hiOn13y8kizS6x2nBt9+1UU3muuRZjveXU9WIvfIk9A41F/NBN7Y
q45Is/zEmI1zIreXU8ocCEECmeF8QdodbNO+Vg9m3FtrPyo+Cmgbx6YCIrDya7E8nMOIEzjIZzKn
ZoeDDB0adzDThAqVaQz8IL6zpng6cPxIxVAp6ikhlrkru0a3nIMbVbRdDFc2HFk+YJfLH+Y0/5aK
BOkBOicjeuVRSmxKx+L3BCieuwbXPGct9ySMJY6Ykogdy4FfUjfuR1mo1zIym1MQjj3MjsnXI3UI
ixSoN8cyWB5EEH1p+KeoAvzKmsMEJBJy7w5y19TsZmvT7C4OXIcbkEMRkPMofkm82skRr4Wf687a
GlZZn1sROOumWwYaKffAqlemMvSh66ZjG/cVXOAAh9MS5UxrHXSfCgSdFSa7nYES5L6yh1WqgBlb
Nmv1yc0rY0m0VW54ZJKkOFVT7nDbZdEsRW9tKlGh13AttkNey+oazrWdrqvSUge08+jVE7tiLmNn
cpcV1gBBClAPTAgNBDPO4JR6GvUtkhKYZZOLzPcQcFkCtQBdNfLxx8EN8r35zh8779SmAY+5ZKwP
CWNetsTafLHNobw1hFvcJcjdT0z5uXpNUo3d2C+3kZ9W7IUrpgpp5jEYGsF5eISIy1VrOOOX3C7T
l8lTL0Ri1Pk5J+30oc6AUhtdq30wM02w8wc5fG+nJvg19lnKtzoA58lFtq1h9ILZmxr4u2lwEANE
nWnswLn61QjCwk6zVS/b9NZv0Ajf8nm5H2nnF7u51yHP8USQ9K1fwDXA00+8Zu+F+vOAgs5JUu/X
qB6nx9hBiGxC59zJjHm71TnNQyv4WAG1o+0b1fgVUMazATB/hQGjvfWTeH5Q8+SsS69XO6Jt7X0Y
DN4Z4Ye9ZYHyXC/UmlXjUhltW1WXaFdDjigEeESqx9U2om44oZQ1mWU1xsEJyvaYBb19LiVzTT60
Am1FzZbbRdoy1rW/NSDHArBzDZzoKru365TtnH8ymE7f8RCYKPngv5Fq4x5zpvkPEVBKyabrYNER
7v3lCSEn+BsjQ94D01m8B5gqIIqMEMiqJridUwfqBqBy0mbFY9akTJGnvHuBfWGcJ1XlwCt8j9dp
atdfuyFHtR5Cnjh1Y1FDYezKt5TynfKuV0yMU2Vlz8iDfTw90rgI0OxrnrwecnN713vARQl3Vkct
PO8LwsS30Vj0HiZKamQGTbsz4PAT/eCxxWNq1+8Fg6i1g+ZzzeHPGAxDNpT/uDsy6f6o4sjeWp1J
2HAl8uW0Mo8TS40vIbySehOW7fhG6jKpo0ZDJYhnZzNlItsyoHafw5oThZO/UVtcwcgzEss7iHaU
e9ja06a1MCk6GpwyxhWcN6tK9il7n9b1Gz47lp6PAI1zcxsxMp+oxQE9po8Jum2gnqmyUf3O7YAB
YfEixIsrYV78CVhB2DJGcUiXXy4Ohm7xMiSM9YAhZb1+NTDy+Tz2yLZjvI0HosEM0SyuCIYW5W3S
cl8kstOvwGjz47z4KMAGZ7t58Vb0MW6fIPWSnbs4L3SE24Sh/tWRkfzwZ2RXswZ5H9EZ0fmFVXX7
aWHB36jGv3XZnK55eIVPanF+wA1HRQrpOESzfDWHtFejiMoQMJ2M+uog4dQKdoyaFmdJerWZgD7F
chJe7SfV4kQZr6aU8GpQCX9zq+irdwXGIUYW74erxbpaXKIffhdG9L1892PFU3cJXHDBM/sy2iH4
cdRNLRr+d3y9ZDQJh1U7V49FrrjTU4PG14jNQrcUIu5g82xK6iqfTsKcx8fJwk1ALYrquNaU5ViP
q7/Bh/2MLqN1dmjskReACqCN/kkRgFs+TypAN5hrIFNuVIlw8NNso2l+s1lk1rCXA6qRssA3665g
xv9dTOUVjvYHTcLSvDOMW/4DwBzvYhmx/aF517FrljNkqIMzBj6Y0aKNkk3POte6sPGJI4rNsNon
MokjAjbCuWCa1YaXqOjMZ1/05gU3PVXlHwYh/4Hm8R8+FlSt0hGU7UAhvMVo+Ic3xTA5RDNlR4cC
EtO+ZjUcbceEvAcqMgKWEf5R+fQK68LGGKLq/a9/+89xmsuHwa+Hq4fwA1ntz2PFYvKyvhhmPpOJ
ZNRDatYTBty29lXKFxJPDtB5qX35nHmhcTSX8ruwcxsRlF1XQIncCeXQSpCZFB+6pYOuaoaU36+h
9rpYrIt/84aXz+PPX6LjeabjEccj2ND+/HkNQZQYEv86hPsBtWkwjX2LrDuDFdA4AU4QhoSkioxt
/QWW9/RYd8wqaoLGn5NybB5VUa//5h39TMVjxksNZMtFVENyz89MPsOpjbmnbkBKipJ25QKBeewY
Sb22jHiwx5FQx0jBInHUNqFjVQP9RcEONt+bgLLQsbfV0oPxyf71G5P/6Y259pIW7KMHZGz850vL
G0QFM6SOD5ioqFAxPwO+WwVaIx6gKpJt8VRBnbWPU0nZuhkZHGcnWGPDY28PULXiQQevQqDxW4Er
oS42O9rYa0R1ZM+U70nUUnOHi8mqWWY9RSC4s6HhMS3JvGYEQstg8ONHU4p9f3zs52UKUEwVmZBh
wrIcOe94v9RxX5IlLrOA0pex7fYqOqC//jis/yXeJjwN1bYLKZIR4v/K3I5No06mwTP2MnY4A9E6
ELjmY6/imhl59xz8ANUsHzNlYc0MT9gW8rampJ+fxsDl04rkkqHqzDin2NDxX/mw+OcIejgiyIaW
UlrV8mXDGx7Pve7JNywjJmDrxCNNYhvBRD/Mk+K3kwfH8MbNpoErhIbg4/rH/teF8DeyusVDzgn7
f0+if9jPN1+yn9LCfnvh79I69xebjFrXgQsFiN9d5Gu/uc9NYf8CodqX3Fiod68j6n9jpgiWhiTB
hJipM4lgv4+hbYv0sWWw7UpOC2Ey1/4HY+grb/WPh6BY7N4cf6bpmhyDNM9/vrMD0RZdGNbGDSS6
4YGlkdrOduMcVT5nW48owg3zGOtR5i4UthLkpYn16+ibPsppwpXIvHLVjWxZmdCL+4cMbYWzogYp
1nSj4EfcIt5ypD9GlYSoAIs8tBcEpk2b3Gf3mk4f1ewSNcVmGVh7Cu27tQPkJAt6ws4AldR2bj11
BfExVUWG1SwjdbH10D6jG6faZm21mRDNfQijpzOVL2CGv8sKMRu2iIcpmLC6gnPZ1xp2Mmj3Xj0m
YAOJz/Fhs3jUZzQCKtuzxk3IACrG84RZ4aiiUW1TKJzQOsJg17U9HibMES6CcSFI9DSskZIdHPUw
4tBeeWMtMTiLYjrM1E5bURHQUTm1cxaNf0B7/lgJSFCyC8xblZk3RTiqTTpS8EY+3W8Wg0ChHwl3
HU3pmgum3PqFSfJtlOkVUI01oiCYyEWnbuaO3CjPMbyTSlEahSXO8t4m12y0IsTRYwH/CkEFT/8s
n59qB/+hnuJXzPPWi1aOexxtb3gvTJIdYuiQrO9lGV7Q41tim5cwRIL1AuQRN0MRyvkJx0XGFizR
pW98ZUVgevOK09+Ydz05qpSvRdnOa+GUdN8Gg5tuhfiSp6UsfNJZ6Yi32kdpBjoAhfte0ZgdLGZV
ezjnWEITSqy7UQEONbwOKPOUGCruCGJo5UBeWOKcvaxBoGxiCN0a2YyXvhsClaOUt7OLQZxRZfCc
GNEl78sKszJEozRPjJh1RumzW8QLPrResK4Iq5mLkxcWndu8l1boPDYzxrMMy2CZGLS7BDU2qX4A
VKr2RU1gSnSHoo34mB0oV0GcsD1XzeJc/R/2zmQ7biPbol8ELTSBADDNnplM9o2oCRYliujbAALN
178NWvazVFX28xvXxBOZRDIBRNy495x9MJ7LRwj3yrw39CR9EK5BmhcBfa6iH+2dyYwJazOy/8o1
x/NAWnDd7BoVllBTctN6ppMz3g5obQoU7iUHZDuxUtiQRjRuEuBz4drAPbE0GLXxFGcukBdQhCh6
OlmMZxwEqLDKoMEtHS3RsAg674geN+o1K0kDOZRj6FPolllxZaSTba2LeoKgrwepdzlNCyjoTYzW
gE24PE6pFR+qMje2CPWcaD34/QQ8M/aA+RBK8ZwlecA22kjnSxMLe0P8SXTdxFNzLZvEX6ZU9VrG
aC73fADzPJtqwbM05nYs8/mQTGV9I1VbPgUAE/D4NdZiq55oTzPysvCvpGl4QZppeOHXnkH+uupQ
h0YdIWz04joKQlpJ3PIZDnjqOt1EM21B9piqw7HplTeNX0d7DzpkbGn3Okh19BDm9XgiZ8x2MeJG
82+F7n83xL/ZEGmayb8czV633+kx/mTJ++1HftdFWOyFEiE3uZQeNe5ybvt9K7TFJ1c6hJATqumb
/F9/jGSF/EQLjrAepA/eD7vej5HsgvKGhYpYAoQ05ZgZ/JO9EMb3zwcC0xXQYBDBc4ICjmzavwgj
MtXP2dAHyU2aQXMNYL+bJMS0USavg7AW4lbIplV7iGk498MwYEiMGDmR6ywkQnq8aphQM07Kmmyl
OoKHnTtUWogjn10qwcxcS3rpy3w2OwBJNYebLm/Mt8KscUusEE4l/rq1Yh91W29VtMmq2M58va8C
gYsnblKW+9J6dyIk76xZjf/VsKmkR9afo5eJZlXhSUZ6DQTPhQa9j+Zq3jhBbl4zMQAeXDoSUALk
ZNRXc17jXZsdYTx6pvHVH2VM5iGtNfZU70rGOsEiPKcMG0Ry4SFA+jLQqtsKVFty1ZYyvms9P4uB
CI7TDSC+MNjU9lC0W6fmLwadPXfgc5u8Jj45jk8N+nk83dEay4j8mqDleFRQmNIr12b+wmjZu05a
E0TflIwQDHKiktadFy/5cMEYEM1jMuC599yuA44Cm+tzOLF8GehZ2fLHMLr3BHrUlapI311PfPyL
RIbxaR5G+lMQrt29FKN5EZWO3gZIUrAU0UKydh7NITrE7CHPU4vyNoqaFLWlp4ujoUqm74ZLGjO8
lNm/9rPB64n/EjwS6ZxAfPXGGGBm6sJT/khWeOnwFcCUa3myQHnoYoTkAicnodECS5izT0H+6bvX
5mIbR0l2UInod0PkyI27WKPAaXu3zSxo2pdxFm3sqUPDKov2OFXExJlFY90abjBsS13IYyg8Ikza
1pVvQx1w5uKlucJBQWZEPFVFzCI6wabeNaVRX4rIpIlrlr3p1UcQW4Nfo+dhwO9vl14aWWCQ6usb
gfW7upiBT4gVrJopKtHwJ0uLirjNS5xgJX085g++n61qSxCrUsx8e7e9IjNyNVvauy9AIjA8Ncag
fspb7QFrrJSJ8xvB7IosGWbgJAUu3ik7UhVavbANLsHzxW9F4001pyEv81A4ToVxqfF0K+ZUI/JY
gzRIXXbxSYbl8GoXMYERAAR6pN9lMV2M0RS7hNnYJVSGXJrxYUpR0dOQF8SPdRZC3fUAKrA7mG3h
7cooSW7g2CFAjhuN0axqw4I3O/TpRTv1RIBJmy7kvDrkkH05z0nfbGwyptYVlYCzqXWh0eSVRjuv
UhRTEUwhJlDrliatdx7nAmuGcs19S99+E0dONPHECQO7olfT4je85MqoqlzvdBjmKMAtU9LHyv3h
sw0CZN+xWUK7MdUdaaLpfEvX+xupZyXvlCFhNvkUWO5VVzkKQHkTF90u6qfq8xguHD6ftvXDjHK1
2ouwbksyMwUT5iVjtDuwEk33oDfH6sJ2JedVuOC23OdmbA+QL5leO1RR77BYHt1e+pc439V8rzNb
14chiy2MeuE0bvzaAJKsFPt9mNq3giYEKn4RpNTMEauZ25slQbJNup9Hxz8SrDeBRhiMcbwcrQF4
Ph0DChdy4/a+H6ptbkUhMmXuVbWLUKZT7gjn1qBsgezZx/lGBql9wn8WbB0/paNlJMvMWcSj9VDP
IkH1kIOJ6TIRpV/bxktf8XMaj06b6xd0v7qF1C8E75oYNR7C2WFMi3L/oo0iVAg0ntVWorFuT/wP
gv6ysUzjOIXVE0Mhn47ZUTBy4ZAzYWOtzVVKbCA9f9TRa1tJDimubCMyTHWtD8RTOtU27IoB4h3q
BYQHVVn3/sovw/zBmiLnCVXEMy0xCQj3Y/QdlKZ9kP7g3S4Qj03UMdTo7BgWacAcDYkAJwTQSGG0
BvM33pUcka7ywu71CvdGYZ2HtqrO9KfJuPSbyvncdONnRv1MrDoAJkTdJBhS1lqbnVqRJk43pSBA
5WqeLHVXcF7Cc8D+Fd1aow5bpk2CxNkJjorXecwAUb5H4ZHp0uBfCT+zdv9tMPxfpG4OekPO9f+5
wfDwfckiV9+//7mk+vFTP0oq3/qEvI0e+I8mwY9yKjA/ccZz8Lf59AF9/vtHOeXIT/Tw4EkL21ww
Bosu7kc55YhPNByWQitA/7Y0Hv5JOUXH8udyigZ9AIkyEEitKM0AHfzcWvCm1jHiwS0vDA3Iq94T
Ihulehsaw4CHvAAnxYHfs4fLbhkFFQqviLWMh5CceIemEGR4uiFmJBxz1pVaRkpwWLKtXMZMUSTh
5g4tL3Ikx8+c/xp09Y7rvAbLkMpexlV94EIvW0ZYXui99WXNUMtBZ0EAQ7SRy8jLWoZfDHZ6FDWm
idwLtTses1HtCAVCt1L6zM5SVlaBjgDRmyoueg6aiA3krlckhZidNtc6TaJraxnJlVOSP+COYE6n
lWBmRw1afY6tvtnbxCMcYZQuTCpkh1/ZaZj5jR/zv4Jl6FyR4vGYMWK9HNPZvOuH1t6UuXeL+Dw4
mym2Ab8AfpkTzIeyKQMh7PVEJycgZcLUbPdobMrDkAhgnYwpq7rCdYVgcCcNOgszitrr0guOUZlt
3GrMbuDFwlhBSbWypsHfEqNSkQ3GaLQlcGY7NMJcm7MQl0E6qotezcYhNGaIcFlsHHNFNivEcDZP
1lJMXWZ1RobDTJbQL4rIYegfrARijE33/TIKC3cvUHXt7MZx+a1qvq21rc5eYkDO6e0HuYyCJ6CC
WzXghyKEV93OGb7xgRn+TvYV5oOagbJYRss9M2Z0WF/MIlF7qwYu1OsIYK5NILr2k2rHgVK+UbVk
0xlEXHqOXAre/GOqPY4MuP0i15sEcuKB4Vu7ayRotIle/NYnKWfpxtCCXgbmflsO7xHsut1slugd
GmJgt7w3HAOmQeWXU1o/YgBIH6lPpldDItJYlbNrnoEl6JNvoBurKO5REQRMpmtItytQCwCcl1F/
uAz9nWX8n6MDQE+HIsBwRHPw+yq7HavGOMJF0Nc2iv+TaBKgTTWzknadANbzDr2BcnvXklWrV4y3
0SLMiyyBxX6XfigV5nHhOCzyBftDydAsogaEGaDE5gClgy3Yode5jTXcwblqbxBqYc+zimQ12nNx
Q9LEgREImYx92Zxbab9WeeOFlwRzj/EJ982zTFrvDtHjnhQUyyByvBehvc87uFYeoNehDL7NAoHU
NgqnmebDqG5Ub/vFt6B0ACmJkrRQv+sfXcyMeNb7GPxTnnkPIlTplvQsBr95GRyHyrOJSwkVI+Oa
og/plFGkw5rWSHSoBc2hRzsfRDZuXNgIxMChQq+8IwZVXxmcaYBk0MWRfO+FBocRyhRCJP6c0MQO
3wzd2kQkctUgo/Ce6dvAZdkqd7JuS1pz4Vu6pJjS4g9WrHB0GISBRh4WE0+ui4c1wC3LdFhYGSBh
ZpIrswvSr54RTsbBLzWpJW6VD8YKaHmfbXTf0tFfgEfiPAAzfyqm2n3NLMyDqwqOdnRhxZ2pV+Uy
NyVXR7xNwumyPWxEqi9vIgNmAyyGbgyuszDYlm7GJTG1LCeLZezgcOQjNlXlTEPMAc0eax9XJFMX
YZ0dKComwLkp5sIkKKtrz5/simQ4mkFOd0Ju45o49JHuRd7ooYWMS3kNLHfcuYtO0TRzjfTC5Tte
SxRkD/ng2yf6oKql09YiQ5iLYNgjppfnMhDNRZYEvPejG25cnFoExPaOt0d8HO+hMfv7Km6zm9LO
L2dssMS3W251OcYLlbyuPfI6OhGDHyVNkaoKY9umL3sKvFTaRx+1iWuU6fKu0razIplsW3QZxg4d
vnnv5WAhpK1ma+0MDB2lUZZX5IGQJqw9edXJRr+QHmLDGXOC08RElQRZMlORmEb7rkWeSvBen5ur
Qs3Tt2ZqvrJHtVfM7ABsMLpcJ+S0+CvbbMz7iID63Yg1+dEVkboVlEpsDmUOH9hT11XnGzTcJvOo
SzP8NjMCuJlCa6M8GV2wdIYHFB3m58yzkg2YZ/9F42CsVl1o14cUaeLJm735jMzdXyGoyTb1MKVA
yxyYdU2lr0Q07kBYidXYmYT0dU5M9yHVjtimoMpuKJnTLXygvQLj8zh7VXcxwYJgVFjOexevBOdY
C77nrDiXDDR+r9HAkqjdjjYpvA5LPFJ4wm1a5H8D12dyJdyVbcGqiEDG3FAbD2s9x9lWkPW3h6nj
72o0mzT2BhGzNM7is4N+jL3QDepXbBXdmd6x9R0DSLVzO4rwDHT9QarGeTZGrge1h2ROpJC7NIGn
1pZdfpWZQ/PU8x6eGa+1N8j/gkuMcCVoDRwsEHKYdDuxvsoAdQPvyeUhn/WXxhfJ5YTp6zmEQknW
qoUAPVWSSgACDS5NiOtV4ZhXauT0tE5482/c1Bv3gS3bV98rofrLbONA6rttFVKllSh8eVFAl+NE
Hs8ni1nA1wG1/qoeC3ObAXm/gNjxHNIcgZuGvRWXiLfE0jhbAEGtTx/T+DyWobkd4qo5j2UwkTKj
6BKz+8OYh2W/EbD/SFS2ukf8LQgZOVYDRRXoHQPMdyulR0lrHq7UGo0+JskysokfKHzbk8zNpRUt
2JHBR6vKSw1/aUPEg/tqjyDLCAVF5OeZKStB22aA/kuNtMW7dxAkRWx5UUGM4IOSU53c/re+/z/V
9wzL0YX85/r+OVHfqhLP8U/1/W8/9Xt9Lz9BhbZdZnSu/yOJ5vca3/6EU4XOKINC/wNf/UeNL7CS
IUth7Mi/fHDM/qjxl/EhPA1klJIDgP8Pa/yfG6bEqeD5cjnGsKZj4IbL83OFb1tmnBHDJk9BhJ+i
LazxxrXKZTCNYX7d8ea8/ukL+jcSl393QSalgJyw4vvS+kV3k/FXk7tVuCeHRXHzIaudA/TyEgT9
IZpwcvz19X426fz2B9JY5vtCsAWp7ZeOcJBitoEUJ05eFcvXNOAChENbD8rVf6cpWk5D/6tG+bgU
t5p7jTeXRveCnvuzeofkszjqM0ucsmJAK+ClWEi6mQ2eRpl11eGif/Igv13hmR7v/vFf+duEmqAh
HIa/qjuGJtOTabTipOwUl5FfU5CQPLGUTBGKg7++mMXZ89c/lCeQaTPjBJ95+C9/6FjBN4H8K+Ak
SC6EmZeaZ0hN9Cu68+hUlQ661yNHOgQRZFprVF1WhVuDCDRjbS5mi7/+RP96kyUDM+DwHJYxjP0q
J2P+FaJJDsXJHwR/blCg6jcNCGj/z2stoB2cnFhAvV9FUni+zTwGg03zDJ1/Lwz15nXFSJyz/XeC
rOV7/PmBQh5AY4AoK7Yv0/1FDpZ0dUuzsBcnHcbvymac2NuF8Td38999dyxCFid9NATur0I4U6f4
RtEVngi1q06prxH7+RDP19a82Cn++kYt+P9/+ZMWyZ9NscVX+GtHwQ85Mc3Qu0+pnUAFYLBbnazQ
wImQtwqvTJO5r+jIeEmTACVijIkm0vQ0/+Zj/OsTjIGXZc9cXlVh//rAhDas5FBm4jQyuj86dMXx
D4TY5mpD8YQSbFRss8ymLJ9mjBQ4xnl5yYLBlBEw/f7rT/Pv7gCMywB/FHcaQOXP60aWBxyfs5qX
F/X1nWnSfR3KHocP4uPtP7+UZEqHSoStxf71iRprvyUtvnFOicvXGwSLB4/xFku9L7kTf32xn5d6
lm8hEKcs/E780P/6+NZxx4mzqY1jOC3+BAOK00vpYGqaFwOfLhd3x19fcZH3/OnxWi6JmpMZo5Q8
zcss8OevEqGYWHKBg6MZtvg1/JImsII7c4e1bLxLVMh9dVxUZrGfIgJcJGsFgeEnzyjrYUPLATx3
w/b3sYIg0sDoNc02Eq0wpnfCZJ9Ak7/+yO7HFvu/b7nLxk9XCnSiJHXMkWyNP39m2IGpGAtHHFVu
FjtzhghXJdLYRZbKeo6VxQQRNM/TluzzKiXXagu7S94SVoN/jRnJYkYr0NMCjoi6txkK1NtIvQoH
KJ55r2x8kfHGbFNLM6VYHI1WFIhXErPHu5xp6MFM+bF2MYR502JJUouXc1jspZ32qpMfCeIfUr7A
Feyb6YYS1Wi3zIZx7c0cgdZxEDbWwYIBRUIi7tFhUwRoMPGMJSHo0j5xmE6UDdfw+aY/Ei6QydCs
Eyjm4OAkGPZUXPGE1IsfboIJPO+NcA7kcagXu0kXYWmZWguFXgYO+C1L8+bFq0u7PhZWMt1ZPlWL
YXcGJi8Ud8kXi4ybJcDckcgHByapT6BLePa6TL5m1PIzkAobqych32+0NZcdWmv3tZgy+1uNN/Gg
G6+5a2VX7N3Ba5DFRyhjWH8RRg0M3VBKTfifDIdccbHU5oIUIIZi2MI+/JAT8Ih96ODfbRWHAKOy
sY59iB0DMn7vlIrmJ1sTsfCb27WQSCutsVVvWRHZ4C6QGG1nFVrAa2hjPfX1orqkJUGqRljyLRcp
3q6543ujBwQf52OXK9mpOb0RubmairhNDwxCOBVMnseTLfBqkn4OL9E7xkthgmUD4M0icoRaiPuN
HI9xm5sG9lMXavZVkzQ8NZlj4r6Vi11tStOa5NzKnwBomaEnj/WyXhrMB9VeCU1+EH4IPowDehQw
TMe+KKuY968yIxSRBdr+q9go0IROH2r0sPIXjyZHPMx/H/0Nq3R4lknnCp4Ulrolorf3l3PVeFNb
C2e1Q1iCkStnX151pYurrKZhcp69nJhOTGHuK3ka7qtcYjRWqmwhdtIIapFqzvZhhpjgbexIii+l
1uWDPyfTmXgS4ozUSOZZauSWv7MSsz0meaUvIuJb+S35SMBKOVf9xlShfMBHmwzELy9J0kxWpisS
KM1TIeKqxiMaBCBSlLMeXQOYVTlPD1lAuhJj4ZpUWHM58PFMMmdFs3fbEUVSQmfti++YULt3X8x0
m2yvvwqkiz98GlMapX3GyrSecxauAQkvX4Ix1Z8lQRZqR5tLfhtnj34EOqBLprRttDPBJtPS6utk
gyIJ4FbVV1eIarCAIKiNv0SOAU+s6uozY3a5b8opPDFc9Zq9rwb5UifMIpH8zF9I+quOjgDrBrFJ
zF/KvMm2NFhnkKaa2+iHLjkI2VB+SevU6zaljtUmM1tvvxSj2D1GjH+bti2MbUMNuFAjih1H3W5Z
mLDREqp212fKuCizpr5IW8Dpk9tP34kQHLa4lg2kf1XxOck0A76p7EhDRuqVNgpnYta+ohrk/Uhm
A69NEa973Vq7oq74Rb5xJcbYZPl3QkxCdNNjayO93Km6ddYgbIG8Lz0/qpY7Xw+XVLr+gZ4M+Dp4
qQO5aiEXEjlZhaKP4gu/qhWeOxVvZgxNW7uo+sc6k0291qXa9S78zzI2v+Weqj5jwQHsGlhEXBsh
wYk5nwNvSHHLroRNaWZ5v5SiIYwsMrmjHuzaS4IByxuz6+sbkGA81AZSme51CvEAG3bKK6EWBf22
qjs7Pf1mFLedkckvq233FrUwNNZ4BmFV4fWAEYa67qn1GHNs/X50aW2AGwSuCEGQaSM+3nltu+AP
Q+K/bj782t6Ut4AGA/Zjv3cJlYT8hQm5zZffZo212mdJxxLEakxhVlestiPnKKVAQG2knq0HXQte
/T52m4MYScfBO59BHqh5bHGCEcYBmaDMXzAIRtRzMT1Xy6nsikZTrOC6Y8bz6/ep1oIWiUdSQO51
alumYvhe+AOIZzcz3Gf0B9gs40Ad8KWirinHKAG7bKXxV6W717R2na0rkgg62cTy8TmfYUXek9JT
OQffjv0rTUjTWhJcuo2HgSBRQ867yV9aa0FUeCuSe4ZHTbrknYzqdwJHP4+2sK6Jk+sYNORQ+O2A
Frfoa/st6uLobU6S4T7qPe4cbzykLk3yM3GdZDWtdJwsetBceUcmwqrajEOOLFRJ1nFYByrCE4k/
nclANZ0bhdJIkpiBHKTI6JJK7gJjW/oJT0aJ7HFLSyk/kxAprokdyq/R4PV3ReLj+60s9U1oI99W
9OO+VoEk11DW8+KNtRO5gpCC1x2/z2ro5yFYFU3OchGELlZfXxynQX8Na2O4H7oou7X63jwT7uN+
yQYJQBgKcsBeuWhGmsmJrgIxJed2JFHKCAZ0RLGO1KudwI0r8GiQHen2JyTPDIUEDMJ2b7Hk7QyK
WSbtlm1DIwN0NO7ivHQecGnUB10iT62TGHzd1M+3HVyzFTGbw0ufd02/NZUSyXFMxtHFPGsaJBGF
gLSu5EhzfB/EvTpwyjUuUwAxj2aCvwkVcl8QeWp4ZnboeXiuBnb4d0s36tzXtd6PbISnMlVFvqlh
ZJCdZ3G8iFnc9sAArWRdU1kY8NQ9fRvZeqB5nYYAyRj8tS/Z2AHRJdD8ckxsllHHnAL6dwjCQH4U
bR/SM6zsc+dNs7uagoYEGD/3BAuiNXyvbAi+u8BoZgQSmM2FaKAZ53I+qN5L7lRhNY+9NaknPydk
Q48zI6F0JIDck2IlEGFhHZ5Tb+PUg4f9gvTLN7MgaXXVmVC0cc0l+UbwVd3omXMK0k2vXbv0D6+B
6I+PZjsYZzfpHLI0ncbZ+VBUvVVZly6yVo8xa2Ungdr3PLvvCFrG5xqCwbfBZe46SDQIO7OWmGsU
4dsYHqrcI9LFJ1UPzUKTbNqY+J6D19XvbjxGN4qIWXa5RHVHB2hdhbANCTOd3maiGdqS78XufG2Q
PLG1TRl2myBaJpszRny4J5WHnqYXnX/KelhpBlrnzwSPkx3pRXN6bTILNlchBOPrEoZDtyqRoN3G
GIHW7NnKEoeiBgrZP40xDirx2wn2v9rRv9GOOpgiOLj+517ow/fxVf3UB/3tJ353UTifoLczj7EC
6f2AY/3og6Jl+MR5wfZo32CYQOzwRx8UrYMIJP9kSw6TAtXpH31Q2/2EU45EaChAPxqr/8BGgbRt
6ab86RwGu8alcxTApuUDOVzr53MYaiNDE5trXgwoLJ81jx3V3/TNH+38asYvRE1iwSIuquzOG/wz
Ti39Weq0ua8r4x63pTr2VFSrJfL7TH6qcTGFjgypv9L4hhGs8dp7JOMGsjLZJP1wechdFHQ3JZZf
h8FTkjEmNSi+vYvZan2b1XY2q0eF/ZoAVYTzlbOvs66uz2BbcdevTURIvDBZoLtCrMKQpAQ8rpFJ
bk8NL6J5zH34ALi7QEpYxzgYpY14NAy6rRebQrEMC45QneBEh2KozJYz2YiQA9V6kaIU8KoJEukU
KYbIc2VVKDpFOBLOYHuTe0G4p0scbTbR6HxgXGqgZbK8TPOeY3V7TcvQf4tkSs0NHgYH3nahfWk8
qthzTSDlbVqTE4dzap+NlX2C5jQrfNAB48PUgsQ8oFxSO01Cst7OVTr5G79KD0XEQW4sEwKQ2UQ6
9vDRpzD23ZdJkzuO/TU+JCq5j/LlXDz26bkhk+aQ2sNTWkELTiFDr6wiiA54VnCmNUUUPydjwnh0
QjLr+eO5Eu0pHvr+WUVFuQbTeuMUIyLTUgew5iP5rRvDYdX2wwvGcBLfmmCdjbSpxuxp1F3Jum+l
R5qmX6OE9GknzPp7qGkKZYFR7NEzALMoq8XVNuwp4EA/2+WeGcGdnpMnmdvvZGV2p1lVFPFZdMWI
2wPQ3L1UhToWuioPWZfUMF6dDSJFDigTvNoaZwqUhvkmjkhFyOzsqQZjsOkJ8tlmhf4OQFEScTCH
N0MAHRk9ncEJoYf54ISbjMCcPWfxZXtBrpAiZtUadHIEVopsHh1f0lxtz3432FsPFt0F7OuEuGq2
uN6IUN8sQmZQq3pfIPf86rPqHsd2mrZ14xq4hibBFhp9DynGr12juyeOabxH8Znv8clwIkrq5FBm
EgJVYsqVUy0209IlngKl+QXrQrxr2dh3UeESRBQbwV5LNlMXizzZhNUmZO1YZbQZCE4ek68VAqC1
5oy+xYAaQZEtFCNxh7DhkkBu7Hpy5Zo632LyhYtkjw+WW5qrNs+ejDy8mAmbYGpco3ntjGd3Cs2V
k43pMW5cSotaJO8O7Ngv/ezhZ+mwaaBboDRo2KGJN8wuC531Jyk73vi+9ZsN7AjjveokGS6aWZC7
qmiURShTNXFFUzEapOWa/R2hmIN3n9NvupGmTf3S0L66qomo35Fh5m9DtjyS6fI+Zb7HtLPDpx3t
k7Syj2UftYganY6r8WDhvw2H7lufN87aDLW+SYfMQjfIYxEFGiEtgeLTW1OzqG4jT0zHvksgIXTD
NECl5dEalyAEc1w3fFrSmNXQvVvAlBJCGEMyNca+j9/xfoB68oegwQhiNvVwZfuuelGoDIg3jAUd
LEsX5ikug2IP5rxGomvYNOORmDYZKtUplXsAQKwSIwkdNAigazoowYkdBjNVN84WNnG+JwILxI5P
HY5x+clL6vEqTw2yrLNne07MVZln1bZoCGc0GnGVmna2IaMhJcgieQuV324Su06eijYFjytrNznb
OJiAZ/ezs5mtwrohk/SxydHorxgekVMp8upoBZDpPUdfajpTd7RtjftMKA/BsptgmAuaRSVBUA8n
Q15jiNT2NgSoQ1tiMs8SWfu2CzuC/LquQ0EcV1t+T7mrDHNC4MVbS5UpQWSAVQkbTnVkUsZEN+sb
QPAJdiF1GJjJEVS8cEMbfwZ0EMrydnCmF3rC7kHoIvjW2urWYyA8rFTm6IPjd8DAFjqpiVfLdvQF
MlwfPDxRiihN6u49RDu7TY3OOE1M+2CKwEMtzRkEVUWFCcFxwaparAf+dJVQYV/PhqnPUxLgJ5h6
eJDlaK9GhcNJe3a/hY4a7eNAUK0Ntr9GptCvaqvdT0bUsgZ356Bn1ZqdaVqRC8CTCAnjAmmvu5ID
roXIGu56nyNK5pPyWi0wWf624NCM496YGg55pqbXaY0I+mRQfJsWMK1pON26X2C1SBQgc3wQbEFx
qgdCAIKN42fTBqNhQC+kuQiMAAu4Ub+PjfdYJF61nQMovKaqAaBNwQwSBnteXI7xru+L8WhkzduS
ekGCGCeYMc9X84B9PLe98tqmMgFXzY0tzSndDQuUd6YDy9EDUG9TU4Frwn5hayA1RCY9ocJLUesU
GetdI7/MC/C3RPGAlKP7YldZdnLrEGDKhEEydIYJhnRqXfIM0EhbyMFDlr33Mg92I12YqF7CXuaA
tQzFeHgOOa8QjwlEhI0/+lrU9HXMHF1FmNnhOl4wxYPwNZu7TVvTjF4g9L4TIvhddEm+y10KBj2K
Zw4rMenwqnnKfX7V3ALkr/uxe28BTpHelgLHZxHF1AIzGexgehvYVX1hftCUs46vAchyX4TmhsW0
YtVO9LOPdXwtOuc+SYh80RFmsXT0Wddlkn+1F4JzsbCce1HIXao9uiYo2ncqnYtL5jHDtptmsdbO
9FXF4URsifTotvIZBkg9WzNofNqC9nyTObhE2E0ZkK9i2hxkrDA8aVe6y9IXXvusI6ez9B8az+Vn
OaLdczC7kJARGXUEEVaHfLhxuzB98VJ570rJ2SeProRdqYPT+xHtuzittwR38UUT1yseAzcDUIpA
HFq4vxVzKG3UJR6NsV7D15oXUnciNZnGUWW/ueVYkprKfV7ZtVVda2vGszCP3sEbXf/LkCnzpYcQ
ntZhdz2bDo0DrWN9oL/qXLuF1OQapzRssOpgtnXjaR1ALkJU6bo8EWZx1/iBewccRJlrVk2DEoOR
+toVKn9XLXqC5UWNuKdMmhZOTCv3dW25vDIlqcqHVgVzv+5hcW4QsnP4njhXdeYlk+X0s2JI8bWM
mmM+wF/ZpFUcrZvIecvR6t6XMrG/AbUnHmLG/5XBg+nHixp6AbETWZz2m9Gdxm/mwpqvP6jzC38+
ZPE8QyHM9zCDbkjoOIV0+L2NZjsYD5YxpzzOUntvYeQV69hW3nVANtSzW7fibPWJuyGWId+6WHwA
O9Uz+ZwNMcFV51R3rSPahMQ/U12NmQ1Bywwrmptd3cPBYdxQbBAtwu9fSP6R1aa70IPwv8j1tjWf
C62YNPYpUrJi33h58sxqlj2zxfWfc1KO7tHyhoxHvOTCdAcq3rCRx6bU6GMTQ4UZCJohf4rsJJ1O
2pjQOM4xhC24hNUqNodsW2O8PKJH1Ou4GK1sNYqypl8WEW9kEorQYQ15Nv25f3PrQR98VQWnKk27
axHF7WPluC09ZlWl3cZp5CYr3GUyGzfzU9B2RZVyfFAD8QissGvOSX2wmYPaAc+Q15PeJinvwwn1
CI1jf0mPGEJ/lp8jZrrzRvsjO6vfi4AXsSV/ggED7UKRCYlKLotftDfAU4LhdJ/PJfNPojqMM87q
5AUpcLlDKV0szqExvyBnwtykfhr5KwEO01+pJUTDDMfwFoEaXuaC5bUtgvuBXgVFWNN/LZc4DoMx
xE52c3RqPwI7Sr3YjgtdPFjoKOisePZ+8An5SJe4j6lAFwoiNV/XxpwTZdfW7m5YYkJy4bbtxp1x
UKeazp5OLTK5ypkILDstD71HO8KunXC685l7VNdjBHCSfsNoNsyofAT4FAtFHS+sOTg+tg3YmHIz
WTjHmdcM4h5y0wcDGX8OukV1SIO4CJA7LMTkfBTGGg+1tSW+5X/YO48muZFzi/4VhfZQAEjYF6EN
CuWrvWP3BtEkm/AuYRO//h00pfdmKGkU2mvHIae7HCrxmXvPrWQouoRzdPaIU6g7Rxz6xLFfACaW
Q8j6AXChZOplfPUdLwp15IPxJR3HtA24hCWzEC+ecFUNY4OR2EVin/Syvoy91hyGzjfu5xauGmMi
bb/Y2P3GXmmndpLNUXJNhkMv0kuTEasWmYP7o8Qv802v1gxkmco+289l89jlfpS+GkwPNyW4TOBb
DjmA3bIQPouV7ANbc3xwBoyEWIsTbdMiEX5esknfpg6n89YHMLpDibC86xTW50k1NsPi4rp2G31f
82tPC6jYu4ad2pdktsr7aTLs09Kk08bEpBbaiSHW/IBSbOOc/At2AFQHbd4R0IodS2LZumYuhjCA
5/jEnqHc9vNMcGBlZNuYex3Feau2syn77VC4R+J7x7Cmcb/HaO7vZK6b7zYT6ANwvCaIck4mNn8e
BsE62aexGENZQ9QVaenw8XbJ9LXwCaBh3n0j5sT/ji30ZuSZ4CTXzU1jmurQwj+jlBriS05LO+N5
ttZ8cKfdNf5sb1tSpknXW1CbEgiSbKeohDtZcBuPZi1/A4AAitV3y4PGNhQCP3eSanIqvERsFIBv
a4oBqxC7OrJQ9PmudtOLRd03U3IYSJ+/mkHykMdeCUkFzpS3UEny0TSOdcWWgokfiB0gSiQz5h0H
/9AQQ1ckxWaRLIcltAZuOpO6Q5XsX49znG+JX3cOuZPaW/BXHJhdXZ9S3bj1vBKXZscqbDOsWR5u
lZH0ofrVJth61zmeKBgomDeMgplaVvji9VP1K6aO9UOZJuWr1nSvJLKgOEccbNmzoQNfHb/rMzdW
L9WXowKXzPs3kPMz2v0QzDCAyfQh7jtzY4cstuKd1M9kO/JpAeWbv4BuPSexF6ql/V5lxZcuYwOL
5F2vtwOTTwBwQmydle9apH50ylLkajnxO0EZ686GmplgNK2as2IrwY0PbETbC8EZFVdL5zKdzt2N
KdGZFnGc3zJ/0PVwsObB246NPl53PfU2JFQzbNfxz+x1zdFv24Isy3E5xJmnf0wVLVpGmuIBKjnR
eFprEsQAqyBv5Lc+mfuTW6ZIub0cfCA7xCRRDTZ5h12JqeUn8u5HfBJJDIey/Uq/RimmqlSF1pKV
x2poxpxJdKdexp5JNfOeKwFF6ZlS6jHVWhbTgBbPiSMwycwLhWOdHKNpWZOTB02ykBvefKO9mgwl
Avhqz5XGkZeN2OgaB8DqZAvvBf9dGaDxxZareyMS78h+XOrcDuwlN8+VSi6pVr32jdsdVJc8SAf/
MifpblJUR1XcVA9Jbb6yYSuOYqys7x2st1CPJQ5LrXyekWv8aJoS1ETMgprAG6JnNtrckGO5OOU9
qZZY7+o4Q2LTeNHbqA+EWM/jKBlQqOke6ORCCroXEdDNAGLa2R0rCIp/EpCtYrb3+SD8+4oDi/Wg
sNHCZwQMDQHIw17jm1BuHT2XJ5KNg2lJ45lWJwr5qBr3Ks/s5mZ0LAprI4dzbC55yuIF2A+EQa8w
uu2gJ801oknvyB/4p7zyfpixeW9lNYcHqMOT3+j5SdncXA0xfYvyBptQruVAu5w1ZNqF6mMX82lJ
XVCTuvEsuSVtCoN8qcFcZ4FNRUqxP7gBij4WpDbIz2j1Ops2lXDcmRwJzizH6YCT9eCO7VvsLaeZ
C36DVYGw7li7ivyOWqew2y1pLafGIFcNPJO7dXOnODU24z8iNLpNRalPJMlsbiKrvch4vAOMzf4g
5YqPlL315+qutYjFYDDjHiuLrCFX65M9vQsDxKXUbgC9vOAq7s59pDXhJJ2UcbuoSDlsYvCApXGY
QV6F0h66I7EBOpOLvkbUDINwivy7gSzCQxaRK5LU6i1H3LIxeyV2rHJBIvbiK9tk42Hy7Dx0ZoKL
NqSLTR92544PnH2IIhwCDODLDifZMozC/c0KRIMIzbqXOQsZrlup5/nBd6orqy8wHS/CGkKWU/6w
dWOD/V6G1vXUcn80/KUGeama9w5Bz6vtWaIMc21ZvuXEFM2oO3Ltvca2fePqhXbIuOFJorHcGf5g
JsGZ0CLhwMsQNKbxSWq4+0Wp1FfqLL5acVO+p4Rl39STiPB0JsM3LXV+xNJQMGGJITi1jKHvlhm8
jJ26U7VpUn3Cg2QPt6aZWMu1nFk5B5Nb1numoCVusR5tORI0glrrFFIkiow5bMy0wk20qIbMKoQ0
lh5p10Yq2crb3AwOaTQ+qth+okKwH1q26ru4Vf2B74HaOrIjJ9P3nifP4YRPKvMhBqy8gbh84xld
9F7OLMFAY3obWBDYqwqadO08YZUVF8wIXdD2Y4Luwe/nXQx1ccNq1Rkg0XL+BE5Pruc+jqZ5HRLh
jp6YhVHTlI4RVDQ3lHdTTeqE69TyWTZWe25bzwNKziZcDwadGZ+Cir1RnAuvuKV9cU28uP6Iad5w
Qq8dlpchR9vC1zhiaMSAGkMDcrIrMTTDxeXqQRPTTGT1tFVKYk7TAFpmwBP0coipmNTUg/zuS2JE
gelvcOUbrwAb3TdLJrAA8yHrD43H2qrV5pai1UNIFsRaMW6QFMwP9tD0DJ90ws/xt+kenwSSlcLs
QFkmBGiFVRyBgWGmpu5VPs7kzPJF2y4QVZEudDTes8ktmhK0bMJRND8myustK4I7ok2zANGWfkJf
0Id2M0x7CMXt3RyP5ku2so1C2+LAXqRt3HZtzWIWCYt33yEgoeLFQ3PL1nt80ax0OAmIE8NnGsCV
VFr/kjeafq2XE0mqDbHWNK+duMNl5d77LKWJnjci/6xpifkVEl1+6jtvfDBNwTB0Nge+pXXFsRqU
tkcaj9clJPHZ0IPIl7W4Yw04W7pASD/Orpnwr5gHX4rinBmmsne9M9l80mWGq1rGGbj67naJO7wS
2BXYgjKGetQXNz4hRs0JdE7UD7blBhqFjkJtcVBRMemQ14nvp3EQZ2n7Mjh2vZs07rpxbXEz45IK
aXbSrR532Z6VNhgORqNnGc3ucZz0fos4Kr80RlWhRnAN/VKTKvLUZ9CgOWUBKybaZG0caUUcJ712
1yBLuQag7R3KxIi33bg0+6kjwFE0OVeJJqf+yitK8YXpLZTiemoedeq7i6zbaTf0VP+MM12mNBrE
8SQbNzDo2YOzy9jETVdeDb3/TRsNXHJGSQpdYvehphbjyh/5aojMTLZpK46gqb1b0jPn46Ts8eRo
7kI4csSqt6frGKgYN8yb5akDUHpFkFR+AfD4FVGhsR3RXe4yT73HCMI2pgVqJPIyxopGVDIrk+qZ
/MRo54Is2TYmZh6NC32fjKhdRlBSR/TAzGzqvFJm4HtLmIgZHY2hA/Oxa2pZfZGvaWEpUIDJcgC/
4SC6M7rh1nNr5sAGy9kQldZY3M92gkMz4WaT2XmdM88a84vmQrWyWd8wY4WmpepkZ+TeEvj1cm3n
C3+vR3edmNXNBGowMMf82e/MLyLmsMY8tk0tsYRMSt79Cm0KAaJpOKHAD6GI62FFFNPONHLrMFnl
HqbA/eLB+CUox974AxmTcbzckFeHcyxrX+BPZ7dOPOCQNXH/t/1+XKzxTZtZg5jEWAndADe/UCHP
UN/3zciNevaG99LP2rtpaO8IzyhUoNcet3ZjbQSTQrvBoK02kW4mxxY6wAWRxndLc4erT8SF5PwP
UtZgDHp860s/2WvU8nwZm2Y+yqJ9+dzF/ndt/e/W1pCAWPT+67X184cs66r/3eL658/8bXHtGn+x
XCF8hw/ZJGxJoCX/2+LaFYTuWkCNHAtVC0Z8Hun/8X8rls9kF7oq+NH3/t/iGgMP+CQ0ZVxr+PgR
AP9HJv3fb61N38Yv57s8Qx5k3ZH/fmvtGbB70tqzD55HP10miRdkcSt+qh6+zf8Tf9S3P7fgf6JM
vq3Tqu/++udfdNVE8BiC1wjZSfgsx/X1338Dpo2GsTUFltvDkFWVEYy6TwMLrOSt6kfyKBxQpsXS
rsReZKk/aV3/8rHXz+u3i/nPB0em7yEfwEfKm/37B0+cgoCY3PNRtPo13DzZTcz10PwSvZ7fc4Op
32O/bKAHVexXsHymH7OGIJIqxxFhIQ3UqwN5Cj1lPTh8rT0NOV7JzsvWGqeI2Gsr2Ww7joQrmADR
fekUU/ibi+qfvIH/9EXgTPENG8UnF9Iv76AurQZl9sKSY5nN7WzVy67USJigAFRPrdBR8Bg5YSda
iZgHatUa0ID6lVyglaSEGQI+jTnf1kxpaAShA/uoKHcjeIMjfKWclc5kPJbpsIo3lx69QAme9Y9f
w+99CigtuAgYbPi4Nla7mvmLUJ1ImGEAO+6TKoakWOrYMOGyqL0LrvGPH+kX58DPR2Ljz2OScvYP
3Ak6gW5dbPiHEVb+QfXYeXrHa0+yF+2dbhNI8sePt15Bv5F+fD4eTgWsdlziLKTWK/A3l7dpdFVF
YiiPF6fyjhMFA/EQ/2cupc/3D5IGrgSaXs8UvzqHfMlxgZfcO0gTnjVqhh+N8NND3nmPf/xyPu0r
v7we24QhiLWAc+EfDoUsRmczcQ0ezIW+fHE7cHs+14xSfHCqBKrDDM5B+1b3+T3CCXwvBWZZKzOi
e3ABy7m07fZOqjUFxEGozgwoRTxKphtzj6KJTnVRqX3Ktfk0xgRVb2DzW7jOs2mR6B95kLmxiGrz
CFHsTKd7mZwlPfzxixTe771EvJ8IUgzyVl3TpabByPj7Ty0yo2JIFjkfpkyw1UU2fAQ80h0ZVeW7
Ou9WJX39Yy6ktvrXQWApNzsUZTbsRnaiO0Y08rrJU3bbfSXCFv7TiwGP7dr2lfXmTmX5wvpuK43J
fDAwhGC7hXW/kRRfj6ae+7tkSSvyxJP5KYkrUB9xqvZEfhsADN84zvKD09v2TTyYNkmeGEe4uyRo
0yLqXQzvB6BTirTTtNwmSJL2nai9R6yB2THTmBtURgtEkw34t4QbD2yVPD5aDQKNBt5+G4yLa11K
D9X9GBFZ2owmpasF6cwZHLZwvUGmdU4C+XMPKq1o2TTS2Gs3tt+o70oB4/dwUjCD7cXejiwq98xJ
TAJ9GyekwrTu7EToj7Bjyxc3TvIfjZHUKI10H8yLLxNSkKYaWEZN8skXFy186JYmbkffL46ZymYy
fXznBpG6F/ZeusYRlul0w8iu/coYj5yattvCF8M7EuUfGluDK3RPGpGcKSBOV57KkgVi4RgtjBL/
OI9adV1HDUk+c0XrFkumQ5pboR/JLuv7GdZFBjnT9zQAcgQKG6V4xdOKkhsZ+DEmlgyHRqOetAIt
L/+qL9fGoOGjViuIUuf+Qqs7ib1Z+95xWCzxLsmfvs14n1hb6wOWbbcTj7m1IzKeK2IsSNZohXiv
W8kgITE1RJmzVwZrZfdEIzpQNZNNip0rC5ioxodJDbskEXdmVA7EXjTjsUfDHCiN6LhAJuZ3TNxl
yHCtuVOyuEojO9lo0whxIi7AyjHIDnC5k5io0xqaOCz12GIK68/xA9qaqyh23pJZ6Yek7/X7yFjU
NpPOC9NbZAtVxbSmyzZa5mDZITFnJ6Rk3zwPE3nyuR/U4zJvSiLOgiEjR6fH3gFIR0s4ouCnGeVn
qGs9nzUv9veMV7EmwJ5h3Jsonswc7aAcWpskF4jtpd6OXFzIWUJuQzlUcM+pwmxKUSPFjrmXXaed
7aWuL72Ggx8tsXrP6KoI2OhckKgKgEego3q/WdgNcEx1BoxfZVhIdOfiYIhUP7g1XxdHw7AP+bVl
bjdsTRLFWQYnbcC8JdrMelZ9k6MVf8nI6fruuJ36IkY5nUrGDMd89HuEXI11kbrW7FvcJxs70sfj
gO7sRlNM7IdCsRwN2P11Bjltvru0odE6ZKvocRnM2jI/WaNe7cRa3es5UbtIR6xNptBU+YKALcNp
q0vK5Js5AXMGu+Y/s2rIG6I15/ZzcBhi7VR7zYEq03Z6vouyUf0YeznV17qKizBiBr1ZsFIEskbZ
0pAwHKYxdw5jiVZ4xdBsmQibW16xPLkOgLGJlIvQTHR1Xnq9e0HyYN2YfFGvVcrgLMwjYInIa+rx
w8iwaQGWpG3LMvktYUu2c+rUfU7o3C8VuKZHTae+YHmSAJ+cqE5GSj4YY3rgxKBywwjnQBsMBomc
s+7k90VstV+yTORYQJYpTDXqQs1u1L7IDXGcrDZnMuYPz3XfFceWycH3RUv0Q5GRlZNJXmTbUH45
RR2dFoSPB6VEcy0wipzcDisfWWwu0UiC8SCmFsAWcuSV42y4QeE1hfYgCMTBY7W1wHjcLG7DvJzV
Fz9j+kX3EjM+3AxS8Ezywdf349ivkmmAC0EPIRisJePgLTRq+8bgYGDfhIQav8XC+tcpNr47RCdq
FRuaoOMj5SrkacRCgouBSQU18Pickq6xxdPQnjJVQNCgtjHZMJTtPqo0+8wiT7tXPADJDSzTScBj
t4g7KbHfSOtgBh05SX8P25E/IWa7lzpxKNJNjC9oG89dbmR75r/1HnMe/T/1ojjbs77vWw4FQw7i
ehQts0e0d8cyN53NWGTJrhZRQtgXKCf6WgSVfRqgZLC3CDBvZVSB5WT1MO5lM6pkz9vv5t+k5bXJ
RXZlC+lQMVVHuTMoFrNSD6UgtebiswFuOFlVhyTSM63kGg3XXC4/Lbr/bVj/bcMKieE3lVD43r//
6eOTVnH9Xn789c/PqYzTKgW78PNvj9//+meoaOsP/b1jtf9iWmQXOwiaVzX1GkLxt47VE39BfQ1p
18dwSmX92+BUn7hVhof4iwUQA3KO/69jRYXNb6MAo570TNN0/iNivWuIX8ttHp5xOb+SZ4F6ey3H
f1NueyPZTTh4DHpWNFBTgKuQOxu5YWgN2ks6CcjT0ZuqPMLFhjVnjLMu3lg6ZlDiWIZrUTsp0CYk
dLYbGdFWurZ3m6zJZXLNMKsrEskC2vJjG/WPEXfhlabSvusM7iReBd7gJ7Klqmezd7AWlhP3mdHU
5Hc7qrA9JRT+lprt90pv1+AHk6WiaKj6grV7eO6dWvvIZywV3PDK+QMWn+9mpxS44jUD7K0s4c/G
c3bWgXh7e2eMqsdJWDE9WawN1vXQm4bBKV1rj5plAw0DgzNuGxQUgUvhin4iba3QxeF1bcgZtUue
eG9FXoBq6uhgeVtq0zwY8xRfssZgq4kTjVOd9nwbedNk74wWhGjU5V+tcqnO3DCawPYWK7SJK/0i
sw4EmhFZlHkciQX6s2fTzNTKAQNfZXXcu+qmbG4RYOrufl6jZ3UKsFeObW7h3Uyxq+OEy1NCL4J2
wSn7jC1+7Bnmz1A9F7mgUsG5SPZQ9Gkvp5rszZs2FaT6aAAlHiVon/ehQSUa0Gc3r1ZseRe6TuNx
ZmHCu8xhF7MLwNDm54xqgs88opgYLXL0mlUE04uCbkSuIZmdEGx2cYuxkhBYQhC70D0yn05Qjm00
2ZJ5+GmmN1CGCpyc+OpxjPG5RuxAnaAd6PzIxCz5GVuo3L00azii6S841+yeZWsGMDPdfKJU+9Gi
ISoSmFFhPBNbinyR6CTiF/DvDhq0QOmtYU4rT+wRch4voxzAjExuDXt+7n3YrGuEYDOT9La3eo+h
upy75eyjseF1loTQggrBn5wBql/Da3lT0A+RsNPnC7GQqAt5AhOMqZidFpB8qL8R4bP0KlEQRyN2
PBtmYxZ6xJBYIXNYx7yOxjWKsusjPT72zYiXN0ZT9J1AKUBYOXay9TDn1wI1IoamQIDUbmpcZ90Y
OOgTSML0Kn49xin+7DFbWAK8zLyDcpr5m6Vl+GM5jDJmqm0s2B0TIGap2sbSGl5ENJj6rZeOzuXz
ER13wMM7atjN6aa4NttxZWBnEymlE4IFbwM4AtOANZnjsqdQtd516nDC8OIZ97gum9cWRPIYIJ6V
B1hotnX3GeWZi5V8TGCT7LaRMxCF2ppr4G8sCl6WovK7kDrlvDA3V9rz57P0Crr8A24rtOPQOHmy
duNwlWmYQa99WaDsLPIOeFbnTHzOKOnb5aGfmGDv6mL9SE30trwn2SpA63Grnv2VoqBkzX/7ao20
+Zk7q9U033m9xsR+kgXcqeCEcjPc91apG2q3pm/9QIXDFZk52npNGauKLLY1r9wTpr4Cd41yHjZJ
k89kzOT9FPY+5Um3ONM9xChcX5lqXgVXGoKaejA8rtOqNAKoE82l9+hIGttTEHG1Fp2HubJEygqt
o5IduHA8VefMV/4zHybKIkGxdZ8lCnj/J5aDLVnHogCn+MPIVbzPUGbtFmGYeFBim9q9775lmjCY
pnPTeS78Yn7wHHSCrim5sE0J3jYgbES7QG3QeHVoYwWeEvjVm36ShQhtv2JBzVuGsmKm1UcF7bvf
WozFYmtUtSe2VoT8BRN+bh3jGMiNqNb3V81JhNnV5QQZIKrxgOV0g+bI2lowJekmezEFZgs9LCgZ
wR3FjAmkLrwkIX1exXcV0/r7YoRLHIx5kdVYixPziRWEi29Rqg/LLcUpkn16yEbP+F7Y7vLsxcPs
7nSOwEvLGvxDtPP0ONi2OpI29YlkQLycak8y0+QzvX0XVm3OLrzwSc5VBvJBDGvFxaCZ5e/maqd7
pdpWsb58AOzO+QZMRXf2QA+skUg45NnhReIV+gLLdwACBP0xdaZRlflVaZt2aE/TWkHOPYVfGi3u
xY5b8k1k+WHbfmJtF4+WNZhVS/ZxP3vXDKHuSeU05y2jSjJJYNR3xqVgK9Pe0f0mR+a7TEvhBiJT
H0P8P83VREhIkGtDdFuNktNEYR5MtWa4Z5/GTmYyqKH9DlcCcndxaXI2Hk8RhuHnKSnkA3zH28Qe
23sIE0QixZ1Bl2q4D5XLJqUY6IJvWsvTDynoPxZ4if4lNqf5bEXe4xKbzstAYse+nu0abuBU1T7f
D9IhDmgX/W0upsPc+CRzN+YtbAW0/uj5bGgGiU7C8ILEKGp7/Q4tfo1yDBozLA0j6DIhZ6RKPWjP
YtJRMSZRMr1F0OCKDUo2O9vpJeLwg2qLYthohlWQiN7WG2/W+0fizb3X1ERawa1Q6DdDZrFqpZ08
jo7gqiY6+m3m9n6eimG47k39bd2BXzVMp9k9T3PjbNwq6i+dAyp7ZCj5oHzNOuP5N+5yw+l/jNYs
3xRUrvYdOGAx3gFxj4iik0sOmiBHNNDKL6ZaojuMoZh4nJzxiGewQOrhRhSEc4BKlKehE9qNlL2z
JYQXwTKUzI+in+ZLu6QsY22FXintx1fQJ1EYA7S+9RvfvmE2ELO6rJKyDXSsStcQMfMroAxmFSYs
6O8saH2haw3TlrcLWqjlzCeWmtUbE2hsOnXzFA2NDvNAPvfcErfIj+wVM/tqmPExm7Luoinb+jJN
bPP4zimJmqMzIAuTNdDFtHCC4cPV4Epwqox8chdsQKIbtNdu3cyQ7JPe4hV69HeJJYowbuDtcfPT
CF7nUtHT5FJOXn0wC+MlYqkcxIXDhtukSWeEtGpMWE4aDUq/zgRzm8y0dbHw0TzTxzoBhFHL2MFt
00mBRT56BwXFIfVY9g+1BApAgsJY83oSiALLTCRnP4L/RTWF8vjJ0Vv2mZJ9pCFmkiwZauz8viwf
MOyMEB8oP3YmnupwNguw5c3qxmJfDM0RhVVyW86AXyFvqEddyvGsOqG/aJIfHJ0Y2KztjuTPdmkX
9qV/J3p93DfVAHqhN63mLMqlJbYVQC78iW4CPVFBe0ym2jgNVjbcIc2nkYucI+BNYkxzJriExkeY
osrhORkSBiYl0xDb8Cgo5jF+GvEOIFqYkaK3nTg5TTkfZh15ueUnHmRfh8+hJ3QHgGmpY6zw3MEh
kTZPbL4JZZ9vmtkmzjEduDviJicMyi2LfYNH4Rn9pBaMzSwfoqx2d93cRhkDFmM6eFmXhu2aWoPy
K9BnaZAQ57C3J+XTChcsiefaUhYDmkQN51laKAFMcxY7fma+crHreRuX8+Z71g7OD0ad0zbNHXs5
JH5ffGtctz340gczsJZWTdnJoBgVsyOkFfWGCbGzRV7XoJUcsXUM3nA1NYYZRoS+btRIzG5OdOOZ
zLbxeum8Rjxxf8uv+qoAY7kp/bm8zfpUkH5u1/e4S2LnHpWpAG6p+atNIaMsqCbra26YerxDsIQ6
bdSpBXPHyG9ibrLxWMwXJFvdFm+eP+PH8FiFUwZcmUXTcPJixv+CdhAd9SIY3sLtf42JHLlfoikD
RBInuzYf1MXubPu6rZKWbMS21cinsJGF1EV/no1W7b0qnW8Nu+8ek6lEF9OeG2+Zw9Y325uyq7tv
DqflfuxbeSKZJ9rL2HumUJt2jGTC0ZXWHSMrvDL2mOf5LpvLuECHsEzGLvWXRQWTRbg95ooKVUtp
Osv9IPTm65yXRczlYxb4VLGmBgKQMKhkkMI5jkXsPitpWPNhDmuM98EPN3AFvrJaZyCtKtjE8iep
uNQ43I7RDMQkEe59DdK4+YQbY+YHdCwq/b2f/OZqJkcpSD2uhSNBohGfc6byLVKuBOWLadn6S0rk
tC+nQCLxvYX20e5sQJwAljYo81+WNavaEtKL3dvYbNpb7n7H/meu9W86+X+yJfx17wUBasW2G4JV
q2FZvy4JYzxKigQweXAhPRwnQSdqp4n5uCi3++5L499u9H5d6RGeIQwP6BvQLItS4ZfFV5EQfmWj
AT5UUKov+Cmb146D+T3XelDDZj18SwpAh9fx6A3iKNmnQq/oDC0pr7BNkKr+GQDJrNOSN6UcjesS
pkZzkia01jEBYzTmNQWgtVQRZVvpIDmMdeHT0Fv98mACw5BbuLjykA5Dg8o0s99re5z6h45knm63
9Aax0psKpJn1ttBP5GuWCA1bHNmCWj+mF8k5MR7BT7Awxf3/nUum+uEtY/UgfGQ2Qd+u+mSWmc2r
XlqkV8T0Rtp6duo0WAz77hatG7qdn9E47IHCyIPif5Q3Vt0QCi8TAzBSZ3j162cvXDrtvyNUrtOO
3y7rWDzajsWkBj+rznDml81wToXMtgF1pM3Ul04zxTrNYLWgXfvjq2v9Rf/wQL6DyZ3ZhzB/vbo8
SQfXFjwQAnE+4sbDGsJKhs+H75713qUevXVMMKqDdwib9X/66Cx04Y06GPbR2v0Dmk1ThouYFANS
1piPzjQxzSaDk/oR+Ew9azyq07s0AdpU0rb98YMbvwf+EUmFfMAywaWCohP+P7z2KbM1UvZkfYAG
wm8fpxiENzlP5iMsENpmxA+8+NFS9bnHcseCRVbD6leJ3WIlaRmPn0/ov+PNfzfe5JvGdfmv9Tgv
H13/p3864/z5k3+fcbqIaByHrOKVWYn2hV/69xmnSaIGHAmL5AoyjJmC/r8qRwc0gVbL9Vz0PJ6z
Bgb/PTrD/QuSHDCiCBy4Ukgr+09UOY7368nqCcclXNYm2gNzMgf672ecsbLo8TPoUaBSh3PtVTYk
GcxFZ6GwTkFTZ86AeN245zRl8hPDfQZDEJItOB3A9WAKjKLB3cnelw+EQCGHF4X/nJJtgPEWuaH4
rKhoidrd8FlnzWvJ1dH9yd2QDdFabVhUZQSFFHZg5Taufp/1kL0WcG1knUjGgNggFY7duPTiJ6OC
CoQGXUYb38kINp+ejc/KEJy/elrI7wMGUDCqGDU97NdaEj6Yceo/C8x5rTURhlN2LlrU3tvEBlz4
EeLcJTyKPYiMuzRqsg4ITDYdJH3U1TKpCqsi1e2y1rlwVdUjW1qxYySR3AK7d1ocdesrZxDTbc3S
IdZ9rZ0d16YaTiZVPsQJpkhGpaROdfwz+nDj7BvpU017EsQeVblnKbQxFG5aq9dhTC8CpTC1+oec
2cItblpxF32W+fVnyV+rYXXQedoSkh7gBySJEYKx9gkOfSAmLt5C0dHiWLVfrpghl75bIEfOmwNc
9Yu7dh/GkNyg1AffbSrSq0KXNfPGsieMQkW8WKw+5YjXGjsmpNWlB9/YH4hb6J+sjnVc0BD4s9VG
U+IMUrRHsqtsPg97uCyeeehpotK1mxrWvoqd3nNUwaf3J/mkcmVtfBJM3yT2tJORUCqWipxXEGWo
THs7LLI4vu+sSpBD4NbFlZeV7XXx2eb5RZm4QVPWDpKFzsFmq0WrS298jWRk3qm2zrZ27BCuujQf
/WczCU7Q2UZtGt8udHSn2admyhyxEWsfiqAkAs5FWzlU3GUN0X8hoQQvExC/Y/LZzE6fje382eQS
oNK96VM7/MC5aNzRwtvnVcj2kDtWFkJ5Gqhmu9bZ9GPJWzY1pbxisvg2kfZ0rTUmvvdJ/4D+i3Jj
qrsN3sP2OK5debH256pwjS4spfJeWSgMj6DB6tUrUmydFhkJnv611dc/2/7IIUwTktM0vTHqrfXQ
UKAAtp3Wdmgg1tkBsRjm1gb7u02rbtTvxnXKkK/zhmbly21mQ2F/ZBwx2cbr0vmvuhxYjYPIki6i
b0wKaQNYi3213GPvoV9dhxys5h8Jnf/QMeEoLFGMQljH6Qe7GEfvBlRKg0HMY1aaOOYh5sy55zew
NcB0SLhOekYkMx1n0PUIe8BmwA6Mu8m8guvGWMaLZhmzAm1ey8+xjVwnOFLvdtk60xnX6Y5c5zzq
c+Kzzn4GhkD0WMkx/xwMmQvRH4chAp5CT6SyMy1qlm/Tjql7MOu1fdXZItq6AhNSUkbGtm16lMou
nhCjcbwXS5bKDvrlXOmudojB6e1zj0YAM7W2syPF2FxX066yMlgTc5F/ATOmwjJrp7OXujuL3Nyg
iZRBr4CpDqpfZt+RRYfL1sEy5ExJufFGdAhZW7KDzdEG19SU+9HqoFIbZXw1jfbEO5Aty/+yd25N
biJJFP4rjn2XgvvlYTdiWy31vT2+zNo7Lwq5WwMIBAKEEPr1+xWgtqDbPbbLEUtsLI9Wu4CiKjPr
5MmTH4mCzCsT/P0OLGf0r9ID1IhuChL5tHDL6XkfeIkz3Y/09Wy1ubGq/Wc6eFjnSZZrV/vD/DA1
+aubyFSSOzXSU9KqxmhPp98k1RRy0aZuX4XWjuOxnaXvdHjwH+G50XTDonWcb1LgOqk2h4q+K5RC
T9woDJGSoY+wsbfLG1J0sPeyHTkfZwU+Vfh7xGLcbCbUuIVEyz1ql9WfMJ8omNjZ9sw3PSOiwnFT
kK5BC25upagd+hyefStWzxOYAlcQviM6hM2z2yAq/sCx0AhjG+0u40NaskspIDxQTVGWEI3WwfZB
i/E2U9uw81tjTe/knad+8Gz4ZPoIWY+ANPUki53VRWSP1mec0S5zKvXOVBzsNEY1iPYJo92llsXK
lVKRgp+7oX9llcZ+Sn5RubG2sAjg0TqzfAMvurBV92Yf2wHgXPR+bqGMYueefVFuXEpyEUL5s6BG
XVSyU9q+3mB7S/Qnz2HxpVepq67p3+chCKGIJjRqMhkle00IvRjVnb/xgvtAIf0XRghaV4fQPTdp
1HsNo3A+K4v0hurkdEptfv4ItIjkDcph0xXSQbdbHTrMoTD8q+zgfnGAb648M3tMXa+YFmH5Zb02
kKdTKyj4Be5GzZCJzHLvsigBsymbud9BpYN7pd/ra40S22JnvqNOYj3LRvm9V63eF0o+elf6q9/2
zOv1fE/jokyJ7qmBP8z2VujiGtHhg22xy62ZeeDAbaD3EHPWLraTjIzN70aI1ERZMK/v0yLwrOvD
alsVd1WueMmUBJaanWnBnnLbraILuUSjTCplSunpQZn6c3dz+ED1lzv6XOaIW5wHYOgHUdEhMP0w
pkP0PlQj+lzanMFEFaz3IQwTe3V+2B0IZXIawtzvQrJqUNjA/WkCDHiuqGDOFcId5hndltO3WqKN
/PPNKjt80lGX+LROlP21TeHCTZHG+UVajWjfs0NLno4bVMpcQyQpMf1RzBxwfLysoGpN1TUW0wlH
1qKizvyceG51DUBd6CQzbEoID0VwvRYyP7oOtcF2y1lFIfUjqlmjixxe/W955aQzOlirEJ8o9zhb
x5jXMNWZoLAiGUXXD+9f9AFHVWklaoI2YU7QgSLzZZBRBnCuHODml+RUyjO8G/SLBC7vTbYpqPTd
atkGVTCtKqDH4LmUmZnj22jhiMI0Ap2Uuh4QLb5Gl46WZQcn3xVUEwJaRX44gqmYWgR+c6oezxTd
cN+q5sjaTlByTINZaKbuNHHcA9UEeoEAgJcqaOysEDPdr5TVO8fP0vcrF/YUomJVMEk4MiMgMt/P
MtoUXB5Ufw9mF+53yplSZTanXfqTfYrok3A+z131dr1y1qKadl99PuiBMUPi4UJH/wQxB/qpVQKj
0vn/wZymnIjMeAGEtLNRkFPsth/RwL1C3EtEQBTlr2ljd2UEhvJpPvdFeYsy9ydegSbLDPmnmIRT
uFUmVKFvP2O8D0hw59YNCd4vVPsgo2CbyvqMLwo0E6GSuyeBGlJJvS1W1VlWmNpkuwVVmBiWv34b
pzmgLyK6qNCY/t3GLDczt1xvb8vCNq8sdETRFUEA/V0eZUU4zVEzvjBEwyiXj3aNDhfwXRQb1eN+
7vh/uMTcv9ML3L6ZGzRLEj2p7NscdV7rfO6hk323Vkx9olX25+1azz/RnJZukp5p0BMI0pCGuupV
BghPW3f6uP9b3xi7cgIiCJ6BhBC+RHPvImiES40GjBNozOoCexpcB+VInVapYX3e0VgPPVA6ms5n
ozTwIUwqCON4EG4gcm/196B6qJpaZXyWVHY4pZuvewHCWExNqmRvDvauvIeJU77PKaRExK0ELDQp
3kzCjb+oaEOVnmlJYszUABWqs426AW/RdtvJWuj+6PNtOh1ZvjXTdor9qEEwvyWZf7h30sPmw6ZU
bXOCPV+hYKUisxMr0WdPVSIPnH3lXsPgmF+TsFGulc08pZDTTG+U1LPe6YdtOSnhmV1pB4UbHISa
gG1splVsq8T+ijU1zTkZSZI/IaZ5Hc9Ka2NerKJRfLVXgNw3blR+RH9Wn42UbLrdpKu3gUft2UpA
risBvmIkdudsQDaLTYF2vsPy6bA7Jr4AbkMB4VY1mosWcXqGdhp7vQZ7qXiaRmsk+DwBBfs1KmzX
ALGAinfbpHy0avx4I6DkXY0qlwJg/v/5//ta6pCbfPX8XyVrujd22E1W/X/ak7+qGGM2nWZbHO3h
f4szfHvyV1WVn6i81UXry7rm5rQcBw6Mg3Sy6DIu4IL24G8oogW5De/J0Tn9C7bUD+hI9sA8UCZT
UPxdSjwMg3O/gAVOqE3zolQDc56W98X60csj6sC+nMzGCxCxILWfgHjPbtDDFbK9Hq03e27grJA/
gnNcuItgdx+4aMw8vn6rGv3t3ItKD+qdNGoIXBMcvFfwQW9ZNTJRWwfrRdxMJBZgRigWol6OFqbm
H/lq7zkPPj2XtwpkbC0fHUD7zSqIrxUdU7B+TFI0UzwOlIavuPbFPPOUCxSXi2WAbnqwvi0yIyft
qVibw1WUu6t59tFZwV8FqUzmH6t0O6NPiHmdEzL8tuIEilYZjcRiWtHFmofSWAZDUdtZI3xgudNd
MoDROvXDD6QwvF0GIz7mmHvOQ+DXUTChriMutOsMDPD3ah/hhedpgVAZWYxyRie3SF/f2Fs6qJnU
Mt47amiWf0BTRl9wRHetMwdvPwHNNfS3xsjeHG5WW+q5P5SQQIx4qu+8uTvaCCopCpFoumVBfvG/
ZTVa+FNwFqe1NXhXLLPq/TJHrjk/7irxa11n9hHFtG2wrX70j14fqKVF/gUOSVrHAiPu4JD1Q9UP
89oY0YJnLh5hYhr6GENiOXTNwoKI629vooQyj+bnEem7sSjxI51z+plfe//XX62ZyNf/pvPoD0kR
b8UHQGq006MM4/R9L98b4evL6y56vtTeiMxRfUHyPH151x0rKiCoaGtTX80NT1bIt9bA6+/3w3Ow
eMSfnCM1nQUP21O3gsXnmaVWgE4pp0VCBY/y4iQ4NH+DlqprCgKu9fVfWgivTIKBVZeaBMsYk6s0
bEUTPda4+NKnKwF8fqzhlAUeP7jXp+WS5OvTc1sDaxBJteb18did1ycoYY2YNO0gu8D13zIG31wD
NgZMdhIcgijqH0SO7fiSnUlQzLFpUPdoNVtuSGaAWE327Y0xiU3SmxT31hfR5enbu7RsJKtv4gya
2WnW3IAmQTMI3CRngUCano4mseLLHsHBWBJ5U8BFwXp91Tcc0CzAhmwsVFOb/uSofyAm0O0xVRfk
JdXWI7C2TpcCGOjY4syCKkA7C0ObBLgBzzK0PxwZKWPOPzQMMFuX0NsQjovLIG4SJSjDXArghDyz
lF801LFp0/cV2PFFm2izH6gD58A5OHPgOG3IKrERiP/oy2Bp+tdPfLoRbHMMv8kS9KNmBQxuElDA
FTQSqTWg4/Z00d1PbzdCLziw2QgcsWld2sQGSuOIB2QTVVURcghSs6A5Y1PolGh674SESxD932Ek
Ab2Ia3DRASbKkF0Eho1jFDoFsE7qq7cImnOihd2tq+8GGCES2jo8tNQiQPZGAXvjxGg8fetTg+CK
BjGKgn5U+/vwtgKx7Xcem3ux9smxGXKSgdE3XFFoydWLDyjQ5CyFkg9AX30NbkeoOgcZybVQB0F4
BypNe+GRicHUbHGKaFZBs/eGZA9FSa3k64OdEB9SGNo6hT5wBGxAWECSzm0jh+FhJ0Zd1StnEIwx
fFB0vI+RcC9IhDcHkQ/nCaZeT/iQVoGlarJuQXdwfgZSYHZ7XuqZAtdhfsDQQNme3AYTPqBZgEvr
yB6YcI4AZGiYYfKOBu/ULVCHjsUkdoDiPbxVgM+WtQW2MHg6Bfu95e9Qxe+wNCgDaD7/4F5fUwje
ZF8f4Ei8v9mLDG0LsACVqif4eHh+0CVqlX17co9IACoW0Ghzdd2hqwIsoZKlOV+h1WGZACFjKLsF
DHOsA5kY5omhOzUBljtGZRsqN7IV9TXAnUDOT3ItEB+DCxH52e1ZqOcO0KG0SC7rSPDVdxqUH8A+
S74+3hDGPABpewZSGPB0EQgMtZYMMVu8YHDHAw1sTzYwNkCSWQEuNIRmqT93CiwPISnS/j7AWTCk
14JhYRCo3YDF0cQEva3gknGC5AEw0ay6YW0FsXKlAmORVaRKxn4CR3u+EfSUIxjeV2uTLcNbBBpc
c8lZEPApMDk6QS001jcI7hjXSfh8XCSDOySQUhH8H7m14I51UR34BCD2DIKq0juXpAurpdkrzalk
QDtCf6Fx8I/mE3Q0mKnXMuBSvGwQmCWy7Jyk2jw7szSsOAkwWWvClp+H1AWOyDTQJVlvnEPPLjA3
TJPIRX+NJoc2C6o0mEy+3dAwCyo8vpcPjNZYhctHxefg9gIWQXSwlrIIsI6oNuTAcEwrEXieBkrE
iRQdWkiPtBnI4flIajalZ4EMI59YyLE3q6DnHWywIxwoBNF2qwzvzEBNaLNAJSyCBgMNiQLBMHpp
L5BkI05QWC3tyWl4kQKltrInJ5Fkc5C5RqmgufrhIhBLQ+5t8y9NaDIgH0npliY7C9AvHBfiQRsy
P8ss2PbY0R3620PCqK/h+UjBpZO1jpySabrgHk+JIovft46wmhVByKqvZtoHtBYIl1RZREWHmUo1
KX6ytY49H+GItUKKCcJ8MwuDsws6ysnSsbMJ+5KAEGi1ecveWiDNgnAAyOtJJDGseEmshWabSvgI
4iWYDEKJoJkFXO/pjhBRI3EJ5+128w1pLxiW1izNn39/km06sBoRUeseepGCKBohVGhkbQd2aiDE
ayGOn39/ICVKEpD2MXtGAP4ROr8WgiztcWJwB+hW1lgqXIaQBzjpuICLLxoB2xkLn4mASGsKhzcL
FpI5sm6RcJivjIrzMeXcNQJASuSg4Oi4gyXiEMjKmkIwZsj6omahdYu9QBG3SIsb9IGQiDmG0wNz
CE0pnNSOINHATmDnf4OtDKhG2QqUfuxls2W+H0z5Dt/xVAc08YPosa4ACpb5SzVA3/qDY4HI89/b
4hchiS4qXDp/KAqCmnsvnwoV/9Hh6dSp9ZMfj6n2+j7tf29f8PmtO/c6vtXxHy+DZbagjQIqrqLg
qX3MRs/9n9Hiy2K9eF6Z8vVJ/v63znOe2IK/GDgPe+OKXJ30uFlwSOLuwHUZhfzA4SLOF/nxEcVn
pGadTSo78mQRBX8mWU81v6F7S4+N1HO2eEyOTymeuqmokB85jpcP2+Ch2HYGr6nJsoOfL6NFuciW
pyM3tF/pkdtaqzfJn28o9yzWX7rNCpA3/AWrkNYjWfDYXYUNVVX2+S+WCR0WuiMLPtpxpl6sLHyy
yK/tyEtmPAiO49TLuyHTyT7y1ePC7yxAteFnSY8bRUGcBN0d2dQHSA8dPwaLnhVpqHXSIydl9+M1
5FXZYW+e26aGBCY9MAMUD2HVWReCDXz8h59fcLcJbZOeTXNDXJF97LtFEHesR0sFkR83q6JF/Hh8
+9qZN0wj+aHzfPHgF/lyu+2saY0unJyOpMcPHvzAW3QrbRtWgPzQ+AL67XZWtgY8wGlWfuwcueg8
2Gw6tokGFSKV/StGT2gPfRyp/p5qTRiRHprGrT0b0lISZUe+X37JFr3oCRaWSGrLD71bdP1WmyeW
H7h8c7lYb3I/6Lr1Nuv0K8a/Xmb5smOpaIUhkjm/YvC75T546LgxBhf5wl8x+L+RXz+OVC/BJv0i
PXSSbf03k0WW4Cm7m7MpH/o1NzhfhP293ySUZYd/6wfdGW8KQaWHDSMiku6phhpTkeqRHjpben0x
g1rLQXbg35Z0fqc326J3TGiTM7LDv/eTx+Wbq/yZb2uyHrLDf0iKbyzENqHwa27wfCG2GLXs8B+Z
/WWeLzshRZsFkB973z1VtpwU2XF/3y7844IWNgUWq4CrZYd9pSX5E3Lxc5DAi7rKbe84yaE/LfA7
sYfc73EC6hlpyudkZ+QvRaFlHz7IHxJaOnafvcFdpZ/924JWrz71S0jTU/XHc/zpqIvy0n/rgmvi
Lx6i5SL7x38AAAD//w==</cx:binary>
              </cx:geoCache>
            </cx:geography>
          </cx:layoutPr>
          <cx:valueColors>
            <cx:minColor>
              <a:schemeClr val="bg1"/>
            </cx:minColor>
            <cx:maxColor>
              <a:srgbClr val="002060"/>
            </cx:maxColor>
          </cx:valueColors>
        </cx:series>
      </cx:plotAreaRegion>
    </cx:plotArea>
    <cx:legend pos="r" align="min" overlay="1"/>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9BD14F2C-DCCF-48EB-ABDF-637EE9734E5B}">
          <cx:tx>
            <cx:txData>
              <cx:f>_xlchart.v5.10</cx:f>
              <cx:v>Sales</cx:v>
            </cx:txData>
          </cx:tx>
          <cx:dataId val="0"/>
          <cx:layoutPr>
            <cx:geography cultureLanguage="en-US" cultureRegion="IN" attribution="Powered by Bing">
              <cx:geoCache provider="{E9337A44-BEBE-4D9F-B70C-5C5E7DAFC167}">
                <cx:binary>1H1pU9zItu1fcfjzE60cpbxx+0a0VFUUYDAH07SPvyjKGGtWap5+/VuiChvkMnDj8OJFVXc0TUmJ
MnPlntbemfrv2/6/bpO7TfmuT5Os+q/b/s/3QV3n//XHH9VtcJduqqM0vC11pb/XR7c6/UN//x7e
3v3xrdx0Yeb/QU3C/7gNNmV917//n//GX/Pv9Ad9u6lDnf2ruSuHq7uqSerqmWt7L73bfEvDbBFW
dRne1uTP938lm6+bdPP+3V1Wh/VwPeR3f75/ctP7d3/M/9Qvj32XoGd18w1tGT2ypORUmsq8/7D3
7xKd+bvLhi2PbG4yRk2qtp+HZ19sUrR/RYfuu7P59q28qyoM6P7no4ZPeo/vP7x/d6ubrJ4mzcf8
/fn+7yys7769+1Rv6rvq/buw0u72BldPQ/j70/2Y/3g67f/z37MvMAuzbx4hM5+yly79Asw/myrA
Uqh19jA//zk23DrihDBh2dZ26q2n2BBqHgkhuW1yco8deXj2FpvX9Wk/PI/bzhD656+DRAgrtYrf
UHIkPyKcc8uk5hYdPkNH0CNqKZtLop7i8nJP9mPy0G6Gx19nB4mHqxNdbr7ph7n5z+WF2UdK2UKY
nG51GeThsS4jpjgS3LKZhJLbKtCtoLymK/sh+dlyBor78SBB+asMR529oZQwfkQVo9QmfL8OI+QI
9kcoKeQ+HfaKDu1H5kfDGTB/fTlIYNxNEn7XZRa+JTbWERVcSkV2tn8uL0QdSWJRi3Cyz/a/rk/7
4XncdoaQ+9dBIvRXGW+yagMH5c18M35kQ6GZjIjt9NtP9ZmiR5wpIoSwt/pOPDx755u9okf70fk5
lhk2f10dJDYfdBNW4eZNFZt5pGy4XRLm/UE4HhsbRQAesaH5froHj23Oq7q0H51HTWfwfDhM0XF1
lt3d1uFtUz+s4P/cG+DkSFiCCMbEXm/AQuTDbBgmOhObV/ZmPzZPGs/Qca8PUngWd8mm25R3bwcN
U0emaVuSsp1ig4P8WHYsccSlLTkj0H/TZ4bQa3q0H56fLWfYLJYHic0KPnT47Q19AmofCSUEoWyG
iQ1jY1uMU5ttxWnmQ7+iJ/sh+dFwhsjqQImAsLrVWRW+JQ/AjySDEDCQNNvPU3GxFTQZBWpqPzT/
vKZL+8F51HQGzz8nBykwx3e69N/UiaZHYGCozdWWgzFnTrTNjsASMIubOydtJjev6NB+aH40nAFz
fJg+wBo2Jgzfzsbcxy4wMiaTT6UF/vKRoNbEEfB9EefLHdmPx0O7GRzrw5STi7vu3b91Gb8dIJwe
KaYon7jk+w8EYWb0Ja4I+cAUALfHDvNrerQfmZ8tZ9hc/PsgddjJt03whrQZ50fMVqZFH6L8WZhJ
COwPbItlmzM/7MWO7Mdj12wGxsniIMH4GCdA401TMtBPNuNc7uKWuUVR1pEwJy/M2qUF1FNBeU2P
9gPzs+UMm4+HSTGfJEmY6fANKRluHhHICQfJvPXEZrICV4xwWzJh/4xsHiux1/RoPzY/W86wOTlM
P/kk+/bGhIw6ApGpLPXgJEMsHtsXZDIR7NumVDu5Qr7mCTQvd+g3yDw0nANzcRAK7flk63aGtmzM
kzv/t3lmBaWFVCY84b3WX4ESIFNmRu3yBDN0Zjng33drP0az5k9GchgJ5hPdvWGYD2fMtGBhLL71
gc2ZM6YY4AK5SXY+sjlzxl7qzX4Utq3mYnKY8cr1Xf+mXD8B5cVsbpP9YSTkg8FzVpa1q8OA4Xms
vV7szn5Eds1mkFx/PgjN9aTXKI6Z/Pzzuz68fUPnGPlLTglDCmybnpwLCjHlEYE3pkwbgf9jRF7X
m/2wPG77ZJQY5PnBYnN6V1Z3w8MsvQHDD2cMEw9ibCcz9KnFtxC3WLZAddaONpvZlGmWX+7T7xF6
aDtH6PQgETp76+ylDcKYQ11ZO4sP+XjsjykbYSdsPryCLTyobnosPy/3Zz8yD+1mqJx9OkxUMCXN
bfyGUsMQPlLwxciwPAXEFnCQARYizy0gM3E5e0VXfgPJj5ZzUP59kKD8M2iUZfoP6/UNNBm4MaUk
lb/J9BMToAmUm8Ep22Lz8Oxdpd/LHdqPzI+RzID55zCBOd+E2RvmKbk4YqiP4eKRinqswqQ6ogR8
JVzpvRLzYnf2g7JrNoPk/DAzlOdhVU3/5nn4sGb/c3mZqpYpyP0fLIuaqTIULgmwyZzuuOZZ+PLK
Tv0GnscjmoN0mFbmfFMOySb79oYIoRZzMjNihowljyyToCTwIc5H4PnY6r+mJ7+B5ccY5pgsDtLI
nG+qanMbNNVdXVcPk/Sfiw4if5T0IR9p7ZLFM7fMQj2mCaqG2TN/7NX9+R08T4Yzx+gwSYDz8DYI
/c3b5vptYKMsexe0/OqkATiwnBPXOX1+0Wwv9+g3AP0Yyxybk4OUn5sQif63rpdFYYytmNwlXmbY
WPaRRLkmZw/YzdJlr+nRfmx+tpxhc3OocoOCv0rXmzfUaxK+miIoiN3VWcz0msJ2DYWsGWrRHx66
9Z3Pw1f0ZT8sj5rOcDk/DO7/Sa/BoE1+kW7Kt/TUEOVLCwXKuy1K5oyjmWqYLQu8v9iV+v2iz17u
0e/AeWj5ZJQY5GFuzTjXWf2mFczYXgYzL4hCbdK+ggxiwovm0HiSzZiAV3TlN5g8jGEOyfVBmpiP
QfiGVDNyyxzFSdBi+1NkqMC0TAVBoQ985lNF9lJv9kOybTXD4+P6IPG4uPtavu0mv6mIHPtfmGXt
6P+5+lJH2AQw5WT2b8F4TY/24/Kz5Qybi8PkAS7u2s1bFiqjhpxh7yu4mf2VGIRIcAACYYy9hQb+
wONA8+X+/A6X7TjmqNwcqMR079abNMfm5bcs8OfsSNqo5IO22mtaEGQKiBRF8mZ7feaTTZmZV3Xr
dxg9aT6H6kCVmy7r4J27KTWKmt7QcWYoN2Oo7vshSLNd5hZKmmzIkZQ7FTjz0C5e3a/fgDVrP0fL
PUzBuh/VYhO/bZCDEwFQJoBcM/YD3H+e8p7Ig6KMYNpvu99F2GL1cq+eQ+qh9Rynw2TZPpZ3/pue
2cBQ5Wxj8xLbJdFm/Of2zAZUebCZPXq5I/tBeWg3g+Pj1UGKzeVdllVD0m7elLiBZ20r7HPe+Wjm
vKLWso5sZttTpnorVSB2HvsKr+3VfoSetp7hdPnXQeJ0FeDolXcn1dsmDeBtS2pjJ9OOC1Bzgg1u
A4E7N50XcP+ZJQ9e26v9OD1tPcPp6jBJ0H/uqvrdT/Zwu6j/8yQCTtrAmUFTNef+ajXbxMEBzEJx
zu76DKhXd2s/UrPmM6j+OUxX/JNu/t/4d7BIJtJt9KGyEFg8TmIDK1thdxoh+zMKr+/XfrDm7Wdo
fTpM/+4ahgrnWd29YbUBHHGbg0lAYc4PK/QEqInhnup2HpUiPrZSr+rSfoweNZ3Bc32YRPZ20T24
qm+l9rBTijPUeyB23SI0C5Um95syE2kIOWNMX9uf/fA8bT1D6NNhOt5/15vgwct6A4MENghJbVAK
O8JhxtNBuU21oJRSOQtfX+rHfkS2rWZI/H2YLPbNXZmCl387MCAmpiUo/pmZGhy5IVHkpiTqpe8/
8wTpyz3ZD8ePIcwQufn/hMjvDxr8cRbjYlNvlveHOD46a/D5q/djx8mSs6a7UGWvEG0138m3P9/T
6ZjHR5t2pj+ya7nNgz51f39peLep6j/fG2DuEMKi6g3xLXx1NW0M6eBkbi/BkeCmIhYQtoBtNpEg
f76fNpvA+8C+OBuK0YSMvn9XTd4OLuHPoaiRTDXc+PphhJc6GRCW/5iO3e/vsia91GFWVzi40jTf
v8u3903jE9zGB8oXrg5Hv5gFFZDfbq5QqInbyf8pSr8pU6X02rCqzImGQH9SMa3DpW+rdBlS8blL
2/Y8MfLQiZr8c+IL48TsrAuqmyR20zGIF3nF03+pNs0uk8a8EZ7ph06eFNFK885ejI3BTkpiJS4f
DGsVDX3n2JV1kSdt7NCeXEZ9V24US89ll5wzozv26txb1KVQbtOlwknaxnbaMvzemE14kWIe3cLK
M6fJdOGYhj06vaCdE5rjmVbmpSQVc1TZbXTf9Y6Iy+XAh9gp6/B7lUTxImX+sLS0fWGx/rgLrdzN
/ey7irPzjrRXXi8Ch4fNitP4vBnGSx4NZ6aPu8rIcPog3Ax5rRe6GG9FHZ8mLbnVlvxcDNVKJ17i
lmnA/vEKvg5LWzqdWamlrrzRyQz7gtTsc9wmG8scycr0uyuzjM+nGajTxl7wOPke5ZnhVn4drVgy
6AVLu9hpfCtw2q699ll3ZWe9dG0q/ZMyUbedF6tjEvC17w9ncUP1yYjNna7RVZgY03S5CE9p0FC3
j/trGQxXXc4/Byw+9ftkUxbRRo/iwgpYKR3JqyXHgDqOE9Xq4ZInwGpg9apQeeEYPD4deeM5fR2k
Tkb9yKEaE0WD0nM8UdaOomawDGNVu43R6rM6D4elb0xzGaSbhgydYw5j7NSdHtzpWTnHDUYxXnaV
eVnT7rgJxjNi+6lrtOZZbmnDbePgO0twmyDheRz3ZxTgrG2tpBOFGKHmw83o1Z6T1DJZhIoZi7jC
g9rQjhaB4uOHUkSnehhvSl54TiD669QUi37IOjcLynrhaWy2bDu1TGh/a+vxrKV+6EZBGV7EhfU5
7M2vdsE+qi4kruzIaqD1ehRNuS769nosxDoM8xoLla39FBgZpp24cd3WTtOMZ1IPwbLrgKdihJ0q
CyuhH+vaKWjKnLwybzKf3CrW1U7al5lT+8kpsdrromyueZ98T81ocE2p60WT9tfMI4ETh3W+SqhW
y1EagUtIGLr3804yeQEX+bMusmgFHuAix4mOq3pqh3E6QW9hKTL5ObTKYS17LEeD9Bc5NfIvkWco
14qCYVEaXvsvJrHskt733KHgwh1U3a4La2hPCy3akyqV9knfGsbHOBiSZTHm6cfMyIeVGSTtaRoU
lUuNhOFQ3urL0JbyA7Hj3Meq0WHBF2Uc5NFCpQVbWPHYbTxLl4bj5zSRxxEvsps4827S3pDNYuSV
Cp2Uhm4feBc8i7+UbGjduE+WfSAHd2ThIq+HclnwPiCLEjR85IR96Z/auo4caRUXiRFcZprrZWfw
G20Q360aIZZtIzZ9NpS3WUYbSGUULBNZOLY1RE4+KrlKw7RZ0EF7l6QWteNnWP5jRG810blTFWnu
BK3pyp6SFbM0cBsgAs2IZVh4xFz0lNsfUfvcHPcUi26Irc+WIS8aWnQnXlt+N7ryjMsYu2F+nEi8
R4/Dfsy0uJpOTZ3OVEHdiEWm64+0eBhJ3kRdrNe8NWKHNUXtenZ/EYrifPSIdJ5/GizPL09TMGhM
cFSo2HKyKY+epnjXZHKwsrUPUV9kJD6lCQscyaDQn38SqKv5k1BsYVt4GI5SRob/6ZM6y+pZ5OV6
Tet4ozxow0kdR6QbXFY5lT7B/5mr558JrvnXZ9qw/FNF2vTz6TN9lqnArrxsPdQiWIqqvdY9BNtg
fN0ZInGn8SbJeFZW0G7PP5rB1fv12TjVE6cUEEEsPs3Ho5nNY78bo8HO1lVaskWkU/ty8GQwqYuz
SEfx2lT9bVf17Sru2vY0aivIrcqYUwbDbSA9LNfxrPFbWF0m1kqlhhs15ZLa3Vknob5tSXM35lir
OjrPZLlKRXvVp/6NKYJ0IXt+0diJ4fZaq2MhdP5vH0cpu9yGenh+pHuWEENxExXYCWAKFJw/HShN
QpVqyrN1QKsV1+alqcbLdCyLF2Z0cp5/mVFO2ORa2RxLaTajqiN2j4tYqyrhJ1XfXw4k5EszgRLO
pIoWlR2f1z5J/5W0w6VVm+m/Ah82lI/+96KFXp5clSiGA0Fof+Ybleeorrk2lLxgZXsc2FD3Ig9T
1/cDeVz0tP/sCzocpz7Nl304hGeNWVZXWdzf9CXMfkNDflqHdrrsZK3PeBZ+90IhnSxOgGJv6+Pe
iL57eryx/WY11hWMd87WwSDWQZCFrp+OnsPy/iy2jMSlzXhpDQVzKMXfVrbxpRTx4FoEPtbzgO3R
MAynACsL+zYtitK0p4CNlqELbrBsPXbk3p3oodlETqVjdGz9/LPgYf+CmZj4ahs7q1AQP11/JAUl
HUIr4UO2FnF7xavwNNUvKcx7SXrq9ypL4lQKPv1X4SSqp88IgyKuE9PM1lq1+aoKe+pyb7ydNH04
suG4Lr3TmPK1MuhF56lgaWXJqdF7/1RR9NWWbebQtC0dO4nYuo1gxAMF7ZQP6Tkh/vdRdmxpeWG8
TpgcnUiwzmnMsfqQhHLZ2vnfdo2vZWX7J3wIBzcR8FuQ/qrdQhX5ipY0cJgq6HHT57Vj0vC7yLAE
izA+b/v4NBb+4NoygoNKOni/JHezLAjd1qyvdEaDJWcjDid5zsLwPRILLBTOTYceRgUJfTphGc3r
Xg9ptiYJAoU2SEMXx+HDgzdijDnADIRwtxbJYF+kQuauV5WmM5L0Yx1hLXtxtjRk1qw6b+ycWhK9
aALzcxflbGGb1ujErbzwGku6jScuAkWjhSihiXLd6YUVDTcm7W7HynRCK/zUM3iHqsCAS6M/jgPz
ZoAj5uRekB+zpDtWeXflC9k4UYn1yXMovkq2naMMHi1SL1HHVIw3Ki9bbBt+bpL2CMmuinnaYkvJ
bI46v7CSumuzdWdnC7g4vWN16A43G8fL/RcQARvzq5zYsMJQawQV1r/IZMHZAOazydYlrbIlkZVe
2F506sFSKQJ8Ro0lOQ4IkFoKNRVF8AD95FzGcAAb7UlHZyp3w7QtlkqOqRMmVe1kg/21iskHo7U/
Jiqt3EDB2+8zzRYsr27TaLzqk+EstSZjjGXms3jjdZOX2lE3Gs3zoskWUa+pC3d12daRvaoB6X14
OfKeLUKBG1UZn0qjRou8a1e519ROMtbBSW/3l/dBkJf1etHVsT7Nmu46rBFI2rHfuGOBUE+M3XVZ
+6YzcOUo1l7TmFwWRnjKGLw1YjWLMIuHxfQ/RopvvHZakHnTrggvq+UkRlUvLrTVXUt/CiBEbECe
csNNCnhLphed90VsL6wcd5eG+FxEAiJWe8UHJfrbsq4XXYMJjpLwPGSIWVQPV5wn/HMUtFcdtse5
TIt1m6WnRhudjmlROKUPAa7r5BRB8XHqwbKEfouFCemQXX2eEPElqLrsNCbioq3aBaPl4E6BUT+W
4XFXlPrMhmef1PwzLcOX7LHcI97wdXAaIs4Sw4oyZ3YyGVhUUC7SdWUNt1nVXlUm7F6LMMsTEOvJ
/7oPtXWtyKpW8PTuZT4L6tXQVZ1TRGhWpGwR11m0VLFa2G3JrEVS+4WL836zpeqbYZ2QykCAFqeF
4/NwWWSJf1sYiTrPSxUsRh92sR4D9SGDLndHi11QAzomqoeblsHdMkuWu9IMG7f369hJbHjWPgJD
2MOAaQDiw822oua6bqFBS1pflTZCUtUk523TXHHRhMc6kf0yLGO2KLrxLA2668hL7UVKjNEReriV
1Zivyry+shAdrONQXrQwIggym2sm+8vJm6+tB/u647Qut6ZnS83c6nwoQz/Yvdnkx6//c61T/Hv/
wo2fX04vRvn5G/bObN+o8uxdOOVwoqeq+U1Tb378LXRm17uJ1Xryyy8U2wPFNCPRti9o+c3FJwzb
7eOXkzyQpvcMG4fl/aFjf+HXZkfQPCLYpnY7ek3KI2UxhoNZcBYOdjP8pNewaQvJb1TMYf+JwKnt
k/u349fAySF+mYrod6cZ78g1gj14DH4p9gqhhlXhIPf/FcH21P+cnojYRSGvi0ACNS50LlckKjPS
xeLOJl7dqCXNeQ7HzczbcLwRosnjDTdKUa0yUEgDX9QUBFTvGtozv/pZycEfaApf61QFYmgWsTKy
Yt2pNKnOE5HmxuDouBf5VxHXULoLQ0p4JK5vWZzcWTDYzVWC8D/Z2LbIvVuWskJe+DIscuakJKzQ
FZ6LMv0YELPusoWfiDLOHd2JNP1A4Fqiy36akuEMrEUWfTeqVqPNI0h3S/8xC4kE0CN/D6VXJk44
VKhLncpNMF0zX8yCrWoCGdh3XqezqFjXKVTpOuFtVVrrEXRY2LljmOOs/8T0Quq9EPDdm+WfviCe
j70U095+BoYd4Yiame0xYnYlTRl+i0jM4tCtNROIZ5WiBkjMsu98kEVlUPscJA83xjy77GB74ZoT
Pnl6p7UMsip2tC5YSS5QqVHg2vNz9NS1wAtTcJANuGBso8JJj9OyfOp+gXg0QLYx45s0ytakC3+0
fKtYJTavmelkZS3ll1iYXo2SjB/i9jI203O5woEUSBFR7ASaPzdvBg0ujtnf/AFrTjqtmSfV54B7
NPOdLgqb8GPm4bVQcIADjUSS8/zjnwbj07ARBIMEpwrRAP01GBdtaJh9wL4ZVmIVzBWdKcUGgmTU
J3pEmHARGkSTcxYXQ/MprkxzDBzU7SaYlP9tT1AUjSwy3Kz7yoBZABRYgZdEg1l+47KDyK0GIkcS
r0TZNRVfhrbH5ZeywRQUcDaRc/uiTVBgatmG2sy7F1B5aq0xLYKC68ErDKYN28gYzVZDLUOwg6DL
bj01ZqI81kWeeuBTvbRSw/Fglz2WyPPjJzNNhmcq5AnuBRUnX+IUkqcr0FdjJFReG19RFW2lxhpU
8CQQaa8DvHuq6SI+cjiT1UBzp1eUYSJEaAbNpzSXoDIzg5TZJ5UGaZktCqFLepW2YVZ9fb6bkz59
JMsWgiREJyZ24OAYe0jLTJc0nWeXZjH2X/sSxKzpmE1sAh+z75gAf1+y1viU07iYhAZk9PQjzP3m
BXx+mSwU0uOkMIZz88A6cKi2p5NlF7Sqh0rqr1kiDOjwCNoLgU87mPUgzpgnoPcrpF7iTRqJDBq1
zNOSgN02IgO+VRFA206afwjQKgvHpD3jfZzr9AW1Mr1VaTZf085MsIbw/uD6TcebPI61e9ZlucpG
9rXyqDTSZVRXedJcFmMd5pnbFQO8M9ew0hbX9FCkeoAfPg7Gpy7PvZNKlUnkIws0mggJggIuspMh
/eUhDSBMI7mSqfLH1MXB6T1UIjWigWSn5qgS/NU49Do4xs/jPwuKoKkkzr9Hms3EO8BwAKuYFOkj
8gArMyvarM2/WEKLSLi5icOO4MV6jVKlS0BkQLV7w1Z7Jg3HteZeneTEs3Gp72omi1XTsZdliM+1
OHaFwRkRCvEa6l1/WRZxH1epF+j8S15Cioolq2Kbn1MSsOGMVc2A6VBem4w3adAPg+U0QdkVAeJ6
2skrvxg9Y12mHCFDaTSVvLBDOTkIPW9TBLVxIyZ4dMUm93xoLXB7eRnF482YyBjhmpkkk9EKMfsA
SIPnxJcMvioC9LTvgR0T0YAf1Wj6tb3IRcWqlbSaCbu490M4GMX945XtG2AsbN2DdXY0nAf0PDSy
yTeoc5HGm76SGZgM1Zak/cSZHusPZRl7pZMkaUmR5fG9tF/7HMb135mdefymNVuCRWbZPvyMtsg0
XJTn18Zca2L2rYlZxTmxlkTudLY0mDcg5aLy5Atoiar0nZ6aVl45nY50cgLSvIOieP6Jc22EE7M5
eADYbRyFhjzP7ImgQKqgS1n3bzY202LsGj6pP1pZMYy3bAshv3gRG7EIO9rUlX8Obt/COn2+G3Q+
coY8NqI7JJGRhubwkp8KxcjapgBlmd6kPEtr5tS6EcadLoIC2iiIq4wsS6RjwssWlBQ0Th4I7SMF
XNNWIzdidUnr1NQvzhLPluBfysQenKojsr2qbcMM3UKMvT7DIjIDJzK5F+YO9ySZhD0wsQ51G8C7
OPGiuJ4kv8UOpY+oO7HywWFxyfr2+PkRz/WajaMYzKluhd6/uQwxwdMRx9ILsq6orL/bJjPhxIoS
tOIZbcdp3eLtc5yvA9L1WLZ9rBh++PW9Z2vIfFrSDOkU6n3yejktaVqEY1quw5yySUUWIKLIqkja
vAqPRzHEkDqvSyefmgx2Cum0SAExen5I9Cndg2PBwIfCbEKrAUHUJc5UdcGydNRRRkEeBgyyVef+
1IHaYM0kuvdyjDzKgL55QT+JOHTlpFLKvIChMQICN570YvpKFzHe+5eoyEKmukumeSiGToODK3rc
FQZsGuLgp7JaxYZVslVuly2r3AH2AsN9YWizCABDUwRvySAQFVPgpODZ0Oo+Rn1Ao4e/md9Omqou
CyytMRlDfVubdkwzZ6iRc7+xaDbZx9TQBID0Mk2QzB9TSWp/hQRw0/0NL7XEdHRWxLD6WDtCm2Sh
obDEeJfkk3ZroDbXIc07qLUaHgkeGNaeid8QYxFMRepzTEVdW4FRuyJpIojExEnit+38TKpwem3i
c572TEbxykMcVQn7NaW7QB7O806kG7kcZGFct6mloR227i0N7L6NXUSWgZ+9pBZm5mh6JMhDvIsR
Zgl8+zzwMiMNrzXvreuqIVgh9YBDVcJj2H7MD49yrsXS6wzdV45M2IAJT1ovg8sCpYdZ6so+qS8t
sNhetPJqbkMZQCDbqxIFmrAAqQHBr/sMhmoHG9iZDFPZJ3YGWYEUTXD4cT8BYUQhwQ81RKq9MnWq
0RMRx7BNsaynOPX52eaKQQM88hQx+MkIQEmgyAZVvPPIBu5gZfhmP1wHwSATzwGZDXLJ68D+XUg6
8nJYFkEpcxu1DVRFoJPKIixOzaRhvXByeDvGWemnBj/30sBibtHp3r81w8Rcd17D5SK2wGJ941Ey
lleplineizuSpPvIW2L248KOMgVWESwur8CLd8JuL8oi8HrtyNRMyQdmlkQtsqxUxI36ukGeGZnI
YoycIGtL3rt+H7cQhnYsuyFxekNEPFopShr+SSb1wH3X7EnTNce56gLiwX/z/PqkDix4Zq41Jt04
IqzFUsxP+njwGqeo8kiuWmX5bCFSox+vO6lpeNPwxPcWjNeUuAPiUz044E0rtVAh7WLXF4m/xvE5
9aLQJjg1T2WmeUw6EtAVMmZ2YC7zWKf870G0fmz8rbTZ99d93bP63KjqzLiCxbCabwJ5/PLv0Wr9
TDu51iSo/qX6MYmPvRDsxmrU3E61o2LNaOBa5VgV9leSRnb2LaC5bvsFlspQ3Kmm7jrTjZOuItG6
9rJC2AvEAQKFBl5qxCiWIJYRx8eghWmVBHeBnTHwmm5PmF3y85HpFkt6JGWVByiJMGtpLrOM57l1
0igvDJIPmejjwl9GrQ++/0MnPD8MVwbKDUJ5Jeqy1Ccy4oFvr7BWJENiqB1NmPWkssNOOb7BZVEv
Aq9Etvek8ysjAMUbprA2bqw6DgXb5mEjPmujkaI6weLoDM/tGNwWctHk8LoUCg8YUpsfE4okufxY
b780wjDBNeyI53jcqCtefB2bQlEki2WZ+3RNesOwLHeIRNxYx30WkTRxBOoGYBdNYYQYjs8EjMqm
9wa8W8eNRKCE/3Ho8i63LlEvEnXJyoqZQfOTuBmU3X6UEROhcgqlJk7CKpE4j28s3/OM8YzzpMJM
GUMBlX0OrV0E4sxgXmklH0hYhCS5jKIusr1lh0Kwyl/qEMmV0oXKmro0tEZi0qXpB0NYLMw8jkp7
kdWmIbLP1KcZnpdGiVJ/N75dFG6J0BszS+0mhAVxiQymP4L+w2VxikJNPj0PKozezQOSMbmKgm6a
MZbUMX7oKqiNT1lqTSqft7VvW67qao0FMGbwN45rVaa4L98ONajFiOkrIgsf2JLKw9OSgCDIzEg4
wUNyHlDxD0n6aZ4zriJwSUZjlIDCyGI74HdFgYCmWJVhCE/L7WwyWIUb2oFoDCDIm6K5qaOsCTPM
lxGM+jhoRk76czuypi6HQDofP0msLDyB4VLx1TP6aYHJ0piQF4OB75DMmaambQluhYm1iw59aPFW
JoxxN56yZKz4CsItwHeiz7X8FAvuKebyToEAcnIrIJiL3erxxkrhT1qRMQ3Oq4f7yWiwakp35+Mq
MYrpN1aJ+JyZYWl82k21sb39YZK394EpQN2dRfMUHSCZEbRfwcDnYXkcZmzAoAs64nXkjk+ZH5qf
EID7Wv1f9r6tSU6bXfcXsUqAOF1uoLun59Ceg2cy4xuVx04EAiEJEEj8+v3g8bd2nFQla93vVCqu
jLuHkw7v+5wok48HpbZlxlBD521Hfh7CwrOkDLtm8emnQlqFu7REssdHIg2MbawAc7ClKDvi96KX
yyTCD/uME/NefNxBBW0jrtB8XFMTtejRQEoOkINdeZvv3Tn5eLQfwyNlXY/7k0JBiD+SrN8v3qW+
wTjl4bgfpqFNih96ZUjWPG9BS+18jSuN99v7MZA26y3OEhe5/5awHSd8DznxMUbXNDf7qX/c0GBb
N/yP6mNFs0NAkqET5w0eJKdPfAeRyGFtrcKcLgTfkY9pxfNtlywy72HKBwyfKUHFiosfFxS7nyZg
2fsvjJb9D7pABYo7MpB9Osgt2c9/sClv1mfb8563x4Hn+L2NiUMeX0F+l4XzTfwxVloxFXN2+nnL
CwFBGIEkIgYxWmIHUDi40G2HfX4JzZaSZ1RuIl9qbYIZSgcycYaDJ6LBG17rudfANnsABoBs8Jga
e84U36ezxf6Kn3XepuAaOxSLzl/HxdQ7dTVDWiJl1Re0l0vJJg7YMCxCi883s5nwB4rGpL9IY/Ff
L1fgdglZQ0BFBlh+f1m6mQEUWEeBo4cNV8tLOjCHLoD5bR/7K5wpAIldbCKsMPnY9DY/9BJbrDy4
YGDFdE4KbFXujaROYL3hvVJdd/UTThZz34ziaJse/e43Tye8CehKiwa34xT/mDNG5T1u2ATxE9te
4iZX6/xs4rVZ06v549JdwSfcIqhCtg5XBBHRlBzSjYRY5eaR7rcvdHofNcCr9iH+gZ/mU7fiDoQ2
2q93biH2DcoRAxyfNy3QxwCM8AZcGTapbiigMWp9Ku9iHY74ROrDvYddEjthXH2ALFuY9CM72sGM
LDpzZjb8ju0DemNoy4EamoR2gChZ2KH1lRK901DNPYCJ5EZ26T6fZrq2AOF5l89YKuOUeex5k8dK
I47obPebZ9t4hwoiC3nhcC/6gePrCGvEVb6tKM9YcL1CfwAdZxGLHaRUFtvdXdaxOJ0fKGAszw6O
icA3x3TVST/VgC4gwy4zgEDpF8ohvIbqFXs1Hv4W0A1XlQ5y3zZkwvbhNkYj5E31x50UswISHbek
jZfrdUskyx66za7B04hiGqjCpk2RfsF6i/EVrNAZeigeyX4NDIpfLP5oL3eUqm9Rr6Kyhjhq1V/S
wjcmfIcaNO0vaWq0Z5Alq2kO/oAkVTh2wI4W90k59cC/wWD3YTa+AJFcu/kz4UZwXrHEx417XDPU
NuZ7sbSLid4mlgOaOI2dXWRRBdE2dS+Q90ZUlRa7g0OzH4YKNWWWJYUNLUa5FEVULfhhkC1QNYCZ
cvXPK/l4lkYLAMQVwkX8flk/lpu+X/b1r/B8X01Q/e+Tt53k/onhB3rPRLT/LAlJgE947vcPshjo
hIRUc9i5jbZnGlOZo1pkl232oT4ITNR9VhZy/5ufQxY1JVaiAjYk/NUHBL8vpwGvRudBRUPANZL8
3jYZXxWU2QMAe+o3VkTn1Qz7LOfBtsOBE3gi/EFRls1nsxGMb0rAP1yAW+5n3rVgGr/8PFAyFtjS
oD3Aw/7o2IZWbBk460Fb+tB9LFjdB9BoEIuD0RD0ZgchpzEdKa0ll0ZBnmxSGzzZNtG45nkFi7dc
txHfy7iGOhwjW/r9tOyPCReoDvsIuHm7T3Id7TRjPaxuH5MZ26KuLZNmGqQ8NKLHbDx+3BDgwPui
18GJj99LpzAQN00U91n+L8DXXxp6YDlYHzCCIyxuafg3WLmZoa4EXh09NUqlOOuMc4fZsCossyag
+wyC/H+fXUtr9nP/l+7u195uP3y6czWIud8Vhn+F30frFETwGaCqj6VRAAPGWaAPwEz650P9BUDH
bCLQpeJYgKzw3x/Cij/hzWvemZyhlPzPGCEd1JOV0YzST0is3Ed3kTb7Q7WtwBNWdKR4ZD8Xx38+
l18hBJi4MH5yvLw3T0GHY5xHv4JebIkjwLeCPyG9DMtYm4R7PT5NeEXpYVMonf/tPv/9gLBeAjiA
+TICuLjnav4ZbO+akYS9JOzRuAEbBe+w458ziJ53WPPHzP7nCwx32O7/Ne37FQK7JVA4w/GO16z8
Fch0vaB8mHs0WR8rxtpsO2jv09gnydHRKV+OQrNtfLBr7KH2ssO+nkOqGTwF00axH/3LGf060nFG
aKX2d1bHUMdBFvdXWswXJFgzH5tHiFH2SbWirsMcd7ZjWNfbfGnxCBpqPWYm1P77jmiCZj8RaN+M
3arFoLM/JhKKIVI6LC0wSBht8HHMDxZeWoi8YlOtH3yW/lhm//ki/voY8eAoiQkSuwHJhnjH8F8e
Y9qYOXLBcmmmbl+Zth+FkJ6SwT74ILcUb9P6n0NdCQgQiDsJHuT+zx6R8+vxModqBK8At5ef257j
jRElUVhZVTlOCI/93x0PkP+egICJAQMU/dtyEK8MSPTSisvHtoQieX8aWddjXgyT2TeMfz7gTu/9
aZjuVirgmZiB0KNQIJp/wTNXv7l23JLuChqisUuqTMos/pLCAfGvU/Dvh8KjgyQ3hQ0aTeZflzrJ
IuktT/nVRymyJEBHMI4iaLH+jQL/KcX404UBK8ShCghkfhDz8Kb9+uQIAS+Ttc10GjcYfqZDlLhd
jWARKm7VH9M2gEOv1MSBrRalZBu6xXJO+BzKG+zWkODwSnUayM9tRIE9kHvJEs7VlUdtkKgLc20X
Ol+xCJTT22SMRBs0CgjFzUH2dovmiiiSTrLOxwRQ223sQhWn98UHn9elaEbiT2yQoXF3HW+WApIZ
u6RtCExEQKpxhUYja2XdB0LjUfwsULIAX4O/5qOsQIWeY7NIfyxjH61GtxIs3WsjIyzdaA33MmBd
ogAFrYpy9Akwk+ADKLFSm13iqd+LueBjBdQgRzHbic7DrS27aZYh7GATZPttneqsF7b8D+RhsG1C
5PZRyPyooMCsrbi/m8n3TTwzS2zO6C26NDroXOGQskNXsVwTsBUtr3onkSp/Ap7fi/45RtlbxJfU
zwXVZ5GSYAcDpmUEzuo/+rBi9VNs6qazErArEJgMLEMpmjlXrAqs4iuRpUEMTBLdF7CCZeuBG0xu
8znxxbKpz+AbdkYLNSCJ0ouaJ5AIn1sNtJnXECFBTnBsRhOGopIhis4/PFrPKb9OUrdGX8LE+Tm/
ULky/TAUheiigximgKATxsLh5gpWSXDph0F5PNt6ddE2enj+gEwsFUqzMMkrTz1bb7timqetBB29
tuimi3wEL9o2ZDpRAk3ue0pk55uaURTcQymzQY6vA5CXwJbwX+6U28+1yIAP5+ltLrFui+PQ9Glk
UUX/qLMAfO91oh/mfdP5GBr9j2pwyPoOLdtYQBGjYVYkqQyxknGV4TSirovKtQuWAqrVUeVPeiiC
Hk6jhCdlw/n6lPgWIkvfruzU0iW+akm8neXolisgGeoxG1PYAIqkuWQtVOvAjJfxM8OgvqI8UVOJ
2de8i1H3r5y0cORYCNtL1oz0iGYXkFI0JDe5Jl9Uh+k4rDq9TddW1xlt4OYzJBiPInP0IFRrP22i
n8kBe/d8yD2Je4zYVH5rtH2KQqpvRhrwG7lMM5wxgKChfeFXi7IFDHdr/pDpxoDX1+13GPRY3Tea
Q6M7DHXCCnOdb5E8ejaABR7gUMOvzv1QUTFkxxW/8pyjH3sfnbIn6B7Yd1N0/alzYb+VvhDJsRFE
PWkKbL7sAdFMZRAr/ry6Lf/aB0OCVt7Kz2setQcSzeQantumLVUQxLcUMN1xnCeEU4iMPQA8bKFX
muPiewiqB/1MqMPHJRJNe9R+CA7hJOfHaaEAHLAU1JN39jqeRgh4E7nmFcsK1uSv7RIV/gwFgv02
RVSEB2X1jDanlY0vIVfNf8/nJJN1wILxWhaQI9Q0nMWDW+IOfZJUN8k0hwZOrUZ9JWLStw6hszdT
Gu4jlCU7h8qX9dqhnL0jWbecgX4H120XNxFE823/PVzXeCi3LYc5cIau8G3VZv3dBIGrojbcvk6T
UBEUBRrywW2bMHKbXvcw/6nR1npbO3edWm54SULdXnyYYSFGS1Uta9zH17AC9Pp6dGY8RtpGN0kv
XQmk9yVZ/TdiGYx5IabPMtm5BrRI2pI7uWR14lV8oNk8XHRDxzevYVcSBPQ2n0oLH2fXVVnLE10G
NqZfwUyrMo764QS/LowsRM4PLhy6h6nxcwc/5cyfTePN6+i0jErjrKtYOGpRCpwfGNccmBsmnmu2
irp8vS+iqYFLa1vEVyE1rI6cyBe88NSUWi/hQwES4ayjMa/sSNg1bQf6dcpTdyuA9y+gHajFQdlc
MhsYdKSW36Z5oNqyD7vi6xigqKlz1GeiTMRk7tM17Y5Y6NO0Ktotu5pD1dxDpwNtx9qMz5Ea9Gmx
LjwJvaRfx5g9r+iTnzcjt/xkNPWlMJL/7nFDTs2cWXtAGeif5rFIWDlSA8a247CANMtyTotOnwzq
0LDksJM+F8NcvMewB30WI1Pvy7Zsv1sM8HrJVHRHISw4EewUtXFmfkJ9GZTJOiy3wTh1XzaiBpgl
QgZlFuDkS+MJxV7msCIR0ebAg5IuvYIThFV6GsSpg+/1GdquGOe/RNchGeKjSOPpDbicuS/gp70K
fV88STnCEzAJc3AZlly0wbK9DJTM16Ol6/0wsfHzmOf0W9wtWBwi45cL9RKTB5jWpzCe7Y0bs/Xc
rnB5ALfJhxNLJa3RHkNhCdijOG/ByG4ZlreHLcqb5xzQyZvZ8vkzNnx+hcmW3W1hMEPDlLbHvmDJ
LRjuMK5mWfR1vnnY5Qi0aMeNB+q+AwR/z53SpoIyhBzHVZg3PVvK0VxvsBAX1N5AqNQBHZAKHuyt
kFizpTvEWZdfheD8qkVv9FO+8BjI/Bh8D1gEDdqtT+jWFpWXDrVunVlA2vltl8RLNh8IXiLew/JQ
aHa7BprfA2XpLwE8Ty/9PH7FdziA3jZ8mSQqGGEzcXGFgPwy0WF7XSgdfbEBs2vVNyu5g9THPrfR
sphTAycmrYomzG4oU2N+LIgcClhzc12Dx6WwgoDvrvNik1kpNgj5Sxmz4aIC8P03PjAZ7nVK1nm8
NcUCoid0Y7ieB2rkp9jR4CEbihYSfDc26tDAQvMoeLvIAyhf39zItlNtHYxDAhEiY2FwypZp2h7h
aBxtc9pLD1IXxqledbhrauW7lylPx74KM1QuVSItW+6Aloipim3IP6/ZBsO4In16C7keC+s1RIl4
M6MRn1+SFt3fiHUEav0ELknCB8iKrpY5za6TyJFBfIaVi0VL6Z0hhb2OsNiRc07BCJxM74exbpYp
sU9FwDsBBQ7vi7GED5oj2SCghXtqY6hm4HKn/YPyMAic1hRdZUUyE5HbtRBuqKIROP5d1mM5rSGQ
22oFZOtaIEKhSsOsu54D7ybxqfdBWmwxbv9AnKyB08huV2npKIFFaqYin2ufirSPALBPCvMhB71Z
2dBH8kBD2ze3u306LeUAmLfaZmeGMpYexE9mYQwdWpqoAwdReNe1gElr4Vp3FXP4d+s0J00GSEyM
4bnjowYdaZPMl9EK9judo/kSJIXLKikYncqMdjGgOGB2L6EOxu9LgdIkHrWPTkqxMD7wpYmQKYAS
rglUBW4eUrS1zJr00QdUZSjMbO7bvsJKOuMDigQtXj+JRcjk6aHRvS4TbkJXHDqZhVlz0JFTSXIX
Bktqn0HmSnYlTE6/8mX5sm0Nf+aN/sILnYgSbYJ8WqHtOLCcjSeCzYNgkUhH0F/ZdtP7qL+MMdIb
lmYsKm30pksYfYkupUzk0zj0aT2OqS9t3lKsr8ssv82cbcdM9aDxuGN3YBhzUoVuWk29YbOh98XU
xE8ZBERj3S7AejAeMGBK6OHW7zCFdw/aDFN+mLKM305qUE/WTDM/WAd/zxmoMc/KQLriLJUwdTSY
/tgZljwNHQkPxdyom44lwV3UOQojC0hLxSeQ1wXaojqKGFIfLdzkm4uivkSCTC9rUiwGCQphqi7Q
D67zWY8rbKnTSlxlOi4qmk6LLuEBY9CQQhBpz1OKizt4gNxPGxvb7wy8tzkJ8Gv1iEm5wibWjRfs
8tj827RDnIJAfYFTYI/Yddqj3VM37KCbF9Hy8AuQN3eEaKc4KVLIY6YzcR8IMlaLTJtXMsjnXkAJ
xtG4HbOIiTe1RrMqk1ipt5iw8dpGMXMlG53Iqxbg6DXTES6aEyDcrVsqNLvxJ4G25HpZw/Zb18TZ
l47x8LUL4/V2AXNbJ9qocwzI+AXge9Tta5rTZSyIuUsZi1G3YnHcByH9Rru9GfaD3HdtF03vasmD
Fsb/FkQowGSVnodkaFU1ja1DokO/IVnEZKsIq7jHOlKmQSuSu15P0XvTNHAeRQj+QFxKnzV51eH3
VoC/MCYar5OzTG2U1XMDIeeIWqvj11Kr+TeNrq2pOh3H5As23nWEHzFfl6tg7tJ61iK4ak0SPe+6
gWO4LZ0tWx/oT0nixLuFZxTbAzrPo7IMaijFkvgW1N14oz1EJXCXoaS5dZPV70hvcW01AWZcynbp
3bd59pgrmJTo06wGivkdmRf4SzByy2EQS3wNkBopDWvrNhTzkI3+jryYhR0RajHfUI/+rQxQjsx1
z0yQHAIjofkl25K8zFPfv2V6cVU3xVPdk8CQi12z8AnsWl5AFYQarkzntelPK4qqa6x+w3pwpmkE
SrkCpSdUHIG6xM0aBvB+7ko8j5QOfRj1AocBFCkYRBVCRBpBu+XIlxRUiuwq0aFIQ7QL2tilYt60
EWrqeGDb6zDZofsUqXCdanQVrMOSVqRqQ4JLaHnvTwGJxEA/pTZmedmFpo2/9pCNBkO1BLkT7AjC
rHPkrmtUqooK3bajGhEPjZxslWHDTXzdgL/K+9JCzU19PSyeye7G5yyKCXImXBHq+34BOhSXDjLv
wh5Hq037ynlHFa9XTBXQKHDjxMNYLs6odD5y1GrD2TY2kH9MBh7/5NBA/ySHQ2LAtT0xEoF7OWkI
peahHj0NiLgXVnd4DjSAXMoKKJnBASyQuePyf5dBkRHcx0kMvi5045LXBCxT8/QB1gZ6Jxzmvtih
0ShkTt8gfmqn7qEX2HkQzMMt+84pIy49QVe9Yb6ZEMEcb1avTdCUQw6gK0Bny8SaYovAcjy/2AaA
Qn47o6B0FyIK4mll+WRNd9rAbuFpYctDlsF7nNthkXUCY50fbmKLy9vKFvblaKogeokle4pnWOvT
QwqhahtfE2sNcjnquJ1R46B34OaodY4oGsj0VN1BhXQXQcyF0l0XWDE9IkSmOaends6k9xoo7AIk
tYVXerT9Sg98cLTtD3qF4qYAdjCo/HZD6ZcfWNCnDCzYwgpty5Cagh4yv8X0BN5Pvujc9s8B1DUz
YnBgPiupxdw5QG0iv5OhQ5UF9XszdgeVTrA1LiN0Kq7cIgPycUut/6Gyvy5gAL0HWLpcAQdubxVh
cdVFqb0ToffyoGMJsdZSgAjWQf8kCrdmZ4MSLivjQXsKT+7aDadxJlAxulyvcGWTpfuuN8I6LK1U
sjLFPmrrOd7849QGq0OBEPQHVKDoEJnQSXIaUzrLGgZI9x5szHldhnw14WPetV1Sr3gN0LcRjvAR
RtUFrcGwBXASk1GEzQHlxDhd2QYu/e88cDvigoo6Gqqta/gRPq2FBUdpwxzinMgUQ8UIVepAPZmu
wkllb/3S03CqMhZxVQFQbOHw9JmfLhKZIwhhIYmdXyF9gGyiHDVUdhU0HWZBgRRG0BUB3LpwdN6y
pAZ1+J0D4eaQc9Nlh6xL4dbnk4KU3SYwV0BbpyWkG5G3U50PSQFKKpibE3wLeDCZ40EZQ1t3Zfbc
qsoCMHvfIFjA2GDFgw2IwnXCFpqGGgESeNg1LVheHAS0Fb8HEC8BPBSa3wZYhqcvaC7X5iETctyr
rjhqr1DBpNcjzZL2HUsk4gXihYpHtcbsDjJJ/p2PIe58vm4OcjVmgYxsW+tK3ZL1OXeJvV/HvsEl
wMYGdjiTCqtpJmFW6JLiMQR8mNWFUOs5BGjR1iu0Mb+tMYWPMOkmejVQISBPHJMnw7g6ztFAXtNx
Cssigw6xGfsNCv1p8yUsR/4CT2XU1pGdFpi6+gEC+aJdiuXM0xHqtGnYIAflDN72fC36XRqBbrjS
Q+ajIxgi8KwkhrGw5gviYIDRwO/QlrPOIC+M+WRQFAx+uouttrc8CpFUQhKuEQsGgcfn1WUzVMfz
gKuEGiD7Qscm58gBaugnE+wV74SXwSNzJ/C+LeFjLyBH6Uzb1NjQBZRXgEvuNwkEoNxSrdNDt0Bg
V8dEtofNOHwHeSbTGbIRqesl1n+sUzMcIja5ap0T/5ZhtVhu3DyMuu7Nkj9OyThbHC5JDBqCFiiQ
jNRd3LPoJm/6LoNMiHlZjiErboKgid5933bXLtDTPbR6ooIGLPoKV4wdwDNkha/aZBJjlSFly9d2
9WIq+zGf2cE2bd5j/R3jHvE2kU+Oc7omLwEiDdwFyFWHcBCqpC97LcO3toDioZQQYlwUFCbkkK2J
R1NQRHA1GEYSeZChaD53iRvXCvsmqjrU53UTjybf71v6aY1XwNBxpNglRxbKq4HKgpeL7d/iSarX
cVaqbNoB2CMUlRBK8QVDvh/feLASjtrKBVWAyuNutLD3TMBdvgzcBudRYFLXY9tln2Y7q+s5MfB6
jFl3C1wguwoYyV+AGLcZhgFP33W0xQdHyfS4jD46d3j7GSIBlnzdqzUiIZ0ZAPFk05RfTXEzpPVW
IECplG3hTkMSLf0j3LJtPQLcQrzURGll4sQeUL6EN4NXDbSBa/jaMO9eCzaHyNGxBNbJpDvIvGd/
QFZMaprQ+TlHuX8KKQvfFRTorwRfScrA4cZB8v8Kz02ORICgPellxqzL7VcIlOd7bYlHqM6sSIh5
sN0XPOhQ0YRUnrAfwOJv8wn5FhnEKfj27Wqi8TcBsKPOHRoVg9A+ZNc1oXoJ8p4+iSamsqJA9c9a
DyGoMCgtuzj+5i3Q//HQaeBB4zs2qE4uNThwuJhe0dEqqR9HOimaIGujMVjlJ8S2Q5s0GvifIRJw
XkgDrgGEo/pEPaQ0/rRG8GpEdayIQ+wCsQ2CHc4Qcvv5mbVuTb4lA1XdlVC5nGnF6EjmAJb+hK4j
Fq8OahZwWtBHiCJsU1JDeBduKBtz4pHK0aUjcWfrHVDMMo1ccqR0WPMv6TDMewKa7nrXYx1LGuSx
oc6DTqEOfMo5BC0UGivIkVHGQ1Xl4YXGpIGMnSaQgjZa/U5M4LOpBqEJod5h0qvvGjCWLe+gFkLY
2C4ixxg0oEG44BsxD0ucz2hh2til4/ii8pUtogYRm6Pvg2WodeIihJqsqqcV7ygID0THdjLvttuW
0Jf4LQizA69LUZKVm26wMlwx+JlFUQGx3q+EppwU/anhbsnMbzbgW5SULcuRV1ZCC5+l7iaYJzTM
N8JPrE8rR4o8W47/TDr+xfoG8g8GagS0oMYEK51C+PArOTcQ9BzC6eIbEXCR/GS9o7RLQD+NMRKJ
rpY1RyhFRSQdo6zMxh5GJARvEOzCczy47Fn8ILr++bx+ZZdxWkg8T2FXRVwlyENwRb+eVpt4WJN4
m33vlN6JFvkh/JBd0WMgBgp02b/Qr79y8vsRYePG3di9w6B896iAP8sSABrmM4Ff4nf5ccTlQ1UT
J8MIan7KGmohgluIC2D5aBFBMn08iv+f5vAveamIJIVr6b+lAH+Lc/g/cJEM09fpzwkQH9/5GeWQ
/3h7Hsz2e6L3r0mpeBcllDyICIBJBs5nRBH9d5ZDnP4X8qIQgUcLEsHSsseogkves1Lj+L8IJA1J
AS0vEvL2AIb/5FXcfxDb/5SXCs85hs6fCHDYrvAvpBIwGkPg9DcHJxwgEdWRpeekz0EhJBBNjMO8
nDZYrq57jlDILVCwO6t19d/BzWW3SUfR5uZhuD4qZSEDmnTwtc96NJgJLS4bpGefUwFYpUx1igSG
iWYXxClOj14s7Wc5JSDB7NKeJU/DL0ozyEtFJq6RBHiAxdi8L0ikunJBPrZlK1aHSt3q7RuU8kHV
Mg7ikLkueoKqorvGbjrcsCzuTxbxeTEKnTuVIGSx6BkWYCGb63CZgPa2EqJZGaRxHQU8u4Y6FqwR
690npfP+pPu8uPUTXwSwNRc9uMAWICY7chf6Fmg0BIBLuajYHKMs7E+hivhrWLTFJQy6+9ChwWFR
+BmVt6rDFGXhYABslAT2uT9i71FRSo+M03AZomqU4wxyP6RlKKDVgNMaxefYt/aU9ER/B/1ljvEI
f4Vpx/40WNU9GyqQ5+h6Kk5aOnEFXhgqXboCNst8WM1hZH9TectQnzTrw6za7VvhV/+KnjB+4GAk
r4Dwjpc0Fu4BhkrokFEOHwHY2Rv0weZdxtbVgCayo1765ZSFHS6DO1fSbughp1/BUXXUfg+KeE/E
QlBhoW8QlnCmEOUfLOxB0JuroZ4Sdic7Lc9BHpxRSnY1dvLtNzC75mTMkvzBUdGj65pboN2IDIKo
np0j2Ofv4WHeomMRiO66wXYSHOJN2BtQSeKF+7Z4y0wKkyJU8wDV0vVJL6v5XDDa3m0kJXfrRIAQ
WKCkv8GzNd0KS/onqqg+ociJinKFh+cqcX0mSkTSxQ+bz9o7zul29FkGkDTQefYIz3yIPmw2ed1O
8bLTyeS+GDFWFJ9Thhwo2n+zkPlcGAJJrsCfxjfprPuT1CnggzxrXw38F5eB6+QBpdh25RoPuCBY
4ptoTXZNp+KfoN6ePostLirIGvqzDOxZD2yHOockv0RGR29DEaZ3htPuDCOJvhKiRzsoAf0dV9ok
n3q93kTNSjEczXgVkBmFNkfGukWdAlKgCw+RZtlXUE+/J8bJM/cahIiXyVkZRo9ZrvMaQZfRS0y7
b36NNa8CTqO3LB8+qyXeXqZJezSRA3lQTZoOqOagPYazDODnHqFwaZYwCasVEt+vYL7EfcY7g3oh
jotvqA+a07DgS3xr++e8JbJa4mA8kKWTN4LjIa5x3J5TC9A6h4D9KYunGbAJPNXl3IWfZzWcebSm
1wq16wCdWwVti0SuFFKOH2Ag7R8T1l+lfp2vU7YNZ5SNKHE08pQsFsu3WRXtOYNW+QgQzdTZNAOQ
HZx41BOhv28Apaq4E021NeC9gRV0rxCeuOds0MGDjqSq8EAzCKGbDgwjGuP7YHTHFWGqN2ZEN1YV
xTGZhTwx4NJ3KEh7UC4PC2PLa4CcF1i14vBBELgGBphCp6pfyXIZyDJ+i2f05IySGnh2dgKO5w5L
H9rgAJdd/jojlEZDHrL1LSrI/8vemWzHbW1b9ovggbrIXgJRBxmsSVEdDFISUZcHB9XX5wRlp0nK
V3x+7dvxvbZEIgLFwdlrrzX3VGEknqKLWVTZVhk7HDbTZDlB24/2sj3D6RsBxpDlLKgJKwln2fP6
u2iezNTPM486r41Q5RWRsFWTBQhp6szzqQzJXWjKl1TPWtePIsqUJPccnxVADby2tINcSR4Q39V9
rlKAVWra+HqaVc85JvZjWMXelYWMsRfCGgufVmN3lXRKhiemDCyK6icby8U2VS33UsVg0QU1EvWp
dys1cMNizn3SB/aapq137/HWOM14NR5a10zOirn/6hHR3PFGnANKyP4kYGlxKw3pmUht/PST4p0V
0mwvuzRszlN1aKgkk5xuQVGvK01EG81Dhpz1uF5bojEesqHQd3bHt2xDt9rEY6r/ADAjzweQH0+m
0SwvF9rEX+IiT+6IAfa5b0N73hipF22RRpG6pmgIFC2ML+ESL95sdux91Iw3quTUl7E1r6apq9di
1F1IZktTacyr+MJw0oEbTRvwVZkWTXpVztspMuS2RIvfZ95c3+USX4xWp2tSivNl1hvmuu4h0RAK
VmfkGqU06SmNG7up+pPWR/rB06LsK/VWthpwzvm9xusWGu54BHNR7/ALkrLMmtZ7zGw7WRXloH7J
wzbcsTLF+7DTV5NuW5ezTJVvNT7GQ03MfUMnR1xoSZnvLVMhEIBD/CqfBvcuGtxwo6mNehP3CXJg
79B4mej4bYzYaU/t1DyX6Cvf1Fmy/Mu2m6n7RzPagt/QQLW6+B6EcrRKVUddK2lC4PNeGEyKr2Hm
gYScJeoVO92Wd3+aRrfSYiMCj50mZlAaXnfVRE2+q2IeaX+snQzsn2gRBJ3QbV6Ih2X7Po91H9qC
cpbQUKQhW1z2fZntOks+ogpHPmst4oxLXPQ56+xHeqtPaihfnHx+BPNwXWrU+cSNwOAZTbFv0XvW
5GFv9SaqD3XsOLd9nen3WTqU36AsjQ9tyA/2pa1wqydTB++vjvgW8lA3oum7LRQ2GvTnbLUQAtBG
iWeCm686E7k3ic9GQkwoJKN0L5uumewvwg5fJF5YlxDywIXDK6TXGwXTQxBW6pbEVD1vCyrE86Ru
lOqxZgFl7+X1ZF/CbNNkhNkPrpK1VHmpTgPWyI5aNJUHJns7j9ZkNV9VJ4zSy3CM86MTW1p7i+YX
h9t8zvK5DOgIovjCCbDS7248CuXOagCSr7WYUDQ+I3rf+8ZJjFWpqBOGlKrc9LZ4EMQN/HaM8hXJ
fJSwyHyg7Bh2dlKTwiw6eeJvjhsPD35Al/eQtOaZBFiKKUepLD/DcXCP7q/s2IvclXOcr2OgBwfe
IMSulCTCNJRrQVRq06mPo+bUcjUPc0eOJk6GpyVsc2g9W/GFqcitVo4T8umy3QI6IQlGGu0xSfZZ
uMGzTeq0Crudu1gIcLUnW0GfL5hC8wrMv1iljRLtZ5MIMd6f8NCC5z50KvYYLQdohofqLA5tuth4
zr9Kw84DlMtpmzR9groH/RwjTrhukxwkd2jWI9iQjBdZWNP25zLvpFrrfpfrxRaMlfoCbZ5tdJ3V
NI99xA7tu+2WtvsgVFk64ps0nSaz7sKGfkoXJE2eEJ97LU3+W8R9UsShq5uE5f9zFXeOcezpWyzF
D3gAb0u5P3/yLyyf9wf3qa1BYrIMR1OXgu2vqRfGUrCB5ANbaqPdLHMd/5574ZJHoHJ3sIi/Fmx/
1XLMvUA+oAf1N+fv39Ry7ys5frXm0LkAnmpxsF+ob54x2UpWK/XOTfKXuIq8rYLp1U9cuuFvzs6f
VeRbvt17AYTfzpEAb5iGitdABwX4Xo7IS7M051HjSDr5tkIF/1NWdCrCWAb//kgcw0PzcGAbu8sn
eRNGiTqF6APPzK4bMlyrUr0QfQEPH3LGvz4QGRvdpBDGPsGx3h+oZ83xqnaud5PIXrI8ewmV5CXl
f/83h4HcrQFqpPf44czB1cO1SA4ZVxdjGjwS3sDdWFmyEQTovz+UrSGf4Z9zqMY/iGdRjShW0ePZ
9WFBJx1umB9WunvWwg/5/ZGW3/RGQlhuBxdqGwi0hQhkuh/OndMXrtJ5Q72LB2xltAOvp2i815Tp
nk2Nu/r9wRZx7ZeDIb8tgC9ElY84LAUZmWezqnceDXk2+UA8UpfBBLyvnlQXdG1CGAtsDbSY3x/4
H256cHmGZUBXNG3Emfd3CM0iqedxWe/oe2OJaRvDtzwlu1dS/t/vD7WcsF++o+Xo2JpwX/JUvz8U
uzQ5JajgO0VS5RWypsGqq+HN74/yj1/ozVFYst4+W1QwQBIkRSYsGeuot+N9X8DrLdv/3al7c6QP
p27IirjqS45EmHiCyp8+zQuF6H/weKm/fikCbC58Ks8hxUv89P2XqsKC+HdVF7u616tVrS7jIyby
GZezWUxrL1QRN7wW2BFBu52KN3uV5oa3NhqzPCz0Khtd3BnX7giaua3K4ZsTw8J30tDYYz4Ad+9k
LxOIvH00a/157YDPB1aAkVH3sNhU9QIZisNirWZAoSVvjJ0zNsXV1Hr6Q+bo1d4K0/BrX/TTaihG
axc6DJGpptLbDin3cwb6gsEeE54JPytHd9WjBey7jq6ezPJy3elOedMpqXlgvsDwjfYn83I6m89u
Q/yfUrM6Dq7o0yB2MGGvJzNXn9MsRjkTfB4FKuVTAZBllfVMXqm8qL6I9LladYsySLEehinx6dwb
iUh03tYO23rTqOEIIopCE1uiEhCOKwAUsXAVqdMFuKIR5BwWlzhKyrVt8wrAGwBSmZ1rF/Rgkg4m
XMRt2s7VESYrSO+iSbYMY1ICNEP9gVCLdRwjLf0auVV+bw8ZxB5h1I+oPjqSDr+IfK5WP9aFSSWF
jSHM/dipwSAbBjlYSlhTSXwymPm9GFyCAYoorhQl6b6GnJpjnDY13pj0RdW4pjK19YfCTV7Y/YY3
QOurPR0CPr0Q1XFiFk22aXOVphezZ/P4EtVpvMZ5aO5Z0YEl9QXh/ogWHtsAisJcl+UhiZZ6x5RR
coqM2rtI4RC82IqnnbQq5STK3IKQpgyuS8HObZ9T3R7wNLhnsc0po4bga8o4DSiJp6Bo6uiWYAFf
KUKDpDIGzVzA4lmFVpwS9AHrNQfV3No5CAldrc812dfeysaeRWOwVkDyInq6QUn6DCS/WrZnuL3n
B5dIwe1YZsWL7sTVge84gU1m5VRVfALY/b37Sre1W6OsuH+sVrVofJkWnk4vjvtqI8fCO8Ozziwq
T+cSdMiwFrmsOqqwpCPOkkfy7gVc71VtqjPjjkxecZhW3G1n1L30rXzAbgcdJ+q3dDTSJ2/QlY1X
8hzZTkWzNvH6fCvANlxTD/Vf5nbOtlYtO7QvpUWzpN1nzes5JaG6RFEG6dsoXs+zV4vv+syzRRE7
aat8sMQdlhCGfaSmdXSmnDUUvJUFC0AxDra69KrJ5CsBVjbzYMVU1g3klcMYRuW6Hem3ZW36ghXb
O2PWjHHgg2gbLSomenqiGVYxnsBTlHmonxhsMR1yhaTBq08aXN7YBegCYia8wW8hsxUN7/gHGRxr
V2Y2zl07tuczDLBfajH1W6OoCoxzwFDWM5D913FVIqQWbpQO5xVyMyrkj062zioW403Z6Luu6p8l
9Bi8Z6SmJJrokVehcxVLHkqt5GORYe3Peyz36yjjOTdpyPs6VfSDq9XzkZErm2JmfFmEv7ALGMmF
ET3DH+kbXc5Nzao4XpKrwAaGI+XCYFO5aSCxrjOZU1H1NWw2kUIpa1ndioFegba8d2uT760X6VMi
FPfCHVLrKR+Fe2X0nXYid6XdpoSNDqPkjspYUL9CHqLMWsaC9SVf3xIkX/3CbbyLDkT+N6G02A0j
mgvkxTP3SrOx7dEkfcLx4GJ6Zf0AhuNc4SvBvti2IOscYu94MqV7FVZZe6YNkpXsdaclPVToXGUS
UjqlLGKE+1b2wKHbqoKDJ1zYcjQ0vsVWiSSbI2HiQuAOhtRDgXdh1B0i0mC4XISivhBLvj2p9OqY
kzNhJW9iiaahUWU6nJ0EG8cK06S2fl11hzh57DJX+6EOrFYoonlgMTDtlIVdckqtMdr0E+5BZ2An
4StKZ53SyNoIqJhBD1UWF+DMithVeB5mu7pDS/EuZicsV6PqkHlXxBBIrjDyn9q2O+TqEumCgVcu
3elDOMviSkjWHiVi9QBksi6zHt20R4VD7UKgikiSnoxQV58BiXTHfpkJlFXywkV13sGR7rcQS7wt
4FPlvGuTCwMoxBclTcXFNMbdeZjOD4lqDA9uNjHTYKqSrTlDfp2Jj6zLGJ89puvwMs/Q8dtilRjx
SxWFUWB2yR3P833bq9FOdyvk0AjfaacaNT19gTkYBW7L4v6sWJX0dYeXHiZic6/Aq7pvSlZeZEvv
Xi1c7TYh8FMhFw+4jl4XWdsU9QZrmobmzaySzMYOznsbSyQNbrkrdMtst2Xs+bBKa7QF4aUg+fKc
xSylyGu4RVKvCDRMjHu4i6rnu7WTYM6hg7Oa+mYG/FkbSYEHqOngPUB+LXzyPHei0Av8p0ZxqBi+
UweVK5uDkQu5klqBnXsFcI8Be8cJw0Ix8/LJW9Y/pk+QOdeHZFipaNTK1iSEEB8G4o796OtF2LsH
s5eM5wptiWkKF4fXSmQmr3VexJTGru+isv+oLTvytSRyGDzh1Aj1k8fEB6Ox1PXiwEw5B06GowES
SXdZ2g7mjtTEzhmAyUzXXU3EDvlOaj0eGGaeuZmaAVYd85shNej9Y9Fmdgaba5OBiMsUtXIZQEg6
8tl0JZiXNPWVycC/ZikxVgSeLxaO/sqyUuVcAwCcrnB5jbyr9WnLc6obfpUKzOu52+30RnYYacOn
DAMeBiA9W+tq5a5AB2pfCuLcJ3TXSsOmTuaiNHVgUl5uzCce1+hblDuaxPvKMIbcGWF85YqyT0ZL
dTdOVLC+mTbLtxmxO6FaMgd/wPyDVYMvvMvkQHfQnaxPmZ3LvvbdPt7j3emyhUd20g2ofO83o2Ke
I1MKNd81vEBXtj70TGaSqgNWh30CNEYyaoaC20Of2VdkXlsdeeCtY4e3IfE177NC7b2NgLp9+Two
BAziwrpAPf3+8ziRHvEM8HnaQrvH6nNsM9bUwWFqYC6vAQBpm9+XGL9UhsTGVUpD04RHiM7xwSkh
zN4qoqGmjdiwCStDBtdoJa9jhvtUR9JB1WeY6l+2/8sBHZrjQM0Ng4bU+29YtmxwmEaXs6A0A2AC
Oqg09KAnr9K2eCK9QUhDxOwHLYJ1r6+doZo1m5gR4xBjjQE98K4sxkg2/XYUvNd/fz6Mf/p8lqbD
JXAcFSXpQ3lSj0ml4GDNdnFRmAfZi+KFvjLP1NDRxyyYIcJmG3oQD1Kcat2ph1O5EL/qi1pjo53w
JdjKlDTL6VROhFp9AdYaINQkraOpJwwaadP2LMOmu+76JqmhQIbWLmIy5NYYKVzJMS4+ZNCZT7DG
Z0zz/GPrKppzNS1EI0jSY36vJkn69fWtWJY4e4Jhzhg/8vtzoX1AXyx3o2axo1QhJsC1/mijiUCb
p7y9kOztlP22grm1GzHiY/T80iSOslPYNvpuCnQRKA2Ekbb7ZMrgL3W2h3LvYuKE62Jwm364PbuJ
sGOdaMnOo97eWkpU0XUePlsGflEsOApCBc4rZyEafLzmMpF9aJPX3Nkmm2c7YuEqa5vJWDpkK8yL
leFPhM5OMdr+l9+fY/3Xc8wWBZCaSy56ATh8uN+w2dN/z4d4Z4qBJFmOL/xMCUPvK9006yhoyUwX
HmGp+9Kc7pHWmxeltgZ8GL0VMTaCGVzLesvIzQYMGEmprmY7aWbtjv23d5YyvPc7UyJBiSmhoHB9
/fT/1as/0astass31/kX01HwxGQQMhvJ01ut+udP/SlVa5r5h2a4QEm4rV/NRf9fqtZ05terFk+d
qaKTvL6V/paqUZuAYMAUoYgDMfK37Yi5M6ynpuPyRjMcADH/xnb0wdn3CkzRGB+9cH2Y96W/Dmd7
o+vSmCWgKuV4KgfUlx7lmBktBvxHdtBDf2Ur1nRIR/p5a5UdCK19s7/LTEEbUXhl8/Dm7F3+fCG/
lbO1D+/FV3wLWuxi7EOhZ0l6/9Ywy6nOvFj2WDBKjcoOC5MvnYp009jjKvD7wZSPTl9Tk7eF2zUB
hCceXWiRjomV2Cm/e12nXvA7Ylz+ea7dzZbiatvJtsIfGrDK8ZP36qsc/WZn8fqJwf1CKWK7ojI0
7cMnTshpQVPrTuBYowhJbc7vepOu0gY7AV22fhq1dJXQLiUMYOMTnzLV2DLgj/q47avuO/0+oQUJ
T/uKXG5FNKSIVcABrZXBaazS+DKTxGxJe4jVssG5F3FzBEBrMWpKKPZ50sZ9sf39dfj1MmCsVB0u
hL2MFv+owTuTQpqjzsWJqQuIEZGr0eHlxYM7opTjJVYw76YOtfyTRfLDO5lGHosyHRr0a3X5x/Kx
3tyLljpGZi2i8lS6VGW8bOUJmgnA0jC+//0X/PAmeD0Shj6cnHSRPBbl90eqWWTnhqDxCXaF+YSm
g8cr7NxJ97M6XqsN5MfAUCe3CqASDMVnN82HlwGH50bRGT9poF+zOnw4PHSfBA8p8fWl08icDiYH
Z/nyGay5EGsE7sqfVC79dsibV9dX5fwgTgWu15vMs9EmEBUYQ0rUOQU3ckeEVjdWsTtNP2qFHZaq
kMEOLHgE7c5iSqT8bMPw64WC5MSyQecEyyTeyPenT7WlVVpWSCkhw+IpIUVAraMwn8308dmV0YFK
O3uOXA/wxNzEGxuHc0Jd3zsvnTPPVTDFkYMfPe1/JPDzvvcWff7PthTWLxcZvyY3EQo0aytPp/H+
U9otxqc27oxzRkDXoeeuOi+etwsc2tt0vURWJrt91ReTJRkxFGPt0cqt0Nt6m2PEBPLcFNc1o7CY
tZgP0cOQFtV+wvPn11ZT3wENcCkhyzCQFR5LOO8GOZEwFeVpqBVBqgTPSxRRO/jEn9gZ6ky23BEu
z6/1NLrEH2CM+IKYJ83wv9tOLxRjZTMmnKJx0lkbkFhnXx3c9CyPLfcxVImyxrarnc14wb1gUGMs
/axUCTa/lqTIwDTGlTZYympOx2+1AMwgYQsupsfO2YSikfgEdf22iRkatg0dRUt83DXhMy0/6BRJ
2ShfZQFUpCaLugeeWe+1xsu/J31t89wbRXaTeOHo+D1G+kMbtjLA2VATbdC9iwYJfY2Bv9lo2qj1
69xyGIvdD5CTg16Pw3UhjHYlqbVwsUXqCgZkt+NVozMvHbWSoIOTfxkLNab74dU3FvG8rfRSRYcu
WMxPrl21a9yF6bzpMzfaKCQMnsgZDy/woGorgN7EIMwy0vtoM3Yp9rJhGNZT1Et301ZhjFZrFLuS
vwoxz0QXtdH9oRTgb0X7DgcM65U1zr7Z5WFgdEpZbFs7W1MzTurVQD1J6dKCDkq5k7qN0Q2ewGDj
jGc2aao8hAjXdEXhE00n+f89DmOG5j6KQRmXJJXXspRX3/SpSDujJdgpZa2euqwDsERSr5m3sKS6
EChPQpWQ6nl1ozqKsU8nw0Am5xow7BvdgzRZDOhhVYbMbYZsmg3NmuErkRq0eaeFF3Gjot7usskZ
4hW1g9ed2aIzuKOGEGcW2hTvwg3j3dPwAp+TwS6xwYXIDWcwO2ZT5knr+SQQyJ+tR6LagRJ6OKz9
KQRoCXkrpDaPPWoFrHhOXqxFyK5gg8emmAN3tlgxSx17alDErZLDbpkicUk0EFBkFSXuiyJ7J1FX
aqV3kIhc6Z4scAjhoTSczrHSoBxFM087QXO/JbkfxQ6sT9HPzQbhpEw2U45wsFMFsl9g6aShAgcT
SL5tIX0jQNim/qDUxaytyMZmTJzOClW5ICuugIbpyvIhLQqv2But1+XrDIrk9Sw7A9IIuULtGA+x
cDA1xXrcbcO2r8sbXsbGgZiHnm1kzSdYV10ezWtXG2fsf+lUD+eFS4dprfCotGCqNHlo8SXkqyg0
IrlyEPNqhsoK9iclg+DmHyRuPPyWfIBixcyDuNlramLuyC9kdgDJien1SZWEq1mGSOSkkWoPKPqQ
moEByXImlZXOylENc+BLdQhOxYk9p15rTHKq9nGiDdE688yYGSv8PUQLslzcPhGEvxGNfaamS5Sv
LeGlCfwuz5F+0mYGQCUIVsxfvp3yQZcnu/YQi0pCPueWLHklRQQ5+AGPRLGxgVCvlY/Ewsv40EDt
HjdisObkyJCM7tYkG/JkjSHpUFfj5oXWC/RrLeyZ9gdpzaVnYjAdJCAns6bYax7zYWBnkUZpf0OG
ZXiu25iZxw4F0trNLBVghRvye6y8gtFftr12Qig3zCvRWdqt1hG39gdsYC7e64leITzoNNm18Axw
mjuR0C8SxaGiUpvl5kzTRmydXMTicpzMzg3UZuDaxEPJB6sA0GhH3mDePVoGd3fBKtmuqObGao8m
GeqXKT2E7Jp5o565H810kOfd2C2bT/zFl4x5ZfZnhdlx2FfVTDk/6kU3Q8lxli+/fPSB9YnPRcru
ZFol30I2WGT9OKuyOfCynkenzjGyXZUA7GlmSnYFEX/Gmqp3ZXzRaOZE8MuoY5XLzYgMeV4ocS18
rG8NzASVkXdrBFGgYvw7hA++EQsIifFln9yVxT0Zcu8ANjJBo0Ta474AxfE0lASi/bFNp2ujG1Vx
jNjmpseqBmZ44/K22IpS1U6NFzWP1LhY4OHDJvqhciNPHpk5RYBvap0G0gO0ym2tc1oDOCbTN9wb
1uUoBRnXhpF12cNgF5HYwY4oXmBcL2sI9qp4RR1ASZuA5hKbmrleDwqtzU0x1BFZWpNlbmqH+DoB
AXckoJ9aK0tvdeC7uWXyOop1775NlT5a53rJYzIroeHtzbLSmh8FC/J0wETDswH2h3sktUibb8if
92teMkNz1Fqp20Ho0c7jTWv0KlvvJv1K38u7VSa26YfZ61rtO4yvSdBa0JwehJDOrxoLbSFDDSAS
9zWXBZMq6TVmSfR9dz5ODsnqnim3riN2ZkHCazcPC/ENOIeYiTpkVXVe2qN5Rn/JBHnTlEV/jCZa
c4FriSK+ZScivqvA/MC+OYno/SwWA5nZoXcb3gJTc0MqREu+aBU+z96f2YFNd3UHWIZfhiccVzOh
wYMS1sNzHOGAB0AvbPzsqDBXuAzDedtK0mzrZJbcpInepcbliCPROhV2vVBL6l61z00tBsfGFN9B
rAcgK5jH3ZJMCanLgrVDiHytjcbYrvocOtF2Zo4IH9UcI2c1hSSyGY8MI+QBgYPGU9xyr/Gm8+65
1wtxWdJ1ZIHVaw8EdxFDexnlYzS1lqIzGWYxmoM1GVYDoEcT7lTOJJgmFB54hog7el0nBleTwmEa
zxKDmc5nTlvHxiWIntze01/3+F7jqETnWavU9IIErAO86IXsznOiKZSRSD8bEbtZDANQVfdTg6gC
L8emx2CGsfNzjvd/lZRPlJSloqOK+M/Ov9OP/un7Oxnlzx95o6MgUJCv/amV/D2JV9GWovuNcKI6
BjE9pAyexWV61195LesPlTmELso7fhR3CTH+C48fuiTlw9vK36Za5TA68raHL/aj/ynuSG0S5zbO
nVA499NgWvsJeHzLDHGyv1OMM2M11tWBArTRfFajfq3OEc+QTdJJ6qI5s9jU61+seM4YGJ638bEB
4GcGet2M1kq2CIFGb/ZfuoxOVxdNsx+DShoDr4cI5tdd2q1GxsPSwx8m7ZrcVfVY9mF/Mbfs00ko
lPTls7l1ZoLb7bBJChNqbJsWAcMhcQE49dRtbY+PyFC2dGTYTlQxxZ620XhJlNexMeu7Q7TzTG2W
qyU3+5zKnCZRPmXZ98ZRmgvQcj2VB5v/izCEzeoDe+G7FwARCHaA03L21dQS8Jk1ydwI3rH8qSGs
Wj9IN5ouGdjSTPsIPwQ85WIalYPLB6wAjM3YbqqmKIwr3a2rK89Mo+s5zfqLJl/2N05O8ordMBR6
UdEWHRjnC4OtbAKMN6Bm8PePl60rs3KFHWXsasa46ndoppSf9WrAfNQ1u1CziHuBuY0MZ+sy4CJi
wEyizupqBLBQAg0q3fFkOHNRku5iXMwerHmFRYX3UmwHKQa8El2MeL2Sjw8MtzSFcd1nZea3BqkV
nClJ2I+n7OeWmngD++u6itpiU7/uu+XPTTgdOnbkIerUpv+5Ubd+btsbdszdmWDhjklwvW7uVTFo
ITVSnIerxhT9cuM4824eUzCUyuvIxKywmal36H6WGdqfVUcrRD/MWJkGfRDal+hniTL+LFi6n+WL
9bOYeX2K/7vgfbLg0UxhwfjP693/zZ+en4p3C97PH/lzvXPNP1wMdBoDA0FMoxDTMPjT4uy6f5hg
yjFXLgop/0T4+HP5M5Y1zrGIo7JW8o7ykND+Wv7UP2j/0QDBOoe5Hk7Bv1n+PjZs+C0LL52lV1+I
zR9bRqlW69ztprLzFIW8U5JO8056prh9c07+QRD+IDSh2kBXW+K1HI1d58e+0KyJdmKrpuwArGu3
TPoCuSFV96IYmBr7iarFCX27ni/HWloziOAYS236su/lIq5FKjycd7tJq7wL1V7cANZimpvV8ZJt
KYac3385Q/v16yF22pqlMpdQY4LoBx1wzITVaA7hoGRqQyqJpurOAKhifahAQloo2gO2CheFdqNK
sCcgjZgUvbVhnpXbxsJFZ/WYu3w5lgAk0qTdedWINo7XQH0uAYWDWhTe9tWcOMxtsi3sSQ+YMlMe
gHIUV3mGaypX2u4Of155IP5H7oVd0SmccMSYEQOEV0ZUxlv0h2KfRILBdR2ePp25JT8AEs/3cWa2
904dnas07taDk1NyArvczbqRnZsmCakgTg15pQtZvMzGXF3MCJd3upqkfkkpu7GauARmUvTIaOWw
U6sQq8Lc6Fu3Vyu/ZXQkMRjoayg44uhoXXVqaxebCMX0k5pHyi63F5xeqwy7ZoLbQBLJCwn5Knr1
TbiMmrfnYgTNOseSIPCA3EHUbaMi8z0mmeIN2WqMW4dtujMN0SAeaR9akzjDXpxunNKhhB5C7vNA
jRm2TbalKJ+xgNWPKVPBHlIv0689CA0xepzwvqcuY+6ovFu0hEKfqgxSdzJuCC1CNmEAQfycxblr
BZBh8ws17114l1ApzhyyUccJwta9O814fsKkBdC3gHJTdgy+CSLuIjG063hMVELXVGoxU1/WQlPb
R0Y69ptqVLuN29Ot8UfmAX5viyLexmX8bWrTehUxUuMYea4EwTRbMWUXJycuw/y8yQuCwYauXBko
AWfqzPgWX4xaBl2wV5UVZrRQ9ZWKOSV2Yu2JTpqQHkqMLFOSnalpJL9Hwu6eM21K8/UczXa5VrrE
O3AKxIrQzremy4MBJN2pzOlqkCj6rhp08+3MPIYKudAsi+48Af+kCQnxEgGGuAHTEPDLUDIsyiQT
GSY2m5XumCqticmUnVBgq276ZLlqyF92vhqhRP6u7AkyrN1ch0Oun9mU+daIvuDjCzG5tXl6Rrgu
bARMUOBa/2MsHIV+ttKdZ3o5P3cjOFCurPVcwxG+QDxhTMLcddeN1dEn7txrRuIka2nNXxQyzid9
jvW1Ps3ipCBprwePQHRZYuBB8u03U2FelUPx4BhY/XcJcc7eJKHVx9O3kngjNQgCNDqkBLKe+5Nb
6ynBurRfZVGRMWJJl1MWTHmDQ9Ed8mnc554aTQhwbARUnHSAQO4zMTBGC6FB0lLmRFTNSk5k9m9N
hl1FXU6yfXT74daZunjtacTFVhbIPQCkIeMQfIsthe917GG2A34258uomIwVZMaGDmnQxQWxSnJl
cjcipUw3GWLWMWMqG+aITY61DCCskz462Q0AVh/vZDlcRpAKcS7UdiPioxcqPXBjxktZj3oNv5Y5
DGWoxGukC0+/T+WgWJsG9rjz3RmB9Plxx4S8QzYxNL29yQqqNMA5nsgeFavObrzF8duqJctwVTjW
rle7/N4JJ2WZ6qOHkz9g8j5YY1+p/jD37H3ZWHlbC5HvAMK+OdNGXN7I7Lh+mEmJWbCYPe1WR79I
fdEs/9kJ7fBmmrA82npJw67USprsmWHsqxziuy/pTwL9z819LVTsxiO22q6QJPiKJoSMBnSxOjam
ifbi9A5OVVtUpIAXS+Viki6F6mK5ojLgCtD5h3RbIMwo5c0sGA3qW6UigUf1Q3E1Gmb9w2SDecYH
SaJNpuMnryevmFfMSMvjdctI3T1ClXeRW4n9lOPkjpk02DOgVziYrgdi/0HG/LUyYO4wf2YpHX5j
F2u2obI3zrPUZlDoXFQ3URGjMODokli6qsyWPLf56r+7wLJLuumzXSBhT/3NruAXB8GGtl7yvu5d
KCD8zF/7QPUP/lW1GL+DhL34R/7eBzp/8ObHsePRisNltbBJ/toHauwDiRx5Br+MMasG+7c/94GY
Diw8Nosxi741yR3r3+wDP/TYwAIZRPpMiCVsZAzcO+83TRGayUyBJnc6BOQuIPdOl4CZAd6ZKZmU
5wO3LTFB4apeefGnEaQP+ycUYEwC7Jx0FdLVr7Yh2KIzoyLGbjtIvV87U2Ez0hBnJ2CJYvfmsny+
E/15KM+12F6TflM/jidpjbTXtMLqtqbGPirXNcYm4l9b09xtfj4s38b/E/2o/oeH4lR6ZI6Ic/0y
iWjWxgwIo0mQeRwT+kxzs8IkmoFidOQnNr2lUftGw3j9VoxpVk3UGdxJH7fxmCoIs1icQA+rNF4F
HfFZ2i9jb6+iMkwDpzLw7rG2BfTJq+D3p5R78B8OvnihuIvpJC0b8jft/g6iRYifuwPUZNrLyype
lwAx/91EIL6ipXNfOpDfbTKeH41XgheS6JtQblu4QLi09RK2pjU2/4+9M9mOU1m39bvcPntQBAE0
bidLZaouLavDkC2LGoKa4OnPh+1975LsLY1z2meMvddatuUkgSCI+P85v+kN21QV9GU/Pql30omf
h2NHxrZoyRnCgfr2pNx6sJ3Y6vp9pCVJEFnzgzCtVz+qihV5VqcSNuYn24g/LyMJY3j+Fq+pQOT5
ToESxjjjfYdoC5APLov7IOdmBdX24/N6tzv6eV42rVzoYdhtyXN6e154pklOqLN+7ySDXjmGcUb+
8qW2bOJDzML95Jz+dhX/ebR3Q4PtMNkRxKOzC2BhgGZyFQ0Fjfc0Q50UBN2qybJvH5+gvWy23j4L
yMnRXCHIRdaAvOHtGeqYHBh4rd3eiqW4hFuTP0RkURwA/GIhr6Js09c33qD9dU2l50V2pn9UrnPS
R021H/pg2PaTjSF/9NT3aXKMg5YCVXvY1bdLtAxA5wifSz1/MjFZf7n/iynXtJDKevYfI85vIwnc
gMcoGeH3rcTy7l+x1hm2BJQsoYgEgSiyPTcOV29rQ4d4MmdvugKfqi48BGDrSEXBJS2Y37LB/zyR
/fWrLTtbnnCX/797GNIgp0EOhhfRRQwMM3Y3qJUgifuy2xLd3N6T2QrzfpTEJ1SQEI4ENzVndJqH
bFNMHawnCNmozSA6A21cObQ9N2Hpm6sS/fRp1NvNhS1n4zBnuLJAP1AU9Jbgcww3Dz09z4cOqvo6
oH2Kgcrwdg7EVHwfjb/tq+nYZU27glrbr7vQDQA7uaf4W+57fHsXmdCIQZ0ZE5rTwz01ussqoNKG
HJbMGIEWeArz8MyERfzFaNAopyXGKyIxXzPt3HRgAUGgRouiNu4u+eRy9/Fo/fMB8V2KOEgKBe9g
z3s3WEE/u707Lje9jS+MrI9RSZkHK5nu+jlU274nJOh/cEQaatSOMJAy37x9PAIig+CgZ92+CcOD
Bewut6LvQSnOGgd5AI2vx4+P9+e73V/qWFTwUUCy9Hk3raFqHUruTbdPNVx/mzLHIQJru/VtDEYf
H+rPYeqDY5M2WJvARB7wbphGvTukI1q8PYnjLpie2jpUY+99cgH/ehSByhk3sYMS+N0FxK5pFJjn
ed3BsGxWpK0YJ7Tn/auPT+a9opOZmrPBZo6cGkEdb7+3Nyqj1W/RxUehMlnVBuVHupNTgTSxLSta
Wi3R7A4Dny4KMh7/C53UfSWy5LNpaSmXvZ1OQeNR53aX2EhUsO/uX11XhJQMHilZEL+2IzKWHVqG
bifGLvHXjpjFAWZIsG3M6kdejd5N1qXjPnLN4byYZ3ZyGdaujy/N+5bNz0uDadyhskr9032/4oiE
YcC9ddo9RNnyYDbuNjB7+ta4Ly9C+FWYdXv1NaeZv86BgV72C55TYguFiVpWSDryHyQBDxeZP23m
eXwC4mOv66RTt5oUdVoyiXviEmF9LDWZK2b32eLi7yfws0rJkp7n/13BkHSioNBszfcYVG8iqhW7
fhTRfcwstla1l25CakLrwpMdb6ymOCINefYT745A2ODQqzBcT34zbFEQBNfV7FV3PoW82Q3Lo4PJ
ckfHHQ9dlhq8KzB7Iq1RnyyP3nsNft2Cf5zBu9E5duDRo0q3e22kEaa4oITkO5Wb1DA3XdIwyfeE
aKSpeXAqPaxbBXXt41Hg/HVkUiFfmoG2Ran37QPia+YSNH/tElLRgd+nIveNZdWVJ9qS4BzzpcqH
6YuHH+076tOuH6I1YVfxhnQsQOhRu7NN9vWNRHxAatBYrDy7V7hNTXM/ufCw6VVZP3RpWUyVHmi1
bOuaKbUeI/gCU540o8E1zwzXyk/mqnr2BvNWag5EoAoKEKRl7ifX/M+lG1BzSszEU7rS/AMSsqx6
4OgzIdRp/qUMSc5J840xA5KrZtf5ZJ34l2lbsuRm5wknhLWi//bitoTVlQ2Tzl7hvQ6Q7vLWBuco
UE19cqTlk95NMBxpEV4LAZ3h/cKeonYP+9tlJDXRHeEd0Zc0n7FDF5rdhKszBAymNPxjKMkw+3gI
/eXtizmZSOOlWwDT5t1JdhGszjAlAbD39Fd0w1eTV98QaPWae903trxy8/Hxfq49/zhX1w4QWrPh
lu/ndIIU2ilJGLJsw0tavax7dOhsdBkPa4dsLvQyd1WST5tIKxY3wk/WQxs1gCnnT079r4MJsg5v
Flw0SKjf3t+k7waXkKN2P/pVtzGVJ1cCwSOJ5lW0xhf/+vGZ/+WlCbLV4TZDWqWztXydf+wRJcGN
UdFP3GTdTPtIWeF67v34kz3iX6+vRSWDkcTl/QOckrZWVJFB2O7ZIzdrf5hirNBQmGUIQnNEu7qO
0GfRG69zEFN4rKkG5NtpME7nWX42R/65KUeUzq6QTTkuDwyLb895xEEGFCvjywzkJaKURqDSzGRx
6WgdFYSZqLYo97HX2asq681PHqv3TallhmZelFxs1u0YV94dniI1OrHSbPbaEvE35TU0FQhK6C7b
xHLp9ssKNgfJSBRMDR3QbRpkjYPTTKG0wUfw4mw9Gno8H2KH6BebRrS1Jo6yffl4ZPxlovFB9tIf
NHEN/GHmig0/0W4p672cwmbXY57bUnilIEu84SeX5C+HQhIlPPBQlOG4Om9vSJJarapRuO27OSxe
haPxupcxtABDmv+D02INSsC5XEpqf8xqqlRzp3xR76HnNtdAkeWu0l54mjbd88cX8C+TGEeiLMIS
EQ3/+0qFPYOkq3qOlDhmtAm7Ut0WEYmovN0Qnk+FANxH3OTHB/3rpWR/TVtbWoK05reXMopMkgVR
fewRJw7rgg4NvePC3jSm3X5yKKy9fNi7WZOVhrkQaPCWM2O9PZhPIk4PHYYhIhqz3kkokbhJYjHO
G5SXZb6WTWtv4JzQo6qdYTR27Bz7aTsjWy2Ax7o8XIlDjfEQtjp/sMHyxpumzHwiLnMiniBv1PEz
1j3jPKPF1u6iOF+aCeWCqSw5JWftyQrJdjC4uFpHNFL69GdXgn6vN2/xZ4AbiLLYupO9jXQ5F7So
dqlVTHIL3De2HwMyqoofkpxidNwEWcn4lH6lEy5BCE183+aVpQ854SVkPCZWIbaGqaxjMaN527d9
NrQXblH2/rnoeh1eSzAW5Y5fGyPySsIaJ3oaASIZSAQiOve9ckEjkqWV7nq3zm8HMurA8ZVGdWI1
GV4sHTU2kIw4eSiIHyEopsfEcYBDGKm131cwW3SW6GhbEHbanKUD20nC6gI1ghNpx4Bm6+DqiUwN
ROWnhYEaj7pDoeyNKtxlcZVAbXsG5UO9xAu7aT37ompulYuOd4/8M9VXY+gNt0TSNd2WTMHAuzEr
ZEBbGl9Rf2ARO+1qfwqSnYD9SMqpiuZ5TVhpsC8bXlHbPFzKf8QVB5CdW9e/J9YgX095UTnrlvQ+
Cx6tAqbh99fUeXc9zpQvBIjlj7nhmzddiUAxLNLpxFj6nQ78B0gcu7Jud1PslTfEt64GEaPDRli9
t0U2brIgK3ZRPxydQY9Iu9rnNJMwRXs73PTp5OzQVb8Ixxi3A/pSvkPj7WU7mttAJHIvgrlasWKe
SbsMotNWqOmb1yGIFL2mge4Nz3Mt6YU5mBcGAIxugmXYJNcILPCVGxTNljjN5CojHX4N7dM69Ys8
PscdATLXw7TSJuHDNDsullvrOkkweCFmDg9hILL1lGY9i4rWW+e8JTZt683XpCsc6k50q2TW5BDM
2SUpV8jLRXPMpok0aTMjnrNrsEpAwcFCCG94dOJNwp29Cn1xg2J52lqjH+9mYC5rbXT9JrQJAJxZ
ut4Qj6ieSr81z8rYw1bd1XJDZ7sB4lPTyOrwNqHpyvdeVbmHJkfc6SFmODhmYh9a7flbihRHG5Mf
VH5rl7n6sUAb/Vgm4Ynnituk14/o08vtaBLv0vThY0HDErRJVviHoffAahpkC2OTuMsCPzy2oUOQ
dlT5WzMV8AzGGotIGhBsw77hJmmM4aqOGv+mhcizGp32jDg0D/wqknptkAhcQ2LznS4Ba1JgPyn8
4VW0pL7ohAZlBvop6WaN7qEucWGuWGk2CN+rJOhQuvjxvLIZPF8K5DfTxqvZR/AyZZKg6T5+VVz7
i3pklKXEHq/8zDqgENGYEeCjSGv2T/mPajvxQGzDX5IG/5fAgQ7wInfQdigQP8yLEMKwnB29fLQR
BuJttfcW8cQED0udOBlkpU3hL6FiusKyemYYsgPg7fkEwuS4k40j5VmzpUhbo71vuFIgpMt8M/vF
cBdT1b+y89S+C4sySw5jKputi+nlwhptf1cliNJW8KCnY5y05jdphqwnqe+qrTeb+aniJfu9g4gh
t7kmySkd3cQ5m6ZW3oohC18DivtoYErEOSsVDuZm1v50T5+peG1UA/9aF631hAsBOUWv3Et6+uor
nf1xgwtA7ztWLHc+vOavQ8vnaGR8uDzs+vgTXJJMpTigqGq/UIWjDZK28bz4xhgJsRPUjzHmpu+1
Etkum4z60atJYyItt8sP4O+zXYL0+Ytb4ZLAXDSOGxm6Rbfp55aHI7cNFx24gMwupbtOWXAdcAPA
cKaEvGVXGjS7jH1TcUK+Hz/fkef1UIfj4j9xE8tfBdEYJuRfijqAAxY4oHLifBmDxniE7h7fmkUM
tsVD275ruZzGA64FTtFb7LWnkMb4qjIbHgZ76sfzKAyjy8QHZIDGZT6vOuJkRQxaDVV7shdmIm+H
znZnODBefZQqji8Rg6snSnf2lsKZewkRoJZkqRdIPfsp243VRFIN+tnoMs/V4K2VCzOdh6jmoeLu
UoSvj1kRiEsvjtW3Zoga8ssa665NuN5JmoE+R7m/92MuKrIPfWowNK+V26hvpAeXzbqUs0ItUacJ
IDI3OXEnANTSwJ1qNaI+KisNzuahVd86rZrHIea6zp5XfwdvBWlj7smmAkpRhEdUrxqvWde+BGPr
Xoq5Nkag7kF0OSVLUPYoUaa+YOARNO+VPTqkizuoMPWZxWsZMWkAKcGIF4AkSqm0ZIbqw3YF6966
U5ZGuONW4b2SMVIJt6+eZCSzDQkBM7ARjIHWCnFQ++L2jo2p368RZpnhJsItdbpgcE+IIpnufSNl
XozC5MRR/G1lGtFlHyAOWcW+ywq8RPJ8CUs7PzTZYr/p0DVhOs7G8BgXHT8QDsHCGh+RzaazAuIz
85xTxirbL0DN9avvDe2LFwl3HYY6P1hNt4zyPiaiTuHquSV4fHgQVdcT+V7xJXPXzG78rlHPThrL
WyOYYc+rcowvtUQtu2pF2Tzm9Txd+bLtH0wkNTfJcrttKOBnbmrB2BEDB8oMvaNihyifRUZ8KcgK
vgM0oa/MyNCv5gwtw5iwy6wo2oc3+HvEoTbj8kxC+cIRMmc3LNmn+8CkIzOP+JhghFES3xokpb96
KEnIhuvjEDCai5ZwBTQaWZE0KgRaaKsgVyWGDG9EzJZrpfoWNXIxDAT+xj0jaTbqhqkXWgShSEkd
X6KaqKx1Yc3VlUEcKAGLOudem60fk6HtVH65DtrutfIN9kyDWZCNVoyQHKrUehAR/oMB8e0POaSY
T3n06mtmi/m1slPVrJGcIPlpUrf/YftY9bhnHmNfKS6L5E3e7s0xs5rVImK8m+3cuAk6k9nMk0iZ
lF9fd2FJ4b+21UU3aPWVuMn62ur86DKUYP66AG4gIBF8hW28+Cd8nm8IcN2XOkkIGWgMv2WOr7Il
oUBXXDzf8c7ZE4c71YcNkxgaeOqmndPTEHb8pxlU10VYqGg/5PlwAtaHW8Nr88xpRIb4xouSq5/s
J8zW7T2Zm1ia5vi1iyq1U61SahMOyvnmBiC2hMKgpaDQbGyH4GN3cOTe4nqt6GiKTQbrCnyKU+gb
q2imKxYhhLOJNHyw80iAy69uSdU7B42e0Is0E/YyBOqO+Ecvauo/JFANR/LaGw6byUtzxICFuZB5
Y8F5TWZinE+SONRSu+GtDKHXBVPSR0y6xbxQ3EBuoOA8uEl3HLQmv5Zn89yMxuaMqI7yGMWlXrHU
ZwkY0P6jhPocuHj7Mq+cbjKiHF7IIjzWiWkxpYEimJ223pbSUuupE6fTlIovrLdJJTOn6lswLn2m
qtvFVJYPdQgBc13HLEiHtNJf/GmMbswyHnce4FpZ5fUmGAF1r5K6OiHi75n6X/GV7ON5MbRykdBp
Rkz07HDWntYiXrJN20NmmNDPQgNOQiHUrsVodlqEZI8IENnX/IdHUT407vrakEx1QXTTtxykd0Pv
qsePtKIwrYlTDMUzHkP5gMs0P0kS72FKzWJPuTRmHchSjjA1jZI1GePzxKdwU1n2IXRm61tshuOO
nFxzD+8fFVKCfG8ceBhbFXerMaNUGGktT1lciC+QAwlkm6odjxMTMJiqeRXJOtgHeRC8EmZrf5mU
sC6CIphRLRTijjzSdD2xht25zF2cWps/WK7nXeuBu+QOwCt2HuvCVdM1IBbIEvkx02qy1ypC9Vqn
DANI/HCfjKkknUYpHa9EQW74pEjYo4GwIiQBpqgnWdAjkn1Oyfs4RmN50hHBgY5LGGeVJuRlhifZ
4YDd8SgSEjYDNqOrx4LM6y8K4Yb3eMDWySQGEOmema6U3yU3vtnMG1KF/dNWJ0uyZbyN3RxSn9O4
l4Vyq2odj4FF0yKfD1pXi0rZ4LUD+jfjgUPGq6KJVPDUiasVttHFStiUbEtztKhqRQ9tOCexLn0s
bCH3rkUBntIa+Pl6VpQ0+sSYroLQqc80xWx2dd5AkjHiPTJ+iGK5gdl1bFJvOgkHoKJ+m53n3OXT
tsRE3YoKLSMNnlU5tt0ZdV+9km16Yk1G8AgibMU+5xmW6+IRdud1vURSAzAAmTaAJnzEldkcKtv7
Zs3yR9hU9RMr1vwpJzWQSQsqvpdjYHaGPtp2HjA9TQbpJkfITNM76OY1GduxYjk0nWAEHZKj4VSj
2Aye2XonXmbhNC2FrC4NsuGx5GqvuqR8g1rQ9lMU1z2wJ3Celps+FUVaXsN1Kq7JF8hy0pKZQNN4
7F7yFjhf2aYxsB2T3F/b4ANrVABHF9/KrRa2Pz42rHi4bwmbHBxtoBMHQzqHXPm8UbDbfOVtSe1s
zskLoujPH1VhYt+xPmZnCqBXHKNsal+KDDhI27cUEaDQFq+ZWKSP7dyFT2abWiiJFytdJTCftvUU
PhEnwiZchIlBPPkcti+oJtHI2/MQeNs5c8vbvJ6YGNp4GitYbNBLdyIYqWj0U8zwiO2eBU5VYj+P
kaXilCei+8m1XP5OoKa82XjInd2NKE2GUekQv7yBmpVVWCqRS21KVFoem5iJg6aJKNvTZHY79o1m
OVjoo9WIjpHFK588E4YMI3Sk/LiJRaCNPcF7LAE6OqTwXha8aRqbotzIhkykdR5K7pIx86pbgwwE
2tsMoNqinqzGFT5odI39guntaweoyogH4unXxXQHIyIblPZkskZiiTLNs2biOdhPVHsnAKzk1GAc
1tSCuPTY/MtbF/1Yuc+TlHIPyoKEDWY2ZSfKogp0adfuBE/Xnd1TTYzlrTuiqOAW0m9FJV4vOk3P
pR7SKNCBpy0qhmFfIEqPz4OhG14HSW101dvALs6lYRGiqQebaCnM6QWQkuvMC+pwrZRv3uGzbPXJ
RBk+vBT9wkm0B5PvyKqcb52UITdP6qk06P9VUCK5Jzy71P5jqM5kPYaMuY6fn0u7fUnYvSQrvuyS
rTW0PxK4B9BM+wY/dB8USYpLOcFXlps8PytwoeZ8UlL/O44AZsiUqjpWdG4sVHrAFUERpaG3QoJU
nZBhyjPFhpuXMO+vddEvAcEl8cvgLmZQOJfx4JhAelhC5oQdkfqKNvDeSqF51nllHulJNydj0TvX
ReRPZ2iZkod5jsf70RbDrzbY/zqRPtGgQomiTfyfnUibH/nz+Nz8+CfC6tff+S1B9TAVCbaHbCIo
s+PFoWHx77QF918ekjqXii4dfmlT7v23AjX4l+/wG7h3BGAk1HD/T4Hq4F8ShNwttDm0ENQv/jsK
VHSRb8u8JPO5ErmDMC36+gGd2rdl3iwdIPTNQX2ipY4fsUWWikhSZ+xXE/rmNbv/otupWl/lFSkJ
a+KO16g8A6RyptqRhFcivWdZ8hgmPbgOLH1yjUV6/DF1cgkmhQcNhYAwywhQJyt7Ckf5kzBg7KIM
UrsSQO1eU0Kn+BTQuuYiJifAz93btBtLihXdfJGnbjeSgMOD5eHMJvUUgyHGUBNNWRWiCfeIO+5i
NqaobJvTqUYrLwuHSDTewfuRL2ezAZLq4M1JeKgw7NxQDuRF3CZPqVcbj0leGHdRXdKMI4Kdp9qO
QGgopPg4Ui7JVfbRU7XXgx+9uEbGSYacqRXb18LW2S4IcD/rnzWOqOz2ZpS9KlLcWH4HUMJLc+62
pKUTaVrDMAa42t3Eg30tnQl1mdeddxX0w962r6lM3OFrOCezuFzFU3lLwcw6m0Y8MXlWDrxox+Uf
Bauj4kz46jGEJrqerW5C9R89UWs+LDlLqyUcLtOwoNHlsJCtbqfUmL9CXTc3yolpxPuq3/UQBdZs
XdYMwbvJCVlVAZIhgHj5CvVKunx0UE/OntWweelkhkHxJkPu3gb5Q6V78YBrvdw70PDX2FYdqma8
/0iRhW9gFq/trK5MuIzksRrHTuj6uUL5e4eOfyC9mILN2lH0An1bXcHiOgn9GaiC29WXZMk2j2CS
72SbVPtqQi1swUI5kyHp4bMXWOQlSCqVuX+fz8qApOyM99AmI+jsFcVWuBUYrIKw/26YdVOuvdp0
rjvMQBcFW1Debza2XBJu6nlLCMKtA9Ns6zRlA0ahcm7avAt2rQ+T2HHwqIY8ObyNh2QT5/j/hwJk
8b6pHWKb6KVaq2hZoadoeFYd7qHqgqm8P40iqrK7sTHce+gLyakopPnECmvYtNjC1rwwSPEGR15V
O8sHBETcozZPR41R5sBOBmeJm3b6FVfvbOx9YFbhqw688Ty3GzKDo1Jk25w0owZBbEQ4WWrd/py+
/nei/2Sit5BxfzTRYzltM5qEP346Fw4v//f//Pob/3bY26TqoNnAGuAhKJWLGPzXNE/njBkbnisi
Y4R/P18Av6d5z/oXhS9+HJIaomBradD/Nhq4/JGLVnhRuy1KATwI/w2//U9p0/9v5i1fB5eDi4bF
AoqIV+5d55B9iC5YX4gfMQvv9BXjWugQ5Ae5njzqrktt/ZCyaet2rXZyoMmtdt3viDRVeWZV1GHt
nTKWhVFW+wbGvJIECnZyfp7F031jFgaRUI1QcpZQw6dogJrvQLpCXkFSxgyZJ2UpfgkSQHk0DExl
jPcxRNclNg3jg78ROkjspbBI7t7eaVGIYMXDt0cqcT6SoRruyiFtVbLWbRyWxq+1zX9U2r6TVYkl
wYb8n0XPJPFj4O94+w6sWglRq53dH6odh4Ctd+SRIr9qhIMPkxJLwCEnAuaK15olnL5DvEMk/NrG
lsX5lNYYTff/GFtXv+7MP1mOP5Ug/7xhlO3Q2AE49pH+ot9495W81J6Y0JrohYQ8NztXgiDt4ywW
4sg+NmQCpr8gE8+imRArH1RBOimUy6mpquy5mlpNRdXr2dsecQ4Se7mlYQ2IYM4nbsW26+YY+2kj
l+xTOWe1vJjnzOLHKDNiq12ZUdvTjvv4pN7KURBZc5HRNiEeY2Ms/xDBsj6FocSL6IeJxEHeumVi
VDdFHlbz1ccHeqsBWQ6ERHSR9rrorlnWvFvTaAxdlDOm8GVh3FnOVuVhJtiqmjzhcGxScTm2lct0
CtkyN8h4tCJvuMHW92mm0NuO/c9vgjgWP4pLwY+Q5OWS/EOBg65Kwx5L5QtRFo28cJVOQeA14Oo8
54j5k8bdJxd5GRj/GDicO5OJYJ23KMjwYr9r29sUX8hmc+2XyYraRPwA9kWX4BCqnrEQVfVy2rmW
ff+Zouyd9GU5V1JQMBOxLl0Cz813Vz2tKisbKR68jKOMPfMk1Jn3mtsdD/O682Dlq8spmEOTFUwC
8t7cukOczQ9p6ynWWhAewokUjzQsgus0RT0m1jFZw/lZRn+D+F+0moKUpI9Hyh9DEoIjMBPEOvC2
F+HI2/tjWJHhVbnnfM97Ej/0ptbKINhh8OdQf0bN/vNYDHy5/A+N8SITenssh1T3BkVW+52U+d6n
Ke0tQJ6QiBSGxMen9ccgWHTDAfonRgLWhvcTmhXAJ5tss/xeItrg4jZGkKWvA5QM97GqClk5G2wC
FXkaHx/3nZ2CMQCEGi8ZnBgLUYX1ftoKDfoJqnGNb7SBLRsylwclpF17PoR6c205OdzBEx6TzHvW
yD2I8KmbBmghqdaTPdxRNB6hdMX+NHffyE5MSTIlHQTdB7pEluEff1vu9LuHhS/oIYzjxgeLFe79
kHWBujdF31TfYj/Bg7FKfd3NV62cGu7PrDEND/ugVa28MJwwYXy0pRC8DErUMEyWQSYi/Z17WaSv
sl0ks7z+REaY3GAh7Xj9NQGLUDG7uFMfkZYZBZQPWUp6GTd9yLuWu1M2neQ1XNKz5I7ERbhM0UYb
xxzQhkVIDkisuukrqgGWECsKUSHXwk5Th0nenBNZpztb1C4jto7HZOEtiBTdy9hbiUUaStjOVwzo
wKWXX/LEEWGU8h0Jbg3KniJ9bz1mbaVSwpnklM8Pc+d4w93Q1HK4aVN+Z1zFZcozAehTVtwzFtEj
hy4cQKUayKsymFQwv1ecDIm7aRztdFzK0l21ZHryk9JKQn4kkQSdUTZFIdhdd6NX8DLTNfuTbt02
CH/JB4sCDm0kY8CPAztYjmYgy5QXTpDBvCP90h3YVcCEP89F6ev9aLVTeRojOO+P/dRPjKXJp/6p
F9mEpU/9oY15WZqklPCv2g9tJhE6Ph35OJUoVZad/D4B1t0xp1pi4ZLpxqSIzwV1zZLh15KjxYSZ
F55pFFs2oZJ/JZ6CD0PZPUOW/PszajJOm62T0FQFREYcyDitnHh2uQa9k2gOPamYiVg7FecU/bqq
IstGrpzLxowfGMcuzkikaHpk6VYcLEd0DI9Vm1ah5LIo+sicHlPXMlyqoOOt5YAcZdCkoUyLm7Jz
AdvsUgemhlwp6vg8U0MZBIyayG5y7hm7Tz4Qw58Vejvwg5nvHA0ws/p7DWyNa1iRsrEkvDDfW+Gt
n1OOSDez1/v5eAADP2QJuTs0tPxNyk6QP9OS1SInkQZKTue1A98y2rLZXu67Zw/MAttmdgCPbCs7
XMZv49SCXyFCqJ3hGLSD4FNongkehT7FZgZNKeo8ZuMGhxZfSXP2/ObY05NJNyKIgbiscffwCGq/
zhgpziylOBnAofD10iLxl3UbyoYsuWjh+LuPSS/4BZ4m7fG1UhEs17geCq5gP41wRFezT+8H3zlL
QHGSdpPg+kSmXIbosrQe7pRf8s/a8nMeYI8AVXnB0nFmlcFuj+cc6N28TB4LmfA5rZ1meaQFZBFE
7/DKuRNuy7qxXHXKcoY7srFsrkJceUvNcoAgmBbn9LwsPrBuWmCgayAW/TKqnQRW8AYNwhJLM/k4
T5tNat4hCCRxakOJx1tmpjiPAb1KEzoDMTMKkjbVAUK7GdtUq6MBjcKVq/USD+W3KFnFNihgJJS8
+sZK0mVnb9qwie9yErUxXDrJZWWxZycZGYDVMlthYSQeDn13C9QJ4QktDACIdVfR48npNIynGT4Z
vmNotNybGj115T6XrUWbiLJRihblNsDzL8qLqq2CyQdIkYgx3zIRM91sOydKdY2vrsesuOpZt0/D
KrRlF5+ETtoDCkexwzQrv88jPa54mWw15xyA4Zqp8jfxFMfRWVbFveVddBMQFwZPQgYNI7Fjp612
5FUv49JEG80YQqhUZ9FpNZOXQYnGHvoGVqbrMFW2NYIqyj80QBxS5E3D6uuLdpQ2U25a1j13Cdet
zbuAqszIZwW1ucyC/ZJwzKyTqLAbdmanRn6SLUzNn3UNuKpTMmkoKFwHXbqsCGPRR0xPStBMHU+7
2GB2GLiKPAuW3bUMqKFuHIJGuPu1dk992JPixM/bmS8eT0bPoYWVT3x/pkteRzSxsR9vipDksXZL
TP3yku26vmY4TtIlv4OXcqOZH7QfG+JyMnWj6IXqwhUnCuAlp+RXTdWsZlKmOL6JM1J/J9eK3cjv
fQiz/nJxRipYBCtloGVQEEdxipDm0KdI1KB44YvcoL0pw63ADlrfhvXEyScVL3+9HfTo8Y29dESd
tquK2OPBTvuZ5TTpr5hCs9XvYV0k9DuYZETlMHDJyloWzpJMeM6qNXxeWhY1dK6x4zVBQ+9W55HJ
82lECU+u8EPcXqsxtjx1YSdMu5s2yJrOWHmzpeUTsLe8QfUz5XcB5r2UMUSGNmKdUg0Z/O2hV98V
yFnjtIkKQ5xT/yO7CHJtUj/BeJEzrYuyyl8EHormpoAh0zyPcF7HyzkwSBbHYNRBoACGrmhiIkZc
bJaAAVoKRaPrDxdNHYe0VmRhFtaZk/Na3YZ+N1iYPRvgRqtqggtJl6kcGmiS0ZQNyyJ1bkadrwTJ
cDZstMbQ3dfAtnpxK/NOC3w30Bgn4LM5dgcwdQHnj0JOhyRFdyzQeRq9OR/nGXlGPpvNLqTAW52C
9wiJpOuy8xFfjNrRAYtgJ7FAm++iFOIHLz7ZeccW1oe/cgRd6DVi96CiXRl1bbCBCezhS/U8G+G/
m0cnmCG6DZKecT6ltonRxxqpnu5CNVlltwJePSfrOHRc40oBqRL3KEnoB+6xR2hVb4PKnKa7qZuc
7txoyd27EYZoZxL4GNUr7CKyuZ+9IcKfl3cSguWefOtonlbm4Cm5CWikQOxOOiC4cyVI1VwFZJXY
8dpr5rb2v1lF6pcvsa2qYdpkstM1cCbXQWTSe6ryVogT3I5me1jWrr/pyUPP5T4sjExeBBaM0Gw/
SMWyNv4R+6XTBRZZWfTVCeh0Oz2jJnWAikYXjc3JpFe/V98m0hdp3YxRUdE8HpHy8VpShUOL+h57
lVJio8KxCdGUmFSUsxM9eC6rsdAceWAaSoaM/9JogMvsG2caltdKwETCw137y/Kx4QXO4xALucxw
Be0EppLEIBwn3OEJpTW8nJga/dO5jgyWpKguBl49AI5S3jJd6aJz22vP4zORM1fL6o9u37Jz8OgX
8G31f7F3JstxK9mW/Zc3LqShbwZvUIieDPatOIFRooQecHSO5utrOalbKVI3KbvzHKSlKZNkRCAA
9+Pn7L22LUsAWENTpu6jU3UVb8UQmpcHO1qg9BoEojyWSafrqOx9EL/C3NmmQxVMWpiqogNwraxl
mc+kbARoNEYYka2yI+VLGkjULOiJZkFJRD6kxZpSDqXOB6UugSC9cpyyVQtiWZjs0aOPtGw8EBTW
c4FEhfGCoPNmnHinLThsXnugl10vN9J2Gv6/Ogom/hjesohnqXNqxgE74tPUOpnbHlTClZkZAe+o
AsFqtM8B7kF+JIgkq43ZD637dRybilGiyRj+SNiEZFvshVC1VCU8VbIkQa+uEQk0bm/8GLRuzoP1
WBhyKEL2Q/oGIUl7E9c2wE/J5WcNn1WJ9NrucbtS7VI/dzDbqLmOea2rjoUbECNRhYYVaVxIESOs
rXdzWnLoKAaNC8syk6l3MHRawu3z15VAn8dgcxBgMegPVQl/sYZMVKITMqrZL0IKInUrpmiHOLOU
U+Q8Fq1B7+nta2TDNIx7jn9Df0tc8cQntrIKYdF+6KRnAKqKczkml8uY6VHwRTLSzUiJEm5cjgeb
clTeLtjw+VTGIlTzqW0HmSYHoVeqqNB7sGjIgMxZnYl9t+FmKenXMSNNR731+jVBGlQpsRmpal7W
Ajz8XhdxJ/3LpU/MOmVU4Om8n3mx1XNgWZgXmlDCB5e3RWerR6QBLkrDqyINtttE0laFGplZlIcN
TDDUctGARW3XmF5BnR2/7a6JlDGb5oAChAfKsgRVoMtYiXqzd9X9GJF2RWWtcwWyH9HC6HtWpHP1
01Ql7XI5Fr7HdmkkvC9zRWSCKg2huyChXBuWUO/27fHIe4fvpWA4zZfadix85dGaLBk/SZCiKbEU
hpczzi8b7oVilc7UBNnWbm117xaVGVRn5WjEsl/HRedDVucPlBZF7VhjMFgNmix5rWpp+Qi6kIDo
sHCp0jqQNUe+2AvS9lm2Q0oEXpcPomdxgdBqHe3RQJ0cIonmPit1Ux0CM+FwYtONSX0hnR1QXnLw
5HvuZ2eZT63R5PzEXHSeiCIzIZg/y8SYuCioaFTl08W6pNboar/l06YTRGGyHd9OxP6CgExuJ4wv
nL6quLH4V8yZBQUeZuTpG3KWZrnUNakT6ZGgfyJpOGnjTtv7zDCHW3cpLHKqtNHg+gO0UodudBOq
CmsnQx3yvaBVhXwsau6PqItivrW+pKFbrydfA1afttIBZEU6eQ00jCKENQBXDGfeQ+Mh2uzU+YHb
yUWYwB9qo0UtlYI12d0LDzoMXBZv4tbfG74BwGzOCZj89vboVZI4qgVtURlUBCA0ddE1617KTt0Y
1ajaYuC4X7nleEXH6kK3p6kCwB0v6sRNbnfPhRwNlBH5ntNyLM5c2HAUr/OYxbsoqabhisjIpTv4
w4Rl1kewjll28DSb+gCltWTpdBFS8WcCG+dBsMuaSlWiJpAI1pnx7dQ45aDVk0ODcY9FioJ/cFcd
DTmz2ASxVKfAt4NFES3qTdeE/WK34ymblfbQXzjx2tJHhacCa8EHrsakqvhKU2NQbx3UPTvhZkoG
cpI3CMfs/MwTNEf4wWXmjprNXC1YPV+jRppR3jG6DF0t7RYmA4lV5c9WPakT+vy2cgQQ3LmGpZGr
u/LzrtHf9IzggwYEe5Dw4/xmzUd8A4E/KMavU9Src6ZMNDJG1sQANkUQdkPL5/3DS37sHNKmIsbc
IRDcNrAFf+zpzqIC29FDCnRcxsE/irdbo2Ccztb1+af7/aUUGBUssxoYMZr60KQ0k1gsku7E19SO
1PpUu7YlKQpZrFm7Pn+t127gr71qgza1h3PU9OA0/T6VQq5MCgksyq+TVQ4cZIZEyepWTm8nPIZI
tAz2QsJiWTSGynYwXgyyaHzc+r3JuZsuhJpsBBx51drztjL/nH1UbayOCJXndOwJntuM/Ovzt//b
pQJ4grExABLGcdzU1f//S29/ahnAxyBTnvvUmHgfbFDqWMjmyhHq85f67Z6DZmXBz3KZBEHt+tg6
poxCWEUB9RwkeDZmWut+Nt4bi6ceETeKxz/ech9HKGBnMPfjzeA1HQhJH+4D1E2WHzMreBbIu/nr
/cTDdkkIoNogTNRt5BQH1PsUEzP//l6Ynt5esNqhgP78s3+8zExNHQBuaqrK44aF9P1lHqt+ksho
rSd6Ehwd5yShS+UDF2UF/PyVPl5ljCg6n9Yi68FjgvSxeZ1TGKIGyoynoaq9/KwXhdqg0oyT2p6g
BFU1fv6C702kDGiwcNJ2ZsjrMOGjffT+o/WZv7CYzC25IsyJkg3WRLXMsSgSHLyK2qaYADum8ZwE
Ky8n4XvefP4GXm2qvz6BlFqWqSyzHkokPrr5/h1wSkzIfvaqpybRZ2LDmWUt+YauRxJku7eyRbaJ
Ko1BJ6n1+2dTXHMwU1mb0u3RVR7Gt4tTQrzlGtH6ByJAczWwOC0shV+xJXRAhvxu7ZMP5ONaNfKe
1dobHbVZynmoCZZNIp0HPwTbo/qviFRpHhngLkdM0jktuo1PMW/2h5TRMmlNda6p2gpNniq7SFbH
87iCtam2c6CN1DYe1nP+vBCt4G15bw36jtKeVTPPTVU0ZX7/WvGZhiqWERZlrCQ6oexcfz/OWjqT
ppykarJUOW3Zzy//bzecR2YgXmVyCE0oLx9v7YGTRaLpy/wFQYpFzRqLXh2BEEirCuBny/rzl1RP
y7svnKUWTg8zGmzyvvcRCcDMCV9g549fghhZmLVBBurmZ4qNlWvneqfzDkK7CAYOUZMRqaJQK0r1
bj5/Gx8/uQUnSGflVH4LnrmPIASc59XId5l8yWvanyfoL/vyzoSv3h7Nrj///MU+riAQsB3Sgn3U
wD6z0Y+efJRiMebMrnuSDeE+907mqdsiy4SqrD5/KfPDI81fR9GnEIcekzfL0j8MFBXSsSgqad4h
itWJOKN92cfbmDYqJ900G9kdMPstJf/l0bDhvpxwst9TCjutHwraurRgOPKo+b0YrYI61FhsVain
MSeUBA7a/C0h3U61tSZNtQH83q15CKXvqjYx6Fd+WuJK5MNpucNehCRJTYpwxKn1mgNBPjUHTWMd
LbZVrcf2W0zHf9RTfLjeXAMIcIAzYYt4sDI/XgOHuJGgdIfpbijRfed8XkYVAF5HKGX3n19v68P9
rL5TFi8XwYXLtgh+4v0CNtaCnqphR7d4nV9fa3BoneayUaX+wFLPEvQ2ey8Q6XAVqqlSXdKf/2ol
hruUA4LOxXVsT/UzOQsKVjqTuBM6ClqeDdoCVk0kOJtSUeYjgsWBA9MGTzfH43RhUZPbn4M/pkVq
iKTh2uTZWXzkf3Ir61J94YuT8Sra6yTee2tNSIMOaL/WnER9k5lB1TKGnmThr9cYd1Rj+ecIjSeS
ezdj5sG+F8HF4w/ORjn+MXzaf//1YSvEFWfqCooKREElrL6/pA2fAFediL4V0vIes7bCVW8yHt27
SAdtevxJv43tKTid/ZQkBWFH1b408+JeximUaiVgZmgaW2EA/7gLYbg1dxHn1+6ymDqZwPqRQJ2D
7Kpk1PZNCrsTodtqybxiluNeSCeqTxM97c7YkRLiN3DP5Wuty6yHhTmyPCGOI3NCAWvIXtM1zO+1
RUN32BdwkFek21za7Er51i400kXmVq57MTcbZuLFfdLhJioKkylBJnraeXU+MsLrjeIJHQDC9ClG
7D0sjU4Smmi9W5P9+VkkGBvCqHUTWhhx1+3MrKpuR88a7lOEguigdA29vUbf7gtxo91LoYn2BvtW
R1kUDftsGrItY4JZQMJmuIzlO0i1cLBLeVJU9aYfA0nDJsmyh8F3Md770YDLcWzr2yWDc035qaE6
JStghX73yu5n/as5992T4S32He470FuTW57mHnFEdjqnp58/ZL/dEJRfSp1GpcI86Dfx2OB0QQ2p
vnxpKhWnZBUin3DeG+jBPn+hV13Cv3cnbj3OU6bJPF6FTlrBRznGZJa5KZGrvBhjza1kveJGQXEZ
KaD5wruuzDK6TrtIAyZfOIFYW1KkxU6mDlZ3cvzgQaS9e9G6bXBSaY13xzbUUT4MRX9fluzpZIGV
8PB6w77SZVb9QDzvHyu6llcSH/1DkHF8C43a0HEm5PGFVZKFi8C4dGlq5IyojDGg39QG80tWQ+zN
mqHdGrGjP+tTb5GkGFj/qER4vSKvV58yTaVuf5QyYbjNPbIKqheeFaxFZkRmilvUmMjdVnfvPr/+
7xfTtxfzECmqEov6+WM1GC02ZXUbVC/gaUr0WZN+C8TbJLirzM+kbQFKnGCxXjGeBZD9+Wt/EOHx
4qoMoAziBkD0bn4sCQzN6yYbgv+LPai7LEmtZIe3r9hPy/QMo6P4QjbXtB7MmKFH02ruHqA4EQuf
vw1HrW7vbkFgLupUhxgQ4RiQ5/ern4EFmPFB4r3EA4MD2mltHk4KtrjumJL0a0ka2d4r+2kIiR0u
mfbU5b6mb3UmhSvxaHixdrEYsb23MGEzn1Ap5Sn99FWba2fpXHnH2Zp3xMZZt/RAi4ta4+4MXQZj
82rpJ8YuGXGRK08E3jVlI16V0U5/zG6WkqaDozynU7xPMYJeAFTGklxH3fB1LpLhTnfM/EqrfDYI
dzLGrWX2yPitNo1vxyJAiZ80Oh8gmQxAG33MCMDLmoxBCHvije1o/jFNZvvBoKsdgXXInekPz/d7
WRJfMdcW5jTHfZfTrPeRaIq/hfGa7kUvTWo751pjZfdkkM1g4ZtKB2qgPFqff52GYvp9+DqpDTji
EPmCBO8jbMzQzaIt2Tq/ZyKzT2ibYXWKhlk7pVGZbRlE9Kz0Tty+CEsv7tN46o8p/oUrTQbW9g/v
5W9uLSpRNL1Iskzvt86RZTJry6cx/06eOG6vAPP7V3QEM3OpqvpO1e69LJ1i5lba1xmoJgQGV4o/
Efz+7pLgG6EwIwg9sDl9vr/D0eJ0Zbd4xfeIQJNh7XYYxok5TopjWrj9Vsfzdot2ftjOLgGdgjis
L4lPquc+6Rbj9g/X5G9uCbzSdC+5ORHGfQSjLuUAAoF4rO+xp7s3jWt017izNXzjbGNsMcP5UDT9
ibCr8lBMlnHWVx4TDCKspkuVHo7ktRrlEVux9QNtduOEfpPmb5r4/1jQvppg3t9FHBJYfE2f7801
Pso427F04GjwJcUToyE6Lpj7agzZct0QgBw2upnTmyprAHqEa2Ijw9fvcL3idE2HKwCFRiQN9KPa
9R7TvpCqac/wo9K65Cx3027fWNZ07g5JfIjxftvAJ5QduoMQjeZf6OUQtgZ52kQSOGKncUNvs7zX
zojHkfzA6Gmk1fI1zsBkoEFCXtjGI3UXjkySRkoG9JwFrJK8i6IpKsRAY8b0nXH1vSNpKlBFdje9
OVWHpCywFrQeQifWEAZ9CuDZXVpBWjEsR+KJyXFiIti7BfaDDtXK2QgttcOoLOCDc/1qA5CQN7Y7
3Y3Nh76t00eiWfofdmpihe1khsftD/fQb9uW56LgdHjE0UxzqPxwQ8symsugsYfvdL2b+E5xf7sV
ncQ5HDpdAjmWOTOlbsEw6bdO/SPBQZqHS2SKcWd5dXfvBEV81L0xvzNJjmZCwi6wbbO24GGIM7K2
G8a9b+/6vz6L21l8/9//eX4pSSVIOw4p3/p3rgn45798v79lOvzfNmW5e2+0eP2Vv4wWeoChTncs
TikUC7bilv300xkGsV9kfoFYpk2Ol838t6HOI9KB30JvQrPlzWv302lh4bQwYc7z55Ro1vD/idGC
QundhuPodGl5XwRE0Bvm7X2U3oLw67opd8ejkQr0OBzPR2bAyruOD5dcWOmbABAb0OHDLjfLotQf
ekpug9OkKLtbs7T7BXMPrXlzU3APipEgAVk1wr9J0aOQF7QasorBCbTTya62GKDwi5KdM+8zbRwZ
j3BeM0t5wGhX0hwLl36oiPCrihmfuwQlRQiqLyryE7PphGVJ6ocsdeez2Y6iWySlgsrZfdRUMuBY
Sy9e6VOwDpxMHDM1/4YjMGBodYD/JG5KQkqaDKNKOFZxwGwTwWak2TCS3LLgC3cLd7pecuk868JU
7ta+k2epnjDBMxNVnXAAJz01sGK92FWTLHZoGQp/7QR1enAh6nnnAI0kKstZJ+VI02r+pope7F9T
GDU1/0xUNKPgVLjNXvMavdfsRoW4wFOrIh1NEL1fEH6ht3hNfKR67tdJ17EcxkJlQiJTW+hQEhSZ
EUHw2IPMuY+WmhFrGzdiOjDymWhjtA4f1H6NnWTY2xxHKLS7zgTKZBu53LixaIC3GO1xRAov1p7t
jRvwnNiCgck4Bxc9130A7uBIXYbtkcYyeehJp7LRJbf6WqO1r181ZKebrynqlgpUd1+z1WXWe8Do
VeK685q+7rsqiV0fbE7C5LHvGxXUjvOGzHZzJL59VEHuZWyS6T6bPfnu+NvJelcDlx+gPvTnxTFw
XDs8jVuVmLXRK3t+xkkdmESGlwTI15O4MXDGnaKJKR6R9bphpNOvWAlkmftCEoq7NlvvAsAP4fQq
pr5FxQgtn44yN40xkWRPjdlsgctNpOm2wcXkEHlPnKbKWLbjk4TSwgtrq8xRLFmOwCY9kHBFqPih
jzLz0JceUeSOFz3xNLR0FtBjfEW3bkAI67Aj7uK+MW+jIh0OY1t6W7Pg7BgGVdTd+Lb8pqMOXJM4
sKwjVFRlyBOQHtixrHI1x4hcV7HrG8fSpSWQJ47/RSXF7VALu1HoUOkYuPTABnaEHlnrLmpuHUR0
5w0dna9FX8Kfa+L5Hg9ruY8W0pZWmqYHUCi0BaGfUOkO9VSdNyCNyVurM3BxiGCjldPlSgIQ1Xdu
3IDr0ILqUAVp/NCTJjbRy4uK69wW5gpln9jJvkQ84nMfwgsBC2Pn+hVCHWhbyKGCbY19nMaBg6jn
FOd7huywFxeQDXAxunrxnXTg+UCIHTbepMlCGHcB5tX+W4becm3N47hyfDLUM1ggtOvNZ6a2D07R
koORxxy1Aml6bb5uqI9jFRwKS2VwL8eO5HleNnfcYW7/uyu+GQb/tCvazEE/2xYPL89J/W4fffuN
v3ZFg8wi5lC0grCao3LmHPT/d0XvX6aSepM/Au+Vzfen+9BmI9V12rPYNWgDv1oWf+6JtvEvoi4D
CnLLcWie/zOTOUrjD5ui+gs6bwtyPCkr1scuRm5EzcBzjAEqsbVDHNGCPa2A6oBr86F8ETyoWj8W
ERZo74ubJRVO8JVy73sCZPvG9nKLpau2bl2UQA+5p6WnOHomDtumD6FFVK5fgpWhTcUausz9NTya
GCdyjEDrTq+aSAsrmRYWLbIg7XZSItU598hZasKxKfwtzKvqQBUJcTQbmlU5G/G6Kgt7bcBV3oIG
NQm9C4arHANzi8dujI6FJcSxG8x+xxmtOTERnb6g+Hyyy95/sYNO/0Ij30PDmIqntsz1le2ULpSr
7tlqM4PPC2wCezZhtKfLnEx7XdQ2mmpfO68yLYKb5cltgva+jVYtfnTZ0hAYjFIipyuAIJrpmF1o
SWI+SPYTe7DEmvgKtLBpol/PZBVcI/Vlu+/1ByLOgrvJmeYLOt/WTpjBwzT57kbqaJYsWV7Zmdbs
7aE1z9uybA+Db0UrPUvTIw6h8eC4SXqGivUZYZ0D0AxMFh32/LQpEfoVtSa/drkXHebIsbZ5ZRTf
MXK1myXzje9gDfwGlXlb7wMz/T4MZrsBgzM9YtvjcBunGZnHghjipiz8J9McYL17iG8nv34o0/Kh
YURxRuWD+DgZJahwzUHPRcOUwAVv5QivrEJvrKhxilI6OF3SoLzxFsRF7FSJOKg78q6RnbvFw0Br
IRoKMpzNoUnDBGEj715660qT0trp0nJnuLSYAEhXNOJrOzfyy3nulotoTPRVstjNMbFMrQtTfXJ4
Fave4OG0dxyi4K2yR6Q3o9sVRwd66zGZXeuMwy7hEUk0Xo5t024r6sJvPZpVZHu6RRWXa+IHR6ds
4ABnG7sSGfSxXcDUTagpjz2m+Bqp9hijTS2IVGD73idGX8XhPAjv1BABiKK09/TzEe0c7cBgKcIW
qWS1wrgThLHfDfeYy4loAO1igkTMm3k16V66NuOEoURiglHU8O6GdWkGp7IspwxXAu23lWzqdovE
8Jg2vCmvccVJt8zdXdx6CJVkbiY/6mGpN75fBHssDO4Rz9cLbkYSCBL62MiWYuhX5IqaYCQgflvA
ENF568ED7gGEe613KiLYqqUP56eggfpVukbBmMFwv+VNtJwsU8mowJWJu1Neeo6//fgY1LZ1qeWR
B5odT/DQAxpkrxrn03rU7H7l+1F94ru4aRC+k5U4wwW+hF1ab5aGLFLXJSqBjRPcKbyfa4y1zo55
23APXrEG4FoBbOZ4ykE3iNNTTcDpcsrAL1d+wEdyEQ/jIS0CzpbeiFm5lfPGWGS240A8b1I0GHdy
aiYO142xTRymf0lAqxIaYHSGNLi9dN1mbVCL3JKd6l4H1rBvK2u5GAd9xG/jnTgDj3WYFeZ0SKNy
BErm1pfwnTXazkZHcSD8+SbvCnFGYW/emqhNnlKdBDXNzSH/jO148Oc0iQ4Vhx2wDw0MB0wZ1iT0
M+I6KfHq8Sq2m/Y40w1bsXjq5/DLSAp1Ko4NZUrlojcBiaejflgagy68454Lu6kOpiHNQ9kNGNyM
rlyB9jIZ6EXxriWYaB2l4haH0gziGKn3zRIk8/dSF2K1aN68nzPiPL0ZnTDfIi0T+s4JobVOvgPY
KdbYPmEKm0t/ykliuiPp1N42oopXri/dMx1MT1jXLEQB0SDrCEbeF6vWk/0MFnmlTQUZKAxEtHXW
Oe4XNsFljwNZ+25kjRZOY2KtZtcefmSRVp/b2B6uO3pMK0EuBuAN/TleynjTGEUB/0FKArM6EjEF
YOov5hL3x7Ysrru6HihV3Wplta04hZrXXy6VQ1sW3e6lbqTBRUcuKAOoIVo2duy2u9Ku05VpTf6a
ak+uBy+xv8dzJTejN30bFEIlZ80swigfk1ULgeyIBaMJa+GMDwL+8so2xHJNoFaw7q3a/QKzn2fD
cgV0XR/uY5pPZ1UyaCxYMZ0NJ7Wf8kJyxvSa9NyIyCRd9Np4HsvYXkNQuSPhNVqZ42zuHbTqJV6O
yLlJUS0Bw1z8A9nv13guDooWHwYtwphNriO5CysELGsvlVejyOMHcCqcXIeyoy1ZJZdZ0dHf1pp4
vNdjtzkJrMY7iX3c6KygUbBn3YRJ1+vHztOs62UZLgeGM2FTgKYFIJpTCg/DbTabpWLghjwS6a4K
DOiUS5wcAl+7zonsZFbW1tgMrCheQaX2Cad3h23s98UG6my50v3oCEcq39VuNxwiPfPDaoFiOAqI
ijxQyZa2XMpJYchCcyrgK/tReYydluUbvflzkuo01KTuni6y874ZXlF8bTuhnTtde9VZpXMDRftO
x316ngfkoI6j5R1wjiw7f/CGTYP49a4rk+HEccvnbMn6Q5IROdDk4EskMbR7pghQeSct7k5ShoHM
52L7usOtcLkoZi2cX0eiRbiC2Gh+0cZqPMKPo6lnGZF8MNKUjOZFOsdSpNmJmTrb2sqalW6CH3Tt
+0kb7VD3y2KTVlYUerHEweLHYjcAQ72AiGespg4PmN5E3/08ZgmMk2TnY4jCDIMTt2Mif0xsezwV
Th4/yoBhmdehxRELeETbdZYfkMxvk7KqVmaeeTccFZ1tj3pnxfvD8JFZZ5JVdSMS4ynqwJ6WtQ3f
VtTHAo8/aMjpiOXAviuavDppmF5vYP/IHUFmwTad8uipHeZpZxO2/TRpAHjiAFlQLU158MZs2BZu
9zQarCsBxhhampI8M4SixZA8a4Mzr1vQQaHnZ8tJEAA9z+PidOpPPUSLJvz9Up7bBcEahMuA/dO9
4i7T3OqGoio/rRqfrd7B/hgiEfWzi7rujR1WF3EOFnNbupbykejt2WjRUa0mR9slmV1u9cSMjx4W
nk1rZsM+jrIUWClk5svGoVOQ2IWxnfyhXc9Z5qxGe3zqDNZaYMI0bsfRWC7EiDuGg7dxUi9ttXX8
cXoe/AjtfdeAtY3yznXCvIgbFK5zY6/RHU/fEB+JJxdmj06Z+1zGQbTmjTC+LJttVlZBvZpxgxzm
TvdXZZZr+3hpITF5TV4SqW3n1ZmYzHxFfLO7GdErJyvgli+gPs21XS2ImEuXwSfmbqibeXZB3bvq
U73YjnDctnok2EHHyDhZWAc4KVJtJnTUsONpOvRb3wn7uZDh0CNeqtG7bMDutyGlR7sh0ubKAYaN
Akyfp1OcnxDNKhMYGl/1E1E38d6comjjVYPownjucrhMOMbjROvWzVgMNllfkfeIPq0NtsbgKXC6
fuUJNqQQkXHG2Kg3vk3CKy7g9rMgSLNYWVGOv6haYPvf+FM0ZCTfST+pvwGpkq4dllURlLcEJ+e5
fRJxCM5P+8kP6ttxllw12IGTps20EqiUw6wFCW7ROjc8uarQHtCdSnNvPScxQ386FRi543n6LmA7
v4w43kNqBOeR36mfNFDTNGCkOERzNNHXk4Rf6Z2fngzSb84aFOIh+JH6i8WTZ+Vzu+UVCUQIAuKo
Y8juqeeImjbVVL20kW6cMWn0Dy7gT55gDnPn3uDeLlCgmYg67otdiA4Pq7eIU0L5xo2zBO018y8r
zPCknWilKK/0EQgUuN05hoM0Dnu76H21Gsxrqj5zjf92Cs2xKyEep/nebQt7AzrSPNWrDmaW3lIC
ODpJckUyrR13LpWQidfTc1GTSCjthw5K4QQcX5TwEg3NZDzCIFXnyl2PBD2sUtxpX0Ynuogz3IEM
8oPpBkVEvJZZTIekx/93Roy1ucJc22ETpouKPwd1E7hC4V/47MKql9EMcC2BCYedqMqTqcyy2xhT
7pee0pMzUyfP52qJb0pn6ba+uti49rKdFvScvhyzTM61SI4tzMaJ1t0g9MOMPfMmikpmpPgTs92w
BM4h79rquo8DsDWN0dyjhTQeDYyOj1Ud30eMSY42Y4QUVqCu7S1TwHyuAp1cLKmfekEpbhi3dtU6
irAkncGKJNg8aZ69BRd2KJYpRl0AkmflA9XHdbPENtwwrGEXeTEXD9BcsjuUvtHONwOaavNgmDuO
Qv1d3g7jixJ5rQQQVWiJsVjzjqpt1mY8hHiDlrB1e2cOOXpQ6+BmNNdESI5fF6o+Kn7N6UI8YvNl
4/nwy6qgSK/bGFyvDqIMv0w2mJvO14yN6ZHgMeZ2ekiWJTs6iUwPJdyRc3CiHGAnl5tJ174Wfr3c
JZC4HMz+OApCa2bRAF0zP+QsFSZ3/qivlsxbLrS5XtYFeWoAbGVxXak6yVq4r9rFRnzR6CSbmYiy
BJUvjLKg3ldZZEDfJWaI86cqZA2nPToWxTXwZQXVXOJNMDcj3b+OQJTmse5Hv7ww8qyzYN+7HMYa
g10Aw1CX+KshcTsda7/tLi/aXOnjpRFo2d5NiJlNK6nND301iel2GbWM/VXrOfD2l4PeWZ65GQbP
9AQda4Spp1yS1ofEHzfgwqzOqIc8/D+lTRPR7rXpfImnXaR5zW1Bb+/+l/bP5dvw8VdCEHOJXyfb
HB+UNAs8EMJdne6Ooyarv8jPRTONWWEZ4zlRstgPAiaFhin5RsqDRmpKFD+ZpbWTmXli5c5Ws9ut
kxgb34vOxLDgt+k3fNRdsGRM39Pd52/uvbzz53tzlToeAQUtY6Uo+uW9lYZkoB+Z4zna23NPUCtG
+1T+Qdb5dy/ChAVRHoBF3ft4AcA1TBx65XiOTC5U/3E19Ixe/Ta2/++g7g8tSWJnuaX+M/lyVZO+
/vzyrin59jt/9SR1U/UkfTqJzK+Ysf3Sk1RDPMelgER+ABfN4+b+qytJIxOtBs1HRrk/qZg/u5KW
S1fSIMcNaAv9PQSK/2RU9yom+/dQn5sUPI4XkG+EqN0B0flhbEzIg4DxsWinNN0bSDPMPvx5eGSE
BX//BBq3lzYh502EeTs0B27qHK2gKMdNDCTL8SiX6pmInBM7iPzcOqs0OFAgLLWeyUiGiK+Apb8b
cm7TaJfDLaGjBnBGNoBN+F/RBUYNUgsOFw4dg4VZ1EBWWwL4uXTmJQ9H3yNFwNfGlQbRgi0OdQs8
X9JoFHCBWHGpfzErIjNWlFytmG8yeJGoUn0bPcAV0SVDElykac8oKLBVsp+P0nrlDBVagGLASEXB
PGuEk8fw3fyfudr/fWr+9NSQuvv5U4NK5FuffhveTcWhvfFrPx8csIBqSA2biDO9em6YY/9s5nvW
v3CNeDqUL7xgbzTZvx4cnjYsYuj60dOo+TN/8OeDY+v/gu0KaJZu/uto3PhHD84H1wgvgj0mQKxH
ZrrHJvRRqueYM6gzPOv7uooNaEBpsUmwamLc6h9nN//qo60ENg/5tBqmYJVnbkem9pyf+AbIZ733
bynI8hOoCPnZNBRH6dsdVaR7bgK5CAtdo6+bMaCDM0rXa6gWptylvm5iNM9khQRbQXLeKkDvvkIn
c/UaXsNMGWu47ecbo/GmMDZ4TQ1v6SpDwrjS9UZfw956lEVwO9AHovFcY51ysq+kF+jrouTHc7p5
K3rC7UHI9tGglYGXRVI742jZlJF3j0z8OrOMr5I0LH5XPBZ1+gMdKHnWtZcSV2ZeUWZ0mCf5PK6Y
+o3eNo8uGCugH4RmjBofr4rRoU4lOFap0Upo/QPY2H4TdVwaGUSbuKekXrL8B46MKXTJuwjxxnZr
veGPFqQ+hHYe3/ERuAw6zZuUIjlq+SlJa3eFnFrbJBGazQE39D6zW7Gti7hYuw1hYjK3r0Z/6Dfq
NzM78sM0oDGymKT9xDOXQBQWuNreWK7iuriifSk3BQ0E8L1gux2bg0Q1krUygKZBIE2aCgKZu7xT
KHHYQOugrn7MFXkKcG/MlQMBjkDcmSkqAptvUaEZXIfglpFUv3lFx3bAopjfA2+xic2BdSBNQjyC
7jbyo/zYwLRl2lwsW7EA/x19rp7V8aKj4x18Q7t9vUnSZibsym66tfAIMTJmcNiSCM9WD25Hn5w8
M1dhebpzJVPeVJzl9sHS1GESx/X/Y+/MluM4rnX9RKWorDlve26g0QAaIATwpgIkyJrnMevp95dN
6WyR9pHC+9q2Q0HRBHuoHNb61z9sqqiYb3zZWwxt+WkkZrrH9s8JXQyeFZ219bWHsRd6M18TCwtW
BW5lrntmPX9HrWyvEM8FxFslX7Dk49kv/Fsa0gGNwig3Ux9gf4ZQfV0UfEuAATh3+eQEmU0n14hx
X6/PGwNvWFk5y6qf+LyYqEgtTebRN9wXgxfkN6aIvrPJWdXcBrDFWZ2Bz1Kp9F5glqw+5TH/ihb9
C2l+PP+Z1Jqxxvto4OuCjPCsFp781LBPfJ9wG0rk5Y7gtRqXtu7VB2HATYknHAwspoDdeP0yiFQc
iaTkj9ZZ8aWoJmsbmgQZ4eTmbp2QRZtnXXijgO4uRUfmAe1QuppasAobM4Qd9jEWnueVuSmINtk0
5sh7iOLuNugMMklpZU92Q/ZI0y/WNvPZlGqyT4y3ylU5VKyyUgeTTGV2h1uwubFNDgJspfMttkb5
1mSfmPmYPI6xe75uLxvjmYMpaF9mByLJAHVjVQ0YrkOi6zYOGnBCR8yS6BKihbGZYBtmMOuuzxZi
nVZcA0GO+EpHgiVQ1oRE2RPfzXWVL3627HAdkPsuwolX4e6wg+GRk3GPE/J1AegVzhZ/TJwFg2TF
MYZ/fb91Frkcro+5HyZtAsQymjOr347k+bzj2Ggc3JiPisAZmcAgjEMobU4vN/mSKH4xiex7hIsB
nQe7xwQtXRe4jaytUoQ3ZjuUJ5/J1NmdmWlM6ReMbyhFmI6dgEK0ZTA7gsYaYMhlnzJVFSflA8L5
HousLOzyZHR0oAt2R5y9BXZNHA5iKVckbOxR2JLTgy77FIppXDudDUjSm/YG9wWiL6yuPTL7Coj4
HoPNnBTmwcRec2vgKIsjs+Bwm3h0V2uQcLAeY8jBaOhJqKp7DpPaGce1C7lgTdBSsp4GwS7CeoUc
QU6wwif64no2WZIYquumHRNvXBsRpt2ijx/cliXRus6jpVJFnpURrFwmQ1w7E4upmQlp8RKeX5Wb
GxjQuIp7znwe/Ow7ZRxfjWIHXL9rTwLIZgV/5SB4rk4JE8eZ+25joJxc5chD4Z0a4QPoC7yUqsn3
Qdh8b3x+uxhSzNegsEQJ54lj5MlOtO3XAFkRLE9a96rxX8BGq21mxA/GBHCjOfz2FEQ3KplJkDDy
LhcbKBXmFh0ckQ3lbHjasHX5nLnMN1ceFYG3lYHojBVtZ/rFSqt5A7gogVRM69mNsnyDsq9O7xSO
YTcYZvAIbbJkQoAT4Qzb1IQEEldJ/0CjjmqYTj2P/B0OExCsVEZcLgSRttsuTlyLtdc0xk0dDu8G
WXgfnRy/OolJ+FVkz9n3oLENzH5xSFiIXZTzdOgJrt7JIsORCbvJBmAibdnzqTMam4iraGOJILzD
T2UxdrmNb8KZKWLgQ35xuuKAU05vvGJUNq7jARSbMANp46bQ5qRDNIoO9czowlLbyCpD40IIZ3aD
W9Q/sJF1xf+XjkDXNTDTYdvBv0Zq/av+IZeGtRCZOTDSVGqvA5fwNwScKINnvMkwt6MJWDvJPwrh
dav+L6/r4B/HgF8LnX9RXEmFkTw5c8NBTNfDjj1oJ9lHOcE6xdb3+18Kzn+DHPzSN//4lFBmPQub
WPiKv7zaMkWGA3FvOOSKBaIrAZmFxhYYwdxcX+m/TcA/NAHCgmz6l4fyLyTX/beqjZKfSa4/fuaP
FiAwf9ORDAgoTYsWmS76/7UAgfubhzE4OgndbePWwP/1Rwtg86j/7JVN/MPRWaDhC3ykW9Z/UvFD
hv1lhSIHoqSX2ESBuFhkqP8M6EirKpmtB/kBV4C3CdfvVd8RXsM+eoUt+tSOxqE0h+Y1KMQrvDKx
G3y141y56XWwKFFw1tGeCnXsdOxoyVz5KHUUaatMeJI6nrQfZftdhaO3qWLCS9GKmydDB5oCI5gX
A3HWHpXfsLExLFvXQZLscD6at0PkXwihCB6mJSHZoC9u0RVP/G0YLNnY02w7w7I2mNe0NyShaquW
e6T1cCZ1DGtKHmvb+cuj24XupvInfy3UNDxbiaQr1lGusQ51dUh3nXTMa9dHv3sOY2wYlsSo6jDY
XsfCpjog1tRRsTQdJHQaXvMAD5lRX/4ykCs76IBZ1aAIKMicrQZkaiOByZtWB9ImOpo20yG1to6r
rfMGg1QdYYudj7+H2tExRSJak1iHDzzM7J2jw2+hXDi65H638NDT2a43xAsVO0IOJjIKCTZdIIpA
UJEg+0TrFmTs9lehiXEf6vDdwWjmQ23LaTX7lbjI2spf+9Gtf3fHdFfI6XERfXHJ4FMjCgnaAWdc
P8tIA8zv2tqOpq0VjHqQ02Sv8ECSx8yOqao7RMkQdMhOq2EsPXFHhE8cQu6tkymCkIzCRePeew2n
e52c2yqfXlEEkR3pevJlLmy8hRi2k/ZZEZUaj7LYdiDPx2bAAtefUBKXuQ3LOLdG99DbQf3mJykk
3dQf85cyK+lQ8ljukfyIM5iwSUyUyElVjsy6hcRiBRvURoIvT1oDvgoDauDOqksGTmFIE1SZjCiN
ZWhwiS251JM8g+8rqiKhEq4q5K42tpdM7z77FqFUmznEMIGg8fAltch9gjaFhU2RVE8iq8TZ9ubq
1tGxQWSkpZ9rDFSSFYZx5Bwl2SJ2RYoAhBpqflDuSI3eM55dDZEzb7sEmvUy4Qdg9xPAjQtlZtM2
gfPemHb+oshG/dIOvn00bHtI1xEc/EOkDW/beJwxmMPwCKanZlXj3/c8Qu64oYhJ9jCfkPvgT6Ue
rIil6Q70Zwe3G/nwjYrUxafzTpjg6iGgNxBLVrkeM0Om8Ns6yPkLRQ+PFFZ6Um7VWCi4BUX9FrP/
9gkycJ8en9oyxCnEW/lxn7/UokzOzDBJUQLq2gtoat9wLZ0fwgH52vWdpWFaB7sRp2J8kFCOPUYL
tIHEZZrFFC8OHp1Z56kafUFoAelepVsOz13qwJjxAPaxZ+KD93ahLmpw+0+g3/zBXLOH3fGH4USl
tibToD1Qfvr5utLIk+HVlkiOuB8rQu4Sxk/gZrK6n2BVkV8ZpQTjksr5QsaX9ftU6vDrvnD8x9aN
nGOVhfNFEARG/UtOihUNeMXWIw91GJySKdvCU7OoeXf5VPQfvR8n59KsvPtAeOq2CYV10USFy9Ro
51dWJGIU6YafpcXkZXKLmEzScOYvGgNe0VeImXPmoU/Yk477xSMqrYkaua9IK9len1YxFdUTNiFd
sO6ysMSqth+DdZXyzSkiBk6i6ZyQzhDmCYnM/PWDtmfyyQKgkuQfBIe/BZDe11ZTJesuXc5dGZ9H
Qn+wrHseG+Yuo1t9LpNgFaEZW8vgzuqHe3OKHmLcdVc51qzYBn53J3mL6QciKGLUSsu/zJ29g8yw
773lJWo7b+Oac3DySIUmcdjdZpSyVq3QNVmascg9BrPRroY9vtXehcisTx12LGdv5AzPRBBtPNjb
a+GXzjop1BnR5Waa8fKE9WWXfvggGLrcixnaXVBF0CunwIv3XpXRzsrR2So62JVfN+0BBihuqEHW
xBujFR9lNEN5s741JVZHTZzUt+miHdKsAjGT5X6FfHYoA/cRSUq+zsbBJswsCt+MyHrFfPQr9iUF
A8Cu2KHs6leFZvoYhY0KrENCurJaa1zXnlc9DbbjrIETlg9YH2R8EdruLnG3q/v5qUyH+kb62d7G
hhpzw4UHnHiQCZohXKWTyk6ZJz55ilEaSWfHbFbF0QTZPkwcwhszGOrtXEIDw1ueDMOl3iGVeGsQ
CKxmPB5OKjP9m5aFT+S1Z0JtD99MUTRrWt7VINR3xnWXOgn8b4nlk5s7NeZnn6TXjciy51506btS
BnaS6QgB0m6CtTmUpFaTjqzhb7hL47JwHthjfojSxUYgwtBmvVD1y/CpKbqPWPUhBLRAnee4neqt
HZHfjRzeMhWEnXbYLqNVnirhnXPO/EeWFZIELxQP8Hmd7WRhybMuiDA4ZGVWb5zOGMFSrPpbh+Z1
C8ZwVAW5JJBy3weCqjYNHBeMHMZXEz+2tVlx20urcfe0VF9Nx3xrYjifqgk/TaJWsIuyceUSigu3
wTXuWsf9FDIXXHtsQwKAyugVI79uXXb2pkd+dgJCi7YUCTB9fXe84HEvPmUk+FBDIKsmht5TNxNW
LjBDrDDAsHVMP6U+s0Gnc4pvHVlL33pamxuEFr7GA8NNNRrkWHrOtMs6fjYq7C0dkXn2w7R6hPY9
00M1VFY2VMipboNzPdbT5xIb0c+TJeyz1zvV2qXCYuqbMF1lF3GS9wmRw3HpNuuQkHapFX3RaZz7
TNx0VijmFYpOQFfZDLsgagqTLRG99N5s3HuiDRg1WHPDQ6xMvIgiYztihXHy3dZhxZS0j4RJ1PBs
lolrcB6qcwVcfAPPmTSpxi1ANJvwRTZJfyGUNEm3uK0iPexlaZz7KHCPVArZXphVs01mhC4EQVXO
Nm7n7yWQ0b3ArOTT1CbToY795ncPf2m01fhUkyVIIKI/0ZY7JMKY/oIHKFVYMY7GjVlxgNXCag5V
iAiwbvuUgHAVEpYuAt5W3uyVk3/xuzxYdW04waIyzLs2LFua0qrF8xFy3jBlMKDr9m6usFU0jH1k
QSnIg+Utbduq3qT49gFJNS3pW5lYJTCpdoVjMohpM2ePi/TdjJB631YG18BAOJabd+PDklHjZUyg
ubnG4F7BPH9q0g6ap50Zb0A5Z4Dq7tukp06Np/qdxDVzN+RhjXSzieiFk2TD3IYtDoNyhUXHhRu0
usddEFq2HBQMm8l9set5P09ztOns5Qkasn+eEwvcNQjSvSrF3iOXcJ2LFpZVFX1DdL63e648uB/5
diSnZztjt3uTjKJDZ9aFR/DCUxI1Fyb77sYPg/SIqS1EnjTA3HST4i4qsLhdLhISXiFu/QFkatym
WgVU77MCH8JHXISaDVu4myJy4CcH3ZU0jIgrIWpMIhIlOQukS065QmpF/bucXEqVbJ1GReZuVZeO
mzmoLbJhca5J8xX3Nq4YhYd1OvaRI6aKcRZMo7Py7LCyDtyGvxPA+IgeZ9zBjdI5ocP0FPrLshVq
6c5RCnszHV3njjTK12axk+1SexeYBsY6XXoC2oi63+Ro3u6xeHS/dHNFyoFVLl9EJ/q7CS7tLhHj
txaCznZyrfEugEO+YVDv3Dgz3Q9Cpu6BdFDrNPlec4koVbZw/+yNMvzPsIi1BemQvk99pIjQJmaI
+z68KYwEAlyKlWXWdHCwx2Reh4RSclXW6OJ6J9mbAei50c8rN3NuF5tCmyzJD9+CGIdGtT17AseC
yvkag84S5JzIGxUtXrlNhS76I9X2X0yHJFbMxFKojGVHHd/hVMBs8wju/mSOgzQZjYyLscnGPjsu
SwgYsSyOOjlJazzWJEf9nqNYu+vi4isNKGy8ymoG2Ei9DvYsw2oDj/prUxTc+kZTfPijp88sjB13
+DqMu1aY7Rvli7fFB2K+9KFc1tRAF5u4p3vA26iDxpDbN8z8m42vFnYa+uEXb5iGWzxvytOSjwH2
2arP77Oy8d01/jvxl7LpzGgFGw9nEhFzFZhST1xoDSvqgFwGH0FkcnCMkSsuBFQHSJP9+m2xi/LL
ElcwdsbQdgyOfB+mOIzs8rmk6N+6Ygluw6qvdkyA520glmOiQNBrzAq4oJfsnETD9Cb6BfCu8Uk6
hEvN8AHZV7Ui/4ElFFGUpFWAlU2ZyP4ZU8E2CrfQj0sYYiuq536Bl59MCzY3doe4A/O98XvcFcXB
t/vk0DZTfYAd+S2bl2TVKSiLo92doAAV9FltcPEKc3yI4r6+2Kkk/phpMgMkyJhuVJGVF9rJJpVB
eMMb+0TjF258pAM7Iy2CY+4Z0X81XH+Evv0D6mO7jGT/DvX5/b2LKRZwe/6rkOuPH/uTNCEgOWCJ
6TGtlYxrtZTqTyGX5fyGn9Z1IAz+8ufYV6u4LAcGDD+k5dC8hT/Hvu5vruMKWyK0wXkD5dV/AgL9
DBsSUId67AclQ5hMZX6lS+hwBLqBwWO6xiGwLpN5eCTSqIfcPDXd5798Mf8Go/wZib2+GFQPyaBb
Op7AAvJnvClyGd7QQjqPsaHqt9KprGcFRPSSJT1EMZhH9Vtk+kSoj2Sv/B9eGgzWDOCZeHypP780
CWVi7isMgq5x06UkO+kaVDBv4VqKZzuYBdeO2epo6VCHHP/9y/+MBetPji+KRRXJxJ4H9+vLWzbx
BBJi1yOhpJDgAkJe4HtDiqxvErDzZDWjmTn9/WtarJG/ANB/vChLBUoB9hb+r8B3WZfhENWM0l2r
tJ5LIPKjVXgLSe8E3b1opyyOf52DPIih7fZxP/QfXg2mkBse30MDGWBf+1E6HzpDH24LN8Y7fj8d
laeLLfrtWIekS6P8pyTqaoEXxpyXtv0PHkI/ywx/fAwqGrhwlitwZf0F2Q4wgR9mP2YKPxislSF3
qCeoGXZBN4tnaDM63cDtPv7+2/sZG/3jVbVaEiIaLyx/WTAUkH46w+d+pN8QzyVR2/sGf+fvZjo3
j4rM7Ivr1OKMhRBXgIqH/4xsd319zA0x1QAWZt38uldGKcuM+Bvx6BmI7fH4r9+UHOaHaGzEP1Du
fvGO+eO1gHIoUnhB4L+fN0eofJJBzEE8OsSHX4waV8wdMUvgHaFtdx9z5jjviCn07jSLYl37E5vF
SP35Ic3Adf7+i//XEwkeiomeFL9z+GC/rlrLMSriVkLzcegbNomDpKY6WT23ITTOTP4fNonPsce+
5L+++yupkUmbmRg22b1th+F1qWIS7x2Mwm8H38SzsU1BQMcOAKFJWOUyX8S5GOUMbTcVBnFb6VLd
Gt44XyKS0CMkNlZw6jMMEwSVxUMcj2C3pUrZZW4AhnojY3PId3//lf1quayPF8z9fG1xha8kK/bn
B0jIZzgESopHIE+z2S1+2x6u6+aK5bUkE9LoTBy5JBWcChRI2yhZckAhRUQ0eVfAr0nmMPpcpoVU
exGa3UfQghj+/fv8N6cgszgGHzTjIFS/TsQIgxtGL3TEo7ug9l1dv2ZRt/WbMEPx3BBJ8A8r2/p1
MWnXEAeXbRvyMLraX18RK2crNTPVoXWyq1u3L9x3EiL0P2xkqoMGalvbA9kMkxD3ChhOoDcTeRNP
yZBpVzyi9j5sMkQeUiLZ9gzo67fEdjg49Zq4fkUdt4a3EkksT4QlACijlD4ZRuIc0dlr03Yw17//
GvkEv5zs+BaZPGfYko7l+N7V7PEvTNwlyCSiMBU9Vgwk17JWCyYXvkFZauMEeyjHeJw0gI4jhuUa
OYAqdjrxTsaoc2FimQTQq7mGZpBa49Ysen83LhjDH6BQD2JdikhpxoQbLhvTXiRs/ngyPtUGzTsa
zYr4oAn3YncNchZDYbJMdgYt4LDlCsDoMEvzakWWdfmIR0kMJaRIT1YRVGdsgvxmQwARzhXMJoxX
ofzsXlQq/2pmndjk1AHxylLLQrTTPMYfCjKmx7QpxpSm5/6+wd0SNgwWY/VDY8LsxgIBOhGqIKac
LsZRQFa+b9QvQ5mn08YOff8J0UVM95NGGVx0a2zGVYEzGDi6J1W79nor+IIHNMBIiSMuhvuEFCJu
APNtj1ajEuMY4k5zAg5maFSPsDKgRj+pacSrxafpbR+NCXn8CvgZN7gGDWq8LmJsOR78qMjb9Syd
ONxA95cvUTxw7cKGufUVxuhoT5XcYoQ5RVtKA4yT6Td4d5XrvncSNfS6DDhtKAE5iLGhmy9dovgx
Bc6BOtMmIiTAzBQoUKS5fwoyP0PmHopY0EkxCTb9+gYHllTdoQtpTqQqBaitFIFMiBS04MTBQPc8
ZrLHeJsMmFVkxebeTNJ2I+1CZ9vALm9lAiJU1W+TaS6vQmtcLK12wbbV+qLopdZu0nR7CHvhztLa
mEKrZCqNaKEvRjmjNTTRoOU0i1bWmKQUkKAS9uUe7xJ3U2j5DQurMBGN4CCAMocQCCLjUes4jelh
pJtE9bNxVfOM8FiQ9pQ/dD5jWJmSBZCryt9gKhIwV+8VxHIPSM6VZIsRNGVNFrFMCB0Mgc+rIqG2
2ASZkPWrEY+ezdvN0hJdV6OKYGeYuvhZ3PlSZRnfNCry6taMwGM57Q0mNQH2oIifJtDFIgrzT7PR
8cRU2HMpKPxj16MvOVdkxVmREGvVQWwU2rW0bPg7mBPVb1AxeLJoj3ioSQo2YZotaVvEONUaNOTR
Z2P91iZO9Dj4wdKvF6Su76E7TbBQTJ/pUh5wGhWT+z6Hi3yZLEZt3cKgzoNQdiI5TZ58p2CG0MYN
NB52KOKxQvvVgGXy5ug4SK0iufVlALHaZECst8Cv1nNjuvoPVbk89f3I+cxxFoYwZGQR4ZnQ8zvR
MvOZxoTCh8E3vwFzilFc4PLltFh1MyMAcEODEov0PCDyhybl8q6AIeVJ+tV8YQrNpZ4YnKjXM5Ia
LjiFLpcoroXtgWl099FI/VXK1hHPXTfwy+u7LYYBQo3dOEzDKDstbFESLXTRtUiWY5xzXxYZM7No
FOdh4YmMDpWhsiamZWKRABOpugwJ7YaNje9zGlpcz/1cTxulq0dl8d2LQvGh2JK8UhaPTLgqFkOq
fzW2qkbKllJ9mtr5CIm53GLG133UObdtI6PmLc0Kql8mZepyLRSIYC7VDeCW927pgVeKyvutbXgz
sxWkH46d46yTUA4dq8Ywz2bMlvaqEP02QqLqxDLi2Vn63ZZVw8XTVe2BofZ8MVOTIryqSGZzId++
McHlNleZRUxliIHzu9ct+LgS/IKRcNO1vPORnyF3qppwliDNEmuba4Ez6FIlQ+H68aP5sXXpo1KZ
FpvcBVRdO0YGv8ivvcG5m1zFBJcsuffYt9t8z7XDG6ytOV0gDSEF29aFCL/kBmmnq/K6hUToEtE1
zsAdG0TgqLDa6TFwJux0ZcczqsOA4o5/lZEOgCEPgrOt0q1KFhdETylBYWB69hEYZjqD1ftHPk51
a4+I7UksUfDh4px3i+OUTtnkxu318nRLxsVmlHIzZY7OJE9HylUHxH+4q+HKMNqKQ3pAwTSAfKQY
uGkb8J+TFbos4N7J+M56ETDBHhP/Oc2CJt/2DXZVOO+zRvI4d9/jYuI7nWuorj8OgSwH/FJJybeS
Z4k8ecq1sephh9WefvkC4ug61bseh8r6LRUMoEldYHTFLXVoQpunmlgwkXIucr6HiRJUlsyi8VGe
H2biAd/bgNC5zMyLYmslCwPryGXHt23HO7muRAeDv+52SjgCXEGNvhUtgwNq2iYCvpzR7xyDSj+g
tHE4mqwqbA5FK+QLiNUMpZl2FLKY11MUWQFOSPAiouJJman7bqepeLaMgB5AprQhTHHF84QhBLQM
Swm0omEq85VKZP2GbxYbvRET/rb6E3ITUSN3HicQ+YPJ/trwosUCrRM2WzSiRU04usnVo6V9Hhp+
E79EHst1nL4Qz0Iqnl6d12tTLSYrqsYNGmPCmM+OhaI8lVZgrBC5FZt2GOhk9LfW1iMTxXQS+bJp
9duJPT5FhrP3ez307NcyjuQpz0q21aJscDR7sXcDvD0Yh13EcZRkbC7LgTnOaKWFNBiz5FEE6oEx
GZqejfjWbw4qgdG3deWQu5e5ncoWWSmxwWujNd13Z9YnC39avmDAS9uKBvaYNZWBYl0GU36DgpWf
RgNtNU+CECaWCOOdYr3oywUEX599zECNfRUJHY9Zj5FuyZ2efiUuWBPXL+DHWaQbdyRinAv6YG0j
nxvnunbDaOZam/uaxFrYcF9arqHH6/p0GGnsU4CAPa50OqhnCFgiJIK1B+iU4w0G9TjZ/1gQQPHB
d2jZGQTsdmwPhhZO56p23yOsfJ6vq8LD/ZPBCPOos+cAqoqmFGcC+PgSmA8nFZBsKZgbuSUnEcIY
gisbCxCCvDSm+In+QMZUsPqS1s3XrTPx/ykKoXbDeS/OwuEjsOTEs0t48bSB8sjO8rHbvVjoL2zY
vJT2EIQ57e1E3Lu+tTzSqbOoTSKsh3U/cWhfT0An67MCv12fL7sPDX199ynfku1PbBt9AeHYGuGr
ta7HnkOhitox3DVGIDmuBv1u06Fnm9mN4nWjWs0XYq1bHdFLBICEfPkSuVcDcsV0hxQ0RIQbGPyE
gLTUQsvTKIJkPvTDWMb3zGTN6ohnoDi3JgEVNI2a1RAlFavdFOHSPvcuLBF4fZl8MSecg8t61p/X
l9MDJCL/aQjm4h5t1NfYCI11JtPu4JL6uvJb9g52fun3yO4qTIqacMWIoMzWY2WzgWeuxzSpuZEU
qPUaplEvqVCU95Kliu85wal+VbnTMu8NrKJ3euw7op+tyDkdkScmdZ3ekX4pxJpbszjS2c+HUtSl
0i435V1Y2dV3OWvqjmfNHIYUmeGq7aw+2M4zlhI3jT78b9IwAoiEsEFNNTgVHUxe5kfiJ0FhQNmG
dZOHk/FEaCWPB741/2ykJprY7jI/gADinWZPHDitPvybkRoHf9X50pA/fskiZuVIj4l8ayb2jG6U
s5xTdiKJWr+qNkk2W94eWW+ATVZFfeCEE+90vl4mYcy5vaDTyL5V1JjcLrKW21Tf4cJIwxckDqyg
a2MYmVFZ40ufksDa9pxpFaFd4S14Wnvw40qeEgntBG6KOEezK8k67bsPa4Ga6qHoP9KD8VzJSef+
bFMut6GIOK0WL7GeUZSQyKLPTaLn54dFcmFuVVOyJ3Jdb9ahDE5FGyTFJqyBr6bZwcQeH6QV6fCU
ag1bqM9ZPElooNip3J0X6ZN5WSpuIHq7+GC5cfLNGT2zu3XrgR3XG5AU3KyRJ+NHhdGAkRjczEVG
ZufR96FmHWnY5v7Q0d8gOBjafdWThppjDh7Qq/T4RUKSeg4CAWTnEv29BufhK/FTg2sjDC06icLj
YvFG5T3HINabhenLsXZn9sMS6ePgWjK7ZvEdI9p5BUpWmLsoK+AjMl21drxy/By3WM7MMSPH2FHJ
p3qIsk3HDuF0pttZdlyIg09kHGF3BF7WxgO+4xVjuUWWwdZu7flgRa7xdaht9wOHsOVbTlX5vSLo
gHJ7ypmRe8rCqwk2I7bL1T4HXHl1eLtYJoZhHq+ahhjCbVPNzY1rz8k58RGIRKmX/F7UffRE5OY4
r4cixyO7c829Clx1lnYdfoqh03+tGsXf5JakJVApwyTEmcagY83NaBKaog+5H4ms93aFFf7L6/2H
CY8FNMQk4v+vib1DbKX/V9fJX0c8f/zcHyOeIPhNgFoS5WbjWgzCz1/5x4hHit9+zHCs/x3w2Pzy
f0m9aP58bcLpELEC/vqfDHQISPkJHHIdyMFMWcCOPVuHLfyKHCdQDVyq1+xYpJAW/Ahti2F1HJzk
0+DB2sfmAdM3/BIs0VNVCIj4Dq2CJuo4lfq0hJpCWSF2YZ1nOEXAb1RVu850w0RfmjG/1VVbnbUL
I5M0GQgATth327Krra0NiHGH44p54F1i46diZ87OIyHH33ycITi+E8xJW9QiHcI+27s0hvKZrIYz
Cheqs6sWp7ZhWvijE97Qf1EyeHjZQ3ZyXGIqp7J+tyXqQfjOKHkGKkDagFQQSeIYZQ3/vY6G9om7
cjBuAtJDBIgCsuGPMbIjb4eVh2G9mGMYJdtiiGb2Ehi2+xabUsGukZMEsqrIAAzs1YQl9/TQWP5A
xngUTNGZ5OcYZ4AML8HLFJneDhOMonFWCQAGHq0d1nwbrB9s9ygc/ScjEUv/dW6zutx79DEr7m2s
ZTylrZJC0fl01liM2cFaQASDv7kqPI5Eb0Ve45diUdH96KtqW5mgtSuO1aZeiagJXpdh7o0tlOt5
C1PM3w/eAolpQhRlju1XN23GMwY6ZrfOzMg+5J4tHpcEucaEwPi1RQMYyHxfILG5A9JB8YLqsCXK
cT3mXnPbFtOucRogtjizWDA1BlL9QM1mKBk+jp6aP2U4C72aMaZvfo7LmO0O1bpPMvcb9O30wlE/
rxo5N5tSGnIXlyI59oC0bylGqXCXY+gEflseE1nCNAvzgyVEfqGNyx7hMUEnIuHbp3pu9oaYvJuu
Ko+zVM9+SbW5MqTsvriVCC9FFvuw0+zkmEVesTWxZL71zbzbdrVTYO6X5J+qEQ1kA/azp3OQXz20
Vni3hW36QP/YvIMVuJgp1co8SyxlSeUF1Gei7vFTyixNhgK12sM4X15sK39Ojdp68+hsItqB7Gti
eeLFw79t40y2swvzkFs706KehnqotadvGOME78sMmUbWFZw47HX7dwKqt+nChS5ifCiyerodndi9
R3CXQ6tciGf1orA6tEjRjpUUHpWTL97AzoMzJMkppCHrj9z7+RFzX7mmRuqeu6Ei1wSu1SEjguJ2
ovE55wSoo02r3ccaI6fzMNbpKxFw6RtPFObJPNi3Q7Xkh6Es63O2OPnXGhp3qFlh/k3S2gvmR/14
KvqGCoqeelzBW/EvKsX5emVgybkzuNvuAtXaj3IxPRgZbIlDToSisdJk/pvSi+z7IRi609jaye9z
Z87Ev6jJRHU4Jnd9nDXPQwaLJ0nwIoQEXm6NOZFvlaPSl3b0+tveRQi5nQc/vTExwLF2IMzFg2vK
8FgTR7rvFzPamPAgdm0zut/dsW32AObq9zm1sk0kjSPEwuLYu+EdVR6OLQNYMGkvdMVldLRkfatc
7Zgp7VUNTvABKcXCsafMDyYE71WJTQ/QFzxj2NFYEcfmvFlmr/kCz3W4pQNNKG4UcF7pTI9p5TZn
OEvqgNjIfgzVpF4HyCRfcfIdH/lCwvu5qgfyjpRYj84EENn1JH1g0HiYcifd107qNatiqLJPdQK8
wmNntxhTs4NBWn/Yhtfvl6CYkV2HePVgw4WNEhlrD74YS2sNdxvWvIXLWAB/8vuCE6qxgm05sJQV
+XMU0DUZ83dxWDzQysizVVnRKzJXxj6uJH/WVvAvTZWYd5CwzDvZZ/Js4CL5CBaPnlgwLTrhgZ3v
ZT7f59CD8pVgo94AzDmb/2HvzJbjNras/Sr/C6QDSMwRHf9FATWSxaEokaJuEBwkzGNifvr+INl9
JPWx3efeN7Lk4FCFAjJz773WtxbahIUfjh2YQ5gup7oCTB65WKu4GOW5B4vMQIOlpsxLBmYW3LPG
1B9ADVnS1zoR+jD80HylI0ClUbgtY2mVpgc1q+Y1s53thCsUIVbmIfir5OeUhOljrqx835hJ8kEn
NP0SOZ1zI7t52ggShGnrYDH7qIikvZmgVZ0HCHAvddWDw9P18ZJTVEXr6MC5Lhn5vM+iSmc/Y453
KEtrPImoGPah0oeboWuNk8xluXOTpnkcLUvdTdYcYlAelr2RTPE9Oxs9D6+vXl2yLL7OSdblG5oo
VJNe9D6icMM4snibsKt3Y+X2hFLBd4GG0fmiWmVxnlDiiJMesLSm8uGlLlw99wc5GiRTLETt5rHZ
PIZMVLbQrqujaxUreNrGKluaerPDytc8uVFp21sT+/OrEUXuvmym8NxDp7waXIiL+bS0x9hzD16f
Sfo0kv2N/m6X33Sm5t2mbqHOmT53295V1YnmRHcGz2pTrWb4cHNn2Iih7J+IiqM3VHsDJkFT0LFX
xtjfE9ftXi+klH/RjD7vN16fsF17XOOrfOzEhzi27OcmqVh6MlERhqHoG6yLdm1TdwALI1mvunWy
0rhJNMLH+hKDRObms74ar92909E24p4YE8OnBQfQF0WYj0Xffck0lNFaYryYvarOIiqtBzdaJWfa
ZFyPgDJYBmd5NzeL5oMppo9pqVMDZgdDDT37uUwC+lny3LtdeowknsA2BuVXRdL46LjdsJ0cIDRN
U61S47SEE0TPh14VcsIsQbFaGTX6SU3dOxgJ3rq4RS+ud/US9OPgPehQ9nco2SSYuZZCOkxj0y9E
bd5lYRMy76I/dZ9HJb6gmE121IxrF+49Hzvy0zOhZWfyoKcTbnYXBJtoviA2kN1GzCM4xq5xDgz+
YAQDbvTLcFZ3UP7qu2yum0MaS3mYDKuEeJAIfxxxK+9DvXWeOAvID5PhpTNtdMP56haify4quMh4
vz9BB3S2IvXuDVoyZEVWWse5Y3TVQbLkIffs0vg01q042qVUuIFNu4VTKJrlLalbtOcqCceT7EGJ
UT9fzZkbcWuaCntMZt2FnE13esJm3duZSVyP2zppYDQL5w+kBv2NEfVNoJr2sdTa4nZAA4qVd9HM
PftduRtMYtTyTsw7kejOQVa5e+vozsSu4CTPHNBs5YsUf3gzh4e+TkOoc5mHvl5v9exo5ZHuc2fn
dyOpDXA6aZdaG0b9HF8HNWPkzcaL3TKGxBw2Hm1tLm+7DK3eJjfslpvDc945+MZbk8x6UptYVlxH
cpieOKnSz5La+DBoefRRw5n80cQMuzMjtZhgExrYjVnnXS2ZzWklssIjEzrUfozo4B1mFTvYxh3C
Y9IP7QL130hPaUdfeINsNyGXKoKZVTQyUl+MInWUR9xpNzPrYybCCGXA5Tx1bnuih9IgGlHG2TRb
ysqm1QNK7cjvomY6xeW4bCMO/p8W271KTftDZCdj0EvMLIml8y7NU5E5+ufEMeWmnfPcb0Lb40hW
2MDv4MWidl2jZmIjWJVj29pYXtp4fk0ccU+QIHNV5moBMgmoXU2i+VVXjnvNIOUOw/PKrZRXSa7T
6UxBTHiSTuvsmr6nvG8uwBDHdHI7IEs6K8t81leHyzSgniS4Kg+yzIXjWuRcmGL04EPPAHkMoyZY
B4cOWnr6JUQlMGecT24y3JJ7JR9JzARUR8A3FEEbRbjuSIkff1qQzyPeXaq521RmsXdc2iMo2o3n
WchpT2MPugOWdi+0nFuAaJlf2/AKSm6/F6GcrXSs8ENBm/xQi3A+WVJp5xhMdjBEIyYJt2WbQzlI
X8xxd7PqMDgyu6HfALq5rrrohlRddnaaa7eWxptLXXifC9EAdoPA3bdrR/2NCO1n1cBaGCJkMlAn
gJKxyUz5RdIUh+ZMqoKbHIn8oKwTdKNO7eKySiPBth9MmOpvGM/dki1by767hv80belnJcb3Xw55
XqIwWsFRv+qplqRs7Xmpk6M+Ve3bkrblNSF/8S1ShuxvZCaYcn/QvX37VUinqGnW6hdNzy/vM2mS
1J6YHh31WjaY2nQXplw5R9WXH7oA/0bOuBJ7/tcvMh0gU1iDcXn9GuCdVTON3syJjmDv5h1xWusQ
FpxBXibdXdNmiG0G9D5M5szihSEmFfUIBvdWhGA+N2R78Or++iX9748Y7R5xAQ4OYmpaZ33FPwhD
eq1z444q49hMJTSSosUIkI5U0GbuIdXTorh9m/qBzxkG/fdQw3/6R3/TP9INe73F/rx/dHgZX5Kf
Wke/f8sf6mCLhCPiyRG7/do60m3tN2naa1+JUxVfgsbzd4mwlARAsFhh30YGTPIzCsbfO0q6+xsI
AMxYsMkccPzefyYR/vmmIjSRR/bb4mGjnkW+tT7aP9xUCF7yJbUi+aDUSsKsl0JRyuq8Tn/JGezX
JioYcFHtW+2gI4jjTFywH83s18gW/TwBD5qriZpaI3sXrrnud54gcWBC6aA0jZ+DYJ0nArlFcpe2
wBE2gunJsYqnbNfTPd7W0JaupSAsExfHGCSEg+8rOWeXJTWWgxexVsa66L+UiyBnKTZH85ZKMiYc
IaenEqtufPEYzbw4NJYSXFdcNj+OVpFDy26+wyNLp5a21its6fSli8YZIj0PDGP6+XlulxaRFZmd
2GaX7svQRjrnX5QAEbDE+yi27+mOJwhlciU/rr7wv1s8v4ke/8WS+PYRsLw4fKpop119he79+BEU
CzntIlT2w9Ia3tEyemvLDJIhk1dNyF4M2axJQrLw7igOJPWM5K3VtltBEck0/KUx0XCOY1VHb+mH
8xJa8Y2kc/AOdVw8lY2lLvGaXWclaXrurY7dm4Ukf8R06+5ZNGoGokZ167rtRxQe1sGqCRCIRnD1
sdxDnHlPG6riHx6Sf7O8er8Ifz10gmAzVhYC4AUTQNnPb7pGYxSFWk2KZVWEz/r66UfUn590iQZE
OFp7ZA7V0uYcAfHEZSEJbKC7r/CbACCbtNc607kMnjVOt1FpZqexMqyHcOZvjSHlF1lX+lUk5Hgb
9zbAIs5Hd5YbPmLXlnsvwUydkULo2wyIDkk5lvtYtGKfDYYd0BDttotWcE8bnTZcaYvxXtr99dhK
nVFeaB1m6F4duVJGkMCU2k4WiCWt9uKdlTzntZeeTLMa35KYYiPvjPGtxtFxdOa8PbTd2mpBOcrA
sd91yThdeCizG2dAOZWjHqLH864VSdqSL9raKmDSal0BCCz8BF9iHySJajgSpZjmF9hYkj0fiA/z
7ankU9p0ZZKei9hormc3l09zV9Zf3JxGAhSwVtmkgKFFmBZH35WxUgdvqpOrvOu0c7iO091SH86M
gXhzkjqv2Dbxkh7mFraVv5iRvAiUereq07mgcrXFLy6QL2t9NkW2YDMY1ZMZU9N7RPFec0T1/LXV
8jfCT3rmP23NGiZZWJN45lajhGRP/PneIVslDKPBEZe405b7ziO9WhCT9ThPoxu0Dow55o/cO221
vI3SXWDa0+rzzXGO3wGdTze1LcNT02nNk9OYdYDeQ9s3bv0JPR+8q94uPhYNPyUbmE9j9zHKfc5n
f12FVHRaF8FitaIJlFQlLwDH6bATWr2y7+CnIwhMfJarmVoGTxwLagUf26o7fWt1Qm4TmBv8zGmY
bkBsLfffbts6BVlFn2w+tzTvr/W6CplIudonVxSKiGNdPSFSb0CcJbS0izpGjY8XM3kttWxP8IdA
8DN5NLKNvrf3JiN3Z5u5MeRlranmvzmGyFVw/K/1CmUv1AQJwpZga7myStZH+4ctY2zgGQErDy+y
rW1Ba9qhC9824iFdPN6Bnkp8uI0SJAUkNKwsxKj1Gb5xzBSAsRfmXZ5BbON5E55cBHEv2WATyOJR
iEX+enZ5xtjOm1mpEMcm6cXur9eef/cGzHV7hafDvsyx+ec3UC6ZItYici65DfAQSc1009RRtGts
NAgbVbLOhA3jCvJPWWLKGJYgALf6hYGmdUXTOvzKswfYTs7VizE5+rU9TsCNZN2jHcjd8APSL4bK
cRnhWf3r1/5tP/7l4nMqdXRdEp0pUYT//NphTCRAl0frUvUWh/tRqfArd3PoHlrO/Y/6kizndFL0
8Igg3HcIJ4GflKV9dOtkOFUFULERasExt8b2SPib+NDZhbf3RrOjm9f05e3iquQag+J0NxIzITed
GtXXgW2CjygxX1U49kdtWVwiMRqG8r05ZiXzHIfqLbWWzbQiEbq+D58kQsGDcIV7UrCstyF2iF2u
jGhXAyJ/bu1y2bfjWhMzMNkupVNCsJdy+kJgO+sVsYpi8Ckp9e1i1N7OqLJXHcKGio2yoY1b18fc
xBNfOjzqnAkQHayPXuiJCO46AtAtDQheHkqe0zK18oLBEphGkUJmw1gev2u1WnYpEMpn7rzhi5kX
6wqyXpqU2qlPOGOb2mrfMQnlw2nfamtTLfug1QSNbEzgjJ+cIn0zqgIZXhRPx2yUym+RIUPqx0ga
TxieLZANN4Syspf89Y3AIfHXx5BagDMDeVbkfXEc/OXYwFoNHi8bGmYreuf4jDRg/Hxbm/NxwjQd
EhngoINDmYQ6d8dRrH6xZbcAimFNAomrjjGB6wGjmfzUJJj4N3OhJUhGRJqsLPly1zXZ+rjqjvZK
Yz//yPLfvcrRHL70tBBEAMC0cAIA3WiSmOLl56HsrC2I9Zn7wCxRnuRGHua7XEfOS9xX0R9cvJUB
taJznMziI0QOgOjIWGeSYWSy9xpb3OOVnsdA9Vr/zrCTJTIr1yBeGJWTvqi9yVN7cPJkPXKunyss
9+6JAM+DJTK6ihPKObSb85OOMCUwKkZ9vJ64YJrJA4Eqg5s1lcr0qaKdNwM5bdAOQ3aq9FQ7LF4+
C0zJS7NfMJZXZ5IOTM+v+yx+ZB9IHulr5vlmqUcD9mVSpE8KCAnT+6yxowMDfo0AS4PVYKNiBNKC
yfBFDON6wEGhc9Lcia1KFXbQYh1FhhSDd4TQAg1PMSuJN3mluFBqbPl72PU8BnMsl9B3bWWaa+Ol
/BBFnSI1xWTXWfTUeI2NMJl94Kl1diW6bj3+ePM9UphKbBfc2q9FXrGudk0Bc5OVXfNFuejkqYzZ
aeZGABBC+OWVMGc6rlgTjU86CmeX+6lf7hF/MWLQcUtdWs6WB0IucQwotSxfUWC7R7dfBLq2Avm9
C/oBAXK7jFvogB6SEDshDqrF+0ocFHchUnLMs1PUBh3UPqyudagFibHkXx1nvGCuRYhncWwNN2Pm
lMAFsuLGcYr4ThLeRH5Kjs9ZefNy/+1B+qey/bvKFpMmS8afV7ZXECNf1I+iCP37t/xe2Xrmbxhe
qSswsGFmlTo16h++V+0b2VhquFcwUHzbpX6vbFeH3x/aCHyzHr2VtZTFqEoh/J9oI3Rzbf38uDV6
nAY1h1vYtgxX2vYvRqkm7Fwaj5N9Vcja1X3UGDpgKn2E2+D3SiBZRRiHAoIgzMKowpuqnHXLby0N
tGywdHReHnISpkRxUso22mkr2DfM8OCGPUjD3hggZzpNvjBQjU0Kuh0CycIcbzotS1h6Z+nQG4Rz
QpzKrlPwia8Hs1FvWTTeQwJwQl+XgmTq2HYYLJJ+s1NNFLCZzA/CXXgklw6Ozap3K7Vms0bRLXup
o/29Lic9t/wUETdBZy1ylkPeuH1zR9WYPbRN6D2rfDHod6um19mBhrS+ohtKvismlE/CsM2KXzHb
y3ZiQ199n45GbTOXxRboiHuLkp3pDU9hILxq/JwQM363WBiHGF5RY5KgAXltkIR+VUYMq7OrBKCI
pciPaZ/Hn21lNZ+kMmQFeivx3irPfcun+cZFy5QQPQdEjj/C89Dbxi1Qde0A4V3fdqmBwwM6LF9j
eM09Gckxz/k8a0E3wprZmDWqrk3VY0nKzRBO+6hbw4GDcHGHllU9sm6GR9nO435h7HrvKTmfBLMe
Fs1ETgLNmUgO7G7JO/eDdZ9mw0BcWiXFLelI7n6ybE4T1aRfgzooP8SLA8PL7RkNLabjDwR9VL7p
dvJsWoN8EtT/4CqwetxWZtQHXp2Dt3Ec54iZcqGGsuYhSHqYnbos+y3nD8JuiIXcGSNNDCbAE4E/
4OM/i7moGTXmYk/Cx3I0Wd/ftEI6xxjS8MOizeENjv/quhLQ5fcm0PfbqV/sQQcsNJgdyy5N8+//
7TJpDvFZWGuICUTRb/j7ZvgOw69VNJanIlRjXgXOd16+bMWFhBB3JFdjZMNfthx/dO3tnxW17JJu
/rsVFYstpeqfr6hHjBpllfy8pn7/pj+EZs5v+Ork91hzAI6rW/dfQjMLciL9OvQ7a/4Ci/cfa6r8
zaJRpwEzsFef70og+GGNtR1iE2BB0ivE7fyfrLH2Nz/2D2ssq7l0DLqSmPxXA++3ts4PtV9iJ6Rn
6io+TQ1gvM1YV9bGQkd8VTeOIGZuIhTb7OGS1FlDnduFFoNsbXAtcEiKPf7Q6kXIeabK7RNPrRlu
86FayFvWtOke2FZh7vE1zOIebXP71JTkUfgD+EJot2GO/XBAhkVQWYEZMEemgVGo0Ba4ilVvX3up
7ZAtNLbLkSNuZ5I+XXlbwtyMFmx0OiFlGquQxR3Z7MZ0BW2KdHbevjHWUDBF22jR0IPHdd4pH9mm
tAKdcY+89mQXB8or7PNIV2tTDP1F5VLsHKVjbIO4DlfZsvXkoU7T+X6Kte6mjWRxWYGB5daZKiLe
GVpGFpoTHGdksNWX3KrB60VjQyBlNR+i0fZOsm6TK3D0e/g/LPVwf6udVYLVkyrOuJgjXPRgYtgI
e92RT7kHTSfBq/OgywnOcGx+joa5vsVX6QWQSoy7XqbtcSDzIoh1iTdioSApkVuIGW7NBKf9zmD4
fWOU48XSiBSz8pzZUY0h/80OZY3apkKG7ZTZlV4UeZDYU3NB7eNw2eMkOqtemTdjvJ7zoR3019q4
bWRV3YTMib+mg+3thsxkm7M4Tkatoy7S9hDMAJzRyb+mLxw3G1vxR2wtTx7QTkTzRenXuXUaRkZ6
Dhqyh7RVxsWYvOnKqJ3xLlFac19n8WsqjfjFquwxILPnimTQObB6uiMUwyZIrVrcD9VUPORtVvhl
lqsbaeDe7Lgi1IjZfZun3Y2YMtZNntiPgFpwmio53cyJKoJ6sgBXW7xSMY2IkFAUflhcRxSb3G1Q
W6ZlRdBhmabYiutavzLiRjtxYn7P+frbqDfze8pvXD4gSb2Lk1j1vctavaFrkpJ+HC3LjSlIlE1r
An0ybar2i+jLiya5ox27764ltvyrmeq7blGfkZymztVkLM/EsFrJlnN+fDLTWA9qM8upho3BDJos
G/fkpkU70fRXNhrMkxbb52FQDVhNu0QvXzGFd9OJ2KsyH6hRuAeDSZsLvD1wQGmGPAq0ECDGLi7I
yl3oXJnDisBvSkBmfXoXG+2toHOs0+4KvNy86ASFbUu3flOcKVZN6uNsYLKm1P5cOG2+yxAzzH6R
SJIIED1A7bvK53cRQciqEFFsll57MnsPlh/qw0M9DuI8AtnYhn0dBalmPrMYqltZF9NOEEqM8Sqy
jnOjzEfTJmZlYlRObiyVuYCvZafi5JCYhd9bPmNvbLa9U7R7mjGS3LHT0iXXHajwDdz6DbKQG1Ln
OWTY3ka0FIEotYrtiOlil43p5JskUV3c0MgRd1nRcUi5zPTVjKPn2dN9MeXLvmT/Deq6bvdLNtln
sx1OyOXGYzsD2cfKosZ7uiqPvT6Lg2hmVDamHpc8YJUyRw18IG0CL2j0VqZ3czgaxfVYWTco+1+p
da2tbS/ehxTK386UZYbZNAnvZsNNbkFVvZRmTVhmgxxjSfQXux4snBqt1n1WLW95DcoJ2jqXV1Fe
koAoLW5pLUJyVJg5bp44v5tZdjfxtCbLVC1OX6ecPy89hmB6q6E/9NyDyTzNn715QhRSJFrz0LQw
DzWazBHZNrdYjU1vM3jEgt2hdwC7WI+x2td42tFTgBDZqCWtjogBQ0KPyy4Pqrr0Ll3qfEUuOfoo
/PXdGLuoiSxXh6DGuRm2tV0WVQixu+jBMNDjImu5Tmyx05cYVTCoiN0cI3xicSdNduof43xWunmY
6TycSOiIe/YW0bxlIq1mZkVpDyI9HiXxbK1bAcWtJveQ9eRPXk9ma99PbNgPRhvyiGQjt96xhan7
SelJe4qXYsYmCEb4tePuT3y9p83j6yJ0zM3ICP/S5MIlow081qliiHxClCJ2nZeWEUFB3XFOjOg2
zvv8wRWp4Wxa0kP2MeDu0feWMX6uyVDZDtIsDnoSxS8YFDWPzB9AVLg0OvM6MlqdcE+OwYioxj48
DjVBg6MxDAgtpwW0F0v71zIzccUYphzP3aDUHS0sglOQSSK1o1+APyW1GFttzGnpn7TQaF6aVkue
2ZOh145Ff4Y6V9wiMfG+alPcL/SDQoOmRTY8iSxfbgqcH3RSSQkvDPvdKj2LUp4BQ4+4aIBQ5pEz
Z1XDsWC19RXnhzlg0LGmu4dcRXJSY/exH2brmmTQ/F2kWgo3rcfYTNxKMt6HjWk/so9425rYaQQj
MxFyQBlryqWMJu2xTabpLUsSz2QxwtjsZeVwNzlkzoHtjMUdegCFj9Eo2ud0DrMbI6eVy13ccYiX
XrGArW6yd5NWFp2i8iHH4S2J7SvDI3nhBbTMmIcVzUZzuzTEWvh0O915I1E5FdtZeshZ83h8tqgi
v4Ru3HxmiDrsEoyi7SbEPO1tpmYWJ7rew11psd6Qd9KKN1Ob1e3clpD8DYG2qndmTG2OGOvPXjTR
6ZwpRI+1znQoSJO0obdKM/GpcRPTxB9vdBeyXiBii8loQEXW+ZFnLiHhEI7SjORgaja8cm9rOK32
HHoYf7ZlomWkCwzC2oPRSS6hVzPVMBDglyRGAwx2kaGyPKdYH/WBgO9MOtfz2DUnPe7swK5NLZgH
EjdyyQ3n5PXiT6geto1mNb6dknthxaD/kYrW0HpUFygak9e5GJA5OfDWgslJ66NyzLbcFHnZPmdt
ug4uo17pjCdU9YlcmbrcdibBfxtGHssXmwPUOcTpFhjSfjWj2PvoMOt7waBQ7cjoGPKAJT4sNvOQ
VWjcvIwV0Zpm7Zg4mnP2KNQ+D1abA5ysweNi7CH+YjZm49UZ2/iqC3XjEck/+Fy3MFZBbTuoTVmR
URG5E3/NiPVyDylz44uLXm/wJ3rWL4NHpk2NPPgz4YjdveUBwPTTSWrP/cIBchtpY8+9pCl8UKWj
v3sNsd7bsLAjPAlVGn6CGVd+ZJhsq51BU/aqV/2MZ1OIOMBUjbgR6NwRZsWdtvQJsm3nJqJ4xLc7
+IMrtrBKyfaeO+/e7DyN2AszQu1McRdYUL9v7ZyzoatHzp4WNPkVVjuYrx76aRu9ax09IqRzSEUv
RnByujD02ddVoqHrjaIb1cllO9IEOco0Z3JsWl2w1Ea+60EEXesEsNt9W3yJU9m3ftLbzhcbdxqs
SejCQWZ37cfIcsJXGgrhbqjIY8FMTbytX7dmf47llDE1NzIws6EFny9po9RE3WWm7zVkx3I1NsHh
w9PN0mKMZ9zJ8VMeTvmHxNJi6BQkqrR62F+39eShSc5QsWVt4fkRDRH82NHJXQqhdiVzioObwP7Y
lDLKPikX/d8mDkemTXFiga2ta2lvCaVfrjKh16eR3tM17zC/luiJ38Il6QCvd92hqJthF3lGeWzy
yAhktjzh8Rx7WjV6+xKRj31nEKrxRdeS9vhPlfx/qZLp9a0cpj+vkm8Yr8f/L3jJqu7lx+7j79/4
R/fR/o1MAxBAum1YyBV/6j6apBiSBsK5xnXWovdflfKK3tMolU3kahriGurr3ytl0/oNeBvzQL7N
heiIGuf//9dPCjj1y79/zPo0HbqfP3QjTTqjqxLPwJFMlgPEq1/UWsg+aoUnVF4vZMBFyz5RbOpg
g6XGvqXOggcHooKDmpjqOG02CPuWZyFzBDQy0Q9qqMV1yGvH+ikK0C4NZzSYEWciYw9xa/Qnl/TU
gBOkfVX1pXhocGj5pLuJqy5x9Q0uGfsB7Ob0MXVZjjZ9hb1cr5tqQ+QT67lisMPPA48P/AopNyzN
PVPoEFJ4DWXYig40NYHLkEGMIxRzfBMSqdDcso4HDteRqVitHxpVkz5luxlocvukm4Q295kXxFHz
3lt0X/u0Jqh6aFO/hbZ0xn0SbUdsVNOgYWG2wXHkSmxD0AO7mZninlxDyCyR3Auo8U/ePKT4fbKE
TB1zi/fkts1AS4sow2gjO2OXA4bxa4ud1Shsfn9BDhFXygy60vUOs+qTi0MbDxCNvhzqTHr+WBFN
Ptb1QKpBetvOHpEIKlu2RZPomx7ZwcbUaqjZmmUEUQLohhMSuWA0/05Z4pxj3Qs3ulFcSDcft13o
7D1mWjUj0E2IhWAze+idTHAIgQy1vUhS3bfi+RGrzewP3fomUAkHXQ+JIJ/7iOazsLe5278WwK+N
aSpONX6qK/oAs2/IaVstDkrovN6Bti8DhJyCKGfH2TSWffBCD3oSpGc3k6y1SygovojJMzQERKqq
SRLqp2knTc4oAv/IURKRTABbvRyV7g4B/V6cBZNu7aQSc6AmzcTShfrfcqP91JNW0dA53no6UQhT
bV7hij9Ciy18BupEXauWU2ce7WMDu63X1E2Q52Kbpc2HStmP7rRcpyQvbKLBNneCs8lW15Z479TF
y2Kln9OmM/dpFbb+mAKj1jxqt0Z6X+h3pkE3eFaw4igQlm3skVvCbaN7r0qrHW5fmPfgefBydOyW
OkA3lWso8q1jI1P982wuup+16grp1Csg8onjv1tvOWPNB6tERrMQmIUQmXshwccbEB9vHuKFvq2J
AsbXcv5fprefhOqKIHOmMLBLxRy6mpu97vIJVvgyd3ZatLvQSD+20o7OlB3FznBfI09ppynCZW8h
jPiQm3oBkhnrYsC4MrkUxJZBJLe1DWS9eV8nXvtBK4lSxkGK2I2wqIDJ2ll1FM5umpHYEcb2bsn6
IrAAxG0ZA0SI0IV2l9gtrdslK7Y4/GK/tyhE484ge85J7aMu29BPInc4SBlhjxrklRJaHwgZ1x9x
BHAVKWwDaaaOb0feGFh4ITeatQYJWKn2cQ5NPIGCmUcxNMuui2vHxyhNd2bJyodMGDMy/1476SgD
LOwSNvTcUWScHWp3RKdeMCzJy2xrEA2/46X2144oSUGzxTXdUaxPmX0jzOw1GWz6YqWbH4fGAdjm
DiJwFq5nvSgLF31OzIGhfZ3IlAgYFFsnIMeSWPTuQUPnjIXE5jxAE9JsrYsd4skeNaPaxlgTKZdy
OzBNJhay8d76Lgcng+1f7+9yTDYbLU30PfivL4W5zLu8Xa7aziHBjq9XTrkfbcgzpVmWOycSrV9g
FAwIukGG6DD21c3kpakikE3u8qAqQAjQMog4yRyx4ehGlIPmAo9OYNq3eHRQQNntmeHQri/ki9eg
aHcRolOKK/RqMo44DnrbnrEzs/50P5nNl4EaZeMsTAKsNoV6n+v6KXTzbJeSo7LF/UGjtYOpP3qF
e4gN7bbK5WfbVtdpZKZHZU2P7qjwwCd25+ezYR97LSk/eN7AYasFrFJzrIvH0R9CgP5jlH+Qen/l
mF17U7sSZinx4xbwuXNOHYBN4y4nqBMmGTnc+By+tgjIA8qxkCSEvtqbZp8EoTWn22bs8us5H9u9
OcETsYzQO+SEAiojpo0AB3s2sc/lpX5FIka/G+Tc7BjZrahwfmO5LB8azAF3KrOvU51NaGJ8QlXu
8TzrUb5rEbxstMKitYz8CdJUckUn6Bi1+JyY7IhN1NE9y9GEBXHR2M95Nn0aw55osNl5r3qCtuMo
j3c9RKL9RFTbLiqR7DvF4N12+XCnRWSRN4jxeOHjuW4UufYMVvwivFRwILejnZDskIwbFrT8qMfi
qfdItW/E9G4kQPWNvO+P7rBAI0qSdjuHoX1g/U1OMXbAfSRY5UZXWH6/1sZo84x9QmthFzmjsZM5
IRlgHPR95KRP4wDbexEu/Fx1pTLmWbWIvhqidk7QMsKdcPKF4RhJE1YFGkE3C+3k1gAcKpOdnKZL
uGvtFj+wOy9G+UrdXXYfzaQjr5R7VjReeZiQjWO8mbB/VuNjFw6Fw6PY2ApWe8PdV7i3odV6OGNg
s2brQ1alhaWMA/1dHCs+yCgZfjT6sTSYR80zqKhoaynwQmm2aZBHJCT/QFu60NF37PYZyGK5ENsD
bdPxfNDaKPtpz+cJtQCdnHZp2/M/x+v/0/FaMur5y+P1l9cWztzPR+vv3/TH0dr6DajhKsplt+dw
uv68/xnsc7RGqs5g37A847/ZO7flxo106b7KfgE4UDjjlieRFEVJlFot9Q1CbrlROJ+BAp7+X8W2
/2m3tz177ufGExO2RBEEC1X5Za70cYv/MYOy2VnbTK6YNgEpZVv+r521+Z/spK1A75R/mDkx1mLw
JRyYmCZufP4w/v0PM6fcHgymonI82cUSMu9cstbSY1DbadK5PI1+4szkgJMxksTnjIAK8CSbnt2g
9Q7d0kdPeRFEoNz587U70bsn+OadVIq9DqQdvlsL5uKIhNQau3JJhlfqDYtzG/hNuhmtcNiFfZCc
gbzZxJzauAfPRPFpLSQDExhgVGMU7jryYbMiqhUPWWaWD/2ERhBqwMsKlGf2wpR6omSyDYYVzu7y
lXgxjD5TGuAogyq85DIoLuxpiZxn7M8CoW7IvcUPXuMuF1Pk7YXMWLQj1OfdQ43CmzDZ/TGrQfGr
ycaz5QnFDsbBK58Qg38eklS9455p9jBMKP5wFk89NE3dPUDQlp+bIhtmSlZSlJd4tHah9MWT7zby
4iov3Y4mUtvKYHNyajGCn4Km+0T6qY9X+BL9duWMNrleu14g7g/Z2hTq10yplg7EMev2pjEmJw4V
LAVl7XZfcNJNLK18hp/yLC3OFD/IndHL5dgWpG9WcrbjDRUBPpuB7FrFayQPVthhHszj+ylL0x0G
pGyzSDdddxA69+ZUTScly+FEU2dylqLwcCUU0/w09zSjZJT8rnsinPdBq7r9TFDoDsFwOjldOe9x
otjvqWNXFLCJ/skLrBzTFtlA2oPqPiMeatHRXCNoLKIxd8w5jQ0cufLRAFb2BISyf6NqO/8GVNB8
tkDTbbxMlfc8zo2znfi72DX7V64VOh1BnfCh6YLi1W4pUhBgUze6QAeuQ7bcTCbGUgOjyUeDjfOe
eUh1SlWv1qE9ooen3DgkjEEifLXtFD2GsB+Kh8GaTtYulzSdeqV8ZHdKn5MXNj3PnGJZFWY1Qs8G
XB3AChytMbgtB/q+HNutz05LselQmgVuu2VYyy5WOyWMUG1HnBOnmijCPo/rYG9CLPsNITt9wNdO
pWwWL/c0UNQ1anJkfEWh5CkWxZ0IV83k5XR++4Tmy8TzGaJLeUwy5hwwoFL6RnL3NRGF+blVqTp5
YWZupdMNd4lfU7lcocA8tviJ35q8puaPUl51W8MFfcaL7d4H8DfaoI5vxtEvHxKz6y+E4Kkddu2e
eOvIHph7svTZsDQDA41euRuv632GW1MJwhnqXHQAbYfgFYr2wDaly1dBI8gyRqoB9IZBrXhhGakf
5hKkQhk35hZF090mlIzf+VKQcISuUK9h8gZbwpDNPUDT+L6VjkV9BJRRQijENfluq89dJNnIqmCY
nzwvs3Ezl5yJllTIvetFxXFYRgAYBSW/jFiMxh13JXiK+zSyAWsZbonjzSBP++IL8JoMAquoXjtN
E7GSJCSOl6L6yAX+7BUWdXVnLz7tQYA5kmyTzqPxEqP/w6sSsKvWuRGrDXS0lKLkFELpTqlmoX2C
0/2jlZviMxV6JT0rNSbuZpd7FT1fdygZgSJTY8eceq1dO9axVt+mmbAGGf2hM5+ibqZL/lPsAzu6
9BgYqZRnDJWUx6XmHAlbLEgLRd/TaGXTU5uqOPjqxFkky7UkiTO5n4oxnRp/G9T4NXcGg6b0Y/YZ
omY3ZJ3algcX2tF/7X3/3oyiH6R/L7Mdyo/kvfzTNgBUuv6ZP7wodFdgLMYBiz8PLYtn/e+7AHBI
lB0w6LTtq7z2A/rIEb/4AMtNE18gDj3iqP9/G2D7v+ArM/WP/e5g+U+2BY42tfy4LcCKQhCU3xa6
DAcCKGN/3hYMmCKSRSoYzvbCrd7k+bubEgxZDYmJICLJM4Pv7WbiHwMeXAQDIhyebIu7BU65WrNs
ZBSjJ+OHP4iCp6oqv4QQlWElh1kMkWcwio2qIqRi9q5fCpcMD2Wr1j0NV542xLU2Twg6pqitZknY
dmHu0aoYPPltll9akpj35vheVC3SNP6Nl56CtLcqS0ZjvYw55vfMrNV7l/eFWiUoMAtD7JiiUBWW
jOvsHrjTtvaa7FeJWI5XuC0AOs2c7anvmcHisHwhtOfhcKeLT8laU5zmbNzWCpCZqsDHucF2AcBC
wBmygY8oV0pG8mTDDoeENvsJ/Z4l+KA1z77qa03+760iUHMeutnE7ph3twga09egGMs30gEkvJkZ
zrfJlDWPc53G7+TDMKCk+P4KnrqsmtTRD4Q/VBJM58VV1YNrzxWFpoHiEDMXk3+TqyQ7B3ahHp0c
yEw995u5qw5oUUO8anBjwKAg+uQA5rES/0E0Hen+1C6+KpidTD2L4MFzRX2I+rR/gjbTbYB7dVui
PfY+WmrBacLIyqPbxz5r4jLcBmpKosPSieY4Ljw0V2bsYmFO3AaqNr478tDGnL/YRT08DU7GwHIQ
07ICnSteEz+LXnujVod6cpttCfDoNC1s6UhZeasKdWk9wWk+LbEYPueayrB2w6LFT9g2tzIIxm9h
Gy4pkmRvAKnLHUn6vcy3NUewdFNOYVPy8PLHO1wjrUAgIX3eXGufOkXzHcXktBRa6dR9SXGd5+uJ
4zcE9saOH9A3S8Fhek4uss7sz1ZcJIB6XF4NjyyELMq3dkMjnVthpczi5VDJPY4TwBkzfWhWPzb7
CarrJSbWDowiVW9GGbdH7Jjhb1M7+e3OM4uYaZ89BckWSlJ4Ye+5TGSp4sp4TWPbe5CcNzPka3p9
V2G3ZF+dGnUMbxAFf7FJ43pI2HDdFLjW+RyzT1gi5IOv0u6uE7M8+kQlgPRWU3NCYHDIjs5xQVQ+
rZ4DuzHv47avAHA0/HtRxc4d6sCAvlMV9TktfVw7iLN8y19VKVIH9H0caqE6U1Zg0ss4Jib/U8G7
7/uVCsc59S5dFSozP5WmqVCBeFz1QJQmDMHRuJjRBfC7PR+lK9M9m5oHgQiHwcZf1mCo8HkRZ3tS
hEPGbaeG/C2Kwnkl8oghpT84ITiu2qo0aN59GgaXfq05Ef26d+aGQr/EPDu4WE69S78l5xZ31VUd
ImY20/kbjdkWxgy3It+XS4QSy9iUwstP6uoKwQ9kpg9+QjVluHFqPDNPztKRBMrZIpTu2RKNsZ+G
9sVhUv3IBgJ0mtJGFBtHCuxd767SJpVC21VybVwBTDE/YgayyFhia4EMEh+Cucsfp9ZuL/nv9hf6
mu0w3/pEgjc2LhmspMmKHehZE5EHbaQxcdSM6ZHTPr/JNpqbQZtuQtw3nrbhuGi6aYpXrCHTQOy1
49do046270jHdg6RtvQIbe6BBdzdJ/h9Qm38gc4RbittBkoXEe1jvVrPg/m5ZIvMphPzUDZ/tN14
2y9cw6g3b9Orz0iwt9yZnfykriYk3EgB2s+hwJ9E22G+xVZ3MbV1KcLDhLvi3pvS9KHH3URVnqKb
4BZurrljB/00JqC6CuWjj2l/lDll48a6mqYGxfaYfWG2nrWnavhur8JoxQShQ+HobnvtwZrDYLyx
tC9LdJCKVo7l48oIM3mEwOUkvL16eZOq6+5CNSEoT6SOuY1uPe3+MuPWWplXR5hqqht2hoZO9XE3
zdVynq8msq4iSRowAH5s5jm82EubSUYWff6YaQ+aF7YffiVNxhYxglsRNlujmwIKXuBt6mWWqdIq
4PZ79ik327jCrTaNdr0t2v8We/F8higE4m8U7acliwf2pw4mujB5dFsAPbZ20xGc6TAs4bBri7x4
GvMooo8Ic46jnXguVLSNzccUMuLfZNqvl6voXWoHn6W9fJZ29SXa3+dpp9+gPX+9DRNOuwDVwK2T
GuZnVzsEXe0VlKliPuXxl1qZ/3Vigo+bOfTXAPPmHentcDdMfv7NY2d7JobSaU/i1ENiX7Xaqcga
Y5zSPsG+2KAQXoCp5Bt6f7JbW/scXe14DFUnvzpXG2RYdd2a2oULN2F+Diszf+DsA99POygT7aUU
wnzwKQjdaFfhodCOyzyww40xaBfmJL64Y8sYWhjZE1UEAFa1a7OvHMYuVysny6G2dY40IQjHL3fY
1hntQ9hgUIcT1MBBeXS7ad6XQIQPXs8jUmWLdzBykhqb/+6T/y96mWAQy87yH/bJ1fTTJvn6A39o
ZeYvgoEbO+c/7ZBDDyoohEDPAv3pW1eGxL+EMszagmZJnNx6g/yvHbJj/mJ7es+NvBY4vv6pn0bO
/ziCtv88ggaUZ9uuw7hd5wSxbds/ZUXngqqH0k+Co9kU6tZIGWNMmZVdoEZlH0U5LgeSD9ik/NxF
aciu7ikGvm9pqi1Vkd8ZD9hMMFrhrhkfHLuPXrKFr/dtoz1Zsk/S+FBdTVMcJW0DuUM7uESEf1Pl
/svs9tPj0NY2nRFzkUdHrEf5xzjiBRubIXiRqiLmTicRUkJ/NY6V2kOGJeogtats1P6y9Go18662
s1I70JBv8t9KTGlxjjstDdX4uU8a54KvDvMaR/XoW68dbbEx3mUg1xnKkol/W7TzzSE2/lnFDTPM
uZPfDNvGHhfGLkzUVvkPtUeB/UbNdsc3PVZ3EKTFtKKrYv7mF4bxWJUptZ3+SH/KaFjRwbta82LU
OpzwlU2RjEyzdG2yYGALmwb5vtRM63Mv6rbUN8s3gdKl1kgnwU2n7fUrPOX50yykvGfHgI0O0uM+
AUJ8Q2VuAHbIGW/MStWQjArG+VRX0D2ylDL30dyx22CitbTqkbHL2VC5F37MYNHo14G6Za7xT+ED
DuENWVHWHIcoS7dpJ7xlhUmbdtxGhbc6h3g18BOmDOvg7LBf58E/+sNl1OohuGiwk3SncAqJgn4d
JsQJ16iJ9VMD+e0o/AC7HmmbxyrM8TIYKB73wkcNXQXxkt6Taa9QGVx/fM0HIJne4PQBHveKYYtc
ZqV4nvsh204v6jcx3bPbvCtp+5Daf6QSfHG2x2jZmZSsVoTH+2Of0ncCD1bFD0Fff0Pomoe92S9N
sjECKORTnFGbY9N1hfrjLP3XsmXbsSchnUPYU+mBOH+zJamewp4uPWB8IuRQMbU4sDB97UIUOZ8j
B7wpUYUcvFQipvsF2l/60pjUAoyPzGZA3WHcx4d9A58xuUyzLx8KCwxP/sGnS0QWbj+SH1kdp5RG
dyIwDoH2bHp+EZ3jrgnxJFQWs8R+fJvciXj2LKxPccBrRF2zSfPlyemoHGPAQkatF0Ag9xHAdTrC
scNhPPfWY2j5R3yi2a4rsoKvt92uNcsXlgnTwxJHFHCjatuZdbFuehHtUplRqOH3QAiABaza2KYH
JBO3Vh+Ku8oUPpwz50KL6z5HmjwttRORAm0x0JrIpnj/ue5MtOpiNTrwEcug5Q6k/cY8G7rKieH1
YK/x0oa7hE7eowWCdsvY3T/g3p9Og70kmwnh+aZxEX1WVbE0tx6JtaOVDsVlFgxcV0nluTdQ+PqL
EXaPi+SLmVXptyWwP0GAWXl5kH0EbeVsUqbOBHDT7tkYrPxM4tlfdyXyaKJc8dQ6oHHx/LE/C7GW
ruCXQgDPLEktexys8dziuhmyB9spX0Knzdfxwhcb1N8+7eMLgFi5LcgDM+4scf4l5uiuOH8G+3bx
aKXKPH21q+nZtG25MbGuH/zKWbZ4d8abwEqti1drG2W+ZFsODe7Bd51i65HiVitAecMddHRz22g1
FEDm8tnOHefVL9x0I7VqqrR+6g+9/4zGMtzWV3k1vEqtbFNYKxOtwJq09SByaF3WzIhC02JKaE+r
tpnWb8mwOXsqFekMvsq7sVZ6I6350gZYrCcAFuuYSQEYfrRhvy200856xzqFqhqjVSutJQML6bfF
VWC2tdY8adU5ugrQXpxzta2rMM0mLPyaXOXq4CpdJ1rFJnpenhLM6vdpF0wfo1a7R617F1oBN7UW
njr+sGN2WLxyGglo7NGieczH/5pCK7TcwTi7WlsXWmWf8xi9XSvvndbgfRE7Tz4K+2PTyBgQGFp9
rlX7cemDQ2o6TDtzreq7V4HflsnwlGjVP5Cd/W7rSYBtN4wR9HQggPe+V4Yr7rvOzfRcdOBbxTwh
vo4WCj1lwJXCzpzD2gkwabQ39TRiTLtsUzkBSyajCqFnFlD3E/hCgx9QHc5MI9bTDTuFbECim5mH
mddyV+g5SGLlQOGvw5FCz0nY/jE2XfT0xNJzFArfKXlaGK4UesoCBWF5tvXkpY5ShjCEzRjI+Ixm
Gj2jWfA/nvCnMrjJPTPlftPTHG8QT/BSrN2iZz0kYYljwNKXn2s9C7L1VEheB0QsTM2eJ7p6l3p+
ZF9HSZBz1HbS8yXTchZK54b+6Lb9Yz9Q8c353BZ9zygLTd9azRxhMvN1Nogc7Cvlt8lnh7NAyaGl
8gaeRJkZpPdLpYORpT0U20F4zWa2qZfY1qZaPoJ+9LZRNnMMhnHhrySB3HHVtkCRYzkPjEsKug4g
GzDci7fcpNGBjzLfgDjOH22tJLklvNrYqDeN1ybr/+6P/y/7Y4s4tfin/fH5t+l/3qo2+7NV8/pD
v++RffFL4GpiDDZInWn8QUn2w198nJgO+2QPjsV11PzHPtn9xWTeQNSQnLYeK6NM/2HVNElJUrUc
CtsMvo+h/4N9siac/TBeBnnm2TrMaDNlDmHa/BQbF6PXjKYZVwe817RWZGXs3tvtVJ/ZQQTfT1l/
son+aAv9KaJ+fS2mGKa2pTpg/H/SrMfOBONDa9zBtyfqI8eZ3pyBJpmZK3CCRB7+G1aP/n0/vTfH
hKGGG96Bk/Rzd2hLLMqvA5PXKwQepYm9AN1QiubBXjn2oex1wZF9bXrS1SM/3AcP31/mxzf7F4Ee
g67pexyw+PTAAPz0Zmk962iUa8vD0vb9BwIB/KlcjMHp2rB7LbiLLPPfveX/5RJDqQhshzED95q+
bX50C/Rdn7ZT4MNoL4R6yPADfYxEJ2CXJi2MMZNaxn9+m395QY+OCQzFvGII/P9nImVqGorJVxuC
/4houtPI+Fn2dPQFtvHFjsbfqzz+9h4Sf7muvosRIqC3mPNjiJz/53dI3slcYvah+6FSTcYsMOqs
+2VpTPSgydGVS0MizkFeUtwyZ+ICPL18KXF9TWvpZSQkYr/zL/1sAWFqR3egW6yW3UmgxrzOVvBv
7gJOwz/fhIyCwLYJbkEQd9bP/o0S0Gqc8gjbu74dO89GYbnRbReD5dvFlebPN7GYjqKSPOEB2FCm
w3dwZgcIL80iwugdk47OOICwlFCRrvFW0su5l7rIosR3CcQZGmAhjyOMkGJLjwDlQpbJdWgydxHg
b9m6k/FLCOTP1hLstAJ2NlqfPr0BOPBtbVDrdG30jRLd+rO0Y+X+Gow8UzYYLdW4DTK8pbet7aoH
j1XC2yQB1Zr71ByNz2kuw+jStFbLLYcLkUSd3/EUrFbWIoX4jbtUJ+hEwrMV2HM4Oo+qnCdEaAnw
BFY6jrLQgcd7XQg4KPM9RdkCgjf11Kth/wrWKmrqN/Qwmjlak7q8MeubtRohLJJrwbrWdShnYbOw
fEFS1yPglhLDllK2qs1xWBRjVL/ZDMcvBn0Jz24PNC5ZEvedPalVHso5VG9e1RNsJShBQ961h3Bw
aM7ZQM6fiPN0vCBD6OjFSrOMJpyAisp84DoGy4ixsqXOcQj50JagCV+mZnHfvWu1dcxAurEn195x
/KHFK1QGTWvdSLva93tVMknAiGAnE46ATFEdSAkQnk6sd2/WPNbdTTeN1KAZ7Yx2GvpRUhyyxmiK
nqRvGAzEiSz5WY5T+BLUrKebnq2X2n5v6RpL6jWrLqjfKG3ly39tqkQAfqnzgkYkusu4M1RWG+tr
+VyLRYXhN4S4hwEJb9qMnsUl5dtdvyniocU6rjIq1seh5UMKpbAPg6RWC0O5rvGenBBvge7Du15/
3Kfu2h6YxsnM9zdhYGAYakoSPdf/po+icl1Qvce6sTCb4b0+Sr8fNxNzDEY3HTew1F8Pr8+met91
zDZvBXvxej1Sx7vJGhUg+5pEX2zkE1zfmJkCMz33DeqNy+kns9QTeUrkXfLxKhp3ecoJPLINfgB0
pjAPE+CokUNJYZTy2HV9YtwQYqZct4mNOboAUIJ/J+mspb5UDn10sjg3v3mhxXZ+NshLTWm3JA8T
UOXpc8fllzddWY43nQWKerWAyV4ZuHrXFYSUleGOtArH3XNtRxItfgZxVEJBCYHgN7JRh8lunF3N
tPLsEtVcj+O0Z8Sibhk4qWeP6oS1rCP6YixjPjtu5q07ZPjXzrSaTS1nb0U3gLg3PNlfJtkA58fW
6H7hfBxyGLe7yV7HYaJu4QaOeycAo78aTADjKxNJPWiH+KPpWDa9IvGPZSK9c20CP1oNizOfMIEU
fODKoFttSWNgV/XSf4SJbOBUGWxFN9zcIW0nvSo3IfXR4Ur4fvRil11fbqj0+9TL2ICk0ryXwJTO
KXF1hxmTzZItfJubrjW1h/haVioF/2fFuqwuPOa4l9lEy4TK70g8T0ub3MxdX7+5og9fCEDS3eDH
QcG0ZaSnfGHCCxeFvUXtCErlu0xRL5xN76rCVpK6HgtmZWWUnZjp57Rd+GKFWNjgSVGOmyAhgokL
TUmvAY5fHqPVM4QvRgLUPXS8jXhH9iFwwZAvZvh56WrxpYDtBG9BOkNwQDuEq85EpwN70oo2O6JN
2r8u8eh627bMjnlYR6fJqOMH0PPyEOMJ9qVsXvK+fZ8LpVf/RLx0BbzwlFqQMykw1nm3FskxrGrr
y2BA71kz5SKVGU7+E76AzN8k43RwMQmOGxs2IT1vgtx6VLXBLiytEnoKhY67xbFeCpIAm0p1mH9G
mpk3Ds4wZuC549LMbDM0KH3D+TUXNv99zROr/UT9phX9SocjSVZmr1G1W2Cd5StSZwPQ8y4zTvji
Bi5dwVRq6d34dfaDap84JeB6rNmblLeERlRTCTRbUfdG/pi9SN27wcme4PZnYuRjbUIKB0GwOSwW
Th63uA+7+TDbaQCjYA5f2gL/7Yay7+6DhEJ4Yg7BYzDzGMysmoE7pYtNSshwTOtZR0xYj9iLOJNS
ZS1tPIs1PQ35PaPFX+P1lIoygaBwLs91pXFxbTr0gxnFjJ4S9N6s5BZUNt2ZHk1yzIOsjPW+Hdv9
LEfWwdGNu+4G+2hwAoRjQLeoeOWUhwm5Up8O49rm5T13onb+yj0l80W7KgaF9wXhjZC2XiZ9qctb
6QPStz58OYltsgzIKtWTc5qGwbxBmaaDue2N7qNk4ERRgY13kydr474TnVIPHQOwaVO4CeWRRKQg
LkDi8dkxzJxrbr7/WaIkInrTSDSjY2QYPL58YGy3VNLTzToP6qEf2fsWAZ2/YsnBy9MrTehjNcyF
gyeKLjp7bbZh9TZZTS3vLaRcPqyi5r1O2lOwKYnr+BdKlXL6EmqvB2mLDz1uGO5MgTn6iADK8Y5D
ppNXFHjNTxG1fG+eFCysc2sg0tStojwzH9KOR4aInyd/qWbWzdw7OYsddKyLODTzyjCP9SCNb33b
hDdymKAz8Dezy0kMP3yx1MRtEQArpYor7MWz3TY8nuJW0RvY+rqwNFaJvqIN3TWk9LFLrgcABzww
W5aqp0h/omlq8zENBXdczpTxbAhNsyQ5iha4cbvaSIgsuZFJqeGMiZjrxNbyybMTY3gaPQWmZZ1M
MpbBJWcW7fGowqaqYw8xleu7OUuMWJBKY7dMzmjqaWgQVDhS4YPpzgSdsI7yIoEBRcEYSQzrpjBC
9iA+BT3HzGnl2S76ke48OUNZmpuNog/8mKdLfcfH31xgXMhDNkrjVRlhcjR6IthjJ3n0zEGxjxna
QKnxjV0+TC7vo/E2pamxrn5468yY/pvCfowDlnS7jYedMGMBrE8UDAhUc6hGJJe4z8WldFhiVmxD
cIyMdJeQJe9XoDSzbzjr3V0wVtE+XCrgVn0zMrCsumnNqvCN7Oo3I5/vQ+VMB+5rNgYDXoewr817
tyAGPCLPed1c7NWA54S9cfSkvGHepTxEN2kjp61ynHvH7J07KKrlI582z+VS5UeefACjcLKufM0W
CQqPdH5+N2QOxlwu1b051/Gn2vCGt7ay7HM1AuxYE1ZjA4mskod5ufHGB7sQF3Z+5dYyJvMbvkX3
aDPHBoGNwJ0CDiv9yYE3aqTLby5Kizw7A1/hnUtuQm6KwcwrNtrGWK8NnsD4TVAYWUEkfPAVzytW
wz6lXbKxaBix56a+66jgrVcMN2jN9FruyGWkbgt/Zi7BGUDjSLA30/T5z8c2fUr609FYZwyAsiMs
CCSIn4/9uMPSkCdeva+vVZ9sY0lQtPgALv/8On85/cBtEAgVwuXY73Bw+/NpLYxkT1VtT3dd6bEY
DwwTccO01Jc6iqpMz9FHl+ty+M+v+5ejP6+L3c71PE6mDifFP78uR/LchnZR768V5b0BOrXoVK52
E1DQdlsV5YzSTXpv3WDV/F0u+9tD6k+jR4yEAZQqTsV8wfkjdBrgx1M48iDqifAq6NARBxAaM6xn
zNjVLcQWVnuEXv5p1i3HEl37/L2A+XoB/uv8/HfOT4bKaFh/P9G+/Q1X/tds/lGxE99/6A/rp/gl
9EOBwqCH0NYPzs/wF5dhN6rD95CHFjt+1+vs8BeBxoT9mHvcs4TJLfG7Xmd76HVUAIZYQvmuif9s
ri3+8s21TAbrWvjj7AwH+SfBzvZs2QZLFB9HgaKOE0X4j5OIF1B7ZX+TNMwTR/PX1Jjw7RHomoC+
cFIaWbv38KXGG7sRzQ3eJdP8rhH/7U3vWn+57Ql7I3oFrCcIHubPnlTVEQjJCNsc/JF2ufuQQc99
sHg4zGA1utlKDNVTIhzD2SaUKvUxbjmjpmqrYCAXfQTUZj92iKJNu61nv/A/LyS/zjPHjB5uZCfe
Cgmqo4WZVi87hj0GZfIuuG0dPgg6Y+N4vRHspyxaNo6ZlVDLRD45UEEqx8/aT3IeY6R5A6j+OqQ3
Gr5RR00toRHMTtgmwyPnIKHtpelWteEzkEnZDttwCuyHRXjDJzbhbGnahhpEQJKoNcOUNr8Wc2Fe
gOFXKYPBtk7XgO85aAYZOstuJOKYH3u7Ir6YjFQOaZ3DeaQya4OMP8Fy4MASxcZNmyztsYlTcTMM
dvc1oU/rPizgxnlpdyviitI5r6MmMlEPIlTzjd8N/S1A9vGoDIKjib/gMWU7650bx55PZUzGhCoJ
ZmSDqC6GE76ZdtqtDPIw1WZBF3yFml37K9LSE7VilfEIDAQSlS/nbjslozrF/vJkDnFOTHxIVooC
YZ9UAU2euyDjnNB2RboKUc5WCmV7wTFrJt7FDLL6MialTXCQMJA7Lj6wf05D2R25jc7+lMbwNMhc
JFqy2zJItXZNmE/PM6ZETtmgKJRXu9QOF+Wu9qlRXIvWG9YdI3INyRZ0fkX11qcLa2UvZsNwlsI4
5tycu5rYe+SqN7fUl7W7FLv9MQahf6RnMjjSuJzHm6g089e6F91z5TNYbSbhu+tsMBjnd8kCCc5S
J3s0/Q/SkN6OA63egvDusWrqLOnY6mBr71FhMDq7BUg6JJeslu8Zt/3Ktlq1JnuBqQP45MX0x+lM
yGq8dadu2OZOEmJ9lPm2NxAhLbreeEO9DcWfMPVgku2N24Ssb94WfrSbGIHN6wU80KvLL1kbKgfp
GYTD1g0n8W7FqVwX6Tz/ZrFFumugUW0CMkh7wFiYvXsm5G8AQSn3iFAJDtbope2mmuxZrpce2NUN
IFCcvL7bdcHKagrfwrvbsHUx7XDe5HEeL7DpIuPZVR12TMfI6eXEpXsb1i4bVcV1PIw+OJdVIXJ5
ipnB3nLw5uo5Q0QoHXJB2pFzymfLTVdlEDlfIbJM3iohIPu8THV5CvMw5PItTXbn4lyHcE5uwwoS
/e2SOvgSgz0db5jp2vmGIf306FMb7d74WeUdMk6noZyWX/1xUdto6pxD6KWQtrwZD0stjOrMSji9
jRIzyKoOvBnuRLyUYpMlbaZDHeU0QyJr/S9l5HPgdsF7ESBnaDGyw4YuBmx7wtmNGwoUy9jL4jRX
mAdWUBnGQxV7lQsBiGqJdYq1Auhg5bWrMYmte4zO06OHDMvwspToS3PZ5fe0XNSYugNJlWg1VgZz
XwF+juynd/ZYDm4LGdKDO7D5f4HH2lySwe6rrSIpeweNvzkZjbYD+9oZnGiPsA/JNd+IIXE2pvYQ
e1c7caudxePitneTJeVDYk0UbmoHcqC9yPFMmL6oJ6bCV6uy22XZ1zQGa41XRJuZMX94HCrn3HiF
OondWWnns3U1QftXQ3RcE67dOdonjdrRHOdCTG9xIHHHaz+16HFWM5rfLIZntKtY+67NqwW7125s
GY6k2aaxfSKHj1k7Ep58FK5lfWY3Dq1iVgXsj7aLHxzHIW01EvTO1xaE9C/VjKa9ckB6uTetdolH
2i8um7ARAJ3UeNfj1Ce8ICZXAkEKOH1mTHrpytHuc3cEx4ZHuqfr3MIvGhqSImDf6754RshLxKG5
nMCl2bsU2eHQIh4S6OYEwtqgDql2woMEE/yDm451ni95hgeU+tFKu2AXaaxhYmCnT12c9eJqsvdn
SxvuO7z3mFyZ147M1W97ZnDXj21vBPK2AGqMrQQN0BqFv+2k9zW1sYtOAflkNE77BRd1fUhr338I
bSl41eKr1ehYABRx+14Z9SmNWPoXNz/FcxCRFKAIxwdK5bmGAoxeGBsmYDVMICc902Hv3zjwi/mB
RVn3VDRgcp90YAGaqLlmJmJtCjnjWm75RxKYxpdUBx5ay1a3jts4+bqrJYEINxy/jjokkcGn2SDQ
qBu9L/k112EK7lLX5sTpk7EAs0DeYtbRi64aQRTxOG1v7UDHN1wbpMBadIvvbEEAAOrE1h0ilrdG
Um0gtpkvXtr35bbRQRCon2RC5lDnQ2LqWCLUJZ0b6a8ZkkD6E0hvioFvQKagug46cJLo6AlbOD4u
+W446XhvwI6/zKb3lKnIvUmv2RXbabG5l52077pruoX5rnUfZYyQ2GJVX2Ydg+l1IIaECJ9XdM3J
GHZafrGhEPI7idFYOlCDkQu3tq9jNkHTiVPHcvb/2DuT3bixdFu/ysWZ82Cz3dyDO4lgtFKosSTL
9oSQbIt9v9k+/f2ozCqkVVWZt86ZFpAoJFCpYASDQf7NWt/iV7TacKJ3Rw51F+6c3Nc4ddjeZS8I
KL920CYCly0ojopU1ecUT4Hc8KszkHLhboFxkRMOvjPwmjHdBbBarahVZ4WuTu/81RUlFm3aFcva
d6TFMh6Eb+m7l9itYmw8/MSu10xnN0Dii7B3JIaQbLzCQX+P+zcIVxQsyvfm1QdmwoSEtNMz4t5x
LTBdq93RKytUJgtc2XZFzPrvtFm1gmf1O4OWxDv4A5OxSDjjaTpcN+bCfGfkPgL+5p1kS3nSPlvv
fNsBZ7xz6HnoE5uzEnCJQIaGq1Yw7pC2PAnouMvmmDWcT/AXYQyPABYg9Mjc9h+mFbRbvTN3nRW/
67cZN9pY2fXBr7w8veBUzCYyQ2WBWcKfPreWaj5h5pDfmtBPD5WHu2L1SYOqM8OVWyab8kBfigCT
bFxhE7m18MhomNEdmHWZd+T9xAWcgUTBN5X1myqFk2xzEYkTM/tcbMtqMDad3XvgfXCe2PrK82cL
oeF/2rr/LyEGUkrajX/d1l2qUn8w9Fm//c3vXZ0pMO9bbI7p3oQw8c393dFnmh7ILLW2bsJctQJs
zf+mw3hHZvF/MUxfFRqrZuFvOgwHvTI3Ogkui703u8F/T6+MruSPIxlmFcIzbf6x0WT5797BPw4N
1qgkavI5vsUOCvUjNwqDYiG23C1zpmw+yiqzy32fRSzdQMPUl8hi9pxzYf7oQn+p2ISA/t/6Yt0m
xUtTlBQ40vu+cPHvijLxMSYU9XxdNejsnpPFaa6rbhE/UmYQbGz6DD8wsww5B4UBUeSQGF71JDWq
/ROKzYFOw07a8dKyVNvFGmEadrx85inrZRdUpM7W7EO9IWruWjATpWiu/WhrpuViBc3cfht6biMW
7dDJYdgExTH1zZ90k73L4zpy9sonOpJSrnTjrQNU5wIaezwRtyyPRtuvIOcirTdtUk73Q2MckE1a
4MTU81hONvFlPAS2Basy3tW8pM8Tk1pmyXYd9PN0HStgnEeEya1pIgKncQ76KicoaCPt1iXRGJAe
suC87YhPDbMFr53ncJYhFJoUUYkLbnjp7rp6TL2rtWn4zhmZr7JOpSHlrAdUSrdkHzhXso2mbJfi
Z6spd6f6gH2bmt+aLIB/qZMnTk56y4x3otx7JJ4PJvdi2lq0l2RtVwBzuqweenmFq6PEPsfTEXUB
MrQ461MwDYpptjWczCIz1UD6tErB3NBQecqHPugbUtYBRnLnK0o581PXwf3JGwWlhfatTt9wRHZv
cyis0b6xys4t4B4Uobn3dCLZktRIl79Alu3X9HU1XKMmZotV9iB3sHXyHJqZ0Z8Sh2fwrs2ze9Os
QEAnYD/DOBtvybEhZZ1VP5fllFXBzJgLqz38Hrxk1S7CFbdfkiQ7ZFV8ayb19EmjiIafA5AKpg7J
1MiyNZxDn3s9IDHO9tbiYXgULGT0Lrdn91RMot0T9ty9VOQUfrd0Y9p7lXWey1gfk6f2qccZUqfr
mrdT5rmz9bgBSpaTrJuk5tEp+29x6tDQLZXj3iESTVzYMXX0LWodcQWzsdgXk2sceEaVgeRwF1yi
9cFczOm+rLR5iMcMLR8PDonz0x/7TWaJ7Iqk5GbcEII0BD7t0GlARXwDdgYfzwT77NqDunsuw0Ww
Q8UZRN7NC+8x3WPDNPd9Ht14MSk4Qe9419iLuy8ERIbf4jZWe7TCw6FmLbHLGtydvSnrJzbPNwj+
3Pv1yr4NzQ57Ffj2ndeYl4VHLCTImiG4XTOMh8+DGtquxVtl4rev3Cz6EtUJ2KfGGa+rIcuP3UqX
B4seUREN2SFMOibQaCR/0EBANfbw/kUOPDiP6JFrto6fF8Yupc1CRxqhd50tg0vmLUa8NO3GZ7ep
QF6k2YS+NLGtr4W7St178nYQYeUCw5O1JkWUnf1mSD/G9MDZ2GdLqk/Aqr57hApt2yTs/AAvUaNQ
knrOQ22jgqcXGKrvjo9xy02dSGyqrAVQXKwJTKrreI3aOOXwhShbaoPl4JCfRuFVZ/zCBfDvFFLp
kLKfLSP/ODHdp0Aph5UoMKV79pc0bag8wdCruH8k7Tzb5pyfRxYE91zW1Sffmq/VSLXvZuCdDBnD
mfPtRjI6MhK1UU7u/yANNL5TuZ8cYT+XP2QiVJCL2co2dYHcbzdXAMZmYZ5CL/1E8w9XDhlokHF1
P9C4IjA3UeocFZi87aiXJ1QNJiR1N5JUjE3C+hyMaNUL+1uVw+EqgL5QIZlOCszcc7+6bPIC26yX
T9Wkkq0j2/E5izuqPQbiF1hLAEoHOX0Hzj/AX7b1W5SNbGLdZtmxQupgcFn2F6vERLKYlDvD5C/Q
Idxqb9I/3VltW18BcRYPSC+WbNsRBtzsq6qLoO414sWv+zZwpr4C4WtUejuPsb2N096gd9PRGx4Z
cSzx5Xy1CeMygoVLawcxKd/Geh7Y3kVspsuKO79PbtJG+oN3sZol2vKLtMkbX20CjaqvUODE50q1
9V1jUr9q5F+cWRXPP5O51Q/uEDXptgEhF3RixuUZm12xhXnhYTkm6Rs/wtxvHauB68wgxpzwaVPn
VpcpZYJn2E17vZTVeJ9Lg84kUxe2BJCf5ZzEADU8I7vEwmwCE/Ttt7wbrEfAGvVF1v78IEYTbh9C
DPXJUZM+Dr6eTghQEodYZAfsWJyIW9gS2XOhquYZmnh7V1Lff66zMLnqp4ZCdvSXJxPjDSTGCmpx
O8y7kGUlSn6alACas6hQaVtCn6B2DKw4Zf/kOIKxYwLkJTASt0Rbhf2hEbEAwSIjeyf9sDqXo+Fo
cC/jfEVuRZEhyjCtnV85NudRj1+cCTKVO8TegVacDPkUiuzZTEzvO8I2gZQlLJO7SJNU46VoIObF
BXjjLDzo/RLA7KaLumTvJTDMZFLXj6EkUBbpSwuvKAqhOwc+MyIcse2+Q6xe/qc4ZlmR6L+MXkEG
STX7r4vj66onHPNDeWz+9ld/W3r4/413zMIkbv9mvqMG/h14QdSVcKQvSF2hOrXwov29PLbhXoGs
EmhNETEra01E+b08tnhBxS4GAyCccOaG/1Z5bH9Ye5gsEbnvONgNWaNIvF+/rtT4VY99lawQG7o6
Hz6mYX6i0l0u/pDU+6pJfWrPmqi+zpAhuhrVnuaiDM8oHwk9YTiGz4+syoqf0CFzlmEduOR4gBlm
P/p1wWgthruzq4RWWxOr7a1ZEuyarsGnE+S8z9wr9K5eAyRpBEMMQ048BSWPo6BtsB6ZkWjHgy6M
5UiT7j30ZT/9RfDrB6UtZ2DNwkZSYMECs1jd/noGUiaZbHEIfmQOixIz7NSBgZ7aWlqvn4v3/YdL
5J8ImD8ow9+PR6QY61MMmZL17a/HswzMdNR/9WlcJXNTlL+uPqE1iPev1qUflsTrkWii6NZIc2Tv
9nFJvGC0WBh98ajG8hFYzDYYs1KB+YT7PQxW7hzmOA3/YjP9Tz6eJG2IZRoXk8+W9tePlwoLiACj
2VPvMSzYGKtnGzWddIN+cglk/bdPJj4nNg1r2jl68A8nM1pFVGWRgk4Uo5tdyrZY9pOHwfK2z9Xj
nx/LXFeAf1jur+dTsd1nA26TVPQP0vMpg/RYZCI5NfGUY0qLWXQFTVNUgd+aGCbneLrt2XVdjyRo
HokI0vUu6bzu3/7MKMPRoDuoR/hf+eGCzc1OzkXPOLXpM5iVTMG6wIvC8FF5ZGD8xcH+8RpyhbmO
in0oTQiGP6xFEQTltm69lFSBZbmv/LYLtMEvGDZ+Fp9mlFJpIEtF4OOfn+x/vIxWlb9pskXy2BeL
D/elLErHJPLq9FSODU/igW9ztPtx3JQJ4sR/61jvQEKsHyyZ+XqZZ3w4lpMYoznEKjklLLvgFcyA
vmrRzlfRPNpPf36s9bX+cA29H2u1rYD8lML5BwkD+j8G+Aw2T8u8jGZQMUo754k9/O68/5db4487
43fI4jqVWUPguVytX3+GPVr21qumBBGmO1DCjgzbN85c4hcbbPchThKURRMslARlep2GO9YQ8W+0
zH/5Hj5cO+tnxeXKjY4AMaQwH68dNhcZujTNexg6MgnNoWEZtxjRJbTn4lxFPrsexDp/cT9/V4F8
OMUWtyAUKsSaWchjfv3oQ+Qx+gxlcooBEj+3qVecEbPMNzVRgIfWrhHhaWOdaIzzFMktycPzcBq9
cvqBCbxpv9f4tc9ZWMIIWWMbQzI7zuGSGvd/fiX8s/eJm57SQFIdwJP/8NPKQNmOizSMI/h475XC
2Wm3Q5OzgyCUbPTIJGQ/sZlThg+MqMfsIoDboiQvw/DUZ5VzpbQKT2CR7BtleJ3ce0NcpSQ+KDkc
/vy9/uNV6wvOpvARIrBI+fhWhSrZkuVjciqUmDOgV/6UMdjv9O7Pj/PhV88V42MsWm9u4HTWMPBf
v7rEsDgpRpecqpEUc5WsQcllVrlXiFjdhz8/1sfb+fvBpPQtno5YtNRHG9Psd27nTCm3c4xoQeSH
Q4CNst8C48lwta6x4RMFvdlP8qtRlMgKK1f/xYk1hbv+En+9XH0bQb1gcsoXzYjy18+ct7Vh8csI
j7If2/kkc4ubqVaTXZ+ivl7uDaarr+6aQp0kPSMhSIhpxL9n0JC9guzwLhrCs8JbgORU4b7pmrSG
65hr0oWsrFgudJ9gEpLG+rTkdvg2QK357M/5coGSMIEiaFpv9bxmmKt992pAKI6ZohitTy5s+Acv
rsVRQ9q5jgkB6QNRJ8YjsMHlfo5Cu9/kbGNvC1KiXvJwFq+LQRnXGTUbJDWV4VvhG259LosG528J
R+EINcvp0BHEpBHbEgMGFmnShjbgBJ0XXC/m97Iv7KeRSUOzwWBQGNuOaKa3fNAOolwNhmfXIce8
AIsqzo7LrcVsh+S1j7l50y+7b8gufAtmEmUjuwpBFzUmCtklrh/nMDqCYqiUmEJ82Vs7cO3yq9+M
rf8JczbXG79+dIdZpTg8hCODjLWOe6foevl1AekTTJmKLnL9244tEJw0lxESDOcOOSkJnI+qsucL
z5n8c9PM4+376Q29Ue+sMhb3td3E5EIvMo9PoRl59tkiWOuSkcXS75i0pcgw3u9WvTlftXrhDgW3
1fhWVhlXZCUmspbznOSBPqk5d7PrJ+SDCxE/OlPiPPetYHptRdBi1yie1Q3N64xxEl88DQWpa2Ty
2go1lpuwbefooEinBvzs8lDANGM/+eUAJsiwOLeFbSWvOdPvvYk7/oUdLPpCfjTE2WOYWe7dkS0w
QyYccGJopttkdoY4kI6ZfMs9za0JxM1nRmOkg9nrdVisQYk+TpBoO8e+JoBhMilgzKJa9uUAkXcj
C71cIEOuQk1ar5mY+GG5L1wDVdUanBX0cYeZO+UDIJFIR0KsOy6wHXim+iUemYGghOfqdTNnumvD
eKqOfUzHAN3HePQgFaykNme+REaenjM/36mFLfbUOtNtZeSAw1OkMNEImBtSt7udjaol9DpOTsJv
yyuURc4WVAVsViitF9Mul3PfCO9oSzd8jLTcVc4KW/PK7DJztC2BNfK2WOQhSxYyeMtwIo4mtb/C
wxzXLA0wHDN0i6y3A/x+C1M4y9qahOzu1YT3isyjnFHC7FifVTLcJhEq8tRUe8wN9h4QSHVGzIYU
yehhVxUj0NSCj4U8ut3GWZaTu6T7jdXBVNdMrlsEWReAbrftpP0Nm4gpGGbf2fLAsfdukzx5oUc4
VVdbVzlUPtFn7rbWgEozVYgtw/uVrSG8QNU4HRIVf+ri+ZXooJe6N7pdahR2MHvQFiwWsidD+F9w
DIUlKbx1vp0nn6daj9misJ3zYvsmmZsgdr0EhJPjPQ5DeFWVMvqia6KEYmeeznFecAN21hqpsOYb
L7HtC2Su5t5MiM0wBhd078KIVDazX7OBQQKqQAM3VtT9hKhRH2ezIuatDIeQjL3ITvECOpW5CY1I
XvduzhuqcscWiCGs5cldHHs/IQ7H+jVY6go2RnNLoeTEweitqjJJUH1LHNQT+/zxYa5c6oeqYxWz
gds8XzK52GtYk9w7mfZ/MBJvT2jWWRg1quCgVNGXNhKffHccP8lxnnf20ve79fkDBaKqmQkldVPc
dZqNueSXxjoHdZm1sTKC69qZWiTzUXJlpddtPSETbkWYoSIn5IkgIyWPWEuWfc/1FxSUeXu1CBbB
44Deoa2t4rYT+jOEd2ZrqNBunGYhtDEC6EguhkeU0h7BH/yJmmwFCMvunSBaa+/JPnrWaTRe2f0U
6CQcz+nYCxh3zEK/2ex5oPWXhJptB+6Tp5JNwxn4Ab5EaySdbBkKLsyU2oEWITfu87mVWOjaLyVs
uL1Ab/+1x9Hypp0JhIhXmtajVbjyeRrZQxyEi49l7kdYLlVPPVZOzbFeFnUzGY1H0CYyLruqVjl4
I4900OqoJtMCo2327c/a8v0dW6X53Gj7IgtHXBQhBfnWUeY1u8eSEqaUkOVydZ+HDUr90A5tmv80
Zt8Wt+ajkZDRYOpcnflSIfS5YIB4CAOjKY3B+T4toruXUBxPExE5gV81VuDjemb2XDLxDyP3MEpS
Lz34AxD6E+cpg0jJiK+zQd6Z6QlPp3XhDOIIIKCrGULzMLguF7YqLx7jg21YKAtvYe4ekb7Y1yoC
stjWC+kObmMG+EqqQy6Wep8vnf/Sr2Fi3Gia1cWX2FtfV7gHstD1D/FQWvArmZ5uoi4kyEtM9k0v
/OpWLCFlv7Irb1N3Rlru5syoHNCbQ37IM0bJuOEY4hCeQ+wJ5rkgDJ38NBtq/qlpx6+1Pfb32jEm
MmFqhd4UsSfPdEeN7bq2d2/o2En0LqSkATCrc27Oml+Xri9jWuR3tefqW7+bpqPddDHBKco/FtPS
nka/NDaocP0r9nbhJe2J1XaioXjNSqRFO3wfzbMTuc3e89LsTblFEm5riV4RtB2zpDRvP8uu/oYu
fdphSUFbo9zFQmETLsOLQK8DmdHojFNUM4Lm4So0TsHSDdhF9ldmOCcrwnzHN57sssL6PhqqJoO7
DkEaKbvblVE0X9C2Va8AlYfzMqVIgRTPQNQJy2F2gdigStN3phi617TNuGc3OU8NbgIYPImXcSQW
4ict+lJ23wF+sUAWTjnFb7EB1VEncOP5YeuSNkkbb40Xl5fJra2bZHT7J1JOh1enTfyvUa/IxFvx
oeTZicVHFeICxJIFETRFeTQ8B88RdoRoV3jD86yBjYisaOAZDUBP02aV9bGz3VJFoQa2ZhnovGGq
YTUhzKh8snlXemKvl4qLMyY5VJ+RZwY6r7nYEkvhsURk4dhvzLSZjma4cptagKcB3tmK29m8RA++
nVrzFgAgGCo18RgxmQ5xXSJZ2UbdYjwmuRKsGSu+Nx4KB1vU+lxDy/9e0xut0qE8KFnYv+FXTr6F
1nopM1ESl1jWBCNJpKFHT9jh59m17BfDqo03C130dfi+ySqXdGtWvOzkTOrJLBNw/L3bfgtrJ6Gc
FGqLPPWJwjjcgSwAZ5o1nzz7c4SgkVRWbq8YRriois/CLcVG+MYnfK3ZJpXlshXS3zuo8TZtCfwE
MlCxmShOAon1kL0343mfHhsmiVNhT05esxz36tagT4ZkqtnhetERwJW1773xJ3Gg6kAv70Bjt9Q+
g/O2zQrvbHVkAJjJYG4Kt9/7kYq2aBzIswm5nEU6mVezWxwI0QEJxgvHVe8fyD/JNkUx5wfoutND
41ls93o/uqTl8GbUaHAgdpcbbxgIZWGwu+uYZp2Tds6PSjAesKYBPFbd9oc61uI101DH6PF56lAI
nWGlOjCJk2ZfjBoAlZ7S64xYgcyLqOYpuLY01R42q+l2RBRCVurkHd22ibeiYB/YNXWQ9z6IH0rB
u4n1KjKzlOR63f3UrVHtaqNaDqZH4FTRqG/tTEhZO9fela6ZHbDjOqVjR6K38ZIQAFWFMXEDvboB
j3oujObrWCy3fRaeYcM81W144ZbLwAiizRWO+7e0iT6bSn2SVnmoqaZJWs5flEhGknYZUkqtXmEy
IFXAohUow3SfqpzMFVFZrxMhOmfg59zkY+uU4ycK8Kns075GnitH4EbedyJfSAwtmGrDlaQjiPAa
Pi/28n0akhPRNCiyCWwat7Oao2dRd0iB29bPzojbIUqTDURktM06fDc0yZdpIGKg1/G12zwJf+hR
zTdqF3fJA7SD+ChHsgjaZui/GFbr76YRF8JAD3Pd9y1phxNxU4Y/i7NLdMAXr3NK1FaN5wddPLan
pPEYj47p2k5IFU+HCpoTcoM2c+ACecs1YbVGu4+L6ZNreeoHKBWySI06Z6CzyVTni4M1oHS4QhqK
gRzsJWb93GrX17OaLH2BgueNDC7Qg5wiuEwKbWqGNpKpppOuOUm5uTc7vKSbjHroKO1eGjcaNlWC
77lKCe1VDE29bqTlzNi1tr0VfvXBvb91occPkKOyYnARJLSUIjRSgeVXtEURl30fVNxemDOtO425
6sOvPfKNXWiQOUVGpwvUdZluGp5xn/0mnC+G49IlJ+wj9dx44iY13GTYaTXTdvSS29LYEatUmmt3
YibT8DNdrPE29WaiH81s2ZsRhmREGuFX/O4MuSNHmp/MztU7z2UbybwL1wh7V8+96HhYW16l8WDG
bt09N+VA6ZAbnjjUpt2eqO15aUxyBjxiGnS0i/hPpCnpr4CDf/PyAj1HS/m3ceL6zm2BhINwOxHH
m6I/r9qThXRmm3R2eLZjl6FAR5Pv95IZwbqpeT/eUDsGu3KvZU9us7PJSOxEu1V8ef9PlF9As/Vo
+wn9UgfpusuR7M36pSs0PdjUWkwJfHu8HRfKHoNmk13PUnoPKuNkEupJmFKsWVyvg+I6n1ijYBIP
erLTAvyXtdgkSawOhuItYpZGBbPo8uCRAvSM2Z0PkKS8IveR5b5j8HKHBdf8gvuPb73MBO95nNpT
65YwWCbq3cWIxZEss+Uy1fOs4VTwuZyCWXiN0/2mGeK6Ik4lbQ6UaqtPrs9lGwxZOGZk2zEVYXjJ
zaDHTBYKEL6VM7jNKQtFUXD9i8W4VlVUvzD8Sw4iS5ko+suVatsOyF6uNCOZBiUr2YJLtQeogMEY
oY24cVFLX5HvxIZscRlehUt2fr/uDFJL9gMbfMp/aMF5my/3se4grQ2Tsb4/WARvBspKhiK0Wfd5
v56TvGfLRrjEPd/VdFMRDHb2GFJuMeMvF6s0ywNQWb3r+nK5SDK/b98ZQxVm3D2pUgt8EMFrwwjh
BfPUe4gwcO9UjPmxzhG/a/brwVRK8aUQ/Any3PYkUW+s+cWcLdObuGBNW86XgRfa4X4gSK8ZDfEF
qzHyiExniiBKrvvYoLwGRYBT/H3wZMKzfFtMh6FSytVkL7woQfHVC6PEkqy40hqetDWZ18ocw/MQ
h9VLGIvpbs3lqTcGzIKTY6NRc0cdnsParF4y2eGYaCbDBsI/5AJJbR7im50aPmGJf6oH/RhlVMAo
3g6wRaxr+pb2Wav19BYiz859xWkausr6NGYajPr6g7W6LP5RLEX9QlYyh576bjjneg5PmpErTAff
6PCYQ7cTTOR0w9+pNkGchDS7d0nyi82E1kPX30vhq61imXfohjY8C823ownJem7Ql23DflZMLEp1
0C3Kq6jy5ovNCPxSA1P52o4YvbaLt5hXObECCIG8ECqCzTvXdD5uUHI7PAjbZfjBWtQP3PUqGGtG
c27tMlIg5mjYZj7il82oeq4SuYjXSKQ1CD7fIOozrvlNV61LYijdKfYY7o/YoMsDaGbjcaEheJMh
GJMN4URcg62YufLcOjzjwMCt7YNDRp0D50X6krbP9+Lhp+/RJ29pMKYvXZVM36bBZwvVUZC3jFLr
CLEFETgbi2zma7Mbypt41P1jIkb/Rz044VuCnuY8uESub6KRJ5OTkCA5u3KGjQFv8jSoJvyaeq5L
5lsLCDKQFQPuAIJANf82fv6PufOvzJ0KD/EfpufBi375P79JJG5eip//978uL0n58xdn529/8bvI
wfNIuUX44tkW+wGuP/YHv4scwLRhXGQdA61JUrcy8f+bBFj+t+P6DPr/no37d42Dg/zBlQCpWCMr
FgLIH/43KDYpaZh5HXZRWDs/epZnZQMZnlcFQYiUaefOF2SGfzgbf73TZ5eHyMN1fcpH3jJKil9n
+KyQ1uJQLUjTbPK/iQKdy43vcUr/Li75HxyFc/lHJTMM1GmCHbIcZfmtM75V009YQP+7Q3zYLcuk
cmjdOUS/3EtxPydBs7z++SFM5N8fVh6rdx01jMRlyzQYitevH6QjHi2NhqY9ukbZfq9Y/45AGkZr
R127HN2QpBMiI7h75j2P6E70+6mzpx28VQI2p2E8JHXbfrbixTa3PMbToNXy3nKLwQ2oRcdr1RKr
SAysCGw9kZA1hOEDBhGqLwmV5HFeR2kylelV5w2M1yuGBTBcUt/vyDgxh2Oftlt8e7GgEsVCkiFI
vOR1jSi76auNl7Q47FsUu7HI5ZXAist+CDbuJnbn+CIaw+P+nWMzFAxGYwhFwIaKntRJBKsBftD+
ulfF8kRUeB7EdWyBwGy+e1Yh2TUW9o4wxSHo5AJ2wequnczST7C9nHtiJ82DwcyKtNg2pcwhoSvv
TWffZT7mkKk2Lz4d/g5FKzGX9HGfbLmyG3ggXMslncn9RWfJvLMzLyHxNseK4QDwqT6+D9Nh/K40
AQ7DYvf0euEEwHvANmsky8+x9MIvcY2SIyhYFjyxnCTIeFzMn207GfmWNZp+MxoHHSlYAP1ZWYkf
I8PQzv2A65OEaU4wKo5LRZuuN+xliHSZXQ/PXKivAVnbGoEdYTch0ls40x0xCIR8SOw5qXFD/OhP
jQacda3uf6TL9OQs1k8Fu/vrZAGcdXoj+YJuPj2JmcEvSWuNeShH5+daEStEf81yTBtssCnLvYm2
YdGfe8HrFRPvI51kdi6U231OjFmir27kVeH3MU/kMdzZbotzGLsOkForPUWlPQSII9s9lkNxwOu5
MBTyvGirwjnc+RPgre2S+9HZZWh/pJniANbibZsm1QfyL7Nj6qbDQ1Yt/YMGuEqvqVA1ZiQu3OcR
IUEiD7Mza208BQYp3QOb41tfcTo3jW2GQcEsN8A2IW80EvX0lLKm2dd5Q7AbKaJmuO1bqiG8ohHL
uUQ8pCX2gw1RGu6tlZMDG6MVP5hOG76G0sUmPllGeGONihlzFrPSWo2A/QYmmHM7x60VzNHsbdGW
Oue5bpvrxlibG2TTJ0/V3l1o2MYB35p9J80iuh4d93NYNNRHGAtxZ7mDYPvCAOLUtBo3Xw8nYkv+
d/iq2UBich4rvbGN3jhUrIPenDTz3xhv6W1HpsRVCwP/NVbC3EV945Bj4/tiZ3RaMQ9W6/kIIRQH
5jL9yNnVEOE3TPkOIJs4Iu2fjwV+les8ggxI77Ag8/TNgYO55sGXZXtwcc1+8a1wwKfqxveiaMQR
Xs+a79tPlPUyGRjUMuX8bmbgwZuiL256expfWtsuL2UfqVucrPYjTQA7Jdy+xm5qTPdqtKL5zh5o
DKO69e/SpC1f5tgd7xHGTndTGuubqWs8sIiU05gd3KuspgszG3fYApv1Hmo8loFGHALIi0nd1hUW
B2jM9eaVW6G+bxchyWMVYSY3pee5UAPJXh5CqCoOnoViE+dV/NC0Q/rDXbzuaA7chDKj6A5cGiwv
Sb7a14T9HnQ1EozT1UkX8FTBKSicBueDh6Ezrpr4caHiA0sz4ADhRxN7QQonjxUVSy/ebfRomdVy
nrO5QfLKkC93w6TZpl4pyOgoUnXyqRj2GOo8NoKROrmdokeil4DLuxrz4ywBOe7ZXBNMCWlzldA7
Mbft6beuMm78eY8/zdjJcAU6WSJXZAtrzsNULeSq0CXdlXnbvI6N1tzGhuw+rxwG3tgAtpq7wLck
UWivISUdidIYfkpB82WhOrl675lGkFuozBFZEGxama/4t1k45tTub51iQz53BJ4gGqLhXVssq/Rc
WPn0RqhGCoZRrly7YBSNnc9ce/AzylGu4ff4KT9wzGjdzKyHZPfHZIUpzLDtZxIoCfVdB2uZ7p7l
pLuA2pf/1GltY5dgtL68t/NWF1mfmApT+jpx9RnYTXHQqi8PdOThLllM8r6NlbndMMYU01rsV/0L
uAx98qHiogvuUzfww0wccZpm3Dzb4UYxdKZbjWFmt6ZKLkRMDhcTmJHasC2bjhWzfWvjM4w44UyF
+czoqThD96cXkJWn+3VGvhx1WfOGxeQtR4Um+cHEzP7lfVOLTJrm4V3O6dZ+eZDjSqdZ6p7DAlgO
z9PidxuzpaHFGmg81omHpMuY+Op9e0FuiW8Ib5Id/3jvCLO1Wy1az70KoebTpHTIGJsIt2sTGv6B
arQ94UfIPo8KCkBZNswhGs/YuYQqsQNhshC9z4/Whx2eFTgNKbOU0WPaY5u0TpViHRMzU7qz29l5
MYsm35U1Fzh20+y8cEVvEXEBK3dE+TPlGX5i79s9kiW9fOZCiu682IhuddqrhzJljeM5iEeTti4P
fmt7XzQFqd70iRVe5yPw0d86Pys0gIPpbLlfDDH8HMrQeCpkHTLB0TgSAIH+/j1legrfZsGbhao7
7oVTmzfMQ4zHCJ71HTZpNgu51e8Md0q+ln3n3ysSkfcG1q9nu5+d56E1nOf0/7F3HkuSI1mW/ZWR
Xg9KAKiCLXpjFGbOeURsIEHBOVV8/Rx4VfVEmNu4T/S6F5mSmZIe6gAUCtX37j3XqtQ1Xyp7F9WR
tlFxrG2oLVBDDILyag615r6McrhMTZFvyYSbrl/vemfRmS9b170xl/ijoij58LXJhdXQQ63LiEyq
HiN7yUTcTWTyXDj0ULaFh9ckV53YVgR0US7SJS+x46ljzzn6JnCNEI8VutD161yGsorKR5PQWjlv
XMwE0lw7bRFsaWPgcZO43lec+9IbvU7yg01l+ZMXAC/oAqR1xBTxMdRnyeOfESynBEVfGXi4oRB4
Il8jVIpYAo2lLIHkIVXTNYuCOphVUNw4zTxv4tIi/IaOt3rW0faQHT0TFTGDIafolnqXGXEOZLY5
yQ2UOBzAguKXJMXzAuEBvBBnpK7YVNNNDZoVm2AEJ8apS0oT05w76cY0GsCSrhF5W75Nw8FraFOu
AtnSAOsILF8XTlE+gtvFfciCwx6IhtAFOJzupqZsSNnTHlBFU8BRo1EdazQkO+S+miLSrtAeW13n
hI3VjR2zJA0lG6gC6mHLq9lZZIjPr9pMd6ip+FcDVQijyJ51Sq3bvKIyJbzY+PYqhpA5DW45jvo3
4qUooExxKVaaXDRDdI23MepQulzofZrUcY72iH/C7VRDuIRJqUSAGK0BOtg4hbsBJQ/2MDHf6Tbt
EMAHGbWjgH95lFpNyDHgquGy7zRSEPhfbxOBu5vMuzrwW+LW9rEu5gPONHs/1vF+uSJ4h5O5pvgR
XRtzbLbrPs4fzCmFNeXSspyrSNt3VgkwTVjK/KIK5SZ8G+oHmPaI5cDCXdAxu+0h3+BGow8xJtpP
t+6cnSGLT6KnFZYlKrjkMlLsRCUrJxTCZue6zYhvJzT3QUDfqGBfAv7RapCH1To5oz1xCnRj8VhF
6takFgG30c6/O4X2nZrfzWS2BLBPY77s2+oDLnpz5czx41hG87pxtdBntdpzI4Y1gtRiE9LHpw/m
ftIKVO9dQmub+MY6wNixhOgIGg6629FjtypyGJ2K64XYINlVmbZkxaZFWAVXVRGF65Rwtq0dZyg7
SzH0+3lOoi9hP1h+OhlIfWATDlvMR+VDhS4eXl+IIAoKW3QBy7C6LYq0+gR5rVjxVc/x0Fc04wYH
hRjOmWmTuVV66Ac1H83YS/eEw/W+FgHl2ZRhLW+l28y3SWg3DxVBEFsUAA79v6nJN/Zs29vJaYJ1
0EQRXLg52Q11ypFcz+IjhB5Fgb2rv3nNnOMT0wR13czyms1YhmKkRdRPaXrRFt/Y3hufMYO5V4bX
d/q6Ma0S62qCrcks+/E2mFV56BRV5gQ27q5zkUSYea6jkQFPgZu/4SluoBR8I9m6XoxDs8J12CV3
hdWVux5LxGe7YX+F/TMyr5XrdZ8B+zhgAuPiJVCOHqxqkome9eULaRt5RcnbjfypKPqLKHblVZS3
3QsMGssn8mE8ZlY4XIyaSr93MkFqEBk83LLvgtvBqfIfeUuqDknb8ivNlBIABfygo5Ga8rLpKKfb
+AUodg6F5Kzb4u9TWiefROHkW/r7BnVs6A/XpaZ+poPjfjJLp6CpP7vrMMzmHWKtZJ0MJPqyx5tp
pcCF61e9No0bWzWsZEmW+Ek1ZKvKdnQeL1/bo+JUgYxUzKvRgP/ZEhIMcOFRy+hLFdilQlb5FYUb
dwNpl0OxUb3guBSb1KauS9fYqQG/sDPel56dP5ZpXl52c2YemoYOLvv5HH0EHIu0cnvNF+2o5T7H
JVv7qboMxchIuInR2+5zpxFlybnT3XOKGVemFpP1LbTuko9idstWMfk6GaJ8Suq0/lT11eTsKw3e
wyoOatywQ7kEqxGGaHKY6oo7KYyxWL/WKNPGJsa1b8bkOJj9z3B06eFR3rmcPLe4EOxsvxcVAWqK
uKoNtrTruRyg+LRCy/YdkqM1XaHyMh0q/JiAHbpruvjhdcJmaIUZOWm3rmvVCH5s9GkN0S28/z86
2NwrgooGD1wfrkURdDMA2ra/TTFTbCTmguepaaGCKsfAxZkHdy3A029Cq75I7J9fUEU9zHDH5c6h
7rrRKLnuk3pmZa80seZVyx5czwHqhT6subf0bLHm2ch4ol7fzcPQUx+OJHyUUu6jyHYuzZRszFXa
9M4hIkrOTxIz/EYJuqVnqpcrS2hAqcLJeeSow/cEheKXICdwsAq9Fwlp8kKvDHPPn4ITfaq7BxnL
H07mNjdD2SlcLcChoQS7hN4KlVx53jzuh8bhjhHLsgfKNTXUV7gpInBenCGSj/GAgy3pSZ42Gw+k
ScGeSkW2t7M0a9+JyLzlDPLMgpzeTNVsH2skZqtu7OxtlRXB19IDRZpRGPe1WiTXNmEA2DM1TjFm
w+4Wjlq9DoexuC8gSbHD1e7yPO8OnavyuwBb/q1T6yFkMNu8xvwofhkhQT1lMlbbpo/DI8Dk/qaw
pugys1LrQVZIm1AyzkSEfU4KMFIRnt6c5XY7VBjk527S74Kgtwk+QlVcdmm5V7BdHjpW3FU/AY/x
vEHfN1n/GPaEIk6Obh9FWKp9NzZfIpzlfhJGfLHYCB5ZSDU/F5jH2co5x1Ei2miBwbL/LYtfxF0P
MZDa6ptA/Pu5dbseFUCI0vRbqSeJfmFUfYC5k+R0qiUwisPWfOxNKMBrzTMt7xrSbWiuy6LGJima
EntzXUwzR7Ooob2umuwR4D4h45YCEBsvan5KWI/IIH9OEyJDfWar0tSiOerz+N2xODVYmZmv2VRx
SKpRFMwG7bM89owlLMzXEKYcef+tT05uP+coataAT0OfXWG2odzxvTVjOrm6CpA58H1V4+j3k/3V
4QgyJfOl1eh37KFsKmeUibTeNb6DSR8vZGmJrV0LCikpgV9hYPiDpwW/IltYt5aumXft5P2qJ0ms
Oa/eExkXTbSxcNjSH2umYNO6xpJfbJV73Zt6sGQ19NIuJAMBUfIHRoW3VVAMfI5l4+bzDNc89fHA
tDWLQXMbf5TU7waNYlxclczJes95PP9Aab4Uh3+XmRPCzWiv4SbQF+1Tk4szWRP7JAfWchnSpEUn
vYpzOOBZWGWb9yu854bCbka8qmVa+OpOFO16a1eUHw0uLHLDxymRfDKSwbjSO6LL3h/q1GKyXJVh
YtuDHukx4km92kgtbMiCoYqm6C/TrEt9u0nYcjJ5V3U45Xuii9TfFskZ1DQERBFXQms8HdSKgY9q
Zdz6KuUummjRVnZDyY4zqfzg+k5tPMv18UK7zmL3sqV9citTFv+5qjQoqyoSwSoLtITFzU0OsBEm
wpqa+rZSBhXEbI6u+myaPhh/qcSfzhpTkNaOE9UFyHJSqVehrCI9DVvfzTUK8AUXaNfj0/sPcbmI
00GEibtk8bUBYTD/bAcArO1U55mN30GdoGYQsYsIAdhfZ6Y++7MiEG7ovWlbNmyS3x/63PwRJlZF
3aN5YyxdsN9bKp4FLjc0BRCTMVVo0CxIzMlSCHY0HXs7WhswKlEXbN8f9tyrL6TO3pwnCx9K/Dms
aD27dGKGdeokOxr58ERE2uyHNrPWc5i/7w937oXEKIy3BvyNi9f4z+HCptYN9EAMRxDKY23Wew7/
kNgCR/9glXljqlkmLEhWU3ICd8HMnN7Qef7Xs7Tnfvzevs5NFfQ/po65qRG3jl8CvYvtzvrXKFiK
SVjn/xuTVhC6REqQwIP65qVxRDfjBWjQ5YfyzgKWd1WFLLF/f1N5hEv7SqfxeequlXhSepmz9Lyu
AgPxzKiLFeR0mVQfPL9zb6FEOOBKQVUek+Kfzw+CUAHkdGRBBX2/QTv3xXbLL+9fzkdjnKyksdWZ
RFYxRxBRX4GP2Es3/8jxtjz80xed+QcdlKlogYv68zo8L4E+YXaNX7F3vQp73TyaZUGjbBjjT5HG
CoNESV8i4EA4ghA/YOD7aEV7++oJTMm0UHj/PEoXJyuatCrkg6VHCKlBLGIHdnRNxFx9mWkJyp/K
KzZ/e18ZD8iWxz4KL/bpu1dzrHIVph8/LyY2KLa6gxzqfLCVePuCCx2HLi5+EpwQyp684F5odCR1
Z7VPeB9U16qM13gKLp2EXsb7l3NmJC7CtRwoePianJNp4rVxPCtFGAVLG6olrb0QynmsmuT5/XHO
PCbDkSbcMGvZHcll4f7+9Z7AyfY//8P433aVp8JrnNKfYx0m0lfNzdZJWiyCq+P7I73FK7uwnH8b
6uQbS43KXpwbWIUGj8J9IcmuGAF0rSZvwJI1FPOTstiPgSwLmk0tO3ejN2hSbI6s2242u21C93dv
tpTR8kZQAM8lgi/LTSoQxRNC8zGar4KMc6CsC4FYlG4R5yrIS2aXdEdnyKbrseypYCt8u2vKbADK
7Hj+4EIBp52+fnzB6evpCzsd78rJ60d0qCa8oueetlH34uWFfm0M7r2y7fhrPvfEHGYZ/dMMJRJe
952TKmomk32w8QXFFp1Zo65SxMRPecDBqLMjZP75fTW6V3NAYSkv03rbIhJf1TEpxEGTCHSYY4lG
ayBUVku0fj3JUvr0tsdN1+HRY5yEmB3NuUwlWoYkhVAI4ybaeOG4np1w2kgWGI+7ZcKHhE6lf3MW
Ydf7M+DMXDOX4DwULMinzdeosd/mWpAPNbsPxX1JCNUdDE8ceOqTHyYNIvkpEKP//oBvNzxCYFGW
Fg4eCB6nGx48CcQQVXnpe24HEjcu820NOfHSFlW3D9ywu4wovT6CNg4v3h/5zOvLbk5fUOpoVt6c
OZpQDVrU2wXuQaU+DTZx8jX9nkeM6snP94c6c5EIPFiNqHXw1+nWkb4o503VF34+NHRFMHQ0lGuJ
sMVq0hzsNo3ddUuDXS1wL+/vlyn2VcKmF75w5U+t504awkYoi8JvAxhW9Vg8hovX201U89fbALks
UgYGXo5Xb4L6qAG1IcbRzMdy9KJUMW5MF+Jfkwnx19OU7QaCKYRRnD7e+MUrEON9OPQZuoJ+hPBE
4VUkN+No2TsKTz/ef3pvJwqpElyYaUgIDNbpZyuMs6qQWc1lWbnwsfMWS/4GPZ02E5Cu3h/s7QvI
YGxt2BpYNLRPP1812pDI7nOuTJOPkdBesKf9SCbxiCDwgz3I8t34cwvCUBxLbS6NNf/Vjf3bu07K
d6wKDSEGtsStoFbqlaSROdkwg5XGzZOZH+1Gz48I/wcZ2/LSnX5eZEV20zJibQzH1Ku+lsp4FNC9
UPvaBKH15uX7d/Pco2PjjaecXQcjLnf7t0u0oK3gvnVSX+v7I+hAX8qUyHT9g2HebhilbuFYB2wE
YAJO1Z/DDK4+xTF/tE9q/WIIh+pbTXwR37+Yt6sIoxg6mw1QDtAWT75ZOGQmcsmN1G8EFS0qPWhK
+19OYd8lNYE9vTuvhSo/WCXNt19KRmXhQN9uQWY45R0E+YwDABin71n42MfMowxXVCkyc48u/VzQ
xG4VYQUrDHNptIabT5YdRPd9N9XhIaOPvCO8/XFWVn2PEBe6QFWxOVi2BfViQkAWZz95JpAHHIHW
B7/92QcD+IMZZ+AZOn0wSBKijM5G5lOdLraJ8pKjNlHnfP/BnJ1l6CopKUF+fbPlzGXNZyQsM7/o
HPDB5eDrqfHoOt1Hu5YzL6zl2extWYdszrB/TjOLwJmiqgsWoqkSCFmC6DDZ+rR7/2rOrUCQZinD
uRzK3+TagI40p7DXUsRDOFoGh88UBkA09W32Db3+3++iOTMiE+WTsTCSTk+oeN9J24x4RVUa/Fju
XRPbd3kTvLx/VedeniU1hEAi6jdv0oimNi2MueTlyWLLvU2VQYstsH7QbCl3TWi538cMwg7VwvaD
T9W5NQ9FrGRfTaXszaGH0qkeCTmkfgi5vys0HBQh4XfPVTI/sFx/MNq5Cc+xx2Syc7J8UyQDhoCE
FOuyXxEAtM9ty7kbTVyZ79/MN7wW+Ec6N9EB8wpPGPnSnzPR603Csyi5+24/6s8xDMGdhuJ4FSRi
yOjNOeNTYrjlui+74aZWRXptZQ4MXdJUtzMmNhrLpKUbNR5zMqDRY/R98tHp9m2M7/JLOpyweTNh
mZ1ufJqg1a0xz/naTJI2QVd/NTqvXKMqaw+x4770kBjXThXRxChE/JyOQ3sIvPJLhKJjthf35ZjL
A1Ukb2UrrSIzgut4/0aeedfoabMFdRwBW+D0g5g5/A7xxHZ7LOYf1Wx0O71CTBlk6FfU1/fHOjMR
F/L0sq+gUMuu+89nZkKf0CVuaH8OjB86BQdS/fSvAHUL3/GKJc/e7j7YYZx56cAMG9hOOW1xkSfT
ZGgyNTVhyeUl1qcoJqETxOVi12zmlcCd+VQ3Y71BjTH4f3+tMMq8pSLFBvF0pZQLcpeER3Ii0Yfi
8WuoSmd3VOOX6MXwWblW+Pf7NgZcygAkFHksZSd316bb2Mq69DU9rNfKGFAlFKK7I3ky93Obg/T7
V3jmm8N47KEEHzY2iye3NicROIpLbu00hHQuZDNu9LqsNwJF7H9nKA/3u2uzYQTX9eelVY6Mu7zg
iGZ4ZXFLIgluTaezL+LeMD5Yvs7NUcELtfgQlkr/yRwdkMQVUMM5q+T9I1SPn5ZVP2Ytzy8O6zsX
U/tfH45YwDzdNAGR0T45fQGNiV6b2c6FP5szGj9nvG+Ay1bUAT4Y6MzCTEldt+AbsQ0xveV5/rYT
rWbcenrAETALrZdwmvbuXD9+MCUEf8bJhv6PMU7mhKclaSJhnvoI+o0V8QbVEUSNdW/2UIiDbGy5
izrWqLGpoI0l4VM5NoRAWPRqe/INKP71qCGLmE6vnFDACcMA2IAbOhZdc5yljO5MLyT0QOHQCojv
3ect4ixOt2qNDDY4RJZLk0KfMCsaC82IyAfjfvZyxFaFAU+jzNtmrw914L0Cx25INWB3WC7mcEJz
bqLJifZGQzBrhmH0ehBRfjVozeC7qfcYl2m75g6nu5xaUbOKEAr6iBPzVTnO1TboIwuxcAptWooY
ylHS796/vefmJl9xx2CeLAz9k7kJ+qTulM3cRCb8tZ66r25U3Uih7UReYqolyuf98c694ey52exR
vqchdDKeFamiFqEqfHJtlprT9Wimh7ErPti8vm2rLcRTGlvsTSjTeSfDAByJRDN5hY+I/K6q4gbN
oPu9Tp9oQl8hSFn3lgm3vPjgyCTOj0uVljvK4fr0XOFVYLCq0aImUqoZFDm5l24jtTuMLnq2RTPD
Gae2cngE6VBvMpLbaG4XLOQ1cHoLlT/B7tpB6L22MzpZrAOEoUy4ak+/kw62l3yzDNJ6xgkpIEia
cENcq03txZk3oRE8mCk+fne26hXOR5niKsSel/D7gH6ofuL5MG6T16SXCQseji7+ez5b66jtkq0D
u+C5FtZHj+LcE7cB0EK5pcwgjOWW/bZGxHpr5UU6FD4AMUV3acns3adGN3wws86tRb+Nc7oxGqoh
z0qwV75rLbEi1BvW5N5t35++y2JzuhjZ0ProK9Bvg0r658XotVmVNdgmn6aTu1aLZVEnhCklnipq
1Qems7ODUa/kzOLhbjs9RNgNi1GR8a5okU3SHuAEaD87FKBoqbv4g9t3biEgqoMKxmLZe7P5zZQS
doKKym+S5g4gmr2GlPJCtMPPLkazENkf3Enj3LxYet4cYJEQOKd9mrmtMu4v+7SExFZcXiZpB3Mz
Hkxq8ZtSaJEvqxrHd+WJ+5isXV+FmBrCMi6u3NBNd14p1ZODJQh7RhCCrHr/SZ/99VgQKSNRv/VO
F8ZxClotjdjmjHX1U3jhc2QOD5lAR/LfGMeBzM+O0l4sc3/OqHbQVFShx/M5iVZUcwhrUdq4Kfvm
gw/puW3rgralxLL8zTl5D8Xo4eBAe+l3eEaiFonrWNw1pUVqknGTlfVjnnkfFCrOTeDfhjzdsCaz
JIvE0nOfUM09mWY/4fwjbrePTTl8cOYQ5+bvAuKmFg1um1rSn/exW5K/5snJWWZM9aWLql8wAe01
KBx3TfmWPA34ACRm6sU2rhevgWYsyswG0R9ooxdJUeUlqKFa9SaOBVxt+IyirnkIZw/8b5FlJDO2
7m5yRvfZtVg1AVoRDpBr7UQu5FLaLM1f+mhiZ4GHMFX6l6Tsr5HiVFuisH7G7kDkgBLxts+V+VAh
uuZjb1ofzKZzd8FbnLqUOJi3pw3YLKvatsCf4M9Eq8zdbKw6Xb5gHr+gZvrSxWS1vz99zz3ixZmF
UMah2Hp626vECFXNZsiPSUtBF9c31e6VTiDCJY25XTTp74/4qp04WYNRzJhcIK8Lx8yTJx1qKqNL
muW+nc/eOhp7+0FGxrAuCIK4iMose4aHBodAopx8tQu4ESiGvJ+BUyHp22sjaL0PbsOZ+85mY7FA
A4fnOHFyUPJsUsI7U2Q+6Ei5jRplXxUR20aVlO0LqTazjy7y2wc34kwRE1UCVZ9l1XbenH3DyZqr
YOCNbucAKesSBoQgVezaoGn3MJfFipmCctICg0h86FrRk8F5IT9CEYsza+XiC0eOATObRpv557un
I42w8y7O8S0nYFRefQ2xAH2BtrqwLrgzzoFgGesCixWUsowisqHl9FHhiQy3oxj1nSJc51P0ypfv
Zv0T2+JiH41MKRxT6Q5Rn7VHkv9TIcZmyR620k4igm00uWm0ovMju3a2U9Q7Gze8MMtUPJD5NN3w
2mJCU7wIL5Hbk/euO591oGAfHMzPXT8dMDzoztKhPy0cUW5LsrYTXH+WTg9gStGi2lP8EhtatHv/
oZ8bCuE1WgPc6Hw2TjYgNJ3gkS+fJSCk0aaq3cXNN1Xp0Yuy8OX9sV6f2+mbtlR/BadXPoOnx/9C
s4m7z2MOBwMwnhUZrQqz1yyNfVCVA4zVzLgwSj247SZzvDZNLbwzOw1uiciqfVWAc3n9hf4H3/AB
voGXy+RY/F8ogTf4htufBd7FbPhaxNTP/gl2OPz4z//41w/+i+LgyH9wEkLgyqvKms0//RfFwdX/
YS2FJfbonJYssUyFf2MczH/wn2yq2CabdxY5Ng7/Tuj2/sGEp2IKHBjywhK99hcYh3+Wq/+Yb7TM
6V4vnTuH4s/p7jrLRQuiRVe+5RSp2pDAHBsYDZbMrYCkma1nJgYJybA38x2icBKOzBY/qVzgUMQK
o/ZfR5nOBKzbLgMV4Fk22YK0ijeNh8elC2CW2eoiV4a+kXE/GasZIDLwNa0FcGqQoznbGSgTTbQA
sxxquqAwI8Sg2yaJ5r1mmOUzB/nmCHAIuxKVWk5N8/wUmJqIVzJzom3j6VUC3SmvH8K0mTj1kLTq
boxJd6iRCxswpVFyWihZRUhvrDxwnj265D4qfMKo45+aYYTfR7jYVxM/88lSQE6BlXnyMsqzgExd
p9Xh6ArQTzgaQnNbaqN167lhdjEIL7mJy6i7GsZW2xtBMmPNgum4omA9sd8LUrDMKHUx9BMwNk1E
cGkNCvsszz10iVUALDWzxBNpB8SLag5ZsL0Z6cfCDvttwfLvm7gzt6bHnccLYBwBeea3HQBrjL9z
fqfPWXmbUHW5iQJXmuyiiN3imI5JnuT1dTpGzg45LDzGxs2vSKUO9a1ybDwWTVrB8iss/YVaRXcJ
hO5Ta4XdA90a4JAuZAxkcVoSVqu8d9N90WDPmbLUxEwg3H0OH2taD9BtrmSZxhsl9HSNOmAmIXlo
7x0bK9nWtgPrKAhg+tVC4Nqi7Lt3hlt4B8WmHWUNgVK/lX2P0Qt0kLg2tLb/bKgqfGpyMd0MbWKt
vdzGoe52aytPyViKgC/wlcmOXtYElx74+TtL7+RVKs2XeJRwJUo9BQTYq11B2vSD6gnGtTWLMwXG
Xr00unWaJsl9AGP4BsauswkwXRzISN6niXBxpY7jGm8HYM65zBfAUxn4iRdYMAVzwJjj+N0IPG1X
Sup9KzY5xj2TPFzBxawP7WzkqznzCGlyLSC8CCk3dmHdlcy2NduYC9btaJW7tb3BRfVpzklzY/+s
7SLkrIAmXX7LNrLWYR8GK6M34mM2RNontmThocqi+t4CmHGlYK0eHbetN3ixFKbjaVhTto2uxVAz
b5i242qylbmvSLJd9UUUbxJdBum6sntrC41+uldjZ62GMJZluLdlrkLjyQ2yKd5h6B2hH1vGLO1+
k4xRGLn3I6p6oAtASt3+wTRTa3ywWnZIcmXVaWQ8G5K5sNWtJIbgoTt3nUuC7sskZ9IQelQcYld4
JZblzI5xORpDfO1hc3zxcFnoGAUBja+bgETerTRKzfpEO7hIDmNpRoTPkrzM1SQ4Uot9U1LCexho
kI8PXRr3wDnDUEvEdSr0IfmM+buZi808gFklOMRqzTUNIm/eDK05sbJhNwk/50YcInoDLcXz0cqc
6TkS17yd1GxAW4RGx+W79JnDTZYUAG/rXHRp6KvOlZ+hXI3ddyf1jNT+zD3y+gFYSFce464QFiTh
IEWbhgE/SA+JXgJiWUU6nrTHIu1tqIo1qmkicBrigEmsmbb/86X+/0mUQkDvcjb4f3+pr74C2vxa
/PjjK/3PH/r3V9paUqMWCZdO4ZcyPkeuf7OWvH9QJ0AhjIhm6cizOfzXR1rwJaZQ5LL7XopsiM7+
70fa+QenfgqhtEWlw7lV/M1H+vS8RyLVshUgnkpH8PrGZUJYWdLkUQqiKDSsmawRWVyivFJP+fLq
h6H1EbBo2dD+vidgQIfUBM6W/OZve78AmqNOm23lTxOFKZ2E1bVtj/H+t4dw+88/73/h4LmlPNQh
MF2KHyejYJ1bXCYWh5g3x9gOTc1QW9HEu4UveTSn+i4tWQtiR1ZbXRuzldHSjJJ1ot23ozM9vT88
aU1vfgEaiia8AOmaPOPTgjXhDnDplNP5JDlnE6TyaN6xnwBagqTxcjKj5jjhp2v3OBbhjVfgrBdc
dExNo0UP9QBx2wgJynOhjhAGwGpk8N135zHdkaDI/4tPO8/XItPmYTVVYDxgfrTQ6DDHqV/0ANJ7
kbgg1zEO+5GEVhI4dg0b26o/wf1Q+yWnIV5VoaHoTdScQla0Rme2N5PxiHq+um5gDT8CJZpuOwHV
abTb6qvLXk3nezqoX1HLFQ1FNjxnfaH2bTIVl4EBXAgPvUuYa2kWl1Gg06iOVfWZnQE/OE6xd9kC
1ttSOwvuvYH4AFbQSi8P3KoiJ6Zd52fZa0ixN0nJAJvntFCmMJI/qlKBsZtITCWhsaCB4iEHx++N
E9aJm7syG0j+HhY7ZdI5kGttNLyzmGJaBvm4IUGrOaa9Wd8BxgyOiGenvV0b2aFGELw1RDc8JxBv
n+tkth94OuYW7SphEyZkfUIx6++qJPMrdKhLxGOhnrCYlJ97febJ1JyMfHsBYTkjBEHRFd6lbWix
X9eR+jXiZH/SG35E6U37wtbFvQymUB5w1xuPPTTwl6Qbi8upLL3LPKfssPGSWiYrmeOzXdk9Qakp
daBtWwXZeiwGdoi1md5XBCvyBQyx1Jll810G/GuYIuVfhxCMQh/KN7ZQ2dffp5bX2dU6tbfjPjuU
Lg9XOdW4mfoEFGsrsGIR2E4CWAU+gh4DpH4HSjj74yC9DxHbQ0WP6mvirSzCB8LhZ6qTCV6AxKDL
pessGkb5JZ7q4Rlhwnzl1YSNViJS+yrnlGlMXLE3atV1kC4vu1ZbN1qoD5gvuBbihb1V55F9OmD8
zVdDVAw/iSFSexWb8iaUPIkAmfdKFtUSyExeOiTBnvuawvl0Ms9ak4qeQMWfYHVigg6Ce1sP6u/I
xOarYozUk8mRdw/CHlxAU6c7oOfdDz2xjccYcuGGTDugsBr3tg15jkm/3OplimYF8FjVcPUzjuQQ
CjNPQtq4PaXB/CdpvfqchU5wzNr088juksSWJr8J3V8QjuFcxlpuR5Syc/MQtdYXsED1J3Kt++fQ
ZG5ijk7jvQm/YCNl9kWSEAmk3akIPbKYlAt7cop4UKBPul1Qy+qmIonhxutG66ZXgfFYxG31ubfs
8gv2cmarA8iGj3/5ReD5vEggJz1M7pK0oCUALt1iLL+GMCAR5Aul4Z3koPJ6cW7ES9CWrXY/qaro
NlOczFf0U9uXioL5vSLol/AJin/A9Q14MFmSr+1Rj/2uNB2IIcEU7+GZkMKU2TqPKU97Z0kLqT8Z
MUgO2D4ODk9T1NedDYLFfKFNumxxhtf9Ttz08nOMd5pt0CDmQmKImLViiyR+7K9UPbLHH0PRy3vo
KXA05KSeDPA969LmhLViv4nAv57tHfPQgk1N+5yYh6ljaeqL674kkAEPv3eUWnrb6a12V+rZvWb1
1zKv8h0ub+tuhk67shwg+40VAusPriFTk+9BN84PzTk65Gb61CIx2hJO2m97qb7FLtEvcuh/pJGZ
H7Qi/K56GZE1jnKjMPrqssyHcZtZAynWQdj9MCBDbMO4vZi6OtjhCzLg6qTexlANBDPHCpEbhvG1
nEk6AV4/qHUD8MNO3KOWVvUmzupiXlVeUB9QyC4HpwnwuI6LMY9Tuod5lv0Kq5mQELp9hCS0Uq09
Wdyrwom3Zq55FwmcrSua6SPecl5Y4CzGRaxwlPUcNEk240GaxqAfdLIS/NwBAVJ1HFjKUTPXcN55
LYsFRqZjKTC1XL8Yrdjz+9B4EHng7WiDtJdG4Qnyvbn334kHH+21RQEZj8HMM6RE2A0+0A0ir4yR
ZJwA8HULEr0w9R63hWfQz/TIRrUCu96ooP0uyrHfh1bIN48PuLuD+TCsIhMLRlLY9T1CKgP4RNru
0FdHBMWmRMR77vTFJTttNYp0uiimxQScpeln/MSls7Y5tuxJZQHojfbM3ZBshQ50kIJajkC1YZjw
4XtLOAc6gqa+USwiYIvSyiQOnPfqSmZtdUGADYQqUzcPqBvbjYgi3qqWRG/UwQWtkRXYfutY2c30
NI8iWTcLZQi5iD9mGzFoJcR9e/5aZbpFXyyfH6ukKgHntJ4/zZZ3yPtA3cap4FzBIfKY5pVc22aG
L9tOOQ4QQ75tpZB3TkszuAwWfWDYwCzRK3dXawNqiCUbaLSE2khPJJ8cOwRoo6txJwMFP8EbtF0N
bwxLS36XGRrfcjCOhzgWk1jhcdiEWug9w8Mz9iS0G1tblNHBHaZg642BvCrp0ZFSMWr3pDq510Y9
q+OSxpkRR+RBJKvtJv8pw/oao6Bz6ZHMa68588LWz1B4I6eN0quKg+yhQhdRr/8Pe+exHTeSpeFX
mRdAHXgzy0T6TFpRFMkNDkVJ8CYCLoCnnw+sqm6J1EhTs+7Tm+pWq5AwEXHvf3+TJq48FXNkPfaZ
N9krzxkR0phj0Z6SifiUMDMy/WuD5r9Y2zCI1VrP9OEwCxGETanJXW8UziMp7SnJRHmane0ubl9K
K3PJ+mntAa6MURmx84hqX0fbnLeYXdQVfFEyn/OtlzjD5zoz6rArxqUuaMQN4vhijayuqjc4aaUn
TS0KGzxEMo/Pr0wOKN3kORBtbaOFYcS3GmsnxUrEj9owS2vnajKjdD8nVfPZbDAhJsxlypd3g8Pu
UiJlmcU5tMRBZU5bnQOT1CK/arovPmktDawGwO6tnrccOOh0pm8g3vg6T1p028APYA2Qc3X2Ir2J
1rGz+PomaUkaRuNcESiv3RKb3XC7qZVs+zzNMQOBsxGWFHnJ2nZV81k1PTyUBFok9jyczgiYxPHP
4kukpnEHatZ+abDa9Nemk3B/RrnMfdQ0mRvKUPeDygVl2VIwYkE12Pk6S8ziwIi9Ohd4NO1tvSX0
qx7ZjGUWZ6uyIZ9iTcfM4R6UtXZbxUF/n5pWfBWXVBqV4zaX8fz6KwLxYGmLAVkkxLIpkyD1rcPl
k/Qij/IkEMK4ZhusvliNC16txZgYvIapuTEb0aqU/JzFHWqXGFp/T740784Qml8RZiCnXVwCFtLN
c//9MK7jxbmhpth6RBFShu20lL/ofB+9ThUYh3ELjGCgSJdq+oYkMN2pOarJHyPgnBYf77nJiXRS
iRqrQN4diJtfNxHGz3qIJYmRfgkG3TvGtjTJ2QCE6PaxZopjxLB1KYe9KhSZkHjnLeW9BRhJknbz
BIyJvctY8bD7zvldQ2O8nTYv4+zll5CMhXP4O91+X1t1iSF0t7dTKv8QsbBz5bmduYk7XOImm4Iw
CXiyXayray9GIJW1DpZAXf0URxUfZmWJY2sN06kaG/HQ97Z9hX+j+jhScf9mpvJuorj82EU1DTsP
HvU7vT9zltwbAH33WrrkRbXY3U8NC003suRK6/nqOIr4wIyBLx5bP/SBnFNLZFH9nDXUzR62eb/J
1nydnP7YklpAozZMDJ/G/R37I8bgwwxSlPllaRHbArtwca/oxXketWEnZZ+s2ZrnzcRIiHijngoq
a2hePbDXFUFt+W0GrHlE/IjZb+TUX5q08G58N8aWpMMyNdJkLVaic37Ho2bq+a6Z9SBrLwoV/AgX
mhd//h3lx+k1xDcTcmaFTUs4EWmegV0F07YmJ4xniYYqSCzvG3GXwx57y3gLtP6MnPITLnoWtDDK
Jc0Z43WPhu5ikKb9ODRYYKWzlZ90vbSeTFQZCtF3Uw0n3KZ8sg6MfK3b2NunJAXsSraSfRxgi6ob
CfYuqqReLcrgTAFJToSyphNM05EMapRW9bLDmNjM3g6xdD9oWJOTahjrWD9Utq2trJY9Fu8G6t6x
Jve4ZwPDyp6anWaZviTO+T/NhG9XK4lzJG40S62uqlncVCis2FMwxFnbOGk+BAQhrGw9ZWRN6MLG
VFEDYkjWUtaTXzEs8CPuh8N9TIoqekjHLJ6kRUjjsStmbziLaIx5SCkJXJpqO7Vx4jzRw76xogKn
JQs0HGNjZnCtveaGKvO+jrBWbYWFqZfnzkV8yClpwJOX/yGioI/WegutIoxSpBkDDHbfPMFFavH5
sVTDaUxNL/UkqwiHSrjjGPh0o9iEcStVlPKeMjBRnijyaad1/AdoRFrfbj/pmISFuEE5YeuQsheW
AVkGStK4+YndfJ6yPt/KtEt3/UB1pecjXyRREd06qdz+vkuLJ0/SP5Ig2Dz6Y2GlazktwWbLswsW
06HjPPPwOXS0WxyYrIPBwXGTW0O6i1BeVKHvdMWhI9bqWRHz92xPBrWhWZjmimWbb63Ol9d0ov55
EjpzjpGm3y2q9lNFDOEnhe/UQVfsRt3S21VJUIQJgWZjaM+FIs6lGPutMcflAc9EupbKs1bUTt5N
acn+XjfIjiT8oH52WkmwhE2H1Rh0z2tZzZwAXW20n8wMQEmIorkkFwXTpMhmN+miyl9bfkdnFNk2
1je1M7NGGPngPq0M/rDTZ/FSV4qnUs6kNdIdrpzUnvcw3sRRNAJUzoT6grh5OUKTku3SmbxlyGOK
B8Bk/2yMwCzY+gbn2GjkMZ286uzGPDjYQdOu0k0nrP1quIe0RHs/TunOXxAgOEXNZZmDD3kpbTL0
ofkbo4V43qT+3Dzmbnk9KK/5TNAL7bbuxETB2xjPjQlcMpt/aaUthfPyq5UdAGL5UL1lWMPQOU/W
SMT3slTVsr/reT6uiYlqnhyhMAeXZYbxFuyaTT+kICNL85oqnQY+Uba40SvJm6kzSpHXs7ip4gov
ldicTjn8b9K25AiuYzHqAljl7gpvOs0xVqxqAF17/Qzxs6GQiCt8glWvTRd2DOJhtZO4eUV8KovP
B9V4Ebr4PRLESBeMxWO6L2wKqgJG0rmPXKiUCzygxRqPAQGVFwI48ugXIG9O8bvNGwChMUm+SZ9Q
wZnlVoVqiilGxsVo249Br/RG5beigaxMCkweLMbIDpoTjE1FjxckLpS84njUC/I3uSMYdiYgzswS
hP4IBBcR6Aq0o5Pu2JO4FGR8gljOGuOmwtk5xDMHs+gcs1sKHl0CfEF/gp0BIojVpniYLRugzOlG
8cKokAxUvZs+VpjUrSJTFgdtAVfQnrOt0dETQbMgNUsW0cqn1CAYbk75N5UmYI+Y2eIsg8u/4jev
h6TKwW6rOrFJkNS+6kwMKZc9jddXlBRLooUK/eenSXbZtrGBhqraiG51o6jOTW3ma8Sk/tnvWvFQ
G2Bo5AyBqSG0qc4j4s+rwabTIsajY3PXzPYL6vL6ScUUO5JR7Hn02GfrMeERJg5Z0DqO3xhw5b2B
sr0EynEpzzvCTM7L9yzksg0jMW4JKC5AJIPUo+bNJX+dQ3Q6pRBf75IF9aYuWU4BGrQnw+eTsOe+
/dILEk8SI4qvPJJ+t4Zcvh9sBvENBIcsXG4nWtCv1/LWD0BI8WXMb8txAEUi/3HN6N28ez0bjA4I
uPfj5Mpjywd3AkQdNMe+8mLN4agYA/8sAsoQMeXm3SgJ9ghKHIldcp0PNu1wmLiZcde4OImmPS8S
sxzC/gq9OuMIX50dkyK2XN5BQnn42CJPaLZyrinORwbgmCAN99NImdzk4HN6XZh3ZCaz2bKPPeAj
2zwidiUPBypQ+AoJMolEZ4QZ6zGukpFYGMrPlt2kCWlz8u2SML0VtaI46Wh2ShY2DnAWKGhdsCgm
faifClMDoB7BjK00olXoKJwt7InWJuDyhsOej+d1m1UeTwPkiEDd2o4/0dVPhDSa5dJPkC18VNJS
1xLQ5mPjUbVrM3M2khQHHqbO9pYMrKOc7L9Pujs09HgW35qmR7dqBC8zC1Wmh8p2xHFsCkDEZatE
Wg0rILfyKzz3sel3GZ8OMU7clgg4HxIgE9akBJ1GPrnECRrGnSW8/qu3hMR2/HSiTHMWbhrQhBDT
03zG2JWSQ7RzccgqFlnapMkVdtxPw+Dw1EgStw6mn7BUhpxn0BUMl6thFA9UJZm96hWpOit8/QLq
lt5JLwnwYZMdSe+6r+uICnIapvXQ88InH6VrbgKpv/7X14U5lRlHjEa45oszcqY2HCqHau7UNR7y
07ZMspQcsZoFnVJVxp7DJgMrKL5C/gwZcnbS+aJxZzqy0ZuIc8i/9fZcu0Sa0cC+AsUemY02fvS3
41IFTErQkpEG2+8AErjjkWTsDBc4ZpsEtCXreZnEdAAqm94h12aVE3537KLuL0XCf0hFvyEVLU5x
3zWY7zhF67TtZPrS/Vf97b84Efvy84/coj///t9DSwJi6HURZxKCCrFoGU3+PbT0/oAWyXQNvZy7
OHAxUvx7aun/Qb5BQDY7Ja6P1wx/9De1yP+DGSOSemyeaINM/ugfUIveMdmYIjo6/p/YATnkLS13
/n1HMuFCbCST0rHIrcMy/lbE2hXr5QBYsDTBe8ZUx1YHtor6ByPXVpnVrr97eNc/mTD+ZHLKpWGU
Y/CEVOq1Y/6uKapR4TY+XcW+lpN+2fsfUhzaV5wSRCcJnQ0SQzI4RJj8wmDY0RlWm9F8tAfMkZN1
1WjxBXFlZAj62y7ImWEZlyJBAcWobmU02VobOKn05mUpG+AALVwLgqefMgqK5R8nm8QJSqd2rokK
RN1OzpcT7O0aHQ7FgnsW+lDh4qh39UIKai0Q7byHVFqhK8Qzhq8BTqO/Khma2aZ1ivvRI0l2vrE7
bsDHaD/1Neg2GcVBR4hqm59trb8pkqqnXVhaoqC7cYNHA3l9G8OFavkFZUbsg4tTrOuFxEFis5ts
+rpYD6rEHDu/VVp0l4lRbvK23JAr+9RDHtqlRX8dt94pM6rPM25IXZaHqCGLHf2NvxoJXVlZVfVS
KhudSeYDu+jjC6Y/69jt23PVjg67ZAMDpeVi1JG5BbIEQfz1ff9nW/nNtmLhKc2n/78zID52z8n3
7Ie//sJfG4mhB0RD6TAZFkuIZSD/r43EMOw/UFShMkRdvBiMQbT4N0dRZ5OBBc2+8/cO4v2BDxIY
BNYtzp9siX+wg7xyD7+DYyC4w33U8RRDYwT3/C3HtxZ1mjBRni6CatZmYoVHAgm3JXPc+7K0rUOu
iCEJhzhuTgx/2i/GRGGhUqIHJlHJvRRjfUI8pODH9cGmTA11m0yTc102BgN8osoVmXKYBo/6UuSX
iGuj8VbzJlWJEBwe4sfHJFJB2ez70sxoNseBlUucjHa11HnlsZaZxGYHP7va/2Y13pT2e3J8dDUc
Yg/+VnSIPKVlx8DzxfChGXjIH7Sq9swNYQEmcabZKOcTz9K2rvw8UiFjyYG9odHd1YJq4PFpz1N3
K0u7DPuxSC+jskx2wjNnizmzC7MIj/E7EDxrz03V62Lutc9jUqZ3fmZLAQSfZDfY8F92SooDBUO8
Teqofw4MPV3JtoTcmOYyDV2dQE6SDqD5k6w7k+Z6JEwKrWC8QglJNz6OkDVOsA9K5HMQo9RlEueD
dlBjPU7rPNfi6YPGrGPW13qcY0wQ2Q30kp2ZwhDfDZAMOrE3dMxjU3q6HJNydesW5KNeNKqtK95C
idKhHP7DXv6TafybHQHp+HIe/+87wkXasmZl+v2u8Ndf+mtX8NkUAlLnsHyCCv3v2iJw/gBbZjm+
Lvy/NwP9DxcVOTsFKDhMqOXif+8JLnsCM08EfDBDLMqVf1JV4F/0I9AJ3x9hPE4y+F9ZuDG8BTol
plqiF3FClIiuBHatTBi6FSbwxHA1rj086nHpXWqOU9+mOCxdzigaVsIvddqCoM82hpeS4URUCNRJ
Mg+uEp/DbOVqFdNJT+5UkFrHruphKA8pg13HVz5bBcg+cFE+eluSh5LTUIz1WY8DjI1rszg3icyv
vXqhxepBsou8yCMirLCJ0Ck1IGTQxN2cJvKQo1a/6FvizGf84rTQ6icUyOUIAjgVpvsp7c26Dz12
m1B5mF9aTEGw3DdJImYie4sOEnJnirTr0C9pN3P9DGEYq7jcIiNPKr/b8H+IN+Pgqi37iXs1RsqP
ofIE6DMX/PRgTJG9z6WpvYy1FN+8Jg2uLBb0oSYt4WuszEiAujXGdYpJ/NIdylu7tcdjllNsrqY8
I6jcysyv8Bv1kOAtht4Fw1nwyNi9jPUqPmFtr71AX5b42YMeXGqzqA5TKh6GQAkActPd5Yk/fEya
rvsQBB3FEwwp+Rl+RfwgtTwPUArb04oIsKzHQCqYV71fHWi9vHRlsmWgDg9yLzTJAnkWE4zq0LTH
TxyRJk+6Kj6TTd3tgznttgbS9ZdZ74tzqssrbY6dYy675igxST3B1UHA5HgEk8DDMdfk203s7lNv
Sl5qnD+Qf8N2z1Pq+bfBV9+arVWcJoPEJlmXLjeqggy5VdSfjdTRmBbqyU6JqLirKzv5lHdpghS+
anDsm6AOERnvkEWjRQ6xCQkBwIACfIAEedn9RW9jxAfipFs5sUFDtE3mhTEbT2Rnjy3ZrwW5fIRg
B2r8lmZmL8NGWRVy96Kdd02WVNepCwPVFpN3jmU9r8Eweyza4Xw3JIOcYcsbE/nnI4AJIk5vWjl1
E99H3my6q6CP7c9CjTYdX+O4O68g96FuEBEiaYu99UDY1Bp40ricSye4iaMJA3X8FhkRA3FMw9qV
Dm7nwfACJpsf4FBh5p9pWgJxrIeLUyXqhIcttvlZ0FUfgzqLHmDexNoxwjc32wTQ0r+IUW97+LJj
fzuAFUSbYcqNxy4ooioEIuxvjL4ST9TxZhg0o/GcSwvkfpi6aWEHFv4edB9jAukHmHWYU8sk01L4
R3dgK6s+Mqx7a9CTk9AT+zMDVVTihs1HG5Jag6tTXPlPGUzOC1I3Jv2gAowCYBLXWjhlXrSggsVQ
rJu4rWGkVOWzEyfBR5nanzV9bNZuI60LA47vV6eRk+CbMOpqE/lR9ZDFfWtgoA/hjZdVycfOQ8u8
Ylrd4MRad/Clhr5cdXhmnRfyxLrp5I3RUnvg+Mh6Bp/ABcSX9sYvmjks8UZZzcNipWQ36dpOgn4z
40hzJG3LOzp664WzldAR4J2d7eq+Z1uTuIliSY8fzAByemsCYe3qVM/VmgYhsje2J/VHE+HtZrbZ
UQdTbyCnVGVKS9Q1xSGeYAbldrTky9UW1Yif0tnAicw+MdEXUH6MzsI8b476QxQzZwdtGpunwSPf
bm9r6DvJ04LR7uhTe2W3UnupHY9EHdJpBio1ctCjOCAuC2vLQK7QLg94ABE15o7T+FUUyfg42ZVx
YbVpVG66kWgwwNCJ0JMgssRVMgVRvgb0Ig4lGbGOMLXRJACmQQzSNmuoTONJutQ4ZZEL6Pje0SYU
bj0g874JmJ6v4cHTlOZsm7WBJkHp5V1cOf0O8mm0WsDGYcVEAX8LLZ+qMOgGdyN0NX+ZLXqmzWBA
h6mtviTTPhlM2hyCUBXQ6dCf8PpzMRrBUqVJPzFdQng9eTaZ2w/+lLu5uUqkZXQdk9apza4iFZG2
EmTulZGN0XY2CnnrQt67dQ0vvmZbVDuGpvNhiMd7x66qWwFKfdsbbWSu9DSL7kfwZIbz0u9XpCCN
x4Wgce9XLqVri/7y1k+b6lrvVXkNcCC2DNRB+tLcvgzisg3rAZJl5kgChaADWqEqp/SyN4N+K3xP
ZODyZXmZESj30Ls5VgltkfBgSB1lqQcY/GG3QUdr8PNnkFba0irC3mXuog+2L90DOR4jkQyaL1bJ
ECVfrVmbriot7olg00RN/MgUXQZQIz7MfOOHmBt/aVIxHwhZc3aQshhJRGJ+ylEN46okiJ6NjWLa
ZjZRJMroMJXtoH7lncN+1KfGfDK7mQwOOoiwHLNrUfQSvYJpXUV10dpssjmo2BwdajczL6SqY9K3
GCiy1vr6Op49KMk8zztZK6K0sxkPZ1vzyAaR2lUOSdLamOZIwGQwJ1+iDng5VdqoraRQDdcBvz9O
szfdmLkcd8EUBIfB6Nt7GdVMbAxn2LOe3GmFcSwhS40XlLwiCu4VPsD6uiPsewx7KxA3o6WXZH1k
FvxAlJCwQlKAaFHYV3hxRhezF6hDy8EITRg5IBDmi16nwYvRWiZhIy1MYvikyZOODgkGodbsKivR
AA4Gtho+v4RD2i6Iml78lrfpkOXX8EPHJyBb9BH4XDyadUpc2USOWZcsmyaSdjPdzThkzhspTbP+
UE3BQ2oS5rQZiOxpTqIVvRHqlW8mBKiMwWOqRfkHpHCtuHZli8U/mQMC3N51c3gvmSH0s+kCz+6a
wKh0AT8LNDzk4OfJ1+Y8fZAiXqMKYZZjJa63bQKwi6Si/QmzeLyZkYhlp04SzQKurSUPTmM56bPp
ssRDiNi6s5Ej8Ka7yiEJz+6FYSg1EKQT56neH/lkTZkfvaFyySMX0fxI7as+0dJUL9mgzPug6707
Q8TNUYj0TlTetIEdUB480eL61Q8lWaxLMzM/sgGSF5k8Z5376PVj/9mqWyoIG9LiqnX6Rw9jnb3r
+cU1rOYNcSPamZdDOKBkMlzlnfhmzc5QrbpGLOmCwiLmJe3TYi/rqbuxnDGfQlgZiVg1MojjO9/t
5abEcOgmmal3GA6NTqmt/gOq/J9kJSgzfwmqXKQvOI09Vz+2UK9/6e8WyvwDYUPAoMHEyWtpo/4F
rAT6HzY8+cAhxHuRSrmoI/7upfw/cOICc3EhcugI3P+N0NoGatLFH9RfvF1eO7B/gK+89bUzsfyy
LBveF1JjG0euBT79Dh4VSmNfLVrjVDH06wRISpmqvXSWeT4B8y6qg2QiaCrLDW38mCrcSCF6JGxw
bdA4z+S5VqYBCxOvPjKAM3fGCBiDWzs7xabQqBaiKoeUXbVoKL5rVn+C7C6/7DtkyETmSewCjxbz
QAfI6s0v91vAEIw15AkChLo1kkoLHY6h8zR4OkOYKSr+XAUv6r/jr/VPLmj5vKs3l8STGO9Fwld8
l7e5iGa+e1haWpCK2dfxyXWDc915xO0VAy3xDqesWCAAEBoIh9Th9o3oT1XY29TN+8DtqeYpF40a
MAjtCNUbTsqLSKyfd2YHWOVXKfzruurVNQaPxl1hGt28s6OqPmV0FxJacgWtkANLuishRTmHDukF
zPPGimetuYO6LWZIZqYxO89d1dTtKhM+lwqSaIg30ouycj06iGpXZIe2fujyRkRYdm3fb/FcmS4m
F/UGClQ+gtEqnGdpwcefbC3AXrojIlP6aDxDL04nmss0oFYyll9OLV1A7k5i885glD+vUg+VK+US
hD20ieo6dkd+hjJTX5H7bDaP5jAC2bm1KZIrlZT8omByrAPqu0R9lMiB2MaEBuXLRKPXYisAPnEJ
BIVI0vUmt3kwGZwmx062fH9xW8yhZhKNdDvLiuGoVZjqU+MbSnuyzI4nl7aYrnOg1Ko+yAZpTDhg
6Y9E14X9tCqagT9teqLLN4TZIm5RM5j8SiPeKVmIKq1L+1ctvEz4yunile88Z2Mc3feTG9wPveSv
M/8niU+k7k3iIhUJ9VbwkNLJ5i24dte1DwmKkGZvz3pZbniOVh86qcVjSbWCmaJyYIZ9mFCbAmUu
cQcn7E8K4I3llXjLwwkIXuP9kVt24tycDMjmnUadj9/5RRKTIan5OgRrcgnUfmFD+lBcUgOfVTmx
CAuo/AT0ud7orevBLDZLn70uHM49SCtquoMh2IGXBKSTlxlJmswVe4QIWedcTDT199rA3GMcmuKa
eNT42RwpdmqtsP2QU997rsABPzWWninIOXyyyQi7cBiHzg+TDNdM6m6iVY+moj/dEJYU3Gs4oHU3
Zjpr7toZPD4bEsx4vGNauvJK75SDn4YTaxX+L72wDOIVbT+ZrXXGF2m+jKXi3aVWY4/fpmzqm0f+
scy+NWpUtyk4z13m4kER1jHfSMusug+TOjDuKAV4PUWuCXelRSPvFgJUUSLLqJtHngyLyyPbe97l
TU393epa0z60EXJZKi8WgkZNqGgtcQ7a5cx8Tw7Kg2YVqVbu4yGD3wQGpa6JGxH7PpkndbZICo8J
+e25iosr/4xTbKsFG2R1PBcvWAixPeGvpyrJTXmXz7Om3Wu9N4tzZ0pNXk8KTve2mJBQf5zLcQo+
prZe5rfRkEH0g14twmiwrMM84OJB7VjyLCWanzRU+ghFIwhiHgSNvNxHhY/GDdUyq6cBQLbC1w85
B55WWzKKWcfusCyKTjLkX6kRehubeW3epb2GYsk3/MR9UIXfm1dZBBED4oyR1y+eNRqXietnMROp
kmtqOcJwgnBjmT1JQ0KeW5EI232xIr/LP0l2CINI+2h25FVdUsT5KxVrUbDxmA+SSJ3jG7RiwpAd
W+HxzrtCGpdZh0rsk99HIv+KTwGK+JU9Ie/elPpgmlcl588smMDDfztElekTJV3Xrq7TDFoz5bjh
kSmv4VmIBGoGdklj/7LCWuTBGfpoydv94GF+OYZGWfcfEbFp9BFtsubDaIHo4uRgFUGEPo2QvFWZ
DuPKAE3B7MArnb3Wju7iFZgJLf0UJ3bfboG+Xfruupmiik2mPjSNr9+3TmOGVqk/aRWFfldBpKCh
JKE2GZW/J5wy/ly0kfdVxYRSVYasrghjO/ejFNMmL6S6Id4ofnKsodqUHFJrWPLWrS+i6smwk3Jr
VqDruGaXBJF1nrwOYhKBvSYnqtYk9fMibeLio5m13irQ2247ax3ZQYPChJEI3Q2FenM1FHN5dhDN
bJg0Fjds681TFvTJh8EurkdPV9lOCqISxUSinZ7V1W5I6/RD3LrFRxxu23gruwrCPAfYmmZ7PhZa
kG/RX6argbiAhZQFhEcKfH3HodM8VE7ZJOtsbqutn+r1p8TFn8Hg6AlWTKj7KnSxtb1sXIQPcTqU
BLp67Tc6cbku4CbvzcUAeYRdeEm6rGevE91hnKomyoF1K82BTqSsd34hJhTfhVUfltjbbewYN1lU
NzudycSahL7mAXJRg8rcHNxDhW5r2Eyl11+Kzo4+BE3i7rR2zolLxNqKvI3ZxzjHdS+1pBMnNuxp
j2PcdBg1I8D9KR83E/4YYQcVNBT9lMEda927IR3mL7peZCcG8/NJVhJzhV+XREzi3tQnWP/yH4PN
iLSot3ZIoi4tPyug/qgO2CWvUIPpIw3IygYRwAFgqE84Osj9r6+6VD0/FmIkJ4DFI0smMg5j6h+r
IjuaEy8ZMSQQ0GkeUeuxMTSdSY3x6+swb3h3Hcjt2IhT7ZkMFH68zpAgJmsBkY52vlQYni7ZsxdG
pqMiNox/fjFP1yHRUyCDtL3hUhusYS2mCDz6xRhs6oU518K0CrWUMeKvL/W+kIVywZyTWlxfRqlv
ClkRB15DVDsZle5kXFYLI8uhxYbP29WndrE1+8fXM+hDmNsickfG/IaUgZU2y7bA9mBWSXT/5xFU
kUaXhk7VUo20Kclbv3mcbyY2FOvcnI8DHqNlXt7bYn0qY7sLZGcfwVOorkiBo/hhQ+UErpTJGWjD
b7FCrRz4Z13LOD5+fdPvP1LfYerK/JrZkenob24aNB7AroDRjQfEkvcFqUsZzIb/H1fBmyeAcMJo
8+1gqojMsYrS1j3G0Ab3UwpRz/N/a/72s3uhofQdMi7xJHi7zN3OMoWjcS8InPy1m8JuhHz5//hM
GP0xe/fpdhYrgB+XWy5KARUOo0IzgkqKZRgfxTAhwt9MUWdcdo0a5t+0dO/3L/Z0TBi4LYZgXPbH
S1bpEE1j4dpHrY7cBwPa5XHWB0qRHovRTQXb1Vy5eBVFv/k63+8sOHtBhoKahXP6uxVBYESqz8yq
UZ6zuqOafbJzB389Z/CLf/2F/OQW+TgwK6MGx0Xv7WbpoSrlUqUJN3Jh45VGfZrbDomyzQeTLx2c
Wr6aX1/0Z/fnsgSXmelPQmcGGNtWErjGsXAFkZ4LbwKMGhKBvjQ/v77WAk282aYD0AkHY2oPTsP7
lZb40tfZT46zbKFTZkbpYBPt6QUuObO8rBGzV0j1KJPVSF03Umu1l4NAvbi1EVDQXNTOMyRyuByQ
GKk656pIrv3cbX6Xb/CzXwr0gfURpisANG8OlCp1xhTJHl94aXGhNIKAmymN85JoCj61LKCs/83T
eb92l2wK6kroaIjF3rrYxwV4ScQZd9R8jVoXlJ3+gQxHlIWSkU+YNNHyvWcpPLO+EI+QUGdjbaWB
uhWtKQrynftZbKmSYGmirUjWv/6BP3sm7JSvaYK8u7fGkrrAL2LwWfXl7FN04+jzZMSadSSeiFHj
KPTfwTjvvk0XCzNWA1AOnygkgR/XvEjbpegn936wI6La0a9kq1fqDic73fiv7+5nFwM3IuQJziTH
wZuL+TNZvrEIpqPCNf06q1C+o8Ohy2EeS5f064u9e9XcGYQq29Ct5cRzzB/vDK8qo2kjfTrigEVj
GacdXxYLkS7x1xcy3wi/TLz0YVdSPDjcHL76bz7kgvAl5TbeSAUhk/Zap4frQ4ZuHcbb+Be3pyYb
QELsGAp/AjWIhNvGs+RKFMsxWAs4UWkOTqCNNEthayArmT0p97rmAmWBellbnXgq2nOR0xyPZjxd
dxUy4/I3m8f797OEt8Bb4VyzkIQsX+d3AFta4YTglW17BPL31yOjkRM6lnQX69M/rrrIieEbsEko
BNJ7l+qAANLsBgW5X0I9gzCfcf9kHgQbkpHqk12p3+KHb2ogm2ONaLjFrRKDLUyG3rylai4tQ0jH
PrpC2V/J8RiO0o6C+1dAxPVaUB0xF87HWinzNwcAvIcfd2WbK0Oec6Hi4idIJWT9+GQhuHZ4ZqXZ
0cDvoZyRaPsuVv0TClHLxPEl8j8j5cvt9VC3Rss4sOagsGSc7s1uQtVDsPh0q/clKOLMrGkGhPSW
xgJ+EQlfC0delm6bofU20muvm7SKf9OYOvtAgwsGcOlb9Y2TtfM9rqwcdxqHwQ7ii9EcBzk17Qpt
gbp2RgU01kY5uF8OcMTwVQywD/wYv/oLgsZzudaNvLwZQRsupdtpO2Wn7jXRX9q8q7EvRB7f4cKg
e5gDMFDM9CpsPacPVoktm3OX44AYekzRkR9ioEsDPadHVG1GiOTFYbrdG4nAm6IXBLeCfesDhhzW
nFU1awYfsxnRn1EYX0bp54DiGgo4yHLNAoYyaU2uB7goMe6EYq4Pbg1EuQtkgIk2sUR0RZWY+dNZ
eH8Vn0MegbwExVLXiIa1llSFgy1Q1WJ/kBvkC0O3kRARDkRbqttGzWVyTUJAUZ/zWAzdTWu1vBCz
IUCTyXXZ5Lf1rHNeyL4zxNbQXXWb66Z/jl23zm+9xmi/qFbnLjA9cOav+CL29oUUxgJFjQWvGXEX
f5Fbd54dRMrzh8aASb7Jzcw+D4usH0QD9wXYu12utm6DAnENDgJy1c0JQLhfTq61+R/2zmxHbmTL
sr9SP8AE5wFo9APps3vMEQpJL0SEBpLG0cw4f30vlzLRqcy6lVVAvRRQ9+VCSCkGujt5bJ+91x4d
PIrweGA4vsNXaI5yFoPxNLcF31qWK0+tyGxcJJy8crR910yj1z9aBUS8TcnbJb/nvEpGzVoCwvaG
QSRiHJUOyg2hFSNZu4aQmG9fqyFWsnSnphk5SNjBVAQXd0yt6ZgT60p5rl5Jc62q0LTCbsAmM4Ph
tWMbRDUt9oM5q2er8VRF0s7jDQY72MesVCieDT/mADR73n1E1pAacr9FNyN+TYiVgueZLfa6tPP3
qF/T+3Ad5/ufEpxXDfwwTg6gyRW291akeZ5u9aCn7vDzY+Xb3FvM62dmCqA/vTX02CjE+cV6tmYr
Lw6ovWjzdu9yG1e+x7tIhtf8TV55XFdbXzVzR+jhfSnAHe1+2F1/rmaAY76lnnMdJDKX2S5sA/et
tsRViVXI83FHl82B8CgK/I/HX+APiIw52lVw8QL2EXFpFrPYkVo39bkGI7TCeTTYNFSLy4V1QY85
eHjsrHjQjeQHsUy0k11X2fqxWS05fx7mwDHAYAReWT6GLaVVN95cgasSonGTAfDU8i002GRsRSht
92GxOlTgfGE2psTVmoKa5zFrgBy4InIF7xVMOmnJJ7h3glcG8xLYoqd6Av1xVYwdTJE0XWu0eaPy
xKlSGrWe9vrJIvnVrCGShHDTU22aM1IbCnkfIpCtwyimn0/8/zWf/6PVlE/Nn2aWv4Vaboqm+abb
/u3XRemPf/XHohTIXnjlFrAOdag4+xN/Lwp+s9FgIOD92IX+2KH+sSiNfoNO55DURxPi6Bbw0P3d
dOo6UPsiuLmc6uAL8JX/K6ZTyp6uj8g/6VwmTk5wzAEaBj8gbZp/GR4dQqE15SDmuTGNNpcD6Vrf
2JAOTqEhWXO3xdlJTGpxxk7tZsx2AJW63vk2zxU54HotGvZMi74hAONGLWwOsb7Oa+W6H6yI6Woz
aeudHHj2Us8kWIvM915Hwsg3IIT6+6uFNd0VrcBH0FLse4MR3XUTTJ5RtzdETpEjlpFzIEj21TOm
FNU778YET+bMNmqG+OTb/WUUAIdenDIdgote5UqGvfInvGdu7QxfxY/lra1ndmNgOeFE7NYFTMha
6mXjKNNJ8sAZPtG/NbFrwvVg3JROQSZTKvpzdiWv7RMEqtpPHLtpSxDoafFC/gcLO/uvNVGFQF6F
pEheGAjCk+8O9lEHfb63Z/G1Yi7fFthYIOvJgrJAZP29sIvnhbjfvY8FTxz4K84Nvrm0BiRGaBHm
Jt5ZRfho21vG21y6cxyaop7Ihwc8KIAdbSVHfyi1JPg2CJXSw+Fm6EfLrLybMWIfhW8osI5DFElO
/WuUfgBOHDx1gZc+q36xw6NKe8fYCN15FXFUlztzoFLxcSRPR62RHSQltTRcg26M5TA3Jz9qq3Pf
BSzCh3rCr+pzCkDnX6ZzP/RZmBhZl2+Dwl8fZZO5hblPM7YzpQVZqVeoRXY/QbCfAJkiHo154qZS
7MIlTckN1fbHbnVImK/aWJ+jKqjcuM+moMBlZ4bVhwLrV/OSUYcVmCSQSOUa2wlqk9Z7diNYSY/E
ZhuqtEXlFdZbpnHF8MpVsGepydnW2k1sQtC3q5dO29lMm60fNdYR7foxzFN/Cz+oAp/bwnwuMIrF
bitrIq5RHzNz6DC+dmFjVvJswFprCtV1DqnwNILncoYs5NnHbFA3YG5FvE5rHBTtrStXohZeuSdC
lZ6Cstk1TKYvWEcfZvCaseLb7DIMZbixl0+WOa07VgjpLh2XJ9R0jXmW/BJkGnGRtWEeO88td30q
7VMEoj4uGWe32oD9XLtzcXKRknZT2MIMqpb1aEo+mjb06ZdosT83EF4TaWVBLPLeSNxejLu2Cfr+
BPxTHJnK3hXTxAnTZ3aWbCYwPNbUqEO+YH2WaLcbdu7acX0McGC1gWtVGljPO4AmSZbn3zyCmqAb
sJmzfaB9yCTP7CoQSqBKgXMMS3ZpvJl2G2CMexL5T31h6PjK48aS6aXYCIV1z08vzsJbDMXise+O
GDyGbziwl02YO1wcPmwH2Y2bMuAB2WQrcEspj83kPUmneizD4rJaKXPpgHnbXp8LHx+UqeEJZ9Oj
jojc4r7bQKMimsLVz6gjD0f3RUu5D5f5RoA1g5AxzDvVVf12TFmmZan7wXdY209NrTdWXX2rXFOR
EZ78DXLP8FQYtMdIy8I6SeQX+Ak3wSK8cTssoKKe2SRRVh/TyOM+mADjtvWsGpaj48R7q6PMgtfD
3zP36MTA7XoIVfUFZx02AduMTj63y9Og2JhRKS5u86gXxFnB9POpsB6yXD6MQm+NkF9qbZvbGVfs
W3W9m5VDGhCiE9o4d53tPha29E9t1+cJLxgjDR04nwKZfzQNzThjz98hT1uHLNAcUQpZxaA76Cpj
cXkalsLZam7rD7hgoQCsfnQsRfCY+uqBNbi54zYRnlthTEGiS79/5b4ybOwxSMe4c3pxi517TGRf
9nuTF2pntnJgo+Xlj848R1gTTdwNRr9xRf0J9ISdsJK7W+YawDXmMqonA0zy+lH7GG+N/IqlMcUO
hJXDj9e6b7lbgDvJeTpIeuBLi9pw0T9XTenv7HpNn6ZyuukMqRJMlOIFW8uLB8QFS/74ptfoo5/B
URs8n/fx0MGSrCC52dOOqPrVObkHD59yFaV7a1uZ3E+h+tJ4i7f11KoPZm8/d5Qm8wYu2WTUeKjP
Hj7v29xyHoeou1Q6/4APFnoGUB0TX3rMnXbrG9FnN5pYvbpeUl7vpZ0R3ofa2etCzI8zL10ddyPt
iNxGw89lmlkfKy/0N8oJ+KgZLifWYLwJlnFLzghUtt3vvFHa2IAxRssRW2mCyzFPyqUK99U8rMe8
7Q99J05jkZZ7Ut5FkkVGx6rS2PEwq5I1jQKw0CA0cM8P7hfX4PXCb2eEt8tqug95fQURBEreQDrD
Mz6N7RZKZP5Oe7ObTPZwmQvJM2GqXix3PDSw6qJx5cEqomhrq/5pRAeVRVB/GeHXg8f+KAh2bEd+
H4wDbZlQBVOcxwXkiqqtnQtvyE4yz1tvZ7AQMGRS2W0GTmFnr/Cy3WI4S6yHzPmUtkP3iHpUNrHB
crbbhvgasWU6zX1mjBpCnQIV0vNc62CmHpbWExuCPt2uGbrhYsP0wOVhc3gZCIyljvGSG9P18Qwo
qPWj2Ai928mkxAyzRnNnZt04b9ylckHaLasYHhthhMdIl+tpHp0Xdza7dxjeRnZIa7wROy+YQCM4
lUUvo+u2UFd4ztrETqMv2OLvrTwokt6d+kftNfdTYxgcII2HesmHu3IuXjURgN0w++0JW+drqGk6
movyZBuYXxAux40NC+gzt1f3MJF7eROrpbb4oNTRoQN7K9ox3/tgBOIw7IDXY8lNCj1+wlqpt41J
tjbDrfShA+gJB16H333g/5uBNX7s5U711obB8hRMBkaSIfzklF6XwIYNPoA7KIh5+GZiB7l4Boxi
4qdAPI0C+lccZ24x718/RLxgIgbrB5SB/Tefa368jBPMthZfO1W+L6YRPEZRM746etyabOJvScF4
m4WGJbwqnQXYp1BuzqFYuXFnquqs17UFVDG4zAhNdmPZ1aEvYb8DWCLUP0TtI+YISTY4zIcHGJrh
YQ18+Wqs0aHtl/l51DTaEJKOiiSC13eBIPtVluEX7s7VTmJZ3HCGG14KYZ39xomw7Kpl42Hy2qbs
6W/grvmb3obvkXs28ovRChunBT2KNHTLi7D0Gle9Xi5w9qPD1FozdDz5pcpqKxnmqrDuu260nrhB
agxjg0O42O+nvCJDkuGrqN2Sh5c2mk+S1eU58xdvVzELfjAnQg4QdKoQU4O7OE917ljvCCr+u1sQ
xZZrT8AgxTlrIJtv0b1KWhG4Wa5s2BiAx1MwXJPeg7lpHPsu5aDi8Lml8yA9wSHa1EweSQ4uOsuT
OrXQJc8Kj8SurMfsKTIYRK0bBq2kBuGjovXo29NX1lj+XlvyHRFFxjU7s+0AqQODSmvH6+xFMQ/K
Pa/cyRNuH0ecZjdV2wpIPcPnsSc8Zq8dVn640xRytGmsUskzsGxhRTegNlKaMvC6VQcHswFebjGe
GnPapsq5FblwsAr5al91fngu8horYc/OqQwirGb5rhqleqQIyN2b1jseZIYmPBFbUacvKE8EsqS9
SQ3XIVLRUfHpqTgcRcoCd2m2gaR4q+G9V6tZxyzXrKQ1mi4p3HGDx0hySwHMgYmSeICE77mW+ecp
6i8+Q/7ODLnMcKle5hZ+Y2BGuIOK+jyRvdpQ9IyRbmY8xN8GSC8LOp6LVXtsW/cxwmCyhyH4pWqG
F5w1AIr99aGvOavYeP6hd6MvqI78jEuKy+k8dWOoeQSnYtgfWLzpuKdy42XuNSIK/BQQQIbLgoqk
k9NeGwFYqsa2aFHX6vWllh2uKLxaSdGmxddSWRtrDtaHFQPnljYE8u30hfpzmL4EVnWR+eDeKjfq
k0E23xmAQZvkemuJtU1yg6DH7I7YHXVOT9dQvyhXFJvKHbKddJto6xIIYvAOvXgxRHUDNPla2FjW
u4jsz60fpu+mVtkmKmd/n0/l/EDIy9hF2rcS8rpMPlYX3VGBctvMy3BrmwQeWjklq1ZX3cRcbm3o
ugYt8JRRt04SjCNL+CiYLmx+v7acOaCMfrLD9S3ryH5Zerhw1F24GCXumvVIRHrc4kzbV/l34hvU
nfvavFhadAdZqntZOIBcc26RuQwTDAzmrus44mKoc/Ywu/d261koVuIMDpCHqDBPZhm+wBehK6tY
3+Zg+JIO2Xvblrx/Wudh6G+CNn0hj0J9BByDz4YB4GyAnENGYE0yJ7isUfgx7NqNiiJ6O3hAxmCL
gVcDxomNxrQurts9iIkJzdDCTPphBStaAoK4LdN2YkQz7omAjWFc1vPKY0Gk/Lo8DST2gy7fLSHF
3op38OdFkVQBpho76bTEuWNrFU8upFxIRvWnqhU0thaFVdNKblOHOLcOAWrdqmBj56p5mLBWHkZj
lgkw63IvCiMjuGcDd0vaksWvPVlY9RBAOeh08mUawgqxMx+PTNblMQryZu9GjbvrljU7k1L3d6oZ
nhcFNVW20R19HOK+KQzru1fo4bzmhX/qnFAd7GopTwPw2Z03uerZbRb69JT9xjle3JSNyyE/M+/W
NSNAp9vs4qDaJQMu9htkYxix6zzvnRZuoBg5MY2BawDACMA5AcFLAT3sx8ZxNxnewbiW7OzAmmQb
9A2DFZcJEHzAYtwJIjJ5ld75WIVp6VreITJHcW0HGHcrrhiD7U0zkIlSYjlS04t1cRpvseAxWugc
M2oZfYYxUmzIH+H9rIkbGZ3XMAqpdTPR1rLVESkZPjuZPzPycfLf0QpGv+psJ+xRBFF3gF3Mjseg
bnBrV/W4u7Z8bbmjL7z0XrOtgAYK2nc5UIWPgzDcPcdhVBdnFp/GMoquiDizvOFxfcVccGK4XXR0
poQwjDsqkjd2GngxSZzEQPaOW8uW52DRJqiAqjjo0rUSpTpBM6w2z30p+5Nune9yBZuNFSu+ni/s
tbi1uLtvZ8h290LxMrYl4LWoBHlfVVNCqsiK/bboNyWe7vPkivvCxuBYtvVN5gcf2jDSe2ZsSW3n
Nek1z7vGMvfZhOZR9R7nGQqAr6RZvhTmTcyP/be17XAT9jcLGn6srmlkEJAoDZy1bKdJaihT8dTn
/HpwrKBXJfiLuSt7ZnrIqSfdAhnzGFyW08QnNRmu9Fl6TrhHepaCkz2+j4F4B99J5728h+g3Hwu9
kM6V8swt+gMNeg0g53nLcYt3Mkp/0o96ivk0mLerNdj7cJ6QUlYevOi+OLetx0UYx1AQdhx90CMS
lDWHnbV5la6BdDJNU7iz0Zm5dz7aS7bwG439tvQnTl/hlGSKI2FvmDSpAS5DFdhYaUFCDqpOTJbu
venb6EFkBi9k6O3lJPMNrsP1BVfFfbBGINc7yyYCZ+56TS26q5Sg/Y+GF/iFAbnzNBDPNam20JK3
erXPZei/EZJHGX/rrXo/9OF3NcLHMkMqcBqL3iVdRxspmsQSgGRWOX4n91kmFfiYXBr5Vl7lf90Z
SWm3LcJKiF6yiijbNA16QG6tjC4ipe9S3KucG3SiB+XPWH3d4A6ul30ymOs7rLUVnv+Rg/koF8Vf
4kmO6R3Mr9nJbaPnRm1ykqmT9M8dwHHSpokvQMEMc1kNO5QcXDjV4MXlagUUDlmLHC5sldXehQ0e
xcQk1LGoJEsQ7mp9zP5QeTXjsczx9TKV98+G69d6V4c4PnekuyeVOKzZ2rPPOWHh9mEPBSG+yJJA
IrlGXtqhO0ADNC8DMZh3Xc5B2VNbEWlUi58r5/9uzX7/rb19q7/p/3P9wl8YLrjP5f3//fWP+uef
iZNcFfBf/rD9kTd6GL6p5fGbHir+6c/gyfVv/mf/4+8Vc/+kxuOwQ5v+1+CHu7xofxHif/6DP4T4
aycdXSh4P4AIs4dnlfw7Uyp0f6PGzqJsETxu9AtTilhSFHjYaK6NN/zfdcH8B/0h/M0hpcPqCZsN
/xy/2h+//P1PfZ3r9i9TOH8rMMbaal0TP4Hl8NHk4PbrJjudDFCtjecdR46StCiJtXzMr6ZXLElj
4iyefoWpvu46NtM7i802Fk6es5E25xevAZhHhyXEOQfmaDbTHfKnK/n7j/vnRpu/Lfmp5wH9CCed
hQQuwL+YPiJa2Ng/Ru5RjC4c0twFH2nmzVXWY/smiwqgZ0erhu7a0v0H9wSukl9XFNcFisf9iJgZ
RUW++wOc8Sf/RArju/OHQpLBTj/WEvrcMA1FdFNGqvWJqHvBxTaJA3OZ/OAMDhR9Hk7l53lt1q/B
wKwO/nNxTlnF8bcky4IQAhFqq2TrPwR5SCgcsc07plPdX6zO6Xau2XHO5IxE9qSOrmt0Xd/l9gLp
iRIWMqChJB0+WUGwGQY4pzF1ooYEVuXPuKx8+1MWsrRvteBmpsP2DDKfUClctEdM0w3kYrfhmd87
NE9j3IlyAt+5SIDhma+GUgZaRvA8zKuqID9KFp6UBjSM4XO2NZApxli1znhYjJoaPGN1YrH2A7it
AIoPqiXSZpc3HOfsefnYiOta0KD+7EKOLN34aulfQx74hAXMCso4SGMQg7wA/iF0ymXHmdSHFWIX
ieHaYAdM35aP0WCIB1MzEG4EkTDmQ9PHZYBZGXV2jrbT4KhiNzqUfsQFH6VHnBfZfCWp+xUg0Lx/
toY254YRTMMRo3jF7d5u+se5GChCsJxJ44nw6V2syYKF1I31pcP5ye9oTnSz9TqHK5PxNivsiQNI
NMRCrZzKOgabg8dKxeDI6TPBet7HQCwhaWK/uS8bNRMGl7YijJKvPNxYJsWZOVs7clAKTz9lh9BJ
jP1qh9lXmdvjjj3xjiT8uOGTGnHaDerHFbC0gyQ2iNMqQrGBBRy85QAEDsjk6zaquh5TLGiKHUNx
xuNM2IufyNGd+2TE9bCHw2KdUyOcT1FopR+AjCD2TjmSKtvk/Js7meOdhWLgxUUT1N9wo1/n/hWb
hPQKthoRAiSy07h6cIEDtL4Nn72nPLs2xDH+oNvE7I786QkJrZjpBAqalsolJ5VZIuYUEmPY9eXX
RuS0I7GMEdfql+krYW+QjmMJ6yKPMR+M5o2WkSrexoLKnwPqjGvfaU2r0DqsV2+lI8aPNNFmpBE9
cMTsRPoBvXGYFZ8KafRfmvQHlpgMDepeT13DtmeKNbY/mqRGuHkLW7Cgp8xkNNbiaXHaZTksCJj4
utIGX0zbqDrD50FjyFUoBR2LqAcJmygdNNhsKiHfQsjhUdA3F5WTBNpI02nfdIv5xKIsjbf6fC10
wkv/CH3qejPM+f1L1pR3gt6lW3vADUW0LuK7qevvRpWg9wQ2BaKt9HSqCfG7+rUvfCiYihyosZ0z
KJ8/4KL4EoCZgj//NI12BIjDG9lI5BMfZMi2w2zEmC+Gd5Nh10QxUp55G6UT3p8OWNeb0hQGbToD
pu+PWzkITa6TK8A70zPAfbQ0+vF2Luz1Q6WJ0bV0XDpsKfdzyrgK+MR1reXNGwaimKeQ4yj/V2aY
jnkfLVZGa1NrrdP4scnQm3RsGF7zBoWn5q2DZn1u1erfSm3xE494gY3dNPQsJAlRsJQJ7epuaXLS
rgzkHPK1JeYHegXtO5e8kYrBiVV3yqtYizVUSnobVngjJrugB9EwIsBcyGwFtJ/wE/DepTrk2Fgw
wNmDKQbs1fHSYUNcNvhsjA0HTi4ONJwqQ26Bv+ID/B1yWCBxLoPpU2sZLcmrJao3oS/aOCXke8xs
YF3lpNt3bfUvzjz5xzGKhLe3+mh6GPzKqTYGQue4D+n/gdoAN3fk7BuxX/JEurMGjju5M6YoZcZC
PRjSybNdIrLSvTl4X4in++i/jHAQfcstvVYGmTrLmy9uJUiY5GPO3Ib7l04YDrOzDDs6J2dlnR2j
6o+Rba8BXILUeC55zuAec6JrDwoqDy0QdWAnLIjZJA4tGg25zStjtpkceDPW6AtFZeOaJexGXGAQ
3PB17ejXH8/w/+6RkPC3anX7vf91CPwxy/z/CfF/0uB49Sb+adz5m43j9tv0b4e3utNUZH37ZYL8
+S9/nyCDHyQw8PWYOGwsnn8QSe3fmNpsmxjINU/wo2HxDxuH9xueXHITEXEb2NzXmfMPG4d9zbvz
168NxYSM/ms9in/x5NISiShMtQNpd34KHCW/Do8cFOcMLWElHMWx2Fkhedp+9uFPF+XfmQH/4mL9
+U3wlpLN4Pf8m8e/b0ejw/0NYrnE4jYHeiUmOAZJV7r9P4ybfy1QvP4+LpcFvz0Vk57zl3GzrVPA
7ZmzHuaxIEZYFeXZtpEhrLZDwcVyfKiRN2lEoamVlVL7D9/+b5eTCZyYBtQRDgV4S//i12VlF3oT
Y88BjvCzXQevYfFPANfrl/iT68YNr9/Ci+yAVIGPifUvrhtmvGUwU0sePGt6Jhb8gQGtTQbiTTFI
/m//8SvnXFtD//rt8KATecEZTCbLvPpo/zRBO5l0sdRofXAnmlCysrY6+O5GfSq9tKaL130BECkx
zGSyN2PPQf7DRh2RMK1LVauNRiuOAzuzcJxS7HhkQxCROG/HCHEGUF0bax0xW9nSIm9IpXysMNMd
Ua6cd1tM+2zU/ffGvT7kVG/aH9CacEAu0VBz42ucW3xHEX1WpbMZzGX+sAg6ugqolFnMilmRUpdR
/ex7lNLTL9ACwFLOQ5pReOT1EM59D7ludFH3ieNmtwN9YUAmybW2NJxggvckhWzrekQnvUEKG3dO
XX93g+qxLdwvLFofeqhnyeSG9akz58/ZCIouoiRga3h8TSqd1g2N0nJfMo4liieWp8X0TeWRPAZ0
unQLhqkiarGi23SNwI30b2d2X0lk+OnJzpwPAWWGJ8HQkkjNbr4YR0yqRvQ8Y4ndLJYQt2sks+fe
x4UyhGViRmNGRhey1DylI7D/Kt0KUp03jQbeT/exmZK/OnuZ6ZfbiRX6wmy0ZNGxR0ia8VMF0bMM
iPrkFHkmdoiBtGPixePVWalFY4lS/ovbBMZrXo7qDiY+XyfEoP3cWuV4rhS0T9Oha6BQCr8wuaz8
nNZS3bR0h9FFQZEh+BveIrUU97IFfy6mxtqOEOZ2DI/mB4qzQ5Z5ckbKKuzh01CYGFASc7EuhM2z
5yKX67YpWitO/Zp8q/RZ2E4wjI+rQfs17SDqoVsbdV8rfUmxR32Sa9g/u2y3DohI1o01O/6hbngv
IMUUu6Fv5n1TO5/yUnkooAUbCBE488HVRfRgwtvb0yKjbtbMaO+HatnY4NtusrntJMy1ytzR9i4/
tb6XZZxDOqq7Zo8Gi8gdzjRjUSqw5v59AVAvTR3iAWkfwBq2ss/0juS4BbzXecxObp1K5LTpgdKt
FxaC1KqMwti7rM7OvUbLK/KREM4A2YeUvrW3HYhHFhGNw8Ja4uh1Wp4XirRx0WZee1cvPDd4RxMw
IdWfmQ/M88ubNqATEvVvLmMmjHOf+fbemSNUvYp5DzEZT2uZyoC5WPLdstJBZYsMw2FPSRYp7XJi
IkaYfgrLvqHsNIv2WZpO51kIAe5nmBI/MvK9Hk0qrUqYO7Zr4odKhzmhMCuKHb+aTqudW5crt2iX
CnARLbs9RG0KNPwgfwPY+BpZQCizvjcfC6BzB3t0PuMuuxhhlT2Vrcl0FnClWZKcehcs5JiWimMi
VpCUsgJkcYL0/ipuDC3ZdsAd3GDa/kq2nQGKSCfH7TQbjymMra1lmA8sh3Y9nKuDMAaGYCB6+xXA
e8JRWL7gDw5gUOnJ2HRStTs4lM6bHsmot3nnb/W8k13mPHteFyWNVarm2ASjvh+MzoG0ZIbHop4c
lol5lcxjTg9ZjiqMtNqtt2lVMv46abe8tFZYXbghrUcLskHc2d4n1XJ6pqTXiCdweAlaDjqxmV+Q
BvY5DwCMX0zOnGk5iVS11dzqOjxWo/1S1jmrv9RC/g/VyVWhgSEL2GZaGuFNlpbfIPcKQGF6Gwy2
+zaYNOCIwRnvOhftNfYqPnvcEvy7YhHzhYBcdfRrWx2ALpWbdlqnjy0QhJhpiO9sRmJZksrnA8SC
aRbfI/zGrxaRqGcQiu4DKQF/AyTASqyqFjpuvcoBo5j3Wx97Op8Tf/5a1wvoMNlQIEPFZ8k54IOX
e3guooIFpFTV1VRKayTxM29bhcS9hjVwL9TwTGgm3Tre1To0DuzxODbL4AsaGay2MeJ1l6knUMfD
4LnSs7XHU15vlU3FZDAuhDhKykdBgOaHgfaXczsP3sHrPe/OL6zykBtZRifjtgbusq+WnMs/5vML
OhbhApjQOy5S9exAe0g80+oICvWl/eRKf+sT0nilxdj9PI9+futTm/iqG2cDKgbno+iUuh2srmdJ
Lnjn4dw8wERV9DbwJuPh+b0ptY34oSh6ylJ95Pk4HUfhcM+QHJn8M8r5YlOlWelh879D/n+GacV8
fXUu/2t1+Kkd+vzfkjdEtqL5xbD9+z/9Y8oPf/P4UrQH+OY1T84U/IdM7PzmXMPWxPp+EK/4L7/P
+Y73m2161zGeIZzuoT/ZtR2b/vXQ9AJSzb8TyP+iCv9HKjED4l8GOdRok5RVwNck9QS77tdBbihs
RC2qHpmMAxSLiJFpSticRPu8kd3Ob650hiYT4QO0X8gpNrHb28nHmDNWOfUEyhmgyKSF8+rrfLlv
fbt5ImWSfmYen+/x4E4dRdKrd4D7yd2BSdI7F8bYbnCwtnMyzRTZsG6auRPkDoeSS1gZ+W1ptXgM
Kk5AJ2KclcSdXHAEVpiDLfyIfj5v1lHgH6gHOCpBtLi7klDsXY7KcF/mqYudZh6NrSnJZKoUJh+K
p9fQQ+Dkdo4kTivA2C7+jc100IGgSJ3jQLr1NK0hFKG5MBu8CxJCcs0PtZF12n/ju1gIpdgQ6PQe
IIoggski5wtXy/YHmgllzFfYnHtM3ZCHvUOBXzPYOuCMvhe84AcPRM6939BKtbXWIv26+h5N5aU1
6dduNYhcpfxkrzBR6PmazPIxKgEEUUmc301D2jx3KL93vWb1c57lnHkbjOEme9c8oOSvqisrTUxL
YvMAthM+sJZa6DDtuJDCSvEBmtTUwL0Vc4A5Y6UIKAvD+7SiNiVGGTatDc49t9lEAJt3QUgLg7cG
UMzq7o6VaXTvcdzNL+yfvIPm+u1GdK8LljC5X/N8uuRDZO/mfCR5U3hN+2RZMnwwXN4tAkGQepfQ
45BFM2WdKus5RdY/kip2TgbVrEfU8vauVHI0nla3XrZ+IKyTC4oTU0s5uBtiR54+rAZ14u5gOTtC
tvJ9Wmv5SaF/vHbm4hIwW6VHUW+Gb94y6nCr+rz3sSIu0cPcUT+xLG70ZLOwwjC9onxHs8K14jFK
2JCJ8Ocw8NibHj38DSdOmGCJji5d5wTZblhMxrFZNPR0BbJfadlb7GVfpINxsdNrP9SEsEvP8xxi
odJOJHrQyyWJ7mzqhkeUX6+85IxV910IIii2lO+/NNbi3uTaMCfo1RW+dBwfol1ZK1pqdfYZg06U
Ungtpm6JDS6EOiweDRufJOckni3A07D9+k7K63PV8AmMDHLahkEY7jLig4jCacssf+r9bjCPFRuG
4tXudIRPm/9dffe2+RH8kPG04PpJ7DK9Cep6PBdjr19zWd+mkZNdsOGAyRQciWC22sTqXOOU1WaA
7d6uzBcCqsWuWK886LVf8VRREGv6/LF3sBTINZs+FL2Nyy/K2xv2F5Lq9/5RDFYOnKuzryQpm07u
kvfQB9/H9XXg421gBXTSfasUJ0aCdHXHhsTqNvCcAdOWM5WMva2zrxREY9tbiGINzMH2sFnIiJ+B
fIljO5jY/6KGqF946YUGXAulLInCdj4R8By2wVxA+IJ5jEFk3k+Ga3zFd76V0PIS2Jb7OaQkmtp2
K166PrjVy/9j70y6GzfSLPqL4BNAYNxyJkVRs1LKDU46lYkxMAMB4Nf3BdOusrOr7fa+Nq46VaZE
kUDgG967b3zq5pY2KtLLAN55NZuGuWPfQ96e+vJO++IRjbkFomvma2spoSMb/eCQs6f1KxfQf9Gu
29QpbkRRtd/SybuI2Qrfeazrw6jr/KmApnCXYi1dUyqwXshblJ19KEmiwnarybXb2+58SWqf+sMW
3TqGyruDz0r6Hn78tZkBMqLFKqtN5s/vJZKLRfd0h+jxttNZyNg4HtZU8M0eGFKzS11D3DZNqO/c
FtVGwiyU+WK9Z3Hub5NwCnclG451ETpAb1FsHOayTGD5DcYpJSMCEPsSwwxqaRnxbiI8ecjmpmID
CpdNfFc2n+iC9EGoqHtJ+6bjwtDGPmrG76zg8/0Up9O2a7T5PJhW+BlZqKEQp8OQYVau0Ccx5jr2
LtPTg1S2c1NA2tgFQUPTX0VlsgdHZ5/8kGS60TC8h57MwH0y82hKVYvt37EVV4U7eyhR6qJgMTEn
6davk+4RwGr4GtQOt6yjcB2W6EVRStW/ImEuMySHSfZWIUFlyDtgH0hI01ZtF+zLeajeKx2KT0ET
GduOWPZ1iWfnAsK1vCHgvTkoqfwHyf9BQvlo3LV+9OpFtRJrMwDMi5HEvRBsb2IMGrvMPDljGp2D
TPkB6X5Ovc67BFdTZsmSNaibzBtbsw106GpA3pnyAlmLFaCKxwaJz8JNYRWy9yovQ8YQkeBYRf2q
NnrjtatE+4krrsBi0evqRsjm0Q3T8mGcO3GRAPo2Pk0iy0suA1vvxGi1CNtjYFFWE66G1jaw9Hjp
N9na6luvIPe5sVzIe12oUWHZ7nQqljHiOp1qZ0MwnflSwuB/jIPM/xj9PtpWQe0TCmp9NoL+e5IU
0RsrcbqCqSCp23ZeCC0zbrmnsjWI92E1mJxz81SHL1Fj70eZfg7dHjlt7eznEtknYeUsrpPpjaSw
ANpZaW08D649tOrVIMWRzFVWsKZVfYN+Nayy1Cg3wITSw2D1RYlEdLLxv4Tmfd66S2iPzh4K070U
EasfxW52qzpLoG4DLtyRgtho8vZMNV+iqQu3lSIvL42fkYdRSlFfkPZKfJkc8oOHeHGzZCfXK5QX
HSOweilmkPh1NtN91JNyG8O7+WJl2bNhueVG0g19ji3cSCCDvW+N2Tz2g/mdiQiAWyT3geG9F7kp
NrVDBOmYCe8UTOHMzAW1sicZLEQzprOgP+kiCzk7q2o7METBAD7IQzpO6oi77ugshunUNV8SPWU4
CGpgaSxFdybEkb2FyhURDJyyIa9OZTc+2XPcAiYEO5IPy1QonT86iXmuk335FPrjgOT7GoioCGTP
p2LYOiijVlPRqt3YM8VoDP9rGFlvEIDDd1E78g7BA2RC33mozY7ryvmqLIVLau5biPhJdUNAbnnT
19Y3T+k1dcFH62cIinre0tokC+ngV+SuYBiyt0mNAnwgLnNPxeI9mgDpMfrqdCeoHu/AK4b3IKNP
DV86uqt9EuOdmLBpoebmEjX9aDPFI9EFZmpeZJW+jFnlPoaAzfYV/vueYWRRPvZxX64xuqw80OWO
yxjS5pF+NurW3bTu/NoRM7cUm4iq7lhVRSTQBjes4lAVRofawpEbG+IOYuLdnGMMiTsS08HIpZX6
3OT45ed2fNZtf1+Z3V2H2YdqDR+fO9Mwd2TaTFOfUQP2ESh9bnPHBxxO/5c4zO2wdp7ZvftnV9UF
VrJmZU3sI4EIqvneaorsB6Ppv9udv5MFwTf62+3O6VvTfpv+vNq5vuz3pk8SOGe5LB1spCZXU+3v
XZ/nsN5hkuWhGxII2/7d9aENkgh/MNksc3yPW+tf2x3p/xLw44iJQzZDNwlN6B90fayEfu766Pk8
JDCAV1j+Mwf5c9dn1aBaJQq3QzAQKg7XUHbbCZZFdgMG17kZBaX4E4V0eCpFEvfHISm6h7gyBrXP
ULZlaDUHDBpYfUHdhr3ESdXASK3GaB3hckseMIEIpJYFOMKgZrY0GvoSEXInN7hLwufRKpw35j1f
cqI2In7U88Bg5qnLyvmhbYJnAjdQoRZsglYluZ20IqZHYAWD89te2+zvmeCYjy0abQjgnXgLYGGC
KjUS67EodHaiR+q2pfKJa6p4oXY9ZB+ON17UWCJoNEzzMZwtIt7QrX9vrYaeqSpZAa8GHgRHEKUY
7mxOiC9ywCAza5KrZrtNkd3xQV3xU40X/8r3j6jFaHm1Nofm6GTN7O9Z1AQcIqo/zuhe157seWHr
aHJTrGJRkboqUMGnIUV4sC5ynxJcdfOtWw00IxaZsYrIhEOn2+Y4GD2/3fS1XmEPmnZt0gWwX8lQ
WMVw4rAOJPTvK92y2WpSn+WHVUXGe99L54kSVaG776V5bvw2EHvtmPnrlOWIk4eoN98adZUIjIKf
llNQ3PlVbnyfYx2sR1mHJx6n8YfBlOxS4fzYX99fu7wrruyl8OWfRwvZbLG6Bvd6LkEKO9H0xZ7m
aMBhQqRsUvIhk0LRbcEy9/TKXWIxrzQp8Vd9R4zyGchDHINcNbP54LZdI3exA+F2L+dlzpyGeCAK
o8xOs10eh8ZmPIrblBkZSoK3Ciuvu6Nq8DGHUDAf+k5xLeBQOqV922747Xhz2tZJCO7AdA03OH9t
QB8/Aeae3uoqbs8+1pznFJbTDsl649Lq1/JEpkV0E9Yk06RTBT2B7v6GXWWyRj2A4pjkhIRdFX9k
OjvG1pmtttgD1bNXPPpxQGHzdRe3IZh7pAl78saDfZ5b8rt2GYfwnFOKHT49KB2CRdrDLkhFx9Aj
L/lZQZ8zdmGOQjSHLQe+YRqK0ku3HSEdjyE59QTN62wtmR1uKOXCW+Ui0oFIrv1FumDumjyWrzlr
n73yaQtWmRvjyxm7RPn7zBTtE0KaN+LHMS844hMBZVO6ZrWiY5oZwuO2AwhUFRF3vm5N190Rn43i
wbOqNYKH4hSFvo00GgEfqvi8vOfppR5aQ7o7PU3q3kls89STw76iX4i2Ctnr4pvqtlZgz6fYrjMk
OJYmky135MtoumwH1YQXCWI3N+qo+5UNtnKNmisZ1h5hDLsCANHWKjt8LiJMQcvo1tjXlWxvyX0g
QQSV2U3BuOW+cyIccfFAxKLwkM+ws8spH3wjYDYMLKTf6FF4bwN5QbehaUZfpyZNvyFoPjYTX/1c
BUTWggfSDExKqo0phfyyFrzmywynnCF42uA5jEpVP9UBNhLSo0wyIeMBL7eRFfPLSMm1ndM6vgxs
h06zqEoYzs60t2oPDaUk6h0HeFQJY1sA8mYIlXdI49HwYeEqMH9oDgpz1aOj2wyuO93osCofYki8
nwL+fglXZB7TY6VKr924c0Tmcohn2pjchUiiWcGs1IJJWYm670nm9EowPkXVrJuc8DvXi8TMehX1
tNWo9GYgzoug4YYhlkgtzH3SheLbBMO4j0VUrPWkvgDKqbdNMlmkXtXepZx69CgZBoFVbxEIHeiR
ODyvQDq6Rnnd3AP8wUdasCpkrjQ/WO7AqdS6ffh+PVnqrAu/B6PKTnnJHQqG3cTNt9xFDDKcp5Eo
l9dGK3CNhuBYHRarycqbeMKgzCz2Y8TxXBU4SLgdtPVoOssv6uJmRP5H9Ae9KdnBWsDgXsXaCIoL
T/vpgr2nnDZlOUP67ov5toE89d9yiSs/6aa/K5dsMB9/NSe/y/Ivcan+NCG3frzot2IpsH+xl6IL
JbCJ6gSa5r9G5DDhiMRzXSIyLVAiVxXz7zPyJUDzD6Pz33QwUv7CXNxBXcovWV73j1TUjrMIGf6g
qyDwkwGvhZaad2AuOcB/rpSaIfOL0TXrk02bsZFYOzsOGBb+nf/gIIotj04Af30FBHt2tlkDJ+gl
7hw4HZ5rQf4aUcPN+ERUkIR7+nLZPPdTnd+wJ03S+84tms/cgN67M7vFKTYjkBg6tTbBgvCqRZIo
cPCcgW4WDJuOkfc5rWqjfC/iqrxlPV6BHZpMLCy0xtEcW/jOAW4E70MyYVgFdg/PvqsnFwzH2Pv3
E7sGdADLHHc5ULfymvwSRJWPSHMJhOmbJRumbMos2lVLGN+5I6qtY96WK7pengBJPJLCl/hSX/LY
Jnhjx/5tri7czvy5MYh3j/NgAiV0YEctm3GLxU6gDCkcILvA46wQY9Em6z0VXnyLIBi9CnM+z3qV
TKpnphk6AYHD/cBCYm3CxhJftc5bPW+zGBQliBBEC4wFi7TErat6bIsk4PWFpBDxLXwpYxfYbFRj
f65tpBVpZc8M5YcI4yVHrxV7GeUj2brpxxxOU+tk605FMMoHZkq015Y9RHsrG8PmQmFmHAXe1ns4
cOFqxr6KRcQGxtDGxTE2jGEf4XF+ygzU5CvZwqkYzEI/mDlwAjeopi9elSKoyPucid7ExJOUm93g
q+zMEEvuS0YrWDa7fp8VQ92R/1G6NN95f/SHkcAczKZKFcwL3Di6ozbEjh7n48a1o2xjdw46bVrU
A+yB8KFRWjHuMTqC6QDYr2ZjqO7y1H3B/BQ9oNdp77E5eQ95lQ3vMYXBJgrQkDRVPD4s2bG7aSgT
ZKJjeJ9b5fSJmYIB8K6HtxB6VrjBcORdgiALX2Pi9A5j7Bp3xghYY0VKWbAbvEaeQzfMgewwGtmY
XpNNr9Xi1PTC3H2pXbN4YoTKpBLzTzSunRTn2DpRjTeuywktTdFYLvl6mE4xXxfdUbOT2Os8i14l
pflNMC8p62bl6GccMC0b+wq6zKbPmvy7qW1U4ZKg93EVlUUBh62cia2ynHvMDd6x0Q5Bzd6mTXtb
rmwsfGdzqtALpATdA1lt+uGujyLrhrSj8mDbqMG7lKkNz+G2eUC+Xrw2+H/IZvWqX7UVfzJr8vS6
3PdPfNNqS41or6e2Il1yyseHkE3YCedg8xxR5L31clYYVPVofU3LRtwYc4Guta6ld9L5GOzstPqG
7Ck8mA6PWmZYPMmZuz0xRuvfhJvmnyYGl5+k7hJn7dR+9qk2igBbH3eYa3TNXnimtcWk2u2Syr3R
JX4rOp98n2L0viuCwjnpEf/fqiCSktCBIjCITQPPPzszdgI8Esl9AWAPFUeF8JqsJ8lVjFUxdvwx
XyWd0W6AOEzbUvckmIXUiXwu3cpjaQ9CQuCaazV9YlBscJVYrzbENoYbzUsyN09pZXgfo1Ni7EWD
JLKVoyFQra1qTp+9JrVvlJjCs+iQHGM3CTdeEh0Du/Vu2UjU3Bp9+0Rsdr5xGlF+dXuBmVDP5b0M
g/nXWhM4uTINOBuBYsIZpZH9QqwAC5SaCmGlVY25bQ6iW9sy+/cOC1pR5tE6zJjGzplpwnYbqaDA
/X9pYYN+y6FPrNuhPls9VB/H1eMmHnr5ZiFzP0jDszBqaT2drxRpG8cc0t3OMrjjbKZNMN2MXYPU
OGbL6ZcPWdourIjODLZ5P5qXoU0gB8J6ElhilQbdbcXd+FhqGwxdFmn5xGTV/xWeI7P+PulBJl6h
6gx8p0fbCP1zORCqQtdOuIm7BNxMnck51ws53kfgtbDr+TEKEW2LW7jY5jO0x/biRfByVlFP7KAp
HUQFbYLCSPkEK1STyWyLTLBLm7R0Idop150Yv0IxKB5N7U5H4ibaNT+Utj5Fd+BkVbDvans8s36h
tfIr/6tdNs730rA/iIC1ziZSl2491cys8yDd1k1qcJMb2a0eY/82kBlrMAENBYfJ13iZmNYCPbM9
ji+laJ6wwYm1bzYxKweWxQlt4i5BUrkXyRwwQ2zKreFaMZHsNKKHiEVxng0R/sgk3DRFY35Kasfe
p5EjdtzvX9O58B9rq9XrGNX0c+RRcJtxU510mqH6aEInv3VKZGROWwy3JakQB/Ji4eW4CtiPTTLl
A1eu2hQi0PfJVDYf9ci6jjmHmVP22P5r5Ib2iXeI/ktXrAKcCutEnjnqXoUGwAVrKo9m0Vlrga1q
g901OTOm91ZuUZT7rh971plj9241SBJzv2RH4WWfu9b8Na3BbMw8Hs+DVoz03VbH97aPorJoy2wz
qthaT3Jsv5tyyLa9OfVPqXCdLUpDEJcRNiDbhyMjGyN8Sth7XVxsEnsdyJp3kTR3aL2kuU1n1hgr
RIbgcJrYOOr+BmZTDOAegpOw888knbKzoK/4APZlbgG48L36/ufYz781WdIeyVD01sLL0Fg5/LfQ
8YLVhHThwAxdHEWaQ0pNcHdaXWKeZxiEX4PUJ0sxjw0WNIVBsxfmD2mXyxP1e7KrurQGMhZB4EAu
epBEA5E5S+VlgLveZ6yvbhLAntxHI4nDnWkYGzHRqY5VOWyl1xZfO0cncKJywlgiSBlT7B70IAHg
OLezjRihsFW2EhXL6tJ0vtaieujJzGUwju/ZTqGjNsIATme8mQnO/jhGDJiQgLwigtvdZqK8eFXz
4C2IkpbNt2bFJFSmFwPNo4/e58QGN9oVJCitaBHhsCeFtbLj+MTofIn6zm+lMgwWUKPe524fHOwp
jTazVA80kPfYKeMdQwyirwBFrFEWMEnrzU2WZPm+7fDxd1A9N3ZU+jhHe/RLg8Tnb3jyjpASbKFs
Dp4720oOWF7LNQjhbzUBTlsHAOkqURDsrKRyeJBlUAgK2T9oywy+Jmqqt57B5QfH4eCOQ/HgGlj+
QXbGq8HpsacFVX8cVROgYI4MGM2zf1Ld9JAnzmdCkl7+qzn6f/VSCHDQ5/zfmqPFWHD7bUy+/tmX
+uNlv3VTP1om23VksPC7/wiIpJn5RTgk5dmUPteUvX8rjpZuijlx4KMI/2n2zFjaCkzXpztjSEET
9k9mz85PWngRBPx6B+U4vRbSf/un0XOd2jl03yI9N1afTF/s0maJUdge3YiIQdGhCNWIZ6dDIstW
GcfSiiGUcCl7xQFSstgTyzZ9NDLqcaCLylmPKUa2m7FwvW8oA71NQqxAM9eHAilrBmI2y/VkPxn0
Z+wkF5UAEgi6swIvmJggANK1zRRCcEESo/MehpJVnGQc0cGre5IFWMO1q4GTvYNKzRM2lCRrwZuF
mFCoU+Ibej36HrLWQTkT2UnR7GRjfKaxqiv/iSXfvEAABbkfKAvx6NO5pAXbxOcW87C59VNb5oIH
l9fN/R7PnG+pdSsU/MwEBDUuflF/jY222Xl1Nd07Vl6QZzbplJe6kzF/rgrhJbf/vQH/fzegazIA
+IsbEL3Dfxb9WXxZvPT3/Y/zi43LG1Wdy9zAwmj8r5EG5nBpLZ4fgQGZgcZiPv59pOH+wiQdvzbR
GtLiZbzq32MN/lXCLsG3oh1dfOP/YAGE5eXPYw1aJMzsbF8RJPqcGN7ikP6Df8PLxlrR6qcHKL9L
XxVkMQDnNoKebA1NMCJtqEQJJNSLwTCBicB+Z5GZi4qaCdra0qAPdkywVbYtnTKqD0ZemqDJKqIB
sQDHsv1QieOfp0XNUZUEoaDztY8d6i2IPRbaeBzYkr3SUsHqNKfkzXL2LwoVxpksRiYcrY/UQszw
j4e0ReWHIcA/mzECZeAH5oUlCk/IEvOgu3jg/Gpv5V7cbNvMWF5yRWtnaTLdW3UXvLIG4RdrBq/k
ibX++BhBlXpFwzI+NoA8jvQEFJyyGj2A11aRlaeSOtuHrOG1H60viJosFDa6a36mWVyz4mxSG+n3
cGNmPdLiVQWjEry2FTUHwSjpeTkHv3gLfrssjf4gh1i+zNof7wsEOIdWCuYlAB/MS2QtEaCVR1ri
jzw+QglBvXsBHQTYsLn9wHzOJ/AjY67NifELa7qIUTb8a/ZIOIoqHefLhKuXJiDiDTim5t1qIF/3
QpI5yToZR0rPIGFmPTHyV9tLkoGPK/o9T8WizMwd5J29FvLi2nCmCtKqLjIz0rMPKhzgTAKzLEyG
oywBrZPDyWt+5BOBlCFXSo0KPDXXNZ/wjy80FxFDrCiB3W/1yzfMvApJqJjb9s0lzmQ86yqE5j+C
TVcb0UKYeTAUBcqqBGFCezLE/NNvc2jo0MIJntBkitE8XaHlHOqGs/YMkjb3dafIia4Wnfsn1giQ
t3M1s/kY9Pw9DpdkQTEUweuU60fkJs4OYyqsQVoxKLaUnQ/eYLO8AchlrCHFWc+FzQUIqGm5ahUX
egZnLNwxMuAnzaHFP7045L3Fy0XULf1XjLAJQ1M3cDVYzTIJC2RHVOlVF0r2RW/fkui2JH5FLRef
YcHrDgcebStPV92Hhzc52oolPzTWNTchYdV8wWUFaRluWLQ8xtKqQHED7QaRVcAAfjtwibqsWQpC
Vgl6tg8Af+VxkelJsIqS943QgtgBlYUjYEMAhVAVcS2uQrMHcD/a/MpiNvjuhuU6mYKxeu+Xr8iX
nTwqp6/efbPlh3UMIvewHEgeRM+5n4Yh2Fa2Wb0D7Alfr5dwYpBWiUkazfxys6fLRRq6pK1iVuYj
0UsUxhhxK5DBTGxEDFR9t0SYvVJ68MF1QMrlusp9LpjeIzAyJ2KaK2C5JdiHJXugZ3x4U9zzZQsO
Dp6N9Y/wjdqp4Ji7vWs+27oMXw3o+6BkURqyPqzRm+aEugIhLYnGwJWfwOZyEEuSoMmfI9CeJtfg
05o5BPeDEFxghiQkt80gNyJntFGn0b3sJwIDqOQtIQnHK4OzLvPgPNdQ31bdNQmshIYKss/wG9he
XhvL+/QaymA0zL1YV8zBRpAncgBUL8gJSYOzw8QALVAMoXYsM/5eOTaR3s3t1MdbcKHcYexpeEOz
5MRSVqnjx6kdq9soJX8pmWrWpBP3chZwPMOHIC9TmTk/B46MfcSND5WqI5ZSYAx87pyq5xOE7vtY
caHDW46z+j0TYX1gnhbtwy4mRFVyzbtUTOHOjyEiPLUkkNiHkWHEUc78wWOWcUUZAWHtGzgHCHkF
nKBTVHogomWhSGNVISKZVMzJvrct+PnMo5tDniypNQkZWVuTUCOJUcjmAidXg68VH7vzRZDlBuEL
k/dz3YP4h9yrpw1mQea6SpRcLyYKPLJ/uUo18gJ3pdzavCRLXqmC8tCg+quWZPVguXJAzZXTyU4Z
fq8tLBMfUYZgMInRX4PQNZ+R3QevwPfM9Mau+ubQm56od9dr3rZsXiS6ZQBj1cv133uueemTgQwS
dAj8nWJ5jAzarLuHoabc24mk5Xxr2s7fsHxdrsdgYqrD/DN4NZj/ASK4HmlpayZqU3maS8kJ/aY/
pn5LwDtsB/p24BTmve1yd+V5hiOn13y8kizS6x2nBt9+1UU3muuRZjveXU9WIvfIk9A41F/NBN7Y
q45Is/zEmI1zIreXU8ocCEECmeF8QdodbNO+Vg9m3FtrPyo+Cmgbx6YCIrDya7E8nMOIEzjIZzKn
ZoeDDB0adzDThAqVaQz8IL6zpng6cPxIxVAp6ikhlrkru0a3nIMbVbRdDFc2HFk+YJfLH+Y0/5aK
BOkBOicjeuVRSmxKx+L3BCieuwbXPGct9ySMJY6Ykogdy4FfUjfuR1mo1zIym1MQjj3MjsnXI3UI
ixSoN8cyWB5EEH1p+KeoAvzKmsMEJBJy7w5y19TsZmvT7C4OXIcbkEMRkPMofkm82skRr4Wf687a
GlZZn1sROOumWwYaKffAqlemMvSh66ZjG/cVXOAAh9MS5UxrHXSfCgSdFSa7nYES5L6yh1WqgBlb
Nmv1yc0rY0m0VW54ZJKkOFVT7nDbZdEsRW9tKlGh13AttkNey+oazrWdrqvSUge08+jVE7tiLmNn
cpcV1gBBClAPTAgNBDPO4JR6GvUtkhKYZZOLzPcQcFkCtQBdNfLxx8EN8r35zh8779SmAY+5ZKwP
CWNetsTafLHNobw1hFvcJcjdT0z5uXpNUo3d2C+3kZ9W7IUrpgpp5jEYGsF5eISIy1VrOOOX3C7T
l8lTL0Ri1Pk5J+30oc6AUhtdq30wM02w8wc5fG+nJvg19lnKtzoA58lFtq1h9ILZmxr4u2lwEANE
nWnswLn61QjCwk6zVS/b9NZv0Ajf8nm5H2nnF7u51yHP8USQ9K1fwDXA00+8Zu+F+vOAgs5JUu/X
qB6nx9hBiGxC59zJjHm71TnNQyv4WAG1o+0b1fgVUMazATB/hQGjvfWTeH5Q8+SsS69XO6Jt7X0Y
DN4Z4Ye9ZYHyXC/UmlXjUhltW1WXaFdDjigEeESqx9U2om44oZQ1mWU1xsEJyvaYBb19LiVzTT60
Am1FzZbbRdoy1rW/NSDHArBzDZzoKru365TtnH8ymE7f8RCYKPngv5Fq4x5zpvkPEVBKyabrYNER
7v3lCSEn+BsjQ94D01m8B5gqIIqMEMiqJridUwfqBqBy0mbFY9akTJGnvHuBfWGcJ1XlwCt8j9dp
atdfuyFHtR5Cnjh1Y1FDYezKt5TynfKuV0yMU2Vlz8iDfTw90rgI0OxrnrwecnN713vARQl3Vkct
PO8LwsS30Vj0HiZKamQGTbsz4PAT/eCxxWNq1+8Fg6i1g+ZzzeHPGAxDNpT/uDsy6f6o4sjeWp1J
2HAl8uW0Mo8TS40vIbySehOW7fhG6jKpo0ZDJYhnZzNlItsyoHafw5oThZO/UVtcwcgzEss7iHaU
e9ja06a1MCk6GpwyxhWcN6tK9il7n9b1Gz47lp6PAI1zcxsxMp+oxQE9po8Jum2gnqmyUf3O7YAB
YfEixIsrYV78CVhB2DJGcUiXXy4Ohm7xMiSM9YAhZb1+NTDy+Tz2yLZjvI0HosEM0SyuCIYW5W3S
cl8kstOvwGjz47z4KMAGZ7t58Vb0MW6fIPWSnbs4L3SE24Sh/tWRkfzwZ2RXswZ5H9EZ0fmFVXX7
aWHB36jGv3XZnK55eIVPanF+wA1HRQrpOESzfDWHtFejiMoQMJ2M+uog4dQKdoyaFmdJerWZgD7F
chJe7SfV4kQZr6aU8GpQCX9zq+irdwXGIUYW74erxbpaXKIffhdG9L1892PFU3cJXHDBM/sy2iH4
cdRNLRr+d3y9ZDQJh1U7V49FrrjTU4PG14jNQrcUIu5g82xK6iqfTsKcx8fJwk1ALYrquNaU5ViP
q7/Bh/2MLqN1dmjskReACqCN/kkRgFs+TypAN5hrIFNuVIlw8NNso2l+s1lk1rCXA6qRssA3665g
xv9dTOUVjvYHTcLSvDOMW/4DwBzvYhmx/aF517FrljNkqIMzBj6Y0aKNkk3POte6sPGJI4rNsNon
MokjAjbCuWCa1YaXqOjMZ1/05gU3PVXlHwYh/4Hm8R8+FlSt0hGU7UAhvMVo+Ic3xTA5RDNlR4cC
EtO+ZjUcbceEvAcqMgKWEf5R+fQK68LGGKLq/a9/+89xmsuHwa+Hq4fwA1ntz2PFYvKyvhhmPpOJ
ZNRDatYTBty29lXKFxJPDtB5qX35nHmhcTSX8ruwcxsRlF1XQIncCeXQSpCZFB+6pYOuaoaU36+h
9rpYrIt/84aXz+PPX6LjeabjEccj2ND+/HkNQZQYEv86hPsBtWkwjX2LrDuDFdA4AU4QhoSkioxt
/QWW9/RYd8wqaoLGn5NybB5VUa//5h39TMVjxksNZMtFVENyz89MPsOpjbmnbkBKipJ25QKBeewY
Sb22jHiwx5FQx0jBInHUNqFjVQP9RcEONt+bgLLQsbfV0oPxyf71G5P/6Y259pIW7KMHZGz850vL
G0QFM6SOD5ioqFAxPwO+WwVaIx6gKpJt8VRBnbWPU0nZuhkZHGcnWGPDY28PULXiQQevQqDxW4Er
oS42O9rYa0R1ZM+U70nUUnOHi8mqWWY9RSC4s6HhMS3JvGYEQstg8ONHU4p9f3zs52UKUEwVmZBh
wrIcOe94v9RxX5IlLrOA0pex7fYqOqC//jis/yXeJjwN1bYLKZIR4v/K3I5No06mwTP2MnY4A9E6
ELjmY6/imhl59xz8ANUsHzNlYc0MT9gW8rampJ+fxsDl04rkkqHqzDin2NDxX/mw+OcIejgiyIaW
UlrV8mXDGx7Pve7JNywjJmDrxCNNYhvBRD/Mk+K3kwfH8MbNpoErhIbg4/rH/teF8DeyusVDzgn7
f0+if9jPN1+yn9LCfnvh79I69xebjFrXgQsFiN9d5Gu/uc9NYf8CodqX3Fiod68j6n9jpgiWhiTB
hJipM4lgv4+hbYv0sWWw7UpOC2Ey1/4HY+grb/WPh6BY7N4cf6bpmhyDNM9/vrMD0RZdGNbGDSS6
4YGlkdrOduMcVT5nW48owg3zGOtR5i4UthLkpYn16+ibPsppwpXIvHLVjWxZmdCL+4cMbYWzogYp
1nSj4EfcIt5ypD9GlYSoAIs8tBcEpk2b3Gf3mk4f1ewSNcVmGVh7Cu27tQPkJAt6ws4AldR2bj11
BfExVUWG1SwjdbH10D6jG6faZm21mRDNfQijpzOVL2CGv8sKMRu2iIcpmLC6gnPZ1xp2Mmj3Xj0m
YAOJz/Fhs3jUZzQCKtuzxk3IACrG84RZ4aiiUW1TKJzQOsJg17U9HibMES6CcSFI9DSskZIdHPUw
4tBeeWMtMTiLYjrM1E5bURHQUTm1cxaNf0B7/lgJSFCyC8xblZk3RTiqTTpS8EY+3W8Wg0ChHwl3
HU3pmgum3PqFSfJtlOkVUI01oiCYyEWnbuaO3CjPMbyTSlEahSXO8t4m12y0IsTRYwH/CkEFT/8s
n59qB/+hnuJXzPPWi1aOexxtb3gvTJIdYuiQrO9lGV7Q41tim5cwRIL1AuQRN0MRyvkJx0XGFizR
pW98ZUVgevOK09+Ydz05qpSvRdnOa+GUdN8Gg5tuhfiSp6UsfNJZ6Yi32kdpBjoAhfte0ZgdLGZV
ezjnWEITSqy7UQEONbwOKPOUGCruCGJo5UBeWOKcvaxBoGxiCN0a2YyXvhsClaOUt7OLQZxRZfCc
GNEl78sKszJEozRPjJh1RumzW8QLPrResK4Iq5mLkxcWndu8l1boPDYzxrMMy2CZGLS7BDU2qX4A
VKr2RU1gSnSHoo34mB0oV0GcsD1XzeJc/R/2zmQ7biPbol8ELTSBADDNnplM9o2oCRYliujbAALN
178NWvazVFX28xvXxBOZRDIBRNy495x9MJ7LRwj3yrw39CR9EK5BmhcBfa6iH+2dyYwJazOy/8o1
x/NAWnDd7BoVllBTctN6ppMz3g5obQoU7iUHZDuxUtiQRjRuEuBz4drAPbE0GLXxFGcukBdQhCh6
OlmMZxwEqLDKoMEtHS3RsAg674geN+o1K0kDOZRj6FPolllxZaSTba2LeoKgrwepdzlNCyjoTYzW
gE24PE6pFR+qMje2CPWcaD34/QQ8M/aA+RBK8ZwlecA22kjnSxMLe0P8SXTdxFNzLZvEX6ZU9VrG
aC73fADzPJtqwbM05nYs8/mQTGV9I1VbPgUAE/D4NdZiq55oTzPysvCvpGl4QZppeOHXnkH+uupQ
h0YdIWz04joKQlpJ3PIZDnjqOt1EM21B9piqw7HplTeNX0d7DzpkbGn3Okh19BDm9XgiZ8x2MeJG
82+F7n83xL/ZEGmayb8czV633+kx/mTJ++1HftdFWOyFEiE3uZQeNe5ybvt9K7TFJ1c6hJATqumb
/F9/jGSF/EQLjrAepA/eD7vej5HsgvKGhYpYAoQ05ZgZ/JO9EMb3zwcC0xXQYBDBc4ICjmzavwgj
MtXP2dAHyU2aQXMNYL+bJMS0USavg7AW4lbIplV7iGk498MwYEiMGDmR6ywkQnq8aphQM07Kmmyl
OoKHnTtUWogjn10qwcxcS3rpy3w2OwBJNYebLm/Mt8KscUusEE4l/rq1Yh91W29VtMmq2M58va8C
gYsnblKW+9J6dyIk76xZjf/VsKmkR9afo5eJZlXhSUZ6DQTPhQa9j+Zq3jhBbl4zMQAeXDoSUALk
ZNRXc17jXZsdYTx6pvHVH2VM5iGtNfZU70rGOsEiPKcMG0Ry4SFA+jLQqtsKVFty1ZYyvms9P4uB
CI7TDSC+MNjU9lC0W6fmLwadPXfgc5u8Jj45jk8N+nk83dEay4j8mqDleFRQmNIr12b+wmjZu05a
E0TflIwQDHKiktadFy/5cMEYEM1jMuC599yuA44Cm+tzOLF8GehZ2fLHMLr3BHrUlapI311PfPyL
RIbxaR5G+lMQrt29FKN5EZWO3gZIUrAU0UKydh7NITrE7CHPU4vyNoqaFLWlp4ujoUqm74ZLGjO8
lNm/9rPB64n/EjwS6ZxAfPXGGGBm6sJT/khWeOnwFcCUa3myQHnoYoTkAicnodECS5izT0H+6bvX
5mIbR0l2UInod0PkyI27WKPAaXu3zSxo2pdxFm3sqUPDKov2OFXExJlFY90abjBsS13IYyg8Ikza
1pVvQx1w5uKlucJBQWZEPFVFzCI6wabeNaVRX4rIpIlrlr3p1UcQW4Nfo+dhwO9vl14aWWCQ6usb
gfW7upiBT4gVrJopKtHwJ0uLirjNS5xgJX085g++n61qSxCrUsx8e7e9IjNyNVvauy9AIjA8Ncag
fspb7QFrrJSJ8xvB7IosGWbgJAUu3ik7UhVavbANLsHzxW9F4001pyEv81A4ToVxqfF0K+ZUI/JY
gzRIXXbxSYbl8GoXMYERAAR6pN9lMV2M0RS7hNnYJVSGXJrxYUpR0dOQF8SPdRZC3fUAKrA7mG3h
7cooSW7g2CFAjhuN0axqw4I3O/TpRTv1RIBJmy7kvDrkkH05z0nfbGwyptYVlYCzqXWh0eSVRjuv
UhRTEUwhJlDrliatdx7nAmuGcs19S99+E0dONPHECQO7olfT4je85MqoqlzvdBjmKMAtU9LHyv3h
sw0CZN+xWUK7MdUdaaLpfEvX+xupZyXvlCFhNvkUWO5VVzkKQHkTF90u6qfq8xguHD6ftvXDjHK1
2ouwbksyMwUT5iVjtDuwEk33oDfH6sJ2JedVuOC23OdmbA+QL5leO1RR77BYHt1e+pc439V8rzNb
14chiy2MeuE0bvzaAJKsFPt9mNq3giYEKn4RpNTMEauZ25slQbJNup9Hxz8SrDeBRhiMcbwcrQF4
Ph0DChdy4/a+H6ptbkUhMmXuVbWLUKZT7gjn1qBsgezZx/lGBql9wn8WbB0/paNlJMvMWcSj9VDP
IkH1kIOJ6TIRpV/bxktf8XMaj06b6xd0v7qF1C8E75oYNR7C2WFMi3L/oo0iVAg0ntVWorFuT/wP
gv6ysUzjOIXVE0Mhn47ZUTBy4ZAzYWOtzVVKbCA9f9TRa1tJDimubCMyTHWtD8RTOtU27IoB4h3q
BYQHVVn3/sovw/zBmiLnCVXEMy0xCQj3Y/QdlKZ9kP7g3S4Qj03UMdTo7BgWacAcDYkAJwTQSGG0
BvM33pUcka7ywu71CvdGYZ2HtqrO9KfJuPSbyvncdONnRv1MrDoAJkTdJBhS1lqbnVqRJk43pSBA
5WqeLHVXcF7Cc8D+Fd1aow5bpk2CxNkJjorXecwAUb5H4ZHp0uBfCT+zdv9tMPxfpG4OekPO9f+5
wfDwfckiV9+//7mk+vFTP0oq3/qEvI0e+I8mwY9yKjA/ccZz8Lf59AF9/vtHOeXIT/Tw4EkL21ww
Bosu7kc55YhPNByWQitA/7Y0Hv5JOUXH8udyigZ9AIkyEEitKM0AHfzcWvCm1jHiwS0vDA3Iq94T
Ihulehsaw4CHvAAnxYHfs4fLbhkFFQqviLWMh5CceIemEGR4uiFmJBxz1pVaRkpwWLKtXMZMUSTh
5g4tL3Ikx8+c/xp09Y7rvAbLkMpexlV94EIvW0ZYXui99WXNUMtBZ0EAQ7SRy8jLWoZfDHZ6FDWm
idwLtTses1HtCAVCt1L6zM5SVlaBjgDRmyoueg6aiA3krlckhZidNtc6TaJraxnJlVOSP+COYE6n
lWBmRw1afY6tvtnbxCMcYZQuTCpkh1/ZaZj5jR/zv4Jl6FyR4vGYMWK9HNPZvOuH1t6UuXeL+Dw4
mym2Ab8AfpkTzIeyKQMh7PVEJycgZcLUbPdobMrDkAhgnYwpq7rCdYVgcCcNOgszitrr0guOUZlt
3GrMbuDFwlhBSbWypsHfEqNSkQ3GaLQlcGY7NMJcm7MQl0E6qotezcYhNGaIcFlsHHNFNivEcDZP
1lJMXWZ1RobDTJbQL4rIYegfrARijE33/TIKC3cvUHXt7MZx+a1qvq21rc5eYkDO6e0HuYyCJ6CC
WzXghyKEV93OGb7xgRn+TvYV5oOagbJYRss9M2Z0WF/MIlF7qwYu1OsIYK5NILr2k2rHgVK+UbVk
0xlEXHqOXAre/GOqPY4MuP0i15sEcuKB4Vu7ayRotIle/NYnKWfpxtCCXgbmflsO7xHsut1slugd
GmJgt7w3HAOmQeWXU1o/YgBIH6lPpldDItJYlbNrnoEl6JNvoBurKO5REQRMpmtItytQCwCcl1F/
uAz9nWX8n6MDQE+HIsBwRHPw+yq7HavGOMJF0Nc2iv+TaBKgTTWzknadANbzDr2BcnvXklWrV4y3
0SLMiyyBxX6XfigV5nHhOCzyBftDydAsogaEGaDE5gClgy3Yode5jTXcwblqbxBqYc+zimQ12nNx
Q9LEgREImYx92Zxbab9WeeOFlwRzj/EJ982zTFrvDtHjnhQUyyByvBehvc87uFYeoNehDL7NAoHU
NgqnmebDqG5Ub/vFt6B0ACmJkrRQv+sfXcyMeNb7GPxTnnkPIlTplvQsBr95GRyHyrOJSwkVI+Oa
og/plFGkw5rWSHSoBc2hRzsfRDZuXNgIxMChQq+8IwZVXxmcaYBk0MWRfO+FBocRyhRCJP6c0MQO
3wzd2kQkctUgo/Ce6dvAZdkqd7JuS1pz4Vu6pJjS4g9WrHB0GISBRh4WE0+ui4c1wC3LdFhYGSBh
ZpIrswvSr54RTsbBLzWpJW6VD8YKaHmfbXTf0tFfgEfiPAAzfyqm2n3NLMyDqwqOdnRhxZ2pV+Uy
NyVXR7xNwumyPWxEqi9vIgNmAyyGbgyuszDYlm7GJTG1LCeLZezgcOQjNlXlTEPMAc0eax9XJFMX
YZ0dKComwLkp5sIkKKtrz5/simQ4mkFOd0Ju45o49JHuRd7ooYWMS3kNLHfcuYtO0TRzjfTC5Tte
SxRkD/ng2yf6oKql09YiQ5iLYNgjppfnMhDNRZYEvPejG25cnFoExPaOt0d8HO+hMfv7Km6zm9LO
L2dssMS3W251OcYLlbyuPfI6OhGDHyVNkaoKY9umL3sKvFTaRx+1iWuU6fKu0razIplsW3QZxg4d
vnnv5WAhpK1ma+0MDB2lUZZX5IGQJqw9edXJRr+QHmLDGXOC08RElQRZMlORmEb7rkWeSvBen5ur
Qs3Tt2ZqvrJHtVfM7ABsMLpcJ+S0+CvbbMz7iID63Yg1+dEVkboVlEpsDmUOH9hT11XnGzTcJvOo
SzP8NjMCuJlCa6M8GV2wdIYHFB3m58yzkg2YZ/9F42CsVl1o14cUaeLJm735jMzdXyGoyTb1MKVA
yxyYdU2lr0Q07kBYidXYmYT0dU5M9yHVjtimoMpuKJnTLXygvQLj8zh7VXcxwYJgVFjOexevBOdY
C77nrDiXDDR+r9HAkqjdjjYpvA5LPFJ4wm1a5H8D12dyJdyVbcGqiEDG3FAbD2s9x9lWkPW3h6nj
72o0mzT2BhGzNM7is4N+jL3QDepXbBXdmd6x9R0DSLVzO4rwDHT9QarGeTZGrge1h2ROpJC7NIGn
1pZdfpWZQ/PU8x6eGa+1N8j/gkuMcCVoDRwsEHKYdDuxvsoAdQPvyeUhn/WXxhfJ5YTp6zmEQknW
qoUAPVWSSgACDS5NiOtV4ZhXauT0tE5482/c1Bv3gS3bV98rofrLbONA6rttFVKllSh8eVFAl+NE
Hs8ni1nA1wG1/qoeC3ObAXm/gNjxHNIcgZuGvRWXiLfE0jhbAEGtTx/T+DyWobkd4qo5j2UwkTKj
6BKz+8OYh2W/EbD/SFS2ukf8LQgZOVYDRRXoHQPMdyulR0lrHq7UGo0+JskysokfKHzbk8zNpRUt
2JHBR6vKSw1/aUPEg/tqjyDLCAVF5OeZKStB22aA/kuNtMW7dxAkRWx5UUGM4IOSU53c/re+/z/V
9wzL0YX85/r+OVHfqhLP8U/1/W8/9Xt9Lz9BhbZdZnSu/yOJ5vca3/6EU4XOKINC/wNf/UeNL7CS
IUth7Mi/fHDM/qjxl/EhPA1klJIDgP8Pa/yfG6bEqeD5cjnGsKZj4IbL83OFb1tmnBHDJk9BhJ+i
LazxxrXKZTCNYX7d8ea8/ukL+jcSl393QSalgJyw4vvS+kV3k/FXk7tVuCeHRXHzIaudA/TyEgT9
IZpwcvz19X426fz2B9JY5vtCsAWp7ZeOcJBitoEUJ05eFcvXNOAChENbD8rVf6cpWk5D/6tG+bgU
t5p7jTeXRveCnvuzeofkszjqM0ucsmJAK+ClWEi6mQ2eRpl11eGif/Igv13hmR7v/vFf+duEmqAh
HIa/qjuGJtOTabTipOwUl5FfU5CQPLGUTBGKg7++mMXZ89c/lCeQaTPjBJ95+C9/6FjBN4H8K+Ak
SC6EmZeaZ0hN9Cu68+hUlQ661yNHOgQRZFprVF1WhVuDCDRjbS5mi7/+RP96kyUDM+DwHJYxjP0q
J2P+FaJJDsXJHwR/blCg6jcNCGj/z2stoB2cnFhAvV9FUni+zTwGg03zDJ1/Lwz15nXFSJyz/XeC
rOV7/PmBQh5AY4AoK7Yv0/1FDpZ0dUuzsBcnHcbvymac2NuF8Td38999dyxCFid9NATur0I4U6f4
RtEVngi1q06prxH7+RDP19a82Cn++kYt+P9/+ZMWyZ9NscVX+GtHwQ85Mc3Qu0+pnUAFYLBbnazQ
wImQtwqvTJO5r+jIeEmTACVijIkm0vQ0/+Zj/OsTjIGXZc9cXlVh//rAhDas5FBm4jQyuj86dMXx
D4TY5mpD8YQSbFRss8ymLJ9mjBQ4xnl5yYLBlBEw/f7rT/Pv7gCMywB/FHcaQOXP60aWBxyfs5qX
F/X1nWnSfR3KHocP4uPtP7+UZEqHSoStxf71iRprvyUtvnFOicvXGwSLB4/xFku9L7kTf32xn5d6
lm8hEKcs/E780P/6+NZxx4mzqY1jOC3+BAOK00vpYGqaFwOfLhd3x19fcZH3/OnxWi6JmpMZo5Q8
zcss8OevEqGYWHKBg6MZtvg1/JImsII7c4e1bLxLVMh9dVxUZrGfIgJcJGsFgeEnzyjrYUPLATx3
w/b3sYIg0sDoNc02Eq0wpnfCZJ9Ak7/+yO7HFvu/b7nLxk9XCnSiJHXMkWyNP39m2IGpGAtHHFVu
FjtzhghXJdLYRZbKeo6VxQQRNM/TluzzKiXXagu7S94SVoN/jRnJYkYr0NMCjoi6txkK1NtIvQoH
KJ55r2x8kfHGbFNLM6VYHI1WFIhXErPHu5xp6MFM+bF2MYR502JJUouXc1jspZ32qpMfCeIfUr7A
Feyb6YYS1Wi3zIZx7c0cgdZxEDbWwYIBRUIi7tFhUwRoMPGMJSHo0j5xmE6UDdfw+aY/Ei6QydCs
Eyjm4OAkGPZUXPGE1IsfboIJPO+NcA7kcagXu0kXYWmZWguFXgYO+C1L8+bFq0u7PhZWMt1ZPlWL
YXcGJi8Ud8kXi4ybJcDckcgHByapT6BLePa6TL5m1PIzkAobqych32+0NZcdWmv3tZgy+1uNN/Gg
G6+5a2VX7N3Ba5DFRyhjWH8RRg0M3VBKTfifDIdccbHU5oIUIIZi2MI+/JAT8Ih96ODfbRWHAKOy
sY59iB0DMn7vlIrmJ1sTsfCb27WQSCutsVVvWRHZ4C6QGG1nFVrAa2hjPfX1orqkJUGqRljyLRcp
3q6543ujBwQf52OXK9mpOb0RubmairhNDwxCOBVMnseTLfBqkn4OL9E7xkthgmUD4M0icoRaiPuN
HI9xm5sG9lMXavZVkzQ8NZlj4r6Vi11tStOa5NzKnwBomaEnj/WyXhrMB9VeCU1+EH4IPowDehQw
TMe+KKuY968yIxSRBdr+q9go0IROH2r0sPIXjyZHPMx/H/0Nq3R4lknnCp4Ulrolorf3l3PVeFNb
C2e1Q1iCkStnX151pYurrKZhcp69nJhOTGHuK3ka7qtcYjRWqmwhdtIIapFqzvZhhpjgbexIii+l
1uWDPyfTmXgS4ozUSOZZauSWv7MSsz0meaUvIuJb+S35SMBKOVf9xlShfMBHmwzELy9J0kxWpisS
KM1TIeKqxiMaBCBSlLMeXQOYVTlPD1lAuhJj4ZpUWHM58PFMMmdFs3fbEUVSQmfti++YULt3X8x0
m2yvvwqkiz98GlMapX3GyrSecxauAQkvX4Ix1Z8lQRZqR5tLfhtnj34EOqBLprRttDPBJtPS6utk
gyIJ4FbVV1eIarCAIKiNv0SOAU+s6uozY3a5b8opPDFc9Zq9rwb5UifMIpH8zF9I+quOjgDrBrFJ
zF/KvMm2NFhnkKaa2+iHLjkI2VB+SevU6zaljtUmM1tvvxSj2D1GjH+bti2MbUMNuFAjih1H3W5Z
mLDREqp212fKuCizpr5IW8Dpk9tP34kQHLa4lg2kf1XxOck0A76p7EhDRuqVNgpnYta+ohrk/Uhm
A69NEa973Vq7oq74Rb5xJcbYZPl3QkxCdNNjayO93Km6ddYgbIG8Lz0/qpY7Xw+XVLr+gZ4M+Dp4
qQO5aiEXEjlZhaKP4gu/qhWeOxVvZgxNW7uo+sc6k0291qXa9S78zzI2v+Weqj5jwQHsGlhEXBsh
wYk5nwNvSHHLroRNaWZ5v5SiIYwsMrmjHuzaS4IByxuz6+sbkGA81AZSme51CvEAG3bKK6EWBf22
qjs7Pf1mFLedkckvq233FrUwNNZ4BmFV4fWAEYa67qn1GHNs/X50aW2AGwSuCEGQaSM+3nltu+AP
Q+K/bj782t6Ut4AGA/Zjv3cJlYT8hQm5zZffZo212mdJxxLEakxhVlestiPnKKVAQG2knq0HXQte
/T52m4MYScfBO59BHqh5bHGCEcYBmaDMXzAIRtRzMT1Xy6nsikZTrOC6Y8bz6/ep1oIWiUdSQO51
alumYvhe+AOIZzcz3Gf0B9gs40Ad8KWirinHKAG7bKXxV6W717R2na0rkgg62cTy8TmfYUXek9JT
OQffjv0rTUjTWhJcuo2HgSBRQ867yV9aa0FUeCuSe4ZHTbrknYzqdwJHP4+2sK6Jk+sYNORQ+O2A
Frfoa/st6uLobU6S4T7qPe4cbzykLk3yM3GdZDWtdJwsetBceUcmwqrajEOOLFRJ1nFYByrCE4k/
nclANZ0bhdJIkpiBHKTI6JJK7gJjW/oJT0aJ7HFLSyk/kxAprokdyq/R4PV3ReLj+60s9U1oI99W
9OO+VoEk11DW8+KNtRO5gpCC1x2/z2ro5yFYFU3OchGELlZfXxynQX8Na2O4H7oou7X63jwT7uN+
yQYJQBgKcsBeuWhGmsmJrgIxJed2JFHKCAZ0RLGO1KudwI0r8GiQHen2JyTPDIUEDMJ2b7Hk7QyK
WSbtlm1DIwN0NO7ivHQecGnUB10iT62TGHzd1M+3HVyzFTGbw0ufd02/NZUSyXFMxtHFPGsaJBGF
gLSu5EhzfB/EvTpwyjUuUwAxj2aCvwkVcl8QeWp4ZnboeXiuBnb4d0s36tzXtd6PbISnMlVFvqlh
ZJCdZ3G8iFnc9sAArWRdU1kY8NQ9fRvZeqB5nYYAyRj8tS/Z2AHRJdD8ckxsllHHnAL6dwjCQH4U
bR/SM6zsc+dNs7uagoYEGD/3BAuiNXyvbAi+u8BoZgQSmM2FaKAZ53I+qN5L7lRhNY+9NaknPydk
Q48zI6F0JIDck2IlEGFhHZ5Tb+PUg4f9gvTLN7MgaXXVmVC0cc0l+UbwVd3omXMK0k2vXbv0D6+B
6I+PZjsYZzfpHLI0ncbZ+VBUvVVZly6yVo8xa2Ungdr3PLvvCFrG5xqCwbfBZe46SDQIO7OWmGsU
4dsYHqrcI9LFJ1UPzUKTbNqY+J6D19XvbjxGN4qIWXa5RHVHB2hdhbANCTOd3maiGdqS78XufG2Q
PLG1TRl2myBaJpszRny4J5WHnqYXnX/KelhpBlrnzwSPkx3pRXN6bTILNlchBOPrEoZDtyqRoN3G
GIHW7NnKEoeiBgrZP40xDirx2wn2v9rRv9GOOpgiOLj+517ow/fxVf3UB/3tJ353UTifoLczj7EC
6f2AY/3og6Jl+MR5wfZo32CYQOzwRx8UrYMIJP9kSw6TAtXpH31Q2/2EU45EaChAPxqr/8BGgbRt
6ab86RwGu8alcxTApuUDOVzr53MYaiNDE5trXgwoLJ81jx3V3/TNH+38asYvRE1iwSIuquzOG/wz
Ti39Weq0ua8r4x63pTr2VFSrJfL7TH6qcTGFjgypv9L4hhGs8dp7JOMGsjLZJP1wechdFHQ3JZZf
h8FTkjEmNSi+vYvZan2b1XY2q0eF/ZoAVYTzlbOvs66uz2BbcdevTURIvDBZoLtCrMKQpAQ8rpFJ
bk8NL6J5zH34ALi7QEpYxzgYpY14NAy6rRebQrEMC45QneBEh2KozJYz2YiQA9V6kaIU8KoJEukU
KYbIc2VVKDpFOBLOYHuTe0G4p0scbTbR6HxgXGqgZbK8TPOeY3V7TcvQf4tkSs0NHgYH3nahfWk8
qthzTSDlbVqTE4dzap+NlX2C5jQrfNAB48PUgsQ8oFxSO01Cst7OVTr5G79KD0XEQW4sEwKQ2UQ6
9vDRpzD23ZdJkzuO/TU+JCq5j/LlXDz26bkhk+aQ2sNTWkELTiFDr6wiiA54VnCmNUUUPydjwnh0
QjLr+eO5Eu0pHvr+WUVFuQbTeuMUIyLTUgew5iP5rRvDYdX2wwvGcBLfmmCdjbSpxuxp1F3Jum+l
R5qmX6OE9GknzPp7qGkKZYFR7NEzALMoq8XVNuwp4EA/2+WeGcGdnpMnmdvvZGV2p1lVFPFZdMWI
2wPQ3L1UhToWuioPWZfUMF6dDSJFDigTvNoaZwqUhvkmjkhFyOzsqQZjsOkJ8tlmhf4OQFEScTCH
N0MAHRk9ncEJoYf54ISbjMCcPWfxZXtBrpAiZtUadHIEVopsHh1f0lxtz3432FsPFt0F7OuEuGq2
uN6IUN8sQmZQq3pfIPf86rPqHsd2mrZ14xq4hibBFhp9DynGr12juyeOabxH8Znv8clwIkrq5FBm
EgJVYsqVUy0209IlngKl+QXrQrxr2dh3UeESRBQbwV5LNlMXizzZhNUmZO1YZbQZCE4ek68VAqC1
5oy+xYAaQZEtFCNxh7DhkkBu7Hpy5Zo632LyhYtkjw+WW5qrNs+ejDy8mAmbYGpco3ntjGd3Cs2V
k43pMW5cSotaJO8O7Ngv/ezhZ+mwaaBboDRo2KGJN8wuC531Jyk73vi+9ZsN7AjjveokGS6aWZC7
qmiURShTNXFFUzEapOWa/R2hmIN3n9NvupGmTf3S0L66qomo35Fh5m9DtjyS6fI+Zb7HtLPDpx3t
k7Syj2UftYganY6r8WDhvw2H7lufN87aDLW+SYfMQjfIYxEFGiEtgeLTW1OzqG4jT0zHvksgIXTD
NECl5dEalyAEc1w3fFrSmNXQvVvAlBJCGEMyNca+j9/xfoB68oegwQhiNvVwZfuuelGoDIg3jAUd
LEsX5ikug2IP5rxGomvYNOORmDYZKtUplXsAQKwSIwkdNAigazoowYkdBjNVN84WNnG+JwILxI5P
HY5x+clL6vEqTw2yrLNne07MVZln1bZoCGc0GnGVmna2IaMhJcgieQuV324Su06eijYFjytrNznb
OJiAZ/ezs5mtwrohk/SxydHorxgekVMp8upoBZDpPUdfajpTd7RtjftMKA/BsptgmAuaRSVBUA8n
Q15jiNT2NgSoQ1tiMs8SWfu2CzuC/LquQ0EcV1t+T7mrDHNC4MVbS5UpQWSAVQkbTnVkUsZEN+sb
QPAJdiF1GJjJEVS8cEMbfwZ0EMrydnCmF3rC7kHoIvjW2urWYyA8rFTm6IPjd8DAFjqpiVfLdvQF
MlwfPDxRiihN6u49RDu7TY3OOE1M+2CKwEMtzRkEVUWFCcFxwaparAf+dJVQYV/PhqnPUxLgJ5h6
eJDlaK9GhcNJe3a/hY4a7eNAUK0Ntr9GptCvaqvdT0bUsgZ356Bn1ZqdaVqRC8CTCAnjAmmvu5ID
roXIGu56nyNK5pPyWi0wWf624NCM496YGg55pqbXaY0I+mRQfJsWMK1pON26X2C1SBQgc3wQbEFx
qgdCAIKN42fTBqNhQC+kuQiMAAu4Ub+PjfdYJF61nQMovKaqAaBNwQwSBnteXI7xru+L8WhkzduS
ekGCGCeYMc9X84B9PLe98tqmMgFXzY0tzSndDQuUd6YDy9EDUG9TU4Frwn5hayA1RCY9ocJLUesU
GetdI7/MC/C3RPGAlKP7YldZdnLrEGDKhEEydIYJhnRqXfIM0EhbyMFDlr33Mg92I12YqF7CXuaA
tQzFeHgOOa8QjwlEhI0/+lrU9HXMHF1FmNnhOl4wxYPwNZu7TVvTjF4g9L4TIvhddEm+y10KBj2K
Zw4rMenwqnnKfX7V3ALkr/uxe28BTpHelgLHZxHF1AIzGexgehvYVX1hftCUs46vAchyX4TmhsW0
YtVO9LOPdXwtOuc+SYh80RFmsXT0Wddlkn+1F4JzsbCce1HIXao9uiYo2ncqnYtL5jHDtptmsdbO
9FXF4URsifTotvIZBkg9WzNofNqC9nyTObhE2E0ZkK9i2hxkrDA8aVe6y9IXXvusI6ez9B8az+Vn
OaLdczC7kJARGXUEEVaHfLhxuzB98VJ570rJ2SeProRdqYPT+xHtuzittwR38UUT1yseAzcDUIpA
HFq4vxVzKG3UJR6NsV7D15oXUnciNZnGUWW/ueVYkprKfV7ZtVVda2vGszCP3sEbXf/LkCnzpYcQ
ntZhdz2bDo0DrWN9oL/qXLuF1OQapzRssOpgtnXjaR1ALkJU6bo8EWZx1/iBewccRJlrVk2DEoOR
+toVKn9XLXqC5UWNuKdMmhZOTCv3dW25vDIlqcqHVgVzv+5hcW4QsnP4njhXdeYlk+X0s2JI8bWM
mmM+wF/ZpFUcrZvIecvR6t6XMrG/AbUnHmLG/5XBg+nHixp6AbETWZz2m9Gdxm/mwpqvP6jzC38+
ZPE8QyHM9zCDbkjoOIV0+L2NZjsYD5YxpzzOUntvYeQV69hW3nVANtSzW7fibPWJuyGWId+6WHwA
O9Uz+ZwNMcFV51R3rSPahMQ/U12NmQ1Bywwrmptd3cPBYdxQbBAtwu9fSP6R1aa70IPwv8j1tjWf
C62YNPYpUrJi33h58sxqlj2zxfWfc1KO7tHyhoxHvOTCdAcq3rCRx6bU6GMTQ4UZCJohf4rsJJ1O
2pjQOM4xhC24hNUqNodsW2O8PKJH1Ou4GK1sNYqypl8WEW9kEorQYQ15Nv25f3PrQR98VQWnKk27
axHF7WPluC09ZlWl3cZp5CYr3GUyGzfzU9B2RZVyfFAD8QissGvOSX2wmYPaAc+Q15PeJinvwwn1
CI1jf0mPGEJ/lp8jZrrzRvsjO6vfi4AXsSV/ggED7UKRCYlKLotftDfAU4LhdJ/PJfNPojqMM87q
5AUpcLlDKV0szqExvyBnwtykfhr5KwEO01+pJUTDDMfwFoEaXuaC5bUtgvuBXgVFWNN/LZc4DoMx
xE52c3RqPwI7Sr3YjgtdPFjoKOisePZ+8An5SJe4j6lAFwoiNV/XxpwTZdfW7m5YYkJy4bbtxp1x
UKeazp5OLTK5ypkILDstD71HO8KunXC685l7VNdjBHCSfsNoNsyofAT4FAtFHS+sOTg+tg3YmHIz
WTjHmdcM4h5y0wcDGX8OukV1SIO4CJA7LMTkfBTGGg+1tSW+5X/YO48muZFzi/4VhfZQAEjYF6EN
CuWrvWP3BtEkm/AuYRO//h00pfdmKGkU2mvHIae7HCrxmXvPrWQouoRzdPaIU6g7Rxz6xLFfACaW
Q8j6AXChZOplfPUdLwp15IPxJR3HtA24hCWzEC+ecFUNY4OR2EVin/Syvoy91hyGzjfu5xauGmMi
bb/Y2P3GXmmndpLNUXJNhkMv0kuTEasWmYP7o8Qv802v1gxkmco+289l89jlfpS+GkwPNyW4TOBb
DjmA3bIQPouV7ANbc3xwBoyEWIsTbdMiEX5esknfpg6n89YHMLpDibC86xTW50k1NsPi4rp2G31f
82tPC6jYu4ad2pdktsr7aTLs09Kk08bEpBbaiSHW/IBSbOOc/At2AFQHbd4R0IodS2LZumYuhjCA
5/jEnqHc9vNMcGBlZNuYex3Feau2syn77VC4R+J7x7Cmcb/HaO7vZK6b7zYT6ANwvCaIck4mNn8e
BsE62aexGENZQ9QVaenw8XbJ9LXwCaBh3n0j5sT/ji30ZuSZ4CTXzU1jmurQwj+jlBriS05LO+N5
ttZ8cKfdNf5sb1tSpknXW1CbEgiSbKeohDtZcBuPZi1/A4AAitV3y4PGNhQCP3eSanIqvERsFIBv
a4oBqxC7OrJQ9PmudtOLRd03U3IYSJ+/mkHykMdeCUkFzpS3UEny0TSOdcWWgokfiB0gSiQz5h0H
/9AQQ1ckxWaRLIcltAZuOpO6Q5XsX49znG+JX3cOuZPaW/BXHJhdXZ9S3bj1vBKXZscqbDOsWR5u
lZH0ofrVJth61zmeKBgomDeMgplaVvji9VP1K6aO9UOZJuWr1nSvJLKgOEccbNmzoQNfHb/rMzdW
L9WXowKXzPs3kPMz2v0QzDCAyfQh7jtzY4cstuKd1M9kO/JpAeWbv4BuPSexF6ql/V5lxZcuYwOL
5F2vtwOTTwBwQmydle9apH50ylLkajnxO0EZ686GmplgNK2as2IrwY0PbETbC8EZFVdL5zKdzt2N
KdGZFnGc3zJ/0PVwsObB246NPl53PfU2JFQzbNfxz+x1zdFv24Isy3E5xJmnf0wVLVpGmuIBKjnR
eFprEsQAqyBv5Lc+mfuTW6ZIub0cfCA7xCRRDTZ5h12JqeUn8u5HfBJJDIey/Uq/RimmqlSF1pKV
x2poxpxJdKdexp5JNfOeKwFF6ZlS6jHVWhbTgBbPiSMwycwLhWOdHKNpWZOTB02ykBvefKO9mgwl
Avhqz5XGkZeN2OgaB8DqZAvvBf9dGaDxxZareyMS78h+XOrcDuwlN8+VSi6pVr32jdsdVJc8SAf/
MifpblJUR1XcVA9Jbb6yYSuOYqys7x2st1CPJQ5LrXyekWv8aJoS1ETMgprAG6JnNtrckGO5OOU9
qZZY7+o4Q2LTeNHbqA+EWM/jKBlQqOke6ORCCroXEdDNAGLa2R0rCIp/EpCtYrb3+SD8+4oDi/Wg
sNHCZwQMDQHIw17jm1BuHT2XJ5KNg2lJ45lWJwr5qBr3Ks/s5mZ0LAprI4dzbC55yuIF2A+EQa8w
uu2gJ801oknvyB/4p7zyfpixeW9lNYcHqMOT3+j5SdncXA0xfYvyBptQruVAu5w1ZNqF6mMX82lJ
XVCTuvEsuSVtCoN8qcFcZ4FNRUqxP7gBij4WpDbIz2j1Ops2lXDcmRwJzizH6YCT9eCO7VvsLaeZ
C36DVYGw7li7ivyOWqew2y1pLafGIFcNPJO7dXOnODU24z8iNLpNRalPJMlsbiKrvch4vAOMzf4g
5YqPlL315+qutYjFYDDjHiuLrCFX65M9vQsDxKXUbgC9vOAq7s59pDXhJJ2UcbuoSDlsYvCApXGY
QV6F0h66I7EBOpOLvkbUDINwivy7gSzCQxaRK5LU6i1H3LIxeyV2rHJBIvbiK9tk42Hy7Dx0ZoKL
NqSLTR92544PnH2IIhwCDODLDifZMozC/c0KRIMIzbqXOQsZrlup5/nBd6orqy8wHS/CGkKWU/6w
dWOD/V6G1vXUcn80/KUGeama9w5Bz6vtWaIMc21ZvuXEFM2oO3Ltvca2fePqhXbIuOFJorHcGf5g
JsGZ0CLhwMsQNKbxSWq4+0Wp1FfqLL5acVO+p4Rl39STiPB0JsM3LXV+xNJQMGGJITi1jKHvlhm8
jJ26U7VpUn3Cg2QPt6aZWMu1nFk5B5Nb1numoCVusR5tORI0glrrFFIkiow5bMy0wk20qIbMKoQ0
lh5p10Yq2crb3AwOaTQ+qth+okKwH1q26ru4Vf2B74HaOrIjJ9P3nifP4YRPKvMhBqy8gbh84xld
9F7OLMFAY3obWBDYqwqadO08YZUVF8wIXdD2Y4Luwe/nXQx1ccNq1Rkg0XL+BE5Pruc+jqZ5HRLh
jp6YhVHTlI4RVDQ3lHdTTeqE69TyWTZWe25bzwNKziZcDwadGZ+Cir1RnAuvuKV9cU28uP6Iad5w
Qq8dlpchR9vC1zhiaMSAGkMDcrIrMTTDxeXqQRPTTGT1tFVKYk7TAFpmwBP0coipmNTUg/zuS2JE
gelvcOUbrwAb3TdLJrAA8yHrD43H2qrV5pai1UNIFsRaMW6QFMwP9tD0DJ90ws/xt+kenwSSlcLs
QFkmBGiFVRyBgWGmpu5VPs7kzPJF2y4QVZEudDTes8ktmhK0bMJRND8myustK4I7ok2zANGWfkJf
0Id2M0x7CMXt3RyP5ku2so1C2+LAXqRt3HZtzWIWCYt33yEgoeLFQ3PL1nt80ax0OAmIE8NnGsCV
VFr/kjeafq2XE0mqDbHWNK+duMNl5d77LKWJnjci/6xpifkVEl1+6jtvfDBNwTB0Nge+pXXFsRqU
tkcaj9clJPHZ0IPIl7W4Yw04W7pASD/Orpnwr5gHX4rinBmmsne9M9l80mWGq1rGGbj67naJO7wS
2BXYgjKGetQXNz4hRs0JdE7UD7blBhqFjkJtcVBRMemQ14nvp3EQZ2n7Mjh2vZs07rpxbXEz45IK
aXbSrR532Z6VNhgORqNnGc3ucZz0fos4Kr80RlWhRnAN/VKTKvLUZ9CgOWUBKybaZG0caUUcJ712
1yBLuQag7R3KxIi33bg0+6kjwFE0OVeJJqf+yitK8YXpLZTiemoedeq7i6zbaTf0VP+MM12mNBrE
8SQbNzDo2YOzy9jETVdeDb3/TRsNXHJGSQpdYvehphbjyh/5aojMTLZpK46gqb1b0jPn46Ts8eRo
7kI4csSqt6frGKgYN8yb5akDUHpFkFR+AfD4FVGhsR3RXe4yT73HCMI2pgVqJPIyxopGVDIrk+qZ
/MRo54Is2TYmZh6NC32fjKhdRlBSR/TAzGzqvFJm4HtLmIgZHY2hA/Oxa2pZfZGvaWEpUIDJcgC/
4SC6M7rh1nNr5sAGy9kQldZY3M92gkMz4WaT2XmdM88a84vmQrWyWd8wY4WmpepkZ+TeEvj1cm3n
C3+vR3edmNXNBGowMMf82e/MLyLmsMY8tk0tsYRMSt79Cm0KAaJpOKHAD6GI62FFFNPONHLrMFnl
HqbA/eLB+CUox974AxmTcbzckFeHcyxrX+BPZ7dOPOCQNXH/t/1+XKzxTZtZg5jEWAndADe/UCHP
UN/3zciNevaG99LP2rtpaO8IzyhUoNcet3ZjbQSTQrvBoK02kW4mxxY6wAWRxndLc4erT8SF5PwP
UtZgDHp860s/2WvU8nwZm2Y+yqJ9+dzF/ndt/e/W1pCAWPT+67X184cs66r/3eL658/8bXHtGn+x
XCF8hw/ZJGxJoCX/2+LaFYTuWkCNHAtVC0Z8Hun/8X8rls9kF7oq+NH3/t/iGgMP+CQ0ZVxr+PgR
AP9HJv3fb61N38Yv57s8Qx5k3ZH/fmvtGbB70tqzD55HP10miRdkcSt+qh6+zf8Tf9S3P7fgf6JM
vq3Tqu/++udfdNVE8BiC1wjZSfgsx/X1338Dpo2GsTUFltvDkFWVEYy6TwMLrOSt6kfyKBxQpsXS
rsReZKk/aV3/8rHXz+u3i/nPB0em7yEfwEfKm/37B0+cgoCY3PNRtPo13DzZTcz10PwSvZ7fc4Op
32O/bKAHVexXsHymH7OGIJIqxxFhIQ3UqwN5Cj1lPTh8rT0NOV7JzsvWGqeI2Gsr2Ww7joQrmADR
fekUU/ibi+qfvIH/9EXgTPENG8UnF9Iv76AurQZl9sKSY5nN7WzVy67USJigAFRPrdBR8Bg5YSda
iZgHatUa0ID6lVyglaSEGQI+jTnf1kxpaAShA/uoKHcjeIMjfKWclc5kPJbpsIo3lx69QAme9Y9f
w+99CigtuAgYbPi4Nla7mvmLUJ1ImGEAO+6TKoakWOrYMOGyqL0LrvGPH+kX58DPR2Ljz2OScvYP
3Ak6gW5dbPiHEVb+QfXYeXrHa0+yF+2dbhNI8sePt15Bv5F+fD4eTgWsdlziLKTWK/A3l7dpdFVF
YiiPF6fyjhMFA/EQ/2cupc/3D5IGrgSaXs8UvzqHfMlxgZfcO0gTnjVqhh+N8NND3nmPf/xyPu0r
v7we24QhiLWAc+EfDoUsRmczcQ0ezIW+fHE7cHs+14xSfHCqBKrDDM5B+1b3+T3CCXwvBWZZKzOi
e3ABy7m07fZOqjUFxEGozgwoRTxKphtzj6KJTnVRqX3Ktfk0xgRVb2DzW7jOs2mR6B95kLmxiGrz
CFHsTKd7mZwlPfzxixTe771EvJ8IUgzyVl3TpabByPj7Ty0yo2JIFjkfpkyw1UU2fAQ80h0ZVeW7
Ou9WJX39Yy6ktvrXQWApNzsUZTbsRnaiO0Y08rrJU3bbfSXCFv7TiwGP7dr2lfXmTmX5wvpuK43J
fDAwhGC7hXW/kRRfj6ae+7tkSSvyxJP5KYkrUB9xqvZEfhsADN84zvKD09v2TTyYNkmeGEe4uyRo
0yLqXQzvB6BTirTTtNwmSJL2nai9R6yB2THTmBtURgtEkw34t4QbD2yVPD5aDQKNBt5+G4yLa11K
D9X9GBFZ2owmpasF6cwZHLZwvUGmdU4C+XMPKq1o2TTS2Gs3tt+o70oB4/dwUjCD7cXejiwq98xJ
TAJ9GyekwrTu7EToj7Bjyxc3TvIfjZHUKI10H8yLLxNSkKYaWEZN8skXFy186JYmbkffL46ZymYy
fXznBpG6F/ZeusYRlul0w8iu/coYj5yattvCF8M7EuUfGluDK3RPGpGcKSBOV57KkgVi4RgtjBL/
OI9adV1HDUk+c0XrFkumQ5pboR/JLuv7GdZFBjnT9zQAcgQKG6V4xdOKkhsZ+DEmlgyHRqOetAIt
L/+qL9fGoOGjViuIUuf+Qqs7ib1Z+95xWCzxLsmfvs14n1hb6wOWbbcTj7m1IzKeK2IsSNZohXiv
W8kgITE1RJmzVwZrZfdEIzpQNZNNip0rC5ioxodJDbskEXdmVA7EXjTjsUfDHCiN6LhAJuZ3TNxl
yHCtuVOyuEojO9lo0whxIi7AyjHIDnC5k5io0xqaOCz12GIK68/xA9qaqyh23pJZ6Yek7/X7yFjU
NpPOC9NbZAtVxbSmyzZa5mDZITFnJ6Rk3zwPE3nyuR/U4zJvSiLOgiEjR6fH3gFIR0s4ouCnGeVn
qGs9nzUv9veMV7EmwJ5h3Jsonswc7aAcWpskF4jtpd6OXFzIWUJuQzlUcM+pwmxKUSPFjrmXXaed
7aWuL72Ggx8tsXrP6KoI2OhckKgKgEego3q/WdgNcEx1BoxfZVhIdOfiYIhUP7g1XxdHw7AP+bVl
bjdsTRLFWQYnbcC8JdrMelZ9k6MVf8nI6fruuJ36IkY5nUrGDMd89HuEXI11kbrW7FvcJxs70sfj
gO7sRlNM7IdCsRwN2P11Bjltvru0odE6ZKvocRnM2jI/WaNe7cRa3es5UbtIR6xNptBU+YKALcNp
q0vK5Js5AXMGu+Y/s2rIG6I15/ZzcBhi7VR7zYEq03Z6vouyUf0YeznV17qKizBiBr1ZsFIEskbZ
0pAwHKYxdw5jiVZ4xdBsmQibW16xPLkOgLGJlIvQTHR1Xnq9e0HyYN2YfFGvVcrgLMwjYInIa+rx
w8iwaQGWpG3LMvktYUu2c+rUfU7o3C8VuKZHTae+YHmSAJ+cqE5GSj4YY3rgxKBywwjnQBsMBomc
s+7k90VstV+yTORYQJYpTDXqQs1u1L7IDXGcrDZnMuYPz3XfFceWycH3RUv0Q5GRlZNJXmTbUH45
RR2dFoSPB6VEcy0wipzcDisfWWwu0UiC8SCmFsAWcuSV42y4QeE1hfYgCMTBY7W1wHjcLG7DvJzV
Fz9j+kX3EjM+3AxS8Ezywdf349ivkmmAC0EPIRisJePgLTRq+8bgYGDfhIQav8XC+tcpNr47RCdq
FRuaoOMj5SrkacRCgouBSQU18Pickq6xxdPQnjJVQNCgtjHZMJTtPqo0+8wiT7tXPADJDSzTScBj
t4g7KbHfSOtgBh05SX8P25E/IWa7lzpxKNJNjC9oG89dbmR75r/1HnMe/T/1ojjbs77vWw4FQw7i
ehQts0e0d8cyN53NWGTJrhZRQtgXKCf6WgSVfRqgZLC3CDBvZVSB5WT1MO5lM6pkz9vv5t+k5bXJ
RXZlC+lQMVVHuTMoFrNSD6UgtebiswFuOFlVhyTSM63kGg3XXC4/Lbr/bVj/bcMKieE3lVD43r//
6eOTVnH9Xn789c/PqYzTKgW78PNvj9//+meoaOsP/b1jtf9iWmQXOwiaVzX1GkLxt47VE39BfQ1p
18dwSmX92+BUn7hVhof4iwUQA3KO/69jRYXNb6MAo570TNN0/iNivWuIX8ttHp5xOb+SZ4F6ey3H
f1NueyPZTTh4DHpWNFBTgKuQOxu5YWgN2ks6CcjT0ZuqPMLFhjVnjLMu3lg6ZlDiWIZrUTsp0CYk
dLYbGdFWurZ3m6zJZXLNMKsrEskC2vJjG/WPEXfhlabSvusM7iReBd7gJ7Klqmezd7AWlhP3mdHU
5Hc7qrA9JRT+lprt90pv1+AHk6WiaKj6grV7eO6dWvvIZywV3PDK+QMWn+9mpxS44jUD7K0s4c/G
c3bWgXh7e2eMqsdJWDE9WawN1vXQm4bBKV1rj5plAw0DgzNuGxQUgUvhin4iba3QxeF1bcgZtUue
eG9FXoBq6uhgeVtq0zwY8xRfssZgq4kTjVOd9nwbedNk74wWhGjU5V+tcqnO3DCawPYWK7SJK/0i
sw4EmhFZlHkciQX6s2fTzNTKAQNfZXXcu+qmbG4RYOrufl6jZ3UKsFeObW7h3Uyxq+OEy1NCL4J2
wSn7jC1+7Bnmz1A9F7mgUsG5SPZQ9Gkvp5rszZs2FaT6aAAlHiVon/ehQSUa0Gc3r1ZseRe6TuNx
ZmHCu8xhF7MLwNDm54xqgs88opgYLXL0mlUE04uCbkSuIZmdEGx2cYuxkhBYQhC70D0yn05Qjm00
2ZJ5+GmmN1CGCpyc+OpxjPG5RuxAnaAd6PzIxCz5GVuo3L00azii6S841+yeZWsGMDPdfKJU+9Gi
ISoSmFFhPBNbinyR6CTiF/DvDhq0QOmtYU4rT+wRch4voxzAjExuDXt+7n3YrGuEYDOT9La3eo+h
upy75eyjseF1loTQggrBn5wBql/Da3lT0A+RsNPnC7GQqAt5AhOMqZidFpB8qL8R4bP0KlEQRyN2
PBtmYxZ6xJBYIXNYx7yOxjWKsusjPT72zYiXN0ZT9J1AKUBYOXay9TDn1wI1IoamQIDUbmpcZ90Y
OOgTSML0Kn49xin+7DFbWAK8zLyDcpr5m6Vl+GM5jDJmqm0s2B0TIGap2sbSGl5ENJj6rZeOzuXz
ER13wMM7atjN6aa4NttxZWBnEymlE4IFbwM4AtOANZnjsqdQtd516nDC8OIZ97gum9cWRPIYIJ6V
B1hotnX3GeWZi5V8TGCT7LaRMxCF2ppr4G8sCl6WovK7kDrlvDA3V9rz57P0Crr8A24rtOPQOHmy
duNwlWmYQa99WaDsLPIOeFbnTHzOKOnb5aGfmGDv6mL9SE30trwn2SpA63Grnv2VoqBkzX/7ao20
+Zk7q9U033m9xsR+kgXcqeCEcjPc91apG2q3pm/9QIXDFZk52npNGauKLLY1r9wTpr4Cd41yHjZJ
k89kzOT9FPY+5Um3ONM9xChcX5lqXgVXGoKaejA8rtOqNAKoE82l9+hIGttTEHG1Fp2HubJEygqt
o5IduHA8VefMV/4zHybKIkGxdZ8lCnj/J5aDLVnHogCn+MPIVbzPUGbtFmGYeFBim9q9775lmjCY
pnPTeS78Yn7wHHSCrim5sE0J3jYgbES7QG3QeHVoYwWeEvjVm36ShQhtv2JBzVuGsmKm1UcF7bvf
WozFYmtUtSe2VoT8BRN+bh3jGMiNqNb3V81JhNnV5QQZIKrxgOV0g+bI2lowJekmezEFZgs9LCgZ
wR3FjAmkLrwkIX1exXcV0/r7YoRLHIx5kdVYixPziRWEi29Rqg/LLcUpkn16yEbP+F7Y7vLsxcPs
7nSOwEvLGvxDtPP0ONi2OpI29YlkQLycak8y0+QzvX0XVm3OLrzwSc5VBvJBDGvFxaCZ5e/maqd7
pdpWsb58AOzO+QZMRXf2QA+skUg45NnhReIV+gLLdwACBP0xdaZRlflVaZt2aE/TWkHOPYVfGi3u
xY5b8k1k+WHbfmJtF4+WNZhVS/ZxP3vXDKHuSeU05y2jSjJJYNR3xqVgK9Pe0f0mR+a7TEvhBiJT
H0P8P83VREhIkGtDdFuNktNEYR5MtWa4Z5/GTmYyqKH9DlcCcndxaXI2Hk8RhuHnKSnkA3zH28Qe
23sIE0QixZ1Bl2q4D5XLJqUY6IJvWsvTDynoPxZ4if4lNqf5bEXe4xKbzstAYse+nu0abuBU1T7f
D9IhDmgX/W0upsPc+CRzN+YtbAW0/uj5bGgGiU7C8ILEKGp7/Q4tfo1yDBozLA0j6DIhZ6RKPWjP
YtJRMSZRMr1F0OCKDUo2O9vpJeLwg2qLYthohlWQiN7WG2/W+0fizb3X1ERawa1Q6DdDZrFqpZ08
jo7gqiY6+m3m9n6eimG47k39bd2BXzVMp9k9T3PjbNwq6i+dAyp7ZCj5oHzNOuP5N+5yw+l/jNYs
3xRUrvYdOGAx3gFxj4iik0sOmiBHNNDKL6ZaojuMoZh4nJzxiGewQOrhRhSEc4BKlKehE9qNlL2z
JYQXwTKUzI+in+ZLu6QsY22FXintx1fQJ1EYA7S+9RvfvmE2ELO6rJKyDXSsStcQMfMroAxmFSYs
6O8saH2haw3TlrcLWqjlzCeWmtUbE2hsOnXzFA2NDvNAPvfcErfIj+wVM/tqmPExm7Luoinb+jJN
bPP4zimJmqMzIAuTNdDFtHCC4cPV4Epwqox8chdsQKIbtNdu3cyQ7JPe4hV69HeJJYowbuDtcfPT
CF7nUtHT5FJOXn0wC+MlYqkcxIXDhtukSWeEtGpMWE4aDUq/zgRzm8y0dbHw0TzTxzoBhFHL2MFt
00mBRT56BwXFIfVY9g+1BApAgsJY83oSiALLTCRnP4L/RTWF8vjJ0Vv2mZJ9pCFmkiwZauz8viwf
MOyMEB8oP3YmnupwNguw5c3qxmJfDM0RhVVyW86AXyFvqEddyvGsOqG/aJIfHJ0Y2KztjuTPdmkX
9qV/J3p93DfVAHqhN63mLMqlJbYVQC78iW4CPVFBe0ym2jgNVjbcIc2nkYucI+BNYkxzJriExkeY
osrhORkSBiYl0xDb8Cgo5jF+GvEOIFqYkaK3nTg5TTkfZh15ueUnHmRfh8+hJ3QHgGmpY6zw3MEh
kTZPbL4JZZ9vmtkmzjEduDviJicMyi2LfYNH4Rn9pBaMzSwfoqx2d93cRhkDFmM6eFmXhu2aWoPy
K9BnaZAQ57C3J+XTChcsiefaUhYDmkQN51laKAFMcxY7fma+crHreRuX8+Z71g7OD0ad0zbNHXs5
JH5ffGtctz340gczsJZWTdnJoBgVsyOkFfWGCbGzRV7XoJUcsXUM3nA1NYYZRoS+btRIzG5OdOOZ
zLbxeum8Rjxxf8uv+qoAY7kp/bm8zfpUkH5u1/e4S2LnHpWpAG6p+atNIaMsqCbra26YerxDsIQ6
bdSpBXPHyG9ibrLxWMwXJFvdFm+eP+PH8FiFUwZcmUXTcPJixv+CdhAd9SIY3sLtf42JHLlfoikD
RBInuzYf1MXubPu6rZKWbMS21cinsJGF1EV/no1W7b0qnW8Nu+8ek6lEF9OeG2+Zw9Y325uyq7tv
DqflfuxbeSKZJ9rL2HumUJt2jGTC0ZXWHSMrvDL2mOf5LpvLuECHsEzGLvWXRQWTRbg95ooKVUtp
Osv9IPTm65yXRczlYxb4VLGmBgKQMKhkkMI5jkXsPitpWPNhDmuM98EPN3AFvrJaZyCtKtjE8iep
uNQ43I7RDMQkEe59DdK4+YQbY+YHdCwq/b2f/OZqJkcpSD2uhSNBohGfc6byLVKuBOWLadn6S0rk
tC+nQCLxvYX20e5sQJwAljYo81+WNavaEtKL3dvYbNpb7n7H/meu9W86+X+yJfx17wUBasW2G4JV
q2FZvy4JYzxKigQweXAhPRwnQSdqp4n5uCi3++5L499u9H5d6RGeIQwP6BvQLItS4ZfFV5EQfmWj
AT5UUKov+Cmb146D+T3XelDDZj18SwpAh9fx6A3iKNmnQq/oDC0pr7BNkKr+GQDJrNOSN6UcjesS
pkZzkia01jEBYzTmNQWgtVQRZVvpIDmMdeHT0Fv98mACw5BbuLjykA5Dg8o0s99re5z6h45knm63
9Aax0psKpJn1ttBP5GuWCA1bHNmCWj+mF8k5MR7BT7Awxf3/nUum+uEtY/UgfGQ2Qd+u+mSWmc2r
XlqkV8T0Rtp6duo0WAz77hatG7qdn9E47IHCyIPif5Q3Vt0QCi8TAzBSZ3j162cvXDrtvyNUrtOO
3y7rWDzajsWkBj+rznDml81wToXMtgF1pM3Ul04zxTrNYLWgXfvjq2v9Rf/wQL6DyZ3ZhzB/vbo8
SQfXFjwQAnE+4sbDGsJKhs+H75713qUevXVMMKqDdwib9X/66Cx04Y06GPbR2v0Dmk1ThouYFANS
1piPzjQxzSaDk/oR+Ew9azyq07s0AdpU0rb98YMbvwf+EUmFfMAywaWCohP+P7z2KbM1UvZkfYAG
wm8fpxiENzlP5iMsENpmxA+8+NFS9bnHcseCRVbD6leJ3WIlaRmPn0/ov+PNfzfe5JvGdfmv9Tgv
H13/p3864/z5k3+fcbqIaByHrOKVWYn2hV/69xmnSaIGHAmL5AoyjJmC/r8qRwc0gVbL9Vz0PJ6z
Bgb/PTrD/QuSHDCiCBy4Ukgr+09UOY7368nqCcclXNYm2gNzMgf672ecsbLo8TPoUaBSh3PtVTYk
GcxFZ6GwTkFTZ86AeN245zRl8hPDfQZDEJItOB3A9WAKjKLB3cnelw+EQCGHF4X/nJJtgPEWuaH4
rKhoidrd8FlnzWvJ1dH9yd2QDdFabVhUZQSFFHZg5Taufp/1kL0WcG1knUjGgNggFY7duPTiJ6OC
CoQGXUYb38kINp+ejc/KEJy/elrI7wMGUDCqGDU97NdaEj6Yceo/C8x5rTURhlN2LlrU3tvEBlz4
EeLcJTyKPYiMuzRqsg4ITDYdJH3U1TKpCqsi1e2y1rlwVdUjW1qxYySR3AK7d1ocdesrZxDTbc3S
IdZ9rZ0d16YaTiZVPsQJpkhGpaROdfwz+nDj7BvpU017EsQeVblnKbQxFG5aq9dhTC8CpTC1+oec
2cItblpxF32W+fVnyV+rYXXQedoSkh7gBySJEYKx9gkOfSAmLt5C0dHiWLVfrpghl75bIEfOmwNc
9Yu7dh/GkNyg1AffbSrSq0KXNfPGsieMQkW8WKw+5YjXGjsmpNWlB9/YH4hb6J+sjnVc0BD4s9VG
U+IMUrRHsqtsPg97uCyeeehpotK1mxrWvoqd3nNUwaf3J/mkcmVtfBJM3yT2tJORUCqWipxXEGWo
THs7LLI4vu+sSpBD4NbFlZeV7XXx2eb5RZm4QVPWDpKFzsFmq0WrS298jWRk3qm2zrZ27BCuujQf
/WczCU7Q2UZtGt8udHSn2admyhyxEWsfiqAkAs5FWzlU3GUN0X8hoQQvExC/Y/LZzE6fje382eQS
oNK96VM7/MC5aNzRwtvnVcj2kDtWFkJ5Gqhmu9bZ9GPJWzY1pbxisvg2kfZ0rTUmvvdJ/4D+i3Jj
qrsN3sP2OK5debH256pwjS4spfJeWSgMj6DB6tUrUmydFhkJnv611dc/2/7IIUwTktM0vTHqrfXQ
UKAAtp3Wdmgg1tkBsRjm1gb7u02rbtTvxnXKkK/zhmbly21mQ2F/ZBwx2cbr0vmvuhxYjYPIki6i
b0wKaQNYi3213GPvoV9dhxys5h8Jnf/QMeEoLFGMQljH6Qe7GEfvBlRKg0HMY1aaOOYh5sy55zew
NcB0SLhOekYkMx1n0PUIe8BmwA6Mu8m8guvGWMaLZhmzAm1ey8+xjVwnOFLvdtk60xnX6Y5c5zzq
c+Kzzn4GhkD0WMkx/xwMmQvRH4chAp5CT6SyMy1qlm/Tjql7MOu1fdXZItq6AhNSUkbGtm16lMou
nhCjcbwXS5bKDvrlXOmudojB6e1zj0YAM7W2syPF2FxX066yMlgTc5F/ATOmwjJrp7OXujuL3Nyg
iZRBr4CpDqpfZt+RRYfL1sEy5ExJufFGdAhZW7KDzdEG19SU+9HqoFIbZXw1jfbEO5Aty/+yd25N
biJJFP4rjn2XgvvlYTdiWy31vT2+zNo7Lwq5WwMIBAKEEPr1+xWgtqDbPbbLEUtsLI9Wu4CiKjPr
5MmTH4mCzCsT/P0OLGf0r9ID1IhuChL5tHDL6XkfeIkz3Y/09Wy1ubGq/Wc6eFjnSZZrV/vD/DA1
+aubyFSSOzXSU9KqxmhPp98k1RRy0aZuX4XWjuOxnaXvdHjwH+G50XTDonWcb1LgOqk2h4q+K5RC
T9woDJGSoY+wsbfLG1J0sPeyHTkfZwU+Vfh7xGLcbCbUuIVEyz1ql9WfMJ8omNjZ9sw3PSOiwnFT
kK5BC25upagd+hyefStWzxOYAlcQviM6hM2z2yAq/sCx0AhjG+0u40NaskspIDxQTVGWEI3WwfZB
i/E2U9uw81tjTe/knad+8Gz4ZPoIWY+ANPUki53VRWSP1mec0S5zKvXOVBzsNEY1iPYJo92llsXK
lVKRgp+7oX9llcZ+Sn5RubG2sAjg0TqzfAMvurBV92Yf2wHgXPR+bqGMYueefVFuXEpyEUL5s6BG
XVSyU9q+3mB7S/Qnz2HxpVepq67p3+chCKGIJjRqMhkle00IvRjVnb/xgvtAIf0XRghaV4fQPTdp
1HsNo3A+K4v0hurkdEptfv4ItIjkDcph0xXSQbdbHTrMoTD8q+zgfnGAb648M3tMXa+YFmH5Zb02
kKdTKyj4Be5GzZCJzHLvsigBsymbud9BpYN7pd/ra40S22JnvqNOYj3LRvm9V63eF0o+elf6q9/2
zOv1fE/jokyJ7qmBP8z2VujiGtHhg22xy62ZeeDAbaD3EHPWLraTjIzN70aI1ERZMK/v0yLwrOvD
alsVd1WueMmUBJaanWnBnnLbraILuUSjTCplSunpQZn6c3dz+ED1lzv6XOaIW5wHYOgHUdEhMP0w
pkP0PlQj+lzanMFEFaz3IQwTe3V+2B0IZXIawtzvQrJqUNjA/WkCDHiuqGDOFcId5hndltO3WqKN
/PPNKjt80lGX+LROlP21TeHCTZHG+UVajWjfs0NLno4bVMpcQyQpMf1RzBxwfLysoGpN1TUW0wlH
1qKizvyceG51DUBd6CQzbEoID0VwvRYyP7oOtcF2y1lFIfUjqlmjixxe/W955aQzOlirEJ8o9zhb
x5jXMNWZoLAiGUXXD+9f9AFHVWklaoI2YU7QgSLzZZBRBnCuHODml+RUyjO8G/SLBC7vTbYpqPTd
atkGVTCtKqDH4LmUmZnj22jhiMI0Ap2Uuh4QLb5Gl46WZQcn3xVUEwJaRX44gqmYWgR+c6oezxTd
cN+q5sjaTlByTINZaKbuNHHcA9UEeoEAgJcqaOysEDPdr5TVO8fP0vcrF/YUomJVMEk4MiMgMt/P
MtoUXB5Ufw9mF+53yplSZTanXfqTfYrok3A+z131dr1y1qKadl99PuiBMUPi4UJH/wQxB/qpVQKj
0vn/wZymnIjMeAGEtLNRkFPsth/RwL1C3EtEQBTlr2ljd2UEhvJpPvdFeYsy9ydegSbLDPmnmIRT
uFUmVKFvP2O8D0hw59YNCd4vVPsgo2CbyvqMLwo0E6GSuyeBGlJJvS1W1VlWmNpkuwVVmBiWv34b
pzmgLyK6qNCY/t3GLDczt1xvb8vCNq8sdETRFUEA/V0eZUU4zVEzvjBEwyiXj3aNDhfwXRQb1eN+
7vh/uMTcv9ML3L6ZGzRLEj2p7NscdV7rfO6hk323Vkx9olX25+1azz/RnJZukp5p0BMI0pCGuupV
BghPW3f6uP9b3xi7cgIiCJ6BhBC+RHPvImiES40GjBNozOoCexpcB+VInVapYX3e0VgPPVA6ms5n
ozTwIUwqCON4EG4gcm/196B6qJpaZXyWVHY4pZuvewHCWExNqmRvDvauvIeJU77PKaRExK0ELDQp
3kzCjb+oaEOVnmlJYszUABWqs426AW/RdtvJWuj+6PNtOh1ZvjXTdor9qEEwvyWZf7h30sPmw6ZU
bXOCPV+hYKUisxMr0WdPVSIPnH3lXsPgmF+TsFGulc08pZDTTG+U1LPe6YdtOSnhmV1pB4UbHISa
gG1splVsq8T+ijU1zTkZSZI/IaZ5Hc9Ka2NerKJRfLVXgNw3blR+RH9Wn42UbLrdpKu3gUft2UpA
risBvmIkdudsQDaLTYF2vsPy6bA7Jr4AbkMB4VY1mosWcXqGdhp7vQZ7qXiaRmsk+DwBBfs1KmzX
ALGAinfbpHy0avx4I6DkXY0qlwJg/v/5//ta6pCbfPX8XyVrujd22E1W/X/ak7+qGGM2nWZbHO3h
f4szfHvyV1WVn6i81UXry7rm5rQcBw6Mg3Sy6DIu4IL24G8oogW5De/J0Tn9C7bUD+hI9sA8UCZT
UPxdSjwMg3O/gAVOqE3zolQDc56W98X60csj6sC+nMzGCxCxILWfgHjPbtDDFbK9Hq03e27grJA/
gnNcuItgdx+4aMw8vn6rGv3t3ItKD+qdNGoIXBMcvFfwQW9ZNTJRWwfrRdxMJBZgRigWol6OFqbm
H/lq7zkPPj2XtwpkbC0fHUD7zSqIrxUdU7B+TFI0UzwOlIavuPbFPPOUCxSXi2WAbnqwvi0yIyft
qVibw1WUu6t59tFZwV8FqUzmH6t0O6NPiHmdEzL8tuIEilYZjcRiWtHFmofSWAZDUdtZI3xgudNd
MoDROvXDD6QwvF0GIz7mmHvOQ+DXUTChriMutOsMDPD3ah/hhedpgVAZWYxyRie3SF/f2Fs6qJnU
Mt47amiWf0BTRl9wRHetMwdvPwHNNfS3xsjeHG5WW+q5P5SQQIx4qu+8uTvaCCopCpFoumVBfvG/
ZTVa+FNwFqe1NXhXLLPq/TJHrjk/7irxa11n9hHFtG2wrX70j14fqKVF/gUOSVrHAiPu4JD1Q9UP
89oY0YJnLh5hYhr6GENiOXTNwoKI629vooQyj+bnEem7sSjxI51z+plfe//XX62ZyNf/pvPoD0kR
b8UHQGq006MM4/R9L98b4evL6y56vtTeiMxRfUHyPH151x0rKiCoaGtTX80NT1bIt9bA6+/3w3Ow
eMSfnCM1nQUP21O3gsXnmaVWgE4pp0VCBY/y4iQ4NH+DlqprCgKu9fVfWgivTIKBVZeaBMsYk6s0
bEUTPda4+NKnKwF8fqzhlAUeP7jXp+WS5OvTc1sDaxBJteb18did1ycoYY2YNO0gu8D13zIG31wD
NgZMdhIcgijqH0SO7fiSnUlQzLFpUPdoNVtuSGaAWE327Y0xiU3SmxT31hfR5enbu7RsJKtv4gya
2WnW3IAmQTMI3CRngUCano4mseLLHsHBWBJ5U8BFwXp91Tcc0CzAhmwsVFOb/uSofyAm0O0xVRfk
JdXWI7C2TpcCGOjY4syCKkA7C0ObBLgBzzK0PxwZKWPOPzQMMFuX0NsQjovLIG4SJSjDXArghDyz
lF801LFp0/cV2PFFm2izH6gD58A5OHPgOG3IKrERiP/oy2Bp+tdPfLoRbHMMv8kS9KNmBQxuElDA
FTQSqTWg4/Z00d1PbzdCLziw2QgcsWld2sQGSuOIB2QTVVURcghSs6A5Y1PolGh674SESxD932Ek
Ab2Ia3DRASbKkF0Eho1jFDoFsE7qq7cImnOihd2tq+8GGCES2jo8tNQiQPZGAXvjxGg8fetTg+CK
BjGKgn5U+/vwtgKx7Xcem3ux9smxGXKSgdE3XFFoydWLDyjQ5CyFkg9AX30NbkeoOgcZybVQB0F4
BypNe+GRicHUbHGKaFZBs/eGZA9FSa3k64OdEB9SGNo6hT5wBGxAWECSzm0jh+FhJ0Zd1StnEIwx
fFB0vI+RcC9IhDcHkQ/nCaZeT/iQVoGlarJuQXdwfgZSYHZ7XuqZAtdhfsDQQNme3AYTPqBZgEvr
yB6YcI4AZGiYYfKOBu/ULVCHjsUkdoDiPbxVgM+WtQW2MHg6Bfu95e9Qxe+wNCgDaD7/4F5fUwje
ZF8f4Ei8v9mLDG0LsACVqif4eHh+0CVqlX17co9IACoW0Ghzdd2hqwIsoZKlOV+h1WGZACFjKLsF
DHOsA5kY5omhOzUBljtGZRsqN7IV9TXAnUDOT3ItEB+DCxH52e1ZqOcO0KG0SC7rSPDVdxqUH8A+
S74+3hDGPABpewZSGPB0EQgMtZYMMVu8YHDHAw1sTzYwNkCSWQEuNIRmqT93CiwPISnS/j7AWTCk
14JhYRCo3YDF0cQEva3gknGC5AEw0ay6YW0FsXKlAmORVaRKxn4CR3u+EfSUIxjeV2uTLcNbBBpc
c8lZEPApMDk6QS001jcI7hjXSfh8XCSDOySQUhH8H7m14I51UR34BCD2DIKq0juXpAurpdkrzalk
QDtCf6Fx8I/mE3Q0mKnXMuBSvGwQmCWy7Jyk2jw7szSsOAkwWWvClp+H1AWOyDTQJVlvnEPPLjA3
TJPIRX+NJoc2C6o0mEy+3dAwCyo8vpcPjNZYhctHxefg9gIWQXSwlrIIsI6oNuTAcEwrEXieBkrE
iRQdWkiPtBnI4flIajalZ4EMI59YyLE3q6DnHWywIxwoBNF2qwzvzEBNaLNAJSyCBgMNiQLBMHpp
L5BkI05QWC3tyWl4kQKltrInJ5Fkc5C5RqmgufrhIhBLQ+5t8y9NaDIgH0npliY7C9AvHBfiQRsy
P8ss2PbY0R3620PCqK/h+UjBpZO1jpySabrgHk+JIovft46wmhVByKqvZtoHtBYIl1RZREWHmUo1
KX6ytY49H+GItUKKCcJ8MwuDsws6ysnSsbMJ+5KAEGi1ecveWiDNgnAAyOtJJDGseEmshWabSvgI
4iWYDEKJoJkFXO/pjhBRI3EJ5+128w1pLxiW1izNn39/km06sBoRUeseepGCKBohVGhkbQd2aiDE
ayGOn39/ICVKEpD2MXtGAP4ROr8WgiztcWJwB+hW1lgqXIaQBzjpuICLLxoB2xkLn4mASGsKhzcL
FpI5sm6RcJivjIrzMeXcNQJASuSg4Oi4gyXiEMjKmkIwZsj6omahdYu9QBG3SIsb9IGQiDmG0wNz
CE0pnNSOINHATmDnf4OtDKhG2QqUfuxls2W+H0z5Dt/xVAc08YPosa4ACpb5SzVA3/qDY4HI89/b
4hchiS4qXDp/KAqCmnsvnwoV/9Hh6dSp9ZMfj6n2+j7tf29f8PmtO/c6vtXxHy+DZbagjQIqrqLg
qX3MRs/9n9Hiy2K9eF6Z8vVJ/v63znOe2IK/GDgPe+OKXJ30uFlwSOLuwHUZhfzA4SLOF/nxEcVn
pGadTSo78mQRBX8mWU81v6F7S4+N1HO2eEyOTymeuqmokB85jpcP2+Ch2HYGr6nJsoOfL6NFuciW
pyM3tF/pkdtaqzfJn28o9yzWX7rNCpA3/AWrkNYjWfDYXYUNVVX2+S+WCR0WuiMLPtpxpl6sLHyy
yK/tyEtmPAiO49TLuyHTyT7y1ePC7yxAteFnSY8bRUGcBN0d2dQHSA8dPwaLnhVpqHXSIydl9+M1
5FXZYW+e26aGBCY9MAMUD2HVWReCDXz8h59fcLcJbZOeTXNDXJF97LtFEHesR0sFkR83q6JF/Hh8
+9qZN0wj+aHzfPHgF/lyu+2saY0unJyOpMcPHvzAW3QrbRtWgPzQ+AL67XZWtgY8wGlWfuwcueg8
2Gw6tokGFSKV/StGT2gPfRyp/p5qTRiRHprGrT0b0lISZUe+X37JFr3oCRaWSGrLD71bdP1WmyeW
H7h8c7lYb3I/6Lr1Nuv0K8a/Xmb5smOpaIUhkjm/YvC75T546LgxBhf5wl8x+L+RXz+OVC/BJv0i
PXSSbf03k0WW4Cm7m7MpH/o1NzhfhP293ySUZYd/6wfdGW8KQaWHDSMiku6phhpTkeqRHjpben0x
g1rLQXbg35Z0fqc326J3TGiTM7LDv/eTx+Wbq/yZb2uyHrLDf0iKbyzENqHwa27wfCG2GLXs8B+Z
/WWeLzshRZsFkB973z1VtpwU2XF/3y7844IWNgUWq4CrZYd9pSX5E3Lxc5DAi7rKbe84yaE/LfA7
sYfc73EC6hlpyudkZ+QvRaFlHz7IHxJaOnafvcFdpZ/924JWrz71S0jTU/XHc/zpqIvy0n/rgmvi
Lx6i5SL7x38AAAD//w==</cx:binary>
              </cx:geoCache>
            </cx:geography>
          </cx:layoutPr>
          <cx:valueColors>
            <cx:minColor>
              <a:schemeClr val="bg1"/>
            </cx:minColor>
            <cx:maxColor>
              <a:srgbClr val="002060"/>
            </cx:maxColor>
          </cx:valueColors>
        </cx:series>
      </cx:plotAreaRegion>
    </cx:plotArea>
    <cx:legend pos="r" align="min" overlay="1"/>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121920</xdr:colOff>
      <xdr:row>8</xdr:row>
      <xdr:rowOff>106680</xdr:rowOff>
    </xdr:from>
    <xdr:to>
      <xdr:col>4</xdr:col>
      <xdr:colOff>129540</xdr:colOff>
      <xdr:row>28</xdr:row>
      <xdr:rowOff>121920</xdr:rowOff>
    </xdr:to>
    <xdr:sp macro="" textlink="">
      <xdr:nvSpPr>
        <xdr:cNvPr id="7" name="Rectangle: Rounded Corners 6">
          <a:extLst>
            <a:ext uri="{FF2B5EF4-FFF2-40B4-BE49-F238E27FC236}">
              <a16:creationId xmlns:a16="http://schemas.microsoft.com/office/drawing/2014/main" id="{89B127ED-FA52-4FC8-B37A-AF1AD3CFE05D}"/>
            </a:ext>
          </a:extLst>
        </xdr:cNvPr>
        <xdr:cNvSpPr/>
      </xdr:nvSpPr>
      <xdr:spPr>
        <a:xfrm>
          <a:off x="121920" y="1508760"/>
          <a:ext cx="2446020" cy="3520440"/>
        </a:xfrm>
        <a:prstGeom prst="roundRect">
          <a:avLst>
            <a:gd name="adj" fmla="val 91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 Trend</a:t>
          </a:r>
        </a:p>
      </xdr:txBody>
    </xdr:sp>
    <xdr:clientData/>
  </xdr:twoCellAnchor>
  <xdr:twoCellAnchor>
    <xdr:from>
      <xdr:col>4</xdr:col>
      <xdr:colOff>403860</xdr:colOff>
      <xdr:row>5</xdr:row>
      <xdr:rowOff>167640</xdr:rowOff>
    </xdr:from>
    <xdr:to>
      <xdr:col>14</xdr:col>
      <xdr:colOff>91440</xdr:colOff>
      <xdr:row>14</xdr:row>
      <xdr:rowOff>144780</xdr:rowOff>
    </xdr:to>
    <xdr:sp macro="" textlink="">
      <xdr:nvSpPr>
        <xdr:cNvPr id="9" name="Rectangle: Rounded Corners 8">
          <a:extLst>
            <a:ext uri="{FF2B5EF4-FFF2-40B4-BE49-F238E27FC236}">
              <a16:creationId xmlns:a16="http://schemas.microsoft.com/office/drawing/2014/main" id="{69C769EE-DE16-3DD4-A6A6-797C3626C333}"/>
            </a:ext>
          </a:extLst>
        </xdr:cNvPr>
        <xdr:cNvSpPr/>
      </xdr:nvSpPr>
      <xdr:spPr>
        <a:xfrm>
          <a:off x="2842260" y="1043940"/>
          <a:ext cx="5783580" cy="1554480"/>
        </a:xfrm>
        <a:prstGeom prst="roundRect">
          <a:avLst>
            <a:gd name="adj" fmla="val 1262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solidFill>
                <a:sysClr val="windowText" lastClr="000000"/>
              </a:solidFill>
            </a:rPr>
            <a:t>Sales</a:t>
          </a:r>
          <a:r>
            <a:rPr lang="en-IN" sz="1600" b="1" kern="1200" baseline="0">
              <a:solidFill>
                <a:sysClr val="windowText" lastClr="000000"/>
              </a:solidFill>
            </a:rPr>
            <a:t> in USD</a:t>
          </a:r>
          <a:endParaRPr lang="en-IN" sz="1600" b="1" kern="1200">
            <a:solidFill>
              <a:sysClr val="windowText" lastClr="000000"/>
            </a:solidFill>
          </a:endParaRPr>
        </a:p>
      </xdr:txBody>
    </xdr:sp>
    <xdr:clientData/>
  </xdr:twoCellAnchor>
  <xdr:twoCellAnchor>
    <xdr:from>
      <xdr:col>4</xdr:col>
      <xdr:colOff>449580</xdr:colOff>
      <xdr:row>15</xdr:row>
      <xdr:rowOff>106680</xdr:rowOff>
    </xdr:from>
    <xdr:to>
      <xdr:col>9</xdr:col>
      <xdr:colOff>205740</xdr:colOff>
      <xdr:row>27</xdr:row>
      <xdr:rowOff>167640</xdr:rowOff>
    </xdr:to>
    <xdr:sp macro="" textlink="">
      <xdr:nvSpPr>
        <xdr:cNvPr id="10" name="Rectangle: Rounded Corners 9">
          <a:extLst>
            <a:ext uri="{FF2B5EF4-FFF2-40B4-BE49-F238E27FC236}">
              <a16:creationId xmlns:a16="http://schemas.microsoft.com/office/drawing/2014/main" id="{576C5B02-2E57-75BC-EEED-6C63BEA3C31D}"/>
            </a:ext>
          </a:extLst>
        </xdr:cNvPr>
        <xdr:cNvSpPr/>
      </xdr:nvSpPr>
      <xdr:spPr>
        <a:xfrm>
          <a:off x="2887980" y="2735580"/>
          <a:ext cx="2804160" cy="2164080"/>
        </a:xfrm>
        <a:prstGeom prst="roundRect">
          <a:avLst>
            <a:gd name="adj" fmla="val 1262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 by</a:t>
          </a:r>
          <a:r>
            <a:rPr lang="en-IN" sz="1400" b="1" kern="1200" baseline="0">
              <a:solidFill>
                <a:sysClr val="windowText" lastClr="000000"/>
              </a:solidFill>
            </a:rPr>
            <a:t> Region </a:t>
          </a:r>
          <a:endParaRPr lang="en-IN" sz="1400" b="1" kern="1200">
            <a:solidFill>
              <a:sysClr val="windowText" lastClr="000000"/>
            </a:solidFill>
          </a:endParaRPr>
        </a:p>
      </xdr:txBody>
    </xdr:sp>
    <xdr:clientData/>
  </xdr:twoCellAnchor>
  <xdr:twoCellAnchor>
    <xdr:from>
      <xdr:col>9</xdr:col>
      <xdr:colOff>396240</xdr:colOff>
      <xdr:row>15</xdr:row>
      <xdr:rowOff>121920</xdr:rowOff>
    </xdr:from>
    <xdr:to>
      <xdr:col>14</xdr:col>
      <xdr:colOff>91440</xdr:colOff>
      <xdr:row>28</xdr:row>
      <xdr:rowOff>22860</xdr:rowOff>
    </xdr:to>
    <xdr:sp macro="" textlink="">
      <xdr:nvSpPr>
        <xdr:cNvPr id="11" name="Rectangle: Rounded Corners 10">
          <a:extLst>
            <a:ext uri="{FF2B5EF4-FFF2-40B4-BE49-F238E27FC236}">
              <a16:creationId xmlns:a16="http://schemas.microsoft.com/office/drawing/2014/main" id="{0F2BB2CD-5170-E9B5-5D83-992E1E2D5D21}"/>
            </a:ext>
          </a:extLst>
        </xdr:cNvPr>
        <xdr:cNvSpPr/>
      </xdr:nvSpPr>
      <xdr:spPr>
        <a:xfrm>
          <a:off x="5882640" y="2750820"/>
          <a:ext cx="2743200" cy="2179320"/>
        </a:xfrm>
        <a:prstGeom prst="roundRect">
          <a:avLst>
            <a:gd name="adj" fmla="val 1262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Method </a:t>
          </a:r>
          <a:endParaRPr lang="en-IN" sz="1400" b="1" kern="1200">
            <a:solidFill>
              <a:sysClr val="windowText" lastClr="000000"/>
            </a:solidFill>
          </a:endParaRPr>
        </a:p>
      </xdr:txBody>
    </xdr:sp>
    <xdr:clientData/>
  </xdr:twoCellAnchor>
  <xdr:twoCellAnchor>
    <xdr:from>
      <xdr:col>14</xdr:col>
      <xdr:colOff>304800</xdr:colOff>
      <xdr:row>5</xdr:row>
      <xdr:rowOff>121920</xdr:rowOff>
    </xdr:from>
    <xdr:to>
      <xdr:col>19</xdr:col>
      <xdr:colOff>83820</xdr:colOff>
      <xdr:row>26</xdr:row>
      <xdr:rowOff>45720</xdr:rowOff>
    </xdr:to>
    <xdr:sp macro="" textlink="">
      <xdr:nvSpPr>
        <xdr:cNvPr id="12" name="Rectangle: Rounded Corners 11">
          <a:extLst>
            <a:ext uri="{FF2B5EF4-FFF2-40B4-BE49-F238E27FC236}">
              <a16:creationId xmlns:a16="http://schemas.microsoft.com/office/drawing/2014/main" id="{88003164-6556-8135-A983-8DF84C0F004A}"/>
            </a:ext>
          </a:extLst>
        </xdr:cNvPr>
        <xdr:cNvSpPr/>
      </xdr:nvSpPr>
      <xdr:spPr>
        <a:xfrm>
          <a:off x="8839200" y="998220"/>
          <a:ext cx="2827020" cy="3604260"/>
        </a:xfrm>
        <a:prstGeom prst="roundRect">
          <a:avLst>
            <a:gd name="adj" fmla="val 1262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by Retailer </a:t>
          </a:r>
          <a:endParaRPr lang="en-IN" sz="1400" b="1" kern="1200">
            <a:solidFill>
              <a:sysClr val="windowText" lastClr="000000"/>
            </a:solidFill>
          </a:endParaRPr>
        </a:p>
      </xdr:txBody>
    </xdr:sp>
    <xdr:clientData/>
  </xdr:twoCellAnchor>
  <xdr:twoCellAnchor>
    <xdr:from>
      <xdr:col>0</xdr:col>
      <xdr:colOff>556260</xdr:colOff>
      <xdr:row>5</xdr:row>
      <xdr:rowOff>60960</xdr:rowOff>
    </xdr:from>
    <xdr:to>
      <xdr:col>4</xdr:col>
      <xdr:colOff>167640</xdr:colOff>
      <xdr:row>8</xdr:row>
      <xdr:rowOff>45720</xdr:rowOff>
    </xdr:to>
    <xdr:sp macro="" textlink="">
      <xdr:nvSpPr>
        <xdr:cNvPr id="13" name="Rectangle: Rounded Corners 12">
          <a:extLst>
            <a:ext uri="{FF2B5EF4-FFF2-40B4-BE49-F238E27FC236}">
              <a16:creationId xmlns:a16="http://schemas.microsoft.com/office/drawing/2014/main" id="{6806688B-7421-4C01-5316-1279A094623B}"/>
            </a:ext>
          </a:extLst>
        </xdr:cNvPr>
        <xdr:cNvSpPr/>
      </xdr:nvSpPr>
      <xdr:spPr>
        <a:xfrm>
          <a:off x="556260" y="937260"/>
          <a:ext cx="2049780" cy="510540"/>
        </a:xfrm>
        <a:prstGeom prst="roundRect">
          <a:avLst>
            <a:gd name="adj" fmla="val 12621"/>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solidFill>
                <a:srgbClr val="FF0000"/>
              </a:solidFill>
            </a:rPr>
            <a:t>Note</a:t>
          </a:r>
        </a:p>
        <a:p>
          <a:pPr algn="l"/>
          <a:r>
            <a:rPr lang="en-IN" sz="1000" b="0" kern="1200">
              <a:solidFill>
                <a:schemeClr val="bg2">
                  <a:lumMod val="50000"/>
                </a:schemeClr>
              </a:solidFill>
            </a:rPr>
            <a:t>Last</a:t>
          </a:r>
          <a:r>
            <a:rPr lang="en-IN" sz="1000" b="0" kern="1200" baseline="0">
              <a:solidFill>
                <a:schemeClr val="bg2">
                  <a:lumMod val="50000"/>
                </a:schemeClr>
              </a:solidFill>
            </a:rPr>
            <a:t> Updated 25/7</a:t>
          </a:r>
          <a:endParaRPr lang="en-IN" sz="1000" b="0" kern="1200">
            <a:solidFill>
              <a:schemeClr val="bg2">
                <a:lumMod val="50000"/>
              </a:schemeClr>
            </a:solidFill>
          </a:endParaRPr>
        </a:p>
      </xdr:txBody>
    </xdr:sp>
    <xdr:clientData/>
  </xdr:twoCellAnchor>
  <xdr:twoCellAnchor>
    <xdr:from>
      <xdr:col>0</xdr:col>
      <xdr:colOff>53340</xdr:colOff>
      <xdr:row>5</xdr:row>
      <xdr:rowOff>60960</xdr:rowOff>
    </xdr:from>
    <xdr:to>
      <xdr:col>0</xdr:col>
      <xdr:colOff>518160</xdr:colOff>
      <xdr:row>8</xdr:row>
      <xdr:rowOff>38100</xdr:rowOff>
    </xdr:to>
    <xdr:sp macro="" textlink="">
      <xdr:nvSpPr>
        <xdr:cNvPr id="14" name="Rectangle: Rounded Corners 13">
          <a:extLst>
            <a:ext uri="{FF2B5EF4-FFF2-40B4-BE49-F238E27FC236}">
              <a16:creationId xmlns:a16="http://schemas.microsoft.com/office/drawing/2014/main" id="{586C1781-E41D-F407-C3EC-9ED34F47A1D7}"/>
            </a:ext>
          </a:extLst>
        </xdr:cNvPr>
        <xdr:cNvSpPr/>
      </xdr:nvSpPr>
      <xdr:spPr>
        <a:xfrm flipH="1">
          <a:off x="53340" y="937260"/>
          <a:ext cx="464820" cy="502920"/>
        </a:xfrm>
        <a:prstGeom prst="roundRect">
          <a:avLst>
            <a:gd name="adj" fmla="val 12621"/>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63606</xdr:colOff>
      <xdr:row>5</xdr:row>
      <xdr:rowOff>76200</xdr:rowOff>
    </xdr:from>
    <xdr:to>
      <xdr:col>0</xdr:col>
      <xdr:colOff>541019</xdr:colOff>
      <xdr:row>8</xdr:row>
      <xdr:rowOff>22860</xdr:rowOff>
    </xdr:to>
    <xdr:pic>
      <xdr:nvPicPr>
        <xdr:cNvPr id="16" name="Graphic 15" descr="Stopwatch with solid fill">
          <a:extLst>
            <a:ext uri="{FF2B5EF4-FFF2-40B4-BE49-F238E27FC236}">
              <a16:creationId xmlns:a16="http://schemas.microsoft.com/office/drawing/2014/main" id="{E4B82F44-9479-00F7-67FD-304D1AFFF5F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3606" y="952500"/>
          <a:ext cx="477413" cy="472440"/>
        </a:xfrm>
        <a:prstGeom prst="rect">
          <a:avLst/>
        </a:prstGeom>
      </xdr:spPr>
    </xdr:pic>
    <xdr:clientData/>
  </xdr:twoCellAnchor>
  <xdr:twoCellAnchor>
    <xdr:from>
      <xdr:col>4</xdr:col>
      <xdr:colOff>434340</xdr:colOff>
      <xdr:row>7</xdr:row>
      <xdr:rowOff>7620</xdr:rowOff>
    </xdr:from>
    <xdr:to>
      <xdr:col>14</xdr:col>
      <xdr:colOff>60960</xdr:colOff>
      <xdr:row>15</xdr:row>
      <xdr:rowOff>22860</xdr:rowOff>
    </xdr:to>
    <xdr:graphicFrame macro="">
      <xdr:nvGraphicFramePr>
        <xdr:cNvPr id="17" name="Chart 16">
          <a:extLst>
            <a:ext uri="{FF2B5EF4-FFF2-40B4-BE49-F238E27FC236}">
              <a16:creationId xmlns:a16="http://schemas.microsoft.com/office/drawing/2014/main" id="{97CE5CB3-220A-44C5-AA17-2D4537F81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297180</xdr:colOff>
      <xdr:row>17</xdr:row>
      <xdr:rowOff>68580</xdr:rowOff>
    </xdr:from>
    <xdr:to>
      <xdr:col>9</xdr:col>
      <xdr:colOff>182880</xdr:colOff>
      <xdr:row>27</xdr:row>
      <xdr:rowOff>106680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6FD33F2C-EFB9-4A67-A031-C678E0E00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735580" y="3048000"/>
              <a:ext cx="2933700" cy="1790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541020</xdr:colOff>
      <xdr:row>17</xdr:row>
      <xdr:rowOff>68580</xdr:rowOff>
    </xdr:from>
    <xdr:to>
      <xdr:col>14</xdr:col>
      <xdr:colOff>60960</xdr:colOff>
      <xdr:row>27</xdr:row>
      <xdr:rowOff>118110</xdr:rowOff>
    </xdr:to>
    <xdr:graphicFrame macro="">
      <xdr:nvGraphicFramePr>
        <xdr:cNvPr id="15" name="Chart 14">
          <a:extLst>
            <a:ext uri="{FF2B5EF4-FFF2-40B4-BE49-F238E27FC236}">
              <a16:creationId xmlns:a16="http://schemas.microsoft.com/office/drawing/2014/main" id="{3213ED07-4C8D-4366-A649-4A11A3E39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358140</xdr:colOff>
      <xdr:row>7</xdr:row>
      <xdr:rowOff>152400</xdr:rowOff>
    </xdr:from>
    <xdr:to>
      <xdr:col>18</xdr:col>
      <xdr:colOff>556260</xdr:colOff>
      <xdr:row>26</xdr:row>
      <xdr:rowOff>7620</xdr:rowOff>
    </xdr:to>
    <xdr:graphicFrame macro="">
      <xdr:nvGraphicFramePr>
        <xdr:cNvPr id="18" name="Chart 17">
          <a:extLst>
            <a:ext uri="{FF2B5EF4-FFF2-40B4-BE49-F238E27FC236}">
              <a16:creationId xmlns:a16="http://schemas.microsoft.com/office/drawing/2014/main" id="{D631C222-F196-4736-951F-A5FCAC43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144780</xdr:colOff>
      <xdr:row>14</xdr:row>
      <xdr:rowOff>114301</xdr:rowOff>
    </xdr:from>
    <xdr:to>
      <xdr:col>4</xdr:col>
      <xdr:colOff>53340</xdr:colOff>
      <xdr:row>21</xdr:row>
      <xdr:rowOff>45720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6F6733C2-CA27-8209-4C84-CF0D084184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4780" y="2567941"/>
              <a:ext cx="2346960" cy="115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76201</xdr:rowOff>
    </xdr:from>
    <xdr:to>
      <xdr:col>4</xdr:col>
      <xdr:colOff>83820</xdr:colOff>
      <xdr:row>28</xdr:row>
      <xdr:rowOff>38100</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F33F9938-BFB6-6248-BB40-502D432C1AA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2400" y="3756661"/>
              <a:ext cx="236982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10</xdr:row>
      <xdr:rowOff>114301</xdr:rowOff>
    </xdr:from>
    <xdr:to>
      <xdr:col>4</xdr:col>
      <xdr:colOff>60960</xdr:colOff>
      <xdr:row>14</xdr:row>
      <xdr:rowOff>60960</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5BD7843E-1AEB-30F9-4AD5-139CFB62106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0020" y="1866901"/>
              <a:ext cx="233934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457200</xdr:colOff>
      <xdr:row>2</xdr:row>
      <xdr:rowOff>53340</xdr:rowOff>
    </xdr:from>
    <xdr:to>
      <xdr:col>13</xdr:col>
      <xdr:colOff>281940</xdr:colOff>
      <xdr:row>19</xdr:row>
      <xdr:rowOff>38100</xdr:rowOff>
    </xdr:to>
    <xdr:graphicFrame macro="">
      <xdr:nvGraphicFramePr>
        <xdr:cNvPr id="2" name="Chart 1">
          <a:extLst>
            <a:ext uri="{FF2B5EF4-FFF2-40B4-BE49-F238E27FC236}">
              <a16:creationId xmlns:a16="http://schemas.microsoft.com/office/drawing/2014/main" id="{B04129DE-0FAD-8FBC-7D22-CBFEBE457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411480</xdr:colOff>
      <xdr:row>1</xdr:row>
      <xdr:rowOff>167640</xdr:rowOff>
    </xdr:from>
    <xdr:to>
      <xdr:col>10</xdr:col>
      <xdr:colOff>419100</xdr:colOff>
      <xdr:row>17</xdr:row>
      <xdr:rowOff>57150</xdr:rowOff>
    </xdr:to>
    <xdr:graphicFrame macro="">
      <xdr:nvGraphicFramePr>
        <xdr:cNvPr id="2" name="Chart 1">
          <a:extLst>
            <a:ext uri="{FF2B5EF4-FFF2-40B4-BE49-F238E27FC236}">
              <a16:creationId xmlns:a16="http://schemas.microsoft.com/office/drawing/2014/main" id="{A5CABBA3-5D3F-895A-1918-7E5FC9849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434340</xdr:colOff>
      <xdr:row>5</xdr:row>
      <xdr:rowOff>163830</xdr:rowOff>
    </xdr:from>
    <xdr:to>
      <xdr:col>14</xdr:col>
      <xdr:colOff>129540</xdr:colOff>
      <xdr:row>21</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E336269-EEC2-97FD-E7E6-3BDD69BDA5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0620" y="1040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312420</xdr:colOff>
      <xdr:row>4</xdr:row>
      <xdr:rowOff>114300</xdr:rowOff>
    </xdr:from>
    <xdr:to>
      <xdr:col>11</xdr:col>
      <xdr:colOff>419100</xdr:colOff>
      <xdr:row>19</xdr:row>
      <xdr:rowOff>121920</xdr:rowOff>
    </xdr:to>
    <xdr:graphicFrame macro="">
      <xdr:nvGraphicFramePr>
        <xdr:cNvPr id="2" name="Chart 1">
          <a:extLst>
            <a:ext uri="{FF2B5EF4-FFF2-40B4-BE49-F238E27FC236}">
              <a16:creationId xmlns:a16="http://schemas.microsoft.com/office/drawing/2014/main" id="{992C218D-A352-FACD-DC15-AB244B684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LESH SINGH" refreshedDate="45608.645728240743" createdVersion="8" refreshedVersion="8" minRefreshableVersion="3" recordCount="9648" xr:uid="{D95F2F2F-E2AA-4F50-B3EA-CEBE0C1DD2B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74988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072770-9038-4CC9-8B47-A8F45A31285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8"/>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38BD4F-7CCB-465F-B39D-DE3BCA295B8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7643EC-D46C-40B1-9EAF-4C396D6890C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42EDA2-B522-440E-8F22-08937D4A67E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
      <pivotArea outline="0" collapsedLevelsAreSubtotals="1" fieldPosition="0"/>
    </format>
    <format dxfId="0">
      <pivotArea collapsedLevelsAreSubtotals="1" fieldPosition="0">
        <references count="1">
          <reference field="15"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2D7921-8326-4CBE-969A-4B53E2AC0CFB}" sourceName="Region">
  <pivotTables>
    <pivotTable tabId="6" name="PivotTable1"/>
  </pivotTables>
  <data>
    <tabular pivotCacheId="1574988220">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7D0A91-F418-4C7B-90C9-C72D852F1435}" sourceName="Product">
  <pivotTables>
    <pivotTable tabId="6" name="PivotTable1"/>
    <pivotTable tabId="3" name="PivotTable3"/>
    <pivotTable tabId="4" name="PivotTable4"/>
    <pivotTable tabId="5" name="PivotTable2"/>
  </pivotTables>
  <data>
    <tabular pivotCacheId="157498822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1542F16-9AEB-40FF-AF24-DE332D22BAF4}" sourceName="Years (Invoice Date)">
  <pivotTables>
    <pivotTable tabId="6" name="PivotTable1"/>
  </pivotTables>
  <data>
    <tabular pivotCacheId="1574988220">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13E7954-680C-4AE7-B0BE-B41CCEED49FE}" cache="Slicer_Region" caption="Region" columnCount="2" style="SlicerStyleDark1" rowHeight="234950"/>
  <slicer name="Product" xr10:uid="{8AAE26FB-0E9A-4DF3-B426-48D0FC19A098}" cache="Slicer_Product" caption="Product" columnCount="2" style="SlicerStyleDark1" rowHeight="234950"/>
  <slicer name="Years (Invoice Date)" xr10:uid="{E71591B0-C4D6-45CF-9BB1-A0D88DBD7876}"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E32" sqref="E32"/>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9" sqref="C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A2" workbookViewId="0">
      <selection activeCell="P10" sqref="P10"/>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139</v>
      </c>
    </row>
    <row r="4" spans="2:3" ht="14.25" customHeight="1">
      <c r="B4" s="19" t="s">
        <v>25</v>
      </c>
      <c r="C4" s="25">
        <v>74558410</v>
      </c>
    </row>
    <row r="5" spans="2:3" ht="14.25" customHeight="1">
      <c r="B5" s="19" t="s">
        <v>61</v>
      </c>
      <c r="C5" s="25">
        <v>77698912</v>
      </c>
    </row>
    <row r="6" spans="2:3" ht="14.25" customHeight="1">
      <c r="B6" s="19" t="s">
        <v>34</v>
      </c>
      <c r="C6" s="25">
        <v>102114753</v>
      </c>
    </row>
    <row r="7" spans="2:3" ht="14.25" customHeight="1">
      <c r="B7" s="19" t="s">
        <v>26</v>
      </c>
      <c r="C7" s="25">
        <v>182470997</v>
      </c>
    </row>
    <row r="8" spans="2:3" ht="14.25" customHeight="1">
      <c r="B8" s="19" t="s">
        <v>14</v>
      </c>
      <c r="C8" s="25">
        <v>220094720</v>
      </c>
    </row>
    <row r="9" spans="2:3" ht="14.25" customHeight="1">
      <c r="B9" s="19" t="s">
        <v>30</v>
      </c>
      <c r="C9" s="25">
        <v>242964333</v>
      </c>
    </row>
    <row r="10" spans="2:3" ht="14.25" customHeight="1">
      <c r="B10" s="19" t="s">
        <v>136</v>
      </c>
      <c r="C10" s="25">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topLeftCell="C1" workbookViewId="0">
      <selection activeCell="Q14" sqref="Q1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139</v>
      </c>
    </row>
    <row r="4" spans="2:3" ht="14.25" customHeight="1">
      <c r="B4" s="19" t="s">
        <v>18</v>
      </c>
      <c r="C4" s="29">
        <v>356643750</v>
      </c>
    </row>
    <row r="5" spans="2:3" ht="14.25" customHeight="1">
      <c r="B5" s="19" t="s">
        <v>83</v>
      </c>
      <c r="C5" s="29">
        <v>247672882</v>
      </c>
    </row>
    <row r="6" spans="2:3" ht="14.25" customHeight="1">
      <c r="B6" s="19" t="s">
        <v>24</v>
      </c>
      <c r="C6" s="29">
        <v>295585493</v>
      </c>
    </row>
    <row r="7" spans="2:3" ht="14.25" customHeight="1">
      <c r="B7" s="19" t="s">
        <v>136</v>
      </c>
      <c r="C7" s="29">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14" sqref="P14"/>
    </sheetView>
  </sheetViews>
  <sheetFormatPr defaultColWidth="14.44140625" defaultRowHeight="15" customHeight="1"/>
  <cols>
    <col min="1" max="1" width="8.88671875" customWidth="1"/>
    <col min="2" max="2" width="14" bestFit="1" customWidth="1"/>
    <col min="3" max="3" width="16.44140625" bestFit="1" customWidth="1"/>
    <col min="4" max="26" width="8.88671875" customWidth="1"/>
  </cols>
  <sheetData>
    <row r="1" spans="2:6" ht="14.25" customHeight="1"/>
    <row r="2" spans="2:6" ht="14.25" customHeight="1"/>
    <row r="3" spans="2:6" ht="14.25" customHeight="1">
      <c r="B3" s="18" t="s">
        <v>135</v>
      </c>
      <c r="C3" t="s">
        <v>139</v>
      </c>
      <c r="E3" s="24" t="s">
        <v>5</v>
      </c>
      <c r="F3" s="23" t="s">
        <v>152</v>
      </c>
    </row>
    <row r="4" spans="2:6" ht="14.25" customHeight="1">
      <c r="B4" s="19" t="s">
        <v>59</v>
      </c>
      <c r="C4" s="29">
        <v>17633424</v>
      </c>
      <c r="E4" t="str">
        <f>B4</f>
        <v>Alabama</v>
      </c>
      <c r="F4">
        <f>C4</f>
        <v>17633424</v>
      </c>
    </row>
    <row r="5" spans="2:6" ht="14.25" customHeight="1">
      <c r="B5" s="19" t="s">
        <v>64</v>
      </c>
      <c r="C5" s="29">
        <v>14753103</v>
      </c>
      <c r="E5" t="str">
        <f t="shared" ref="E5:E53" si="0">B5</f>
        <v>Alaska</v>
      </c>
      <c r="F5">
        <f t="shared" ref="F5:F53" si="1">C5</f>
        <v>14753103</v>
      </c>
    </row>
    <row r="6" spans="2:6" ht="14.25" customHeight="1">
      <c r="B6" s="19" t="s">
        <v>86</v>
      </c>
      <c r="C6" s="29">
        <v>15782221</v>
      </c>
      <c r="E6" t="str">
        <f t="shared" si="0"/>
        <v>Arizona</v>
      </c>
      <c r="F6">
        <f t="shared" si="1"/>
        <v>15782221</v>
      </c>
    </row>
    <row r="7" spans="2:6" ht="14.25" customHeight="1">
      <c r="B7" s="19" t="s">
        <v>102</v>
      </c>
      <c r="C7" s="29">
        <v>12639347</v>
      </c>
      <c r="E7" t="str">
        <f t="shared" si="0"/>
        <v>Arkansas</v>
      </c>
      <c r="F7">
        <f t="shared" si="1"/>
        <v>12639347</v>
      </c>
    </row>
    <row r="8" spans="2:6" ht="14.25" customHeight="1">
      <c r="B8" s="19" t="s">
        <v>32</v>
      </c>
      <c r="C8" s="29">
        <v>60174133</v>
      </c>
      <c r="E8" t="str">
        <f t="shared" si="0"/>
        <v>California</v>
      </c>
      <c r="F8">
        <f t="shared" si="1"/>
        <v>60174133</v>
      </c>
    </row>
    <row r="9" spans="2:6" ht="14.25" customHeight="1">
      <c r="B9" s="19" t="s">
        <v>44</v>
      </c>
      <c r="C9" s="29">
        <v>20996536</v>
      </c>
      <c r="E9" t="str">
        <f t="shared" si="0"/>
        <v>Colorado</v>
      </c>
      <c r="F9">
        <f t="shared" si="1"/>
        <v>20996536</v>
      </c>
    </row>
    <row r="10" spans="2:6" ht="14.25" customHeight="1">
      <c r="B10" s="19" t="s">
        <v>125</v>
      </c>
      <c r="C10" s="29">
        <v>11573448</v>
      </c>
      <c r="E10" t="str">
        <f t="shared" si="0"/>
        <v>Connecticut</v>
      </c>
      <c r="F10">
        <f t="shared" si="1"/>
        <v>11573448</v>
      </c>
    </row>
    <row r="11" spans="2:6" ht="14.25" customHeight="1">
      <c r="B11" s="19" t="s">
        <v>121</v>
      </c>
      <c r="C11" s="29">
        <v>12298412</v>
      </c>
      <c r="E11" t="str">
        <f t="shared" si="0"/>
        <v>Delaware</v>
      </c>
      <c r="F11">
        <f t="shared" si="1"/>
        <v>12298412</v>
      </c>
    </row>
    <row r="12" spans="2:6" ht="14.25" customHeight="1">
      <c r="B12" s="19" t="s">
        <v>49</v>
      </c>
      <c r="C12" s="29">
        <v>59283714</v>
      </c>
      <c r="E12" t="str">
        <f t="shared" si="0"/>
        <v>Florida</v>
      </c>
      <c r="F12">
        <f t="shared" si="1"/>
        <v>59283714</v>
      </c>
    </row>
    <row r="13" spans="2:6" ht="14.25" customHeight="1">
      <c r="B13" s="19" t="s">
        <v>90</v>
      </c>
      <c r="C13" s="29">
        <v>18997466</v>
      </c>
      <c r="E13" t="str">
        <f t="shared" si="0"/>
        <v>Georgia</v>
      </c>
      <c r="F13">
        <f t="shared" si="1"/>
        <v>18997466</v>
      </c>
    </row>
    <row r="14" spans="2:6" ht="14.25" customHeight="1">
      <c r="B14" s="19" t="s">
        <v>66</v>
      </c>
      <c r="C14" s="29">
        <v>22282457</v>
      </c>
      <c r="E14" t="str">
        <f t="shared" si="0"/>
        <v>Hawaii</v>
      </c>
      <c r="F14">
        <f t="shared" si="1"/>
        <v>22282457</v>
      </c>
    </row>
    <row r="15" spans="2:6" ht="14.25" customHeight="1">
      <c r="B15" s="19" t="s">
        <v>84</v>
      </c>
      <c r="C15" s="29">
        <v>19276878</v>
      </c>
      <c r="E15" t="str">
        <f t="shared" si="0"/>
        <v>Idaho</v>
      </c>
      <c r="F15">
        <f t="shared" si="1"/>
        <v>19276878</v>
      </c>
    </row>
    <row r="16" spans="2:6" ht="14.25" customHeight="1">
      <c r="B16" s="19" t="s">
        <v>37</v>
      </c>
      <c r="C16" s="29">
        <v>9797488</v>
      </c>
      <c r="E16" t="str">
        <f t="shared" si="0"/>
        <v>Illinois</v>
      </c>
      <c r="F16">
        <f t="shared" si="1"/>
        <v>9797488</v>
      </c>
    </row>
    <row r="17" spans="2:6" ht="14.25" customHeight="1">
      <c r="B17" s="19" t="s">
        <v>116</v>
      </c>
      <c r="C17" s="29">
        <v>8836198</v>
      </c>
      <c r="E17" t="str">
        <f t="shared" si="0"/>
        <v>Indiana</v>
      </c>
      <c r="F17">
        <f t="shared" si="1"/>
        <v>8836198</v>
      </c>
    </row>
    <row r="18" spans="2:6" ht="14.25" customHeight="1">
      <c r="B18" s="19" t="s">
        <v>112</v>
      </c>
      <c r="C18" s="29">
        <v>7424011</v>
      </c>
      <c r="E18" t="str">
        <f t="shared" si="0"/>
        <v>Iowa</v>
      </c>
      <c r="F18">
        <f t="shared" si="1"/>
        <v>7424011</v>
      </c>
    </row>
    <row r="19" spans="2:6" ht="14.25" customHeight="1">
      <c r="B19" s="19" t="s">
        <v>106</v>
      </c>
      <c r="C19" s="29">
        <v>9972864</v>
      </c>
      <c r="E19" t="str">
        <f t="shared" si="0"/>
        <v>Kansas</v>
      </c>
      <c r="F19">
        <f t="shared" si="1"/>
        <v>9972864</v>
      </c>
    </row>
    <row r="20" spans="2:6" ht="14.25" customHeight="1">
      <c r="B20" s="19" t="s">
        <v>98</v>
      </c>
      <c r="C20" s="29">
        <v>10072848</v>
      </c>
      <c r="E20" t="str">
        <f t="shared" si="0"/>
        <v>Kentucky</v>
      </c>
      <c r="F20">
        <f t="shared" si="1"/>
        <v>10072848</v>
      </c>
    </row>
    <row r="21" spans="2:6" ht="14.25" customHeight="1">
      <c r="B21" s="19" t="s">
        <v>81</v>
      </c>
      <c r="C21" s="29">
        <v>23750781</v>
      </c>
      <c r="E21" t="str">
        <f t="shared" si="0"/>
        <v>Louisiana</v>
      </c>
      <c r="F21">
        <f t="shared" si="1"/>
        <v>23750781</v>
      </c>
    </row>
    <row r="22" spans="2:6" ht="14.25" customHeight="1">
      <c r="B22" s="19" t="s">
        <v>62</v>
      </c>
      <c r="C22" s="29">
        <v>9195978</v>
      </c>
      <c r="E22" t="str">
        <f t="shared" si="0"/>
        <v>Maine</v>
      </c>
      <c r="F22">
        <f t="shared" si="1"/>
        <v>9195978</v>
      </c>
    </row>
    <row r="23" spans="2:6" ht="14.25" customHeight="1">
      <c r="B23" s="19" t="s">
        <v>119</v>
      </c>
      <c r="C23" s="29">
        <v>7758059</v>
      </c>
      <c r="E23" t="str">
        <f t="shared" si="0"/>
        <v>Maryland</v>
      </c>
      <c r="F23">
        <f t="shared" si="1"/>
        <v>7758059</v>
      </c>
    </row>
    <row r="24" spans="2:6" ht="14.25" customHeight="1">
      <c r="B24" s="19" t="s">
        <v>129</v>
      </c>
      <c r="C24" s="29">
        <v>11076810</v>
      </c>
      <c r="E24" t="str">
        <f t="shared" si="0"/>
        <v>Massachusetts</v>
      </c>
      <c r="F24">
        <f t="shared" si="1"/>
        <v>11076810</v>
      </c>
    </row>
    <row r="25" spans="2:6" ht="14.25" customHeight="1">
      <c r="B25" s="19" t="s">
        <v>74</v>
      </c>
      <c r="C25" s="29">
        <v>18625433</v>
      </c>
      <c r="E25" t="str">
        <f t="shared" si="0"/>
        <v>Michigan</v>
      </c>
      <c r="F25">
        <f t="shared" si="1"/>
        <v>18625433</v>
      </c>
    </row>
    <row r="26" spans="2:6" ht="14.25" customHeight="1">
      <c r="B26" s="19" t="s">
        <v>51</v>
      </c>
      <c r="C26" s="29">
        <v>7378068</v>
      </c>
      <c r="E26" t="str">
        <f t="shared" si="0"/>
        <v>Minnesota</v>
      </c>
      <c r="F26">
        <f t="shared" si="1"/>
        <v>7378068</v>
      </c>
    </row>
    <row r="27" spans="2:6" ht="14.25" customHeight="1">
      <c r="B27" s="19" t="s">
        <v>100</v>
      </c>
      <c r="C27" s="29">
        <v>15591709</v>
      </c>
      <c r="E27" t="str">
        <f t="shared" si="0"/>
        <v>Mississippi</v>
      </c>
      <c r="F27">
        <f t="shared" si="1"/>
        <v>15591709</v>
      </c>
    </row>
    <row r="28" spans="2:6" ht="14.25" customHeight="1">
      <c r="B28" s="19" t="s">
        <v>76</v>
      </c>
      <c r="C28" s="29">
        <v>9683265</v>
      </c>
      <c r="E28" t="str">
        <f t="shared" si="0"/>
        <v>Missouri</v>
      </c>
      <c r="F28">
        <f t="shared" si="1"/>
        <v>9683265</v>
      </c>
    </row>
    <row r="29" spans="2:6" ht="14.25" customHeight="1">
      <c r="B29" s="19" t="s">
        <v>53</v>
      </c>
      <c r="C29" s="29">
        <v>15710886</v>
      </c>
      <c r="E29" t="str">
        <f t="shared" si="0"/>
        <v>Montana</v>
      </c>
      <c r="F29">
        <f t="shared" si="1"/>
        <v>15710886</v>
      </c>
    </row>
    <row r="30" spans="2:6" ht="14.25" customHeight="1">
      <c r="B30" s="19" t="s">
        <v>57</v>
      </c>
      <c r="C30" s="29">
        <v>5929038</v>
      </c>
      <c r="E30" t="str">
        <f t="shared" si="0"/>
        <v>Nebraska</v>
      </c>
      <c r="F30">
        <f t="shared" si="1"/>
        <v>5929038</v>
      </c>
    </row>
    <row r="31" spans="2:6" ht="14.25" customHeight="1">
      <c r="B31" s="19" t="s">
        <v>42</v>
      </c>
      <c r="C31" s="29">
        <v>20858509</v>
      </c>
      <c r="E31" t="str">
        <f t="shared" si="0"/>
        <v>Nevada</v>
      </c>
      <c r="F31">
        <f t="shared" si="1"/>
        <v>20858509</v>
      </c>
    </row>
    <row r="32" spans="2:6" ht="14.25" customHeight="1">
      <c r="B32" s="19" t="s">
        <v>133</v>
      </c>
      <c r="C32" s="29">
        <v>16411667</v>
      </c>
      <c r="E32" t="str">
        <f t="shared" si="0"/>
        <v>New Hampshire</v>
      </c>
      <c r="F32">
        <f t="shared" si="1"/>
        <v>16411667</v>
      </c>
    </row>
    <row r="33" spans="2:6" ht="14.25" customHeight="1">
      <c r="B33" s="19" t="s">
        <v>123</v>
      </c>
      <c r="C33" s="29">
        <v>9934246</v>
      </c>
      <c r="E33" t="str">
        <f t="shared" si="0"/>
        <v>New Jersey</v>
      </c>
      <c r="F33">
        <f t="shared" si="1"/>
        <v>9934246</v>
      </c>
    </row>
    <row r="34" spans="2:6" ht="14.25" customHeight="1">
      <c r="B34" s="19" t="s">
        <v>88</v>
      </c>
      <c r="C34" s="29">
        <v>19865016</v>
      </c>
      <c r="E34" t="str">
        <f t="shared" si="0"/>
        <v>New Mexico</v>
      </c>
      <c r="F34">
        <f t="shared" si="1"/>
        <v>19865016</v>
      </c>
    </row>
    <row r="35" spans="2:6" ht="14.25" customHeight="1">
      <c r="B35" s="19" t="s">
        <v>16</v>
      </c>
      <c r="C35" s="29">
        <v>64229039</v>
      </c>
      <c r="E35" t="str">
        <f t="shared" si="0"/>
        <v>New York</v>
      </c>
      <c r="F35">
        <f t="shared" si="1"/>
        <v>64229039</v>
      </c>
    </row>
    <row r="36" spans="2:6" ht="14.25" customHeight="1">
      <c r="B36" s="19" t="s">
        <v>94</v>
      </c>
      <c r="C36" s="29">
        <v>23956531</v>
      </c>
      <c r="E36" t="str">
        <f t="shared" si="0"/>
        <v>North Carolina</v>
      </c>
      <c r="F36">
        <f t="shared" si="1"/>
        <v>23956531</v>
      </c>
    </row>
    <row r="37" spans="2:6" ht="14.25" customHeight="1">
      <c r="B37" s="19" t="s">
        <v>110</v>
      </c>
      <c r="C37" s="29">
        <v>7735580</v>
      </c>
      <c r="E37" t="str">
        <f t="shared" si="0"/>
        <v>North Dakota</v>
      </c>
      <c r="F37">
        <f t="shared" si="1"/>
        <v>7735580</v>
      </c>
    </row>
    <row r="38" spans="2:6" ht="14.25" customHeight="1">
      <c r="B38" s="19" t="s">
        <v>96</v>
      </c>
      <c r="C38" s="29">
        <v>18484583</v>
      </c>
      <c r="E38" t="str">
        <f t="shared" si="0"/>
        <v>Ohio</v>
      </c>
      <c r="F38">
        <f t="shared" si="1"/>
        <v>18484583</v>
      </c>
    </row>
    <row r="39" spans="2:6" ht="14.25" customHeight="1">
      <c r="B39" s="19" t="s">
        <v>104</v>
      </c>
      <c r="C39" s="29">
        <v>10620734</v>
      </c>
      <c r="E39" t="str">
        <f t="shared" si="0"/>
        <v>Oklahoma</v>
      </c>
      <c r="F39">
        <f t="shared" si="1"/>
        <v>10620734</v>
      </c>
    </row>
    <row r="40" spans="2:6" ht="14.25" customHeight="1">
      <c r="B40" s="19" t="s">
        <v>80</v>
      </c>
      <c r="C40" s="29">
        <v>21349674</v>
      </c>
      <c r="E40" t="str">
        <f t="shared" si="0"/>
        <v>Oregon</v>
      </c>
      <c r="F40">
        <f t="shared" si="1"/>
        <v>21349674</v>
      </c>
    </row>
    <row r="41" spans="2:6" ht="14.25" customHeight="1">
      <c r="B41" s="19" t="s">
        <v>40</v>
      </c>
      <c r="C41" s="29">
        <v>10357519</v>
      </c>
      <c r="E41" t="str">
        <f t="shared" si="0"/>
        <v>Pennsylvania</v>
      </c>
      <c r="F41">
        <f t="shared" si="1"/>
        <v>10357519</v>
      </c>
    </row>
    <row r="42" spans="2:6" ht="14.25" customHeight="1">
      <c r="B42" s="19" t="s">
        <v>127</v>
      </c>
      <c r="C42" s="29">
        <v>8446806</v>
      </c>
      <c r="E42" t="str">
        <f t="shared" si="0"/>
        <v>Rhode Island</v>
      </c>
      <c r="F42">
        <f t="shared" si="1"/>
        <v>8446806</v>
      </c>
    </row>
    <row r="43" spans="2:6" ht="14.25" customHeight="1">
      <c r="B43" s="19" t="s">
        <v>92</v>
      </c>
      <c r="C43" s="29">
        <v>29285637</v>
      </c>
      <c r="E43" t="str">
        <f t="shared" si="0"/>
        <v>South Carolina</v>
      </c>
      <c r="F43">
        <f t="shared" si="1"/>
        <v>29285637</v>
      </c>
    </row>
    <row r="44" spans="2:6" ht="14.25" customHeight="1">
      <c r="B44" s="19" t="s">
        <v>108</v>
      </c>
      <c r="C44" s="29">
        <v>8495576</v>
      </c>
      <c r="E44" t="str">
        <f t="shared" si="0"/>
        <v>South Dakota</v>
      </c>
      <c r="F44">
        <f t="shared" si="1"/>
        <v>8495576</v>
      </c>
    </row>
    <row r="45" spans="2:6" ht="14.25" customHeight="1">
      <c r="B45" s="19" t="s">
        <v>55</v>
      </c>
      <c r="C45" s="29">
        <v>18067440</v>
      </c>
      <c r="E45" t="str">
        <f t="shared" si="0"/>
        <v>Tennessee</v>
      </c>
      <c r="F45">
        <f t="shared" si="1"/>
        <v>18067440</v>
      </c>
    </row>
    <row r="46" spans="2:6" ht="14.25" customHeight="1">
      <c r="B46" s="19" t="s">
        <v>28</v>
      </c>
      <c r="C46" s="29">
        <v>46359746</v>
      </c>
      <c r="E46" t="str">
        <f t="shared" si="0"/>
        <v>Texas</v>
      </c>
      <c r="F46">
        <f t="shared" si="1"/>
        <v>46359746</v>
      </c>
    </row>
    <row r="47" spans="2:6" ht="14.25" customHeight="1">
      <c r="B47" s="19" t="s">
        <v>78</v>
      </c>
      <c r="C47" s="29">
        <v>9696420</v>
      </c>
      <c r="E47" t="str">
        <f t="shared" si="0"/>
        <v>Utah</v>
      </c>
      <c r="F47">
        <f t="shared" si="1"/>
        <v>9696420</v>
      </c>
    </row>
    <row r="48" spans="2:6" ht="14.25" customHeight="1">
      <c r="B48" s="19" t="s">
        <v>131</v>
      </c>
      <c r="C48" s="29">
        <v>14352923</v>
      </c>
      <c r="E48" t="str">
        <f t="shared" si="0"/>
        <v>Vermont</v>
      </c>
      <c r="F48">
        <f t="shared" si="1"/>
        <v>14352923</v>
      </c>
    </row>
    <row r="49" spans="2:6" ht="14.25" customHeight="1">
      <c r="B49" s="19" t="s">
        <v>72</v>
      </c>
      <c r="C49" s="29">
        <v>21575040</v>
      </c>
      <c r="E49" t="str">
        <f t="shared" si="0"/>
        <v>Virginia</v>
      </c>
      <c r="F49">
        <f t="shared" si="1"/>
        <v>21575040</v>
      </c>
    </row>
    <row r="50" spans="2:6" ht="14.25" customHeight="1">
      <c r="B50" s="19" t="s">
        <v>46</v>
      </c>
      <c r="C50" s="29">
        <v>26330718</v>
      </c>
      <c r="E50" t="str">
        <f t="shared" si="0"/>
        <v>Washington</v>
      </c>
      <c r="F50">
        <f t="shared" si="1"/>
        <v>26330718</v>
      </c>
    </row>
    <row r="51" spans="2:6" ht="14.25" customHeight="1">
      <c r="B51" s="19" t="s">
        <v>118</v>
      </c>
      <c r="C51" s="29">
        <v>10689160</v>
      </c>
      <c r="E51" t="str">
        <f t="shared" si="0"/>
        <v>West Virginia</v>
      </c>
      <c r="F51">
        <f t="shared" si="1"/>
        <v>10689160</v>
      </c>
    </row>
    <row r="52" spans="2:6" ht="14.25" customHeight="1">
      <c r="B52" s="19" t="s">
        <v>114</v>
      </c>
      <c r="C52" s="29">
        <v>7727469</v>
      </c>
      <c r="E52" t="str">
        <f t="shared" si="0"/>
        <v>Wisconsin</v>
      </c>
      <c r="F52">
        <f t="shared" si="1"/>
        <v>7727469</v>
      </c>
    </row>
    <row r="53" spans="2:6" ht="14.25" customHeight="1">
      <c r="B53" s="19" t="s">
        <v>70</v>
      </c>
      <c r="C53" s="29">
        <v>18577517</v>
      </c>
      <c r="E53" t="str">
        <f t="shared" si="0"/>
        <v>Wyoming</v>
      </c>
      <c r="F53">
        <f t="shared" si="1"/>
        <v>18577517</v>
      </c>
    </row>
    <row r="54" spans="2:6" ht="14.25" customHeight="1">
      <c r="B54" s="19" t="s">
        <v>136</v>
      </c>
      <c r="C54" s="29">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E23" sqref="E2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8" t="s">
        <v>135</v>
      </c>
      <c r="C3" t="s">
        <v>139</v>
      </c>
    </row>
    <row r="4" spans="2:3" ht="14.25" customHeight="1">
      <c r="B4" s="19" t="s">
        <v>137</v>
      </c>
      <c r="C4" s="22">
        <v>182080675</v>
      </c>
    </row>
    <row r="5" spans="2:3" ht="14.25" customHeight="1">
      <c r="B5" s="20" t="s">
        <v>140</v>
      </c>
      <c r="C5" s="21">
        <v>16253746</v>
      </c>
    </row>
    <row r="6" spans="2:3" ht="14.25" customHeight="1">
      <c r="B6" s="20" t="s">
        <v>141</v>
      </c>
      <c r="C6" s="21">
        <v>14997988</v>
      </c>
    </row>
    <row r="7" spans="2:3" ht="14.25" customHeight="1">
      <c r="B7" s="20" t="s">
        <v>142</v>
      </c>
      <c r="C7" s="21">
        <v>17660577</v>
      </c>
    </row>
    <row r="8" spans="2:3" ht="14.25" customHeight="1">
      <c r="B8" s="20" t="s">
        <v>143</v>
      </c>
      <c r="C8" s="21">
        <v>24607006</v>
      </c>
    </row>
    <row r="9" spans="2:3" ht="14.25" customHeight="1">
      <c r="B9" s="20" t="s">
        <v>144</v>
      </c>
      <c r="C9" s="21">
        <v>16918014</v>
      </c>
    </row>
    <row r="10" spans="2:3" ht="14.25" customHeight="1">
      <c r="B10" s="20" t="s">
        <v>145</v>
      </c>
      <c r="C10" s="21">
        <v>8829819</v>
      </c>
    </row>
    <row r="11" spans="2:3" ht="14.25" customHeight="1">
      <c r="B11" s="20" t="s">
        <v>146</v>
      </c>
      <c r="C11" s="21">
        <v>17146013</v>
      </c>
    </row>
    <row r="12" spans="2:3" ht="14.25" customHeight="1">
      <c r="B12" s="20" t="s">
        <v>147</v>
      </c>
      <c r="C12" s="21">
        <v>19877980</v>
      </c>
    </row>
    <row r="13" spans="2:3" ht="14.25" customHeight="1">
      <c r="B13" s="20" t="s">
        <v>148</v>
      </c>
      <c r="C13" s="21">
        <v>18304436</v>
      </c>
    </row>
    <row r="14" spans="2:3" ht="14.25" customHeight="1">
      <c r="B14" s="20" t="s">
        <v>149</v>
      </c>
      <c r="C14" s="21">
        <v>10836269</v>
      </c>
    </row>
    <row r="15" spans="2:3" ht="14.25" customHeight="1">
      <c r="B15" s="20" t="s">
        <v>150</v>
      </c>
      <c r="C15" s="21">
        <v>8622300</v>
      </c>
    </row>
    <row r="16" spans="2:3" ht="14.25" customHeight="1">
      <c r="B16" s="20" t="s">
        <v>151</v>
      </c>
      <c r="C16" s="21">
        <v>8026527</v>
      </c>
    </row>
    <row r="17" spans="2:3" ht="14.25" customHeight="1">
      <c r="B17" s="19" t="s">
        <v>138</v>
      </c>
      <c r="C17" s="21">
        <v>717821450</v>
      </c>
    </row>
    <row r="18" spans="2:3" ht="14.25" customHeight="1">
      <c r="B18" s="20" t="s">
        <v>140</v>
      </c>
      <c r="C18" s="21">
        <v>55225396</v>
      </c>
    </row>
    <row r="19" spans="2:3" ht="14.25" customHeight="1">
      <c r="B19" s="20" t="s">
        <v>141</v>
      </c>
      <c r="C19" s="21">
        <v>46102165</v>
      </c>
    </row>
    <row r="20" spans="2:3" ht="14.25" customHeight="1">
      <c r="B20" s="20" t="s">
        <v>142</v>
      </c>
      <c r="C20" s="21">
        <v>39148532</v>
      </c>
    </row>
    <row r="21" spans="2:3" ht="14.25" customHeight="1">
      <c r="B21" s="20" t="s">
        <v>143</v>
      </c>
      <c r="C21" s="21">
        <v>47732964</v>
      </c>
    </row>
    <row r="22" spans="2:3" ht="14.25" customHeight="1">
      <c r="B22" s="20" t="s">
        <v>144</v>
      </c>
      <c r="C22" s="21">
        <v>63589681</v>
      </c>
    </row>
    <row r="23" spans="2:3" ht="14.25" customHeight="1">
      <c r="B23" s="20" t="s">
        <v>145</v>
      </c>
      <c r="C23" s="21">
        <v>65917553</v>
      </c>
    </row>
    <row r="24" spans="2:3" ht="14.25" customHeight="1">
      <c r="B24" s="20" t="s">
        <v>146</v>
      </c>
      <c r="C24" s="21">
        <v>78334681</v>
      </c>
    </row>
    <row r="25" spans="2:3" ht="14.25" customHeight="1">
      <c r="B25" s="20" t="s">
        <v>147</v>
      </c>
      <c r="C25" s="21">
        <v>72288221</v>
      </c>
    </row>
    <row r="26" spans="2:3" ht="14.25" customHeight="1">
      <c r="B26" s="20" t="s">
        <v>148</v>
      </c>
      <c r="C26" s="21">
        <v>59357023</v>
      </c>
    </row>
    <row r="27" spans="2:3" ht="14.25" customHeight="1">
      <c r="B27" s="20" t="s">
        <v>149</v>
      </c>
      <c r="C27" s="21">
        <v>53074764</v>
      </c>
    </row>
    <row r="28" spans="2:3" ht="14.25" customHeight="1">
      <c r="B28" s="20" t="s">
        <v>150</v>
      </c>
      <c r="C28" s="21">
        <v>59235040</v>
      </c>
    </row>
    <row r="29" spans="2:3" ht="14.25" customHeight="1">
      <c r="B29" s="20" t="s">
        <v>151</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Kamlesh singh</cp:lastModifiedBy>
  <dcterms:created xsi:type="dcterms:W3CDTF">2022-07-25T11:46:18Z</dcterms:created>
  <dcterms:modified xsi:type="dcterms:W3CDTF">2024-11-13T10:12:18Z</dcterms:modified>
</cp:coreProperties>
</file>