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Offer" sheetId="1" state="visible" r:id="rId1"/>
    <sheet xmlns:r="http://schemas.openxmlformats.org/officeDocument/2006/relationships" name="Stock Group Reorder Status" sheetId="2" state="visible" r:id="rId2"/>
    <sheet xmlns:r="http://schemas.openxmlformats.org/officeDocument/2006/relationships" name="PRICE LI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&quot;0"/>
    <numFmt numFmtId="165" formatCode="&quot;&quot;0.000&quot; NOS&quot;"/>
  </numFmts>
  <fonts count="16">
    <font>
      <name val="Aptos Narrow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b val="1"/>
      <color theme="1"/>
      <sz val="12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10"/>
    </font>
    <font>
      <name val="Arial"/>
      <family val="2"/>
      <i val="1"/>
      <color theme="1"/>
      <sz val="9"/>
    </font>
    <font>
      <name val="Arial"/>
      <family val="2"/>
      <i val="1"/>
      <color theme="1"/>
      <sz val="10"/>
    </font>
    <font>
      <name val="Calibri"/>
      <family val="2"/>
      <b val="1"/>
      <sz val="11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Aptos Narrow"/>
      <family val="2"/>
      <b val="1"/>
      <color theme="1"/>
      <sz val="12"/>
      <scheme val="minor"/>
    </font>
    <font>
      <name val="Times New Roman"/>
      <family val="2"/>
      <sz val="11"/>
    </font>
    <font>
      <name val="Aptos Narrow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E6929E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pivotButton="0" quotePrefix="0" xfId="0"/>
    <xf numFmtId="49" fontId="3" fillId="0" borderId="10" applyAlignment="1" pivotButton="0" quotePrefix="0" xfId="0">
      <alignment vertical="top"/>
    </xf>
    <xf numFmtId="164" fontId="6" fillId="0" borderId="10" applyAlignment="1" pivotButton="0" quotePrefix="0" xfId="0">
      <alignment horizontal="right" vertical="top"/>
    </xf>
    <xf numFmtId="164" fontId="4" fillId="0" borderId="10" applyAlignment="1" pivotButton="0" quotePrefix="0" xfId="0">
      <alignment horizontal="right" vertical="top"/>
    </xf>
    <xf numFmtId="49" fontId="3" fillId="0" borderId="6" applyAlignment="1" pivotButton="0" quotePrefix="0" xfId="0">
      <alignment horizontal="center" vertical="top" wrapText="1"/>
    </xf>
    <xf numFmtId="164" fontId="4" fillId="0" borderId="5" applyAlignment="1" pivotButton="0" quotePrefix="0" xfId="0">
      <alignment horizontal="right" vertical="top"/>
    </xf>
    <xf numFmtId="164" fontId="6" fillId="0" borderId="5" applyAlignment="1" pivotButton="0" quotePrefix="0" xfId="0">
      <alignment horizontal="right" vertical="top"/>
    </xf>
    <xf numFmtId="49" fontId="3" fillId="0" borderId="11" applyAlignment="1" pivotButton="0" quotePrefix="0" xfId="0">
      <alignment vertical="top"/>
    </xf>
    <xf numFmtId="164" fontId="3" fillId="0" borderId="11" applyAlignment="1" pivotButton="0" quotePrefix="0" xfId="0">
      <alignment horizontal="right" vertical="top"/>
    </xf>
    <xf numFmtId="164" fontId="6" fillId="0" borderId="11" applyAlignment="1" pivotButton="0" quotePrefix="0" xfId="0">
      <alignment horizontal="right" vertical="top"/>
    </xf>
    <xf numFmtId="165" fontId="3" fillId="0" borderId="11" applyAlignment="1" pivotButton="0" quotePrefix="0" xfId="0">
      <alignment horizontal="right" vertical="top"/>
    </xf>
    <xf numFmtId="165" fontId="4" fillId="0" borderId="10" applyAlignment="1" pivotButton="0" quotePrefix="0" xfId="0">
      <alignment horizontal="right" vertical="top"/>
    </xf>
    <xf numFmtId="49" fontId="3" fillId="0" borderId="5" applyAlignment="1" pivotButton="0" quotePrefix="0" xfId="0">
      <alignment vertical="top"/>
    </xf>
    <xf numFmtId="164" fontId="3" fillId="0" borderId="5" applyAlignment="1" pivotButton="0" quotePrefix="0" xfId="0">
      <alignment horizontal="right" vertical="top"/>
    </xf>
    <xf numFmtId="164" fontId="3" fillId="0" borderId="10" applyAlignment="1" pivotButton="0" quotePrefix="0" xfId="0">
      <alignment horizontal="right" vertical="top"/>
    </xf>
    <xf numFmtId="165" fontId="3" fillId="0" borderId="10" applyAlignment="1" pivotButton="0" quotePrefix="0" xfId="0">
      <alignment horizontal="right" vertical="top"/>
    </xf>
    <xf numFmtId="165" fontId="3" fillId="0" borderId="5" applyAlignment="1" pivotButton="0" quotePrefix="0" xfId="0">
      <alignment horizontal="right" vertical="top"/>
    </xf>
    <xf numFmtId="165" fontId="4" fillId="0" borderId="5" applyAlignment="1" pivotButton="0" quotePrefix="0" xfId="0">
      <alignment horizontal="right" vertical="top"/>
    </xf>
    <xf numFmtId="49" fontId="1" fillId="0" borderId="6" applyAlignment="1" pivotButton="0" quotePrefix="0" xfId="0">
      <alignment horizontal="center" vertical="top" wrapText="1"/>
    </xf>
    <xf numFmtId="164" fontId="1" fillId="0" borderId="5" applyAlignment="1" pivotButton="0" quotePrefix="0" xfId="0">
      <alignment horizontal="right" vertical="top"/>
    </xf>
    <xf numFmtId="165" fontId="5" fillId="0" borderId="5" applyAlignment="1" pivotButton="0" quotePrefix="0" xfId="0">
      <alignment horizontal="right" vertical="top"/>
    </xf>
    <xf numFmtId="164" fontId="7" fillId="0" borderId="5" applyAlignment="1" pivotButton="0" quotePrefix="0" xfId="0">
      <alignment horizontal="right" vertical="top"/>
    </xf>
    <xf numFmtId="164" fontId="5" fillId="0" borderId="5" applyAlignment="1" pivotButton="0" quotePrefix="0" xfId="0">
      <alignment horizontal="right" vertical="top"/>
    </xf>
    <xf numFmtId="164" fontId="1" fillId="0" borderId="10" applyAlignment="1" pivotButton="0" quotePrefix="0" xfId="0">
      <alignment horizontal="right" vertical="top"/>
    </xf>
    <xf numFmtId="165" fontId="1" fillId="0" borderId="10" applyAlignment="1" pivotButton="0" quotePrefix="0" xfId="0">
      <alignment horizontal="right" vertical="top"/>
    </xf>
    <xf numFmtId="165" fontId="5" fillId="0" borderId="10" applyAlignment="1" pivotButton="0" quotePrefix="0" xfId="0">
      <alignment horizontal="right" vertical="top"/>
    </xf>
    <xf numFmtId="164" fontId="7" fillId="0" borderId="10" applyAlignment="1" pivotButton="0" quotePrefix="0" xfId="0">
      <alignment horizontal="right" vertical="top"/>
    </xf>
    <xf numFmtId="164" fontId="5" fillId="0" borderId="10" applyAlignment="1" pivotButton="0" quotePrefix="0" xfId="0">
      <alignment horizontal="right" vertical="top"/>
    </xf>
    <xf numFmtId="49" fontId="4" fillId="0" borderId="6" applyAlignment="1" pivotButton="0" quotePrefix="0" xfId="0">
      <alignment horizontal="center" vertical="top" wrapText="1"/>
    </xf>
    <xf numFmtId="49" fontId="6" fillId="0" borderId="6" applyAlignment="1" pivotButton="0" quotePrefix="0" xfId="0">
      <alignment horizontal="center" vertical="top" wrapText="1"/>
    </xf>
    <xf numFmtId="165" fontId="6" fillId="0" borderId="10" applyAlignment="1" pivotButton="0" quotePrefix="0" xfId="0">
      <alignment horizontal="right" vertical="top"/>
    </xf>
    <xf numFmtId="165" fontId="6" fillId="0" borderId="11" applyAlignment="1" pivotButton="0" quotePrefix="0" xfId="0">
      <alignment horizontal="right" vertical="top"/>
    </xf>
    <xf numFmtId="0" fontId="8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center" wrapText="1"/>
    </xf>
    <xf numFmtId="0" fontId="9" fillId="2" borderId="14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left" vertical="top"/>
    </xf>
    <xf numFmtId="1" fontId="11" fillId="0" borderId="14" applyAlignment="1" pivotButton="0" quotePrefix="0" xfId="0">
      <alignment horizontal="center" vertical="top" shrinkToFit="1"/>
    </xf>
    <xf numFmtId="0" fontId="12" fillId="0" borderId="14" applyAlignment="1" pivotButton="0" quotePrefix="0" xfId="0">
      <alignment horizontal="left" vertical="top" wrapText="1"/>
    </xf>
    <xf numFmtId="3" fontId="11" fillId="0" borderId="14" applyAlignment="1" pivotButton="0" quotePrefix="0" xfId="0">
      <alignment horizontal="right" vertical="top" shrinkToFit="1"/>
    </xf>
    <xf numFmtId="0" fontId="12" fillId="0" borderId="14" applyAlignment="1" pivotButton="0" quotePrefix="0" xfId="0">
      <alignment horizontal="center" vertical="top" wrapText="1"/>
    </xf>
    <xf numFmtId="1" fontId="11" fillId="0" borderId="14" applyAlignment="1" pivotButton="0" quotePrefix="0" xfId="0">
      <alignment horizontal="right" vertical="top" shrinkToFit="1"/>
    </xf>
    <xf numFmtId="1" fontId="11" fillId="0" borderId="14" applyAlignment="1" pivotButton="0" quotePrefix="0" xfId="0">
      <alignment horizontal="right" vertical="top" shrinkToFit="1" indent="6"/>
    </xf>
    <xf numFmtId="1" fontId="11" fillId="0" borderId="14" applyAlignment="1" pivotButton="0" quotePrefix="0" xfId="0">
      <alignment horizontal="right" vertical="top" shrinkToFit="1" indent="3"/>
    </xf>
    <xf numFmtId="1" fontId="11" fillId="0" borderId="14" applyAlignment="1" pivotButton="0" quotePrefix="0" xfId="0">
      <alignment horizontal="left" vertical="top" shrinkToFit="1" indent="3"/>
    </xf>
    <xf numFmtId="0" fontId="12" fillId="0" borderId="14" applyAlignment="1" pivotButton="0" quotePrefix="0" xfId="0">
      <alignment horizontal="left" vertical="top" wrapText="1" indent="5"/>
    </xf>
    <xf numFmtId="1" fontId="11" fillId="0" borderId="14" applyAlignment="1" pivotButton="0" quotePrefix="0" xfId="0">
      <alignment horizontal="left" vertical="top" shrinkToFit="1" indent="6"/>
    </xf>
    <xf numFmtId="0" fontId="0" fillId="0" borderId="6" pivotButton="0" quotePrefix="0" xfId="0"/>
    <xf numFmtId="0" fontId="13" fillId="3" borderId="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4" fillId="2" borderId="14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top" wrapText="1"/>
    </xf>
    <xf numFmtId="0" fontId="0" fillId="0" borderId="6" applyAlignment="1" pivotButton="0" quotePrefix="0" xfId="0">
      <alignment vertical="top"/>
    </xf>
    <xf numFmtId="0" fontId="14" fillId="2" borderId="6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center" wrapText="1"/>
    </xf>
    <xf numFmtId="0" fontId="14" fillId="2" borderId="14" applyAlignment="1" pivotButton="0" quotePrefix="0" xfId="0">
      <alignment horizontal="left" vertical="top" wrapText="1" indent="4"/>
    </xf>
    <xf numFmtId="49" fontId="1" fillId="0" borderId="11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49" fontId="1" fillId="0" borderId="9" applyAlignment="1" pivotButton="0" quotePrefix="0" xfId="0">
      <alignment vertical="top"/>
    </xf>
    <xf numFmtId="49" fontId="2" fillId="0" borderId="3" applyAlignment="1" pivotButton="0" quotePrefix="0" xfId="0">
      <alignment horizontal="center" vertical="top" wrapText="1"/>
    </xf>
    <xf numFmtId="49" fontId="2" fillId="0" borderId="7" applyAlignment="1" pivotButton="0" quotePrefix="0" xfId="0">
      <alignment horizontal="center" vertical="top" wrapText="1"/>
    </xf>
    <xf numFmtId="49" fontId="1" fillId="0" borderId="12" applyAlignment="1" pivotButton="0" quotePrefix="0" xfId="0">
      <alignment vertical="top"/>
    </xf>
    <xf numFmtId="49" fontId="1" fillId="0" borderId="2" applyAlignment="1" pivotButton="0" quotePrefix="0" xfId="0">
      <alignment vertical="top"/>
    </xf>
    <xf numFmtId="49" fontId="1" fillId="0" borderId="4" applyAlignment="1" pivotButton="0" quotePrefix="0" xfId="0">
      <alignment vertical="top"/>
    </xf>
    <xf numFmtId="49" fontId="1" fillId="0" borderId="13" applyAlignment="1" pivotButton="0" quotePrefix="0" xfId="0">
      <alignment vertical="top"/>
    </xf>
    <xf numFmtId="49" fontId="1" fillId="0" borderId="1" applyAlignment="1" pivotButton="0" quotePrefix="0" xfId="0">
      <alignment vertical="top"/>
    </xf>
    <xf numFmtId="49" fontId="1" fillId="0" borderId="8" applyAlignment="1" pivotButton="0" quotePrefix="0" xfId="0">
      <alignment vertical="top"/>
    </xf>
    <xf numFmtId="49" fontId="2" fillId="0" borderId="12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49" fontId="2" fillId="0" borderId="4" applyAlignment="1" pivotButton="0" quotePrefix="0" xfId="0">
      <alignment vertical="top"/>
    </xf>
    <xf numFmtId="4" fontId="11" fillId="0" borderId="14" applyAlignment="1" pivotButton="0" quotePrefix="0" xfId="0">
      <alignment horizontal="right" vertical="top" shrinkToFit="1"/>
    </xf>
    <xf numFmtId="0" fontId="0" fillId="0" borderId="3" pivotButton="0" quotePrefix="0" xfId="0"/>
    <xf numFmtId="0" fontId="0" fillId="0" borderId="7" pivotButton="0" quotePrefix="0" xfId="0"/>
    <xf numFmtId="49" fontId="1" fillId="0" borderId="5" applyAlignment="1" pivotButton="0" quotePrefix="0" xfId="0">
      <alignment vertical="top"/>
    </xf>
    <xf numFmtId="0" fontId="0" fillId="0" borderId="2" pivotButton="0" quotePrefix="0" xfId="0"/>
    <xf numFmtId="0" fontId="0" fillId="0" borderId="4" pivotButton="0" quotePrefix="0" xfId="0"/>
    <xf numFmtId="49" fontId="1" fillId="0" borderId="10" applyAlignment="1" pivotButton="0" quotePrefix="0" xfId="0">
      <alignment vertical="top"/>
    </xf>
    <xf numFmtId="0" fontId="0" fillId="0" borderId="9" pivotButton="0" quotePrefix="0" xfId="0"/>
    <xf numFmtId="49" fontId="1" fillId="0" borderId="15" applyAlignment="1" pivotButton="0" quotePrefix="0" xfId="0">
      <alignment vertical="top"/>
    </xf>
    <xf numFmtId="0" fontId="0" fillId="0" borderId="1" pivotButton="0" quotePrefix="0" xfId="0"/>
    <xf numFmtId="0" fontId="0" fillId="0" borderId="8" pivotButton="0" quotePrefix="0" xfId="0"/>
    <xf numFmtId="49" fontId="2" fillId="0" borderId="5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3322"/>
  <sheetViews>
    <sheetView workbookViewId="0">
      <selection activeCell="C18" sqref="C18"/>
    </sheetView>
  </sheetViews>
  <sheetFormatPr baseColWidth="8" defaultRowHeight="14.5"/>
  <cols>
    <col width="13.81640625" customWidth="1" min="1" max="1"/>
    <col width="30" customWidth="1" style="53" min="2" max="2"/>
    <col width="27.54296875" customWidth="1" min="3" max="5"/>
    <col width="17.26953125" customWidth="1" min="6" max="6"/>
  </cols>
  <sheetData>
    <row r="2">
      <c r="A2" s="46" t="n"/>
      <c r="B2" s="51" t="n"/>
      <c r="C2" s="46" t="n"/>
      <c r="D2" s="46" t="n"/>
      <c r="E2" s="46" t="n"/>
      <c r="F2" s="46" t="n"/>
      <c r="G2" s="46">
        <f>IFERROR(VLOOKUP(B2,'PRICE LIST'!$B:$D,3,FALSE)/100,"")</f>
        <v/>
      </c>
      <c r="H2" s="46" t="n"/>
      <c r="I2" s="46" t="n"/>
    </row>
    <row r="3" ht="32" customHeight="1">
      <c r="A3" s="47" t="inlineStr">
        <is>
          <t>SR.NO</t>
        </is>
      </c>
      <c r="B3" s="52" t="inlineStr">
        <is>
          <t>Item Code</t>
        </is>
      </c>
      <c r="C3" s="47" t="inlineStr">
        <is>
          <t>Make</t>
        </is>
      </c>
      <c r="D3" s="50" t="inlineStr">
        <is>
          <t>Packing
Quantity PCS</t>
        </is>
      </c>
      <c r="E3" t="inlineStr">
        <is>
          <t>Quantity (Customer enters)</t>
        </is>
      </c>
      <c r="F3" t="inlineStr">
        <is>
          <t>Rate (Per 100 pcs)</t>
        </is>
      </c>
      <c r="G3" s="47" t="inlineStr">
        <is>
          <t>Dis.%</t>
        </is>
      </c>
      <c r="H3" s="54" t="inlineStr">
        <is>
          <t>Net Rate/PCS</t>
        </is>
      </c>
      <c r="I3" s="47" t="inlineStr">
        <is>
          <t>Total Value</t>
        </is>
      </c>
      <c r="J3" s="54" t="n"/>
    </row>
    <row r="4">
      <c r="A4">
        <f>IF(B4="","",ROWS($A$4:A4))</f>
        <v/>
      </c>
      <c r="B4" s="37" t="inlineStr">
        <is>
          <t>206-118</t>
        </is>
      </c>
      <c r="C4">
        <f>IFERROR(VLOOKUP(B4,'PRICE LIST'!$B:$D,2,FALSE),"")</f>
        <v/>
      </c>
      <c r="D4">
        <f>IFERROR(VLOOKUP(B4,'PRICE LIST'!$B:$D,2,FALSE),"")</f>
        <v/>
      </c>
      <c r="E4" s="46" t="n"/>
      <c r="F4">
        <f>IFERROR(VLOOKUP(B4,'PRICE LIST'!$B:$D,3,FALSE),"")</f>
        <v/>
      </c>
      <c r="G4" s="46" t="n"/>
      <c r="H4">
        <f>IF(OR(F4="",G4=""),"",ROUND((F4/100)*(1-G4/100),2))</f>
        <v/>
      </c>
      <c r="I4">
        <f>IF(OR(E4="",H4=""),"",ROUND(E4*H4,2))</f>
        <v/>
      </c>
      <c r="J4" s="54" t="n"/>
    </row>
    <row r="5">
      <c r="A5" s="46">
        <f>IF(B5="","",ROWS($A$4:A5))</f>
        <v/>
      </c>
      <c r="B5" s="37" t="inlineStr">
        <is>
          <t>206-804</t>
        </is>
      </c>
      <c r="C5" s="48" t="inlineStr">
        <is>
          <t>WAGO</t>
        </is>
      </c>
      <c r="D5" s="46" t="n">
        <v>11</v>
      </c>
      <c r="E5" s="46" t="n"/>
      <c r="F5" s="46" t="n"/>
      <c r="G5" s="46">
        <f>IFERROR(VLOOKUP(B5,'PRICE LIST'!$B:$D,3,FALSE)/100,"")</f>
        <v/>
      </c>
      <c r="H5" s="46" t="n"/>
      <c r="I5" s="46">
        <f>D5*G5</f>
        <v/>
      </c>
    </row>
    <row r="6">
      <c r="A6" s="46">
        <f>IF(B6="","",ROWS($A$4:A6))</f>
        <v/>
      </c>
      <c r="B6" s="37" t="inlineStr">
        <is>
          <t>206-1125</t>
        </is>
      </c>
      <c r="C6" s="48" t="inlineStr">
        <is>
          <t>WAGO</t>
        </is>
      </c>
      <c r="D6" s="46" t="n">
        <v>12</v>
      </c>
      <c r="E6" s="46" t="n"/>
      <c r="F6" s="46" t="n"/>
      <c r="G6" s="46">
        <f>IFERROR(VLOOKUP(B6,'PRICE LIST'!$B:$D,3,FALSE)/100,"")</f>
        <v/>
      </c>
      <c r="H6" s="46" t="n"/>
      <c r="I6" s="46">
        <f>D6*G6</f>
        <v/>
      </c>
    </row>
    <row r="7">
      <c r="A7" s="46">
        <f>IF(B7="","",ROWS($A$4:A7))</f>
        <v/>
      </c>
      <c r="B7" s="37" t="inlineStr">
        <is>
          <t>206-1141</t>
        </is>
      </c>
      <c r="C7" s="48" t="inlineStr">
        <is>
          <t>WAGO</t>
        </is>
      </c>
      <c r="D7" s="46" t="n">
        <v>13</v>
      </c>
      <c r="E7" s="46" t="n"/>
      <c r="F7" s="46" t="n"/>
      <c r="G7" s="46">
        <f>IFERROR(VLOOKUP(B7,'PRICE LIST'!$B:$D,3,FALSE)/100,"")</f>
        <v/>
      </c>
      <c r="H7" s="46" t="n"/>
      <c r="I7" s="46">
        <f>D7*G7</f>
        <v/>
      </c>
    </row>
    <row r="8">
      <c r="A8" s="46">
        <f>IF(B8="","",ROWS($A$4:A8))</f>
        <v/>
      </c>
      <c r="B8" s="37" t="inlineStr">
        <is>
          <t>206-1204</t>
        </is>
      </c>
      <c r="C8" s="48" t="inlineStr">
        <is>
          <t>WAGO</t>
        </is>
      </c>
      <c r="D8" s="46" t="n">
        <v>14</v>
      </c>
      <c r="E8" s="46" t="n"/>
      <c r="F8" s="46" t="n"/>
      <c r="G8" s="46">
        <f>IFERROR(VLOOKUP(B8,'PRICE LIST'!$B:$D,3,FALSE)/100,"")</f>
        <v/>
      </c>
      <c r="H8" s="46" t="n"/>
      <c r="I8" s="46">
        <f>D8*G8</f>
        <v/>
      </c>
    </row>
    <row r="9">
      <c r="A9" s="46">
        <f>IF(B9="","",ROWS($A$4:A9))</f>
        <v/>
      </c>
      <c r="B9" s="37" t="inlineStr">
        <is>
          <t>206-1216</t>
        </is>
      </c>
      <c r="C9" s="48" t="inlineStr">
        <is>
          <t>WAGO</t>
        </is>
      </c>
      <c r="D9" s="46" t="n">
        <v>15</v>
      </c>
      <c r="E9" s="46" t="n"/>
      <c r="F9" s="46" t="n"/>
      <c r="G9" s="46">
        <f>IFERROR(VLOOKUP(B9,'PRICE LIST'!$B:$D,3,FALSE)/100,"")</f>
        <v/>
      </c>
      <c r="H9" s="46" t="n"/>
      <c r="I9" s="46">
        <f>D9*G9</f>
        <v/>
      </c>
    </row>
    <row r="10">
      <c r="A10" s="46">
        <f>IF(B10="","",ROWS($A$4:A10))</f>
        <v/>
      </c>
      <c r="B10" s="37" t="inlineStr">
        <is>
          <t>206-1250</t>
        </is>
      </c>
      <c r="C10" s="48" t="inlineStr">
        <is>
          <t>WAGO</t>
        </is>
      </c>
      <c r="D10" s="46" t="n">
        <v>16</v>
      </c>
      <c r="E10" s="46" t="n"/>
      <c r="F10" s="46" t="n"/>
      <c r="G10" s="46">
        <f>IFERROR(VLOOKUP(B10,'PRICE LIST'!$B:$D,3,FALSE)/100,"")</f>
        <v/>
      </c>
      <c r="H10" s="46" t="n"/>
      <c r="I10" s="46">
        <f>#REF!*G10</f>
        <v/>
      </c>
    </row>
    <row r="11">
      <c r="A11" s="46">
        <f>IF(B11="","",ROWS($A$4:A11))</f>
        <v/>
      </c>
      <c r="B11" s="37" t="inlineStr">
        <is>
          <t>206-2101</t>
        </is>
      </c>
      <c r="C11" s="48" t="inlineStr">
        <is>
          <t>WAGO</t>
        </is>
      </c>
      <c r="D11" s="46" t="n">
        <v>17</v>
      </c>
      <c r="E11" s="46" t="n"/>
      <c r="F11" s="46" t="n"/>
      <c r="G11" s="46">
        <f>IFERROR(VLOOKUP(B11,'PRICE LIST'!$B:$D,3,FALSE)/100,"")</f>
        <v/>
      </c>
      <c r="H11" s="46" t="n"/>
      <c r="I11" s="46">
        <f>#REF!*G11</f>
        <v/>
      </c>
    </row>
    <row r="12">
      <c r="A12" s="46">
        <f>IF(B12="","",ROWS($A$4:A12))</f>
        <v/>
      </c>
      <c r="B12" s="37" t="inlineStr">
        <is>
          <t>206-2102</t>
        </is>
      </c>
      <c r="C12" s="48" t="inlineStr">
        <is>
          <t>WAGO</t>
        </is>
      </c>
      <c r="D12" s="46" t="n">
        <v>18</v>
      </c>
      <c r="E12" s="46" t="n"/>
      <c r="F12" s="46" t="n"/>
      <c r="G12" s="46">
        <f>IFERROR(VLOOKUP(B12,'PRICE LIST'!$B:$D,3,FALSE)/100,"")</f>
        <v/>
      </c>
      <c r="H12" s="46" t="n"/>
      <c r="I12" s="46">
        <f>#REF!*G12</f>
        <v/>
      </c>
    </row>
    <row r="13">
      <c r="A13" s="46">
        <f>IF(B13="","",ROWS($A$4:A13))</f>
        <v/>
      </c>
      <c r="B13" s="37" t="inlineStr">
        <is>
          <t>207-1331</t>
        </is>
      </c>
      <c r="C13" s="48" t="inlineStr">
        <is>
          <t>WAGO</t>
        </is>
      </c>
      <c r="D13" s="46" t="n">
        <v>19</v>
      </c>
      <c r="E13" s="46" t="n"/>
      <c r="F13" s="46" t="n"/>
      <c r="G13" s="46">
        <f>IFERROR(VLOOKUP(B13,'PRICE LIST'!$B:$D,3,FALSE)/100,"")</f>
        <v/>
      </c>
      <c r="H13" s="46" t="n"/>
      <c r="I13" s="46">
        <f>#REF!*G13</f>
        <v/>
      </c>
    </row>
    <row r="14">
      <c r="A14" s="46">
        <f>IF(B14="","",ROWS($A$4:A14))</f>
        <v/>
      </c>
      <c r="B14" s="37" t="inlineStr">
        <is>
          <t>207-1332</t>
        </is>
      </c>
      <c r="C14" s="48" t="inlineStr">
        <is>
          <t>WAGO</t>
        </is>
      </c>
      <c r="D14" s="46" t="n">
        <v>20</v>
      </c>
      <c r="E14" s="46" t="n"/>
      <c r="F14" s="46" t="n"/>
      <c r="G14" s="46">
        <f>IFERROR(VLOOKUP(B14,'PRICE LIST'!$B:$D,3,FALSE)/100,"")</f>
        <v/>
      </c>
      <c r="H14" s="46" t="n"/>
      <c r="I14" s="46">
        <f>#REF!*G14</f>
        <v/>
      </c>
    </row>
    <row r="15">
      <c r="A15" s="46">
        <f>IF(B15="","",ROWS($A$4:A15))</f>
        <v/>
      </c>
      <c r="B15" s="37" t="inlineStr">
        <is>
          <t>207-1333</t>
        </is>
      </c>
      <c r="C15" s="48" t="inlineStr">
        <is>
          <t>WAGO</t>
        </is>
      </c>
      <c r="D15" s="46" t="n">
        <v>21</v>
      </c>
      <c r="E15" s="46" t="n"/>
      <c r="F15" s="46" t="n"/>
      <c r="G15" s="46">
        <f>IFERROR(VLOOKUP(B15,'PRICE LIST'!$B:$D,3,FALSE)/100,"")</f>
        <v/>
      </c>
      <c r="H15" s="46" t="n"/>
      <c r="I15" s="46">
        <f>#REF!*G15</f>
        <v/>
      </c>
    </row>
    <row r="16">
      <c r="A16" s="46">
        <f>IF(B16="","",ROWS($A$4:A16))</f>
        <v/>
      </c>
      <c r="B16" s="37" t="inlineStr">
        <is>
          <t>207-1432</t>
        </is>
      </c>
      <c r="C16" s="48" t="inlineStr">
        <is>
          <t>WAGO</t>
        </is>
      </c>
      <c r="D16" s="46" t="n">
        <v>22</v>
      </c>
      <c r="E16" s="46" t="n"/>
      <c r="F16" s="46" t="n"/>
      <c r="G16" s="46">
        <f>IFERROR(VLOOKUP(B16,'PRICE LIST'!$B:$D,3,FALSE)/100,"")</f>
        <v/>
      </c>
      <c r="H16" s="46" t="n"/>
      <c r="I16" s="46">
        <f>#REF!*G16</f>
        <v/>
      </c>
    </row>
    <row r="17">
      <c r="B17" s="37" t="inlineStr">
        <is>
          <t>209-101</t>
        </is>
      </c>
    </row>
    <row r="18">
      <c r="B18" s="37" t="inlineStr">
        <is>
          <t>209-106</t>
        </is>
      </c>
    </row>
    <row r="19">
      <c r="B19" s="37" t="inlineStr">
        <is>
          <t>209-112</t>
        </is>
      </c>
    </row>
    <row r="20">
      <c r="B20" s="37" t="inlineStr">
        <is>
          <t>209-113</t>
        </is>
      </c>
    </row>
    <row r="21">
      <c r="B21" s="37" t="inlineStr">
        <is>
          <t>209-114</t>
        </is>
      </c>
    </row>
    <row r="22">
      <c r="B22" s="37" t="inlineStr">
        <is>
          <t>209-120</t>
        </is>
      </c>
    </row>
    <row r="23">
      <c r="B23" s="37" t="inlineStr">
        <is>
          <t>209-122</t>
        </is>
      </c>
    </row>
    <row r="24">
      <c r="B24" s="37" t="inlineStr">
        <is>
          <t>209-123</t>
        </is>
      </c>
    </row>
    <row r="25">
      <c r="B25" s="37" t="inlineStr">
        <is>
          <t>209-129</t>
        </is>
      </c>
    </row>
    <row r="26">
      <c r="B26" s="37" t="inlineStr">
        <is>
          <t>209-132</t>
        </is>
      </c>
    </row>
    <row r="27">
      <c r="B27" s="37" t="inlineStr">
        <is>
          <t>209-137</t>
        </is>
      </c>
    </row>
    <row r="28">
      <c r="B28" s="37" t="inlineStr">
        <is>
          <t>209-140</t>
        </is>
      </c>
    </row>
    <row r="29">
      <c r="B29" s="37" t="inlineStr">
        <is>
          <t>209-141</t>
        </is>
      </c>
    </row>
    <row r="30">
      <c r="B30" s="37" t="inlineStr">
        <is>
          <t>209-142</t>
        </is>
      </c>
    </row>
    <row r="31">
      <c r="B31" s="37" t="inlineStr">
        <is>
          <t>209-145</t>
        </is>
      </c>
    </row>
    <row r="32">
      <c r="B32" s="37" t="inlineStr">
        <is>
          <t>209-148</t>
        </is>
      </c>
    </row>
    <row r="33">
      <c r="B33" s="37" t="inlineStr">
        <is>
          <t>209-170</t>
        </is>
      </c>
    </row>
    <row r="34">
      <c r="B34" s="37" t="inlineStr">
        <is>
          <t>209-173</t>
        </is>
      </c>
    </row>
    <row r="35">
      <c r="B35" s="37" t="inlineStr">
        <is>
          <t>209-174</t>
        </is>
      </c>
    </row>
    <row r="36">
      <c r="B36" s="37" t="inlineStr">
        <is>
          <t>209-188</t>
        </is>
      </c>
    </row>
    <row r="37">
      <c r="B37" s="37" t="inlineStr">
        <is>
          <t>209-190</t>
        </is>
      </c>
    </row>
    <row r="38">
      <c r="B38" s="37" t="inlineStr">
        <is>
          <t>209-191</t>
        </is>
      </c>
    </row>
    <row r="39">
      <c r="B39" s="37" t="inlineStr">
        <is>
          <t>209-501</t>
        </is>
      </c>
    </row>
    <row r="40">
      <c r="B40" s="37" t="inlineStr">
        <is>
          <t>209-501/000-005</t>
        </is>
      </c>
    </row>
    <row r="41">
      <c r="B41" s="37" t="inlineStr">
        <is>
          <t>209-501/000-006</t>
        </is>
      </c>
    </row>
    <row r="42">
      <c r="B42" s="37" t="inlineStr">
        <is>
          <t>209-502</t>
        </is>
      </c>
    </row>
    <row r="43">
      <c r="B43" s="37" t="inlineStr">
        <is>
          <t>209-503</t>
        </is>
      </c>
    </row>
    <row r="44">
      <c r="B44" s="37" t="inlineStr">
        <is>
          <t>209-504</t>
        </is>
      </c>
    </row>
    <row r="45">
      <c r="B45" s="37" t="inlineStr">
        <is>
          <t>209-505</t>
        </is>
      </c>
    </row>
    <row r="46">
      <c r="B46" s="37" t="inlineStr">
        <is>
          <t>209-506</t>
        </is>
      </c>
    </row>
    <row r="47">
      <c r="B47" s="37" t="inlineStr">
        <is>
          <t>209-507</t>
        </is>
      </c>
    </row>
    <row r="48">
      <c r="B48" s="37" t="inlineStr">
        <is>
          <t>209-508</t>
        </is>
      </c>
    </row>
    <row r="49">
      <c r="B49" s="37" t="inlineStr">
        <is>
          <t>209-509</t>
        </is>
      </c>
    </row>
    <row r="50">
      <c r="B50" s="37" t="inlineStr">
        <is>
          <t>209-510</t>
        </is>
      </c>
    </row>
    <row r="51">
      <c r="B51" s="37" t="inlineStr">
        <is>
          <t>209-566</t>
        </is>
      </c>
    </row>
    <row r="52">
      <c r="B52" s="37" t="inlineStr">
        <is>
          <t>209-569</t>
        </is>
      </c>
    </row>
    <row r="53">
      <c r="B53" s="37" t="inlineStr">
        <is>
          <t>209-570</t>
        </is>
      </c>
    </row>
    <row r="54">
      <c r="B54" s="37" t="inlineStr">
        <is>
          <t>209-571</t>
        </is>
      </c>
    </row>
    <row r="55">
      <c r="B55" s="37" t="inlineStr">
        <is>
          <t>209-572</t>
        </is>
      </c>
    </row>
    <row r="56">
      <c r="B56" s="37" t="inlineStr">
        <is>
          <t>209-573</t>
        </is>
      </c>
    </row>
    <row r="57">
      <c r="B57" s="37" t="inlineStr">
        <is>
          <t>209-5xx/000-007</t>
        </is>
      </c>
    </row>
    <row r="58">
      <c r="B58" s="37" t="inlineStr">
        <is>
          <t>209-5xx/000-012</t>
        </is>
      </c>
    </row>
    <row r="59">
      <c r="B59" s="37" t="inlineStr">
        <is>
          <t>209-5xx/000-017</t>
        </is>
      </c>
    </row>
    <row r="60">
      <c r="B60" s="37" t="inlineStr">
        <is>
          <t>209-5xx/000-023</t>
        </is>
      </c>
    </row>
    <row r="61">
      <c r="B61" s="37" t="inlineStr">
        <is>
          <t>209-5xx/000-024</t>
        </is>
      </c>
    </row>
    <row r="62">
      <c r="B62" s="37" t="inlineStr">
        <is>
          <t>209-6xx</t>
        </is>
      </c>
    </row>
    <row r="63">
      <c r="B63" s="37" t="inlineStr">
        <is>
          <t>209-7xx</t>
        </is>
      </c>
    </row>
    <row r="64">
      <c r="B64" s="37" t="inlineStr">
        <is>
          <t>210-110</t>
        </is>
      </c>
    </row>
    <row r="65">
      <c r="B65" s="37" t="inlineStr">
        <is>
          <t>210-111</t>
        </is>
      </c>
    </row>
    <row r="66">
      <c r="B66" s="37" t="inlineStr">
        <is>
          <t>210-112</t>
        </is>
      </c>
    </row>
    <row r="67">
      <c r="B67" s="37" t="inlineStr">
        <is>
          <t>210-113</t>
        </is>
      </c>
    </row>
    <row r="68">
      <c r="B68" s="37" t="inlineStr">
        <is>
          <t>210-114</t>
        </is>
      </c>
    </row>
    <row r="69">
      <c r="B69" s="37" t="inlineStr">
        <is>
          <t>210-118</t>
        </is>
      </c>
    </row>
    <row r="70">
      <c r="B70" s="37" t="inlineStr">
        <is>
          <t>210-133</t>
        </is>
      </c>
    </row>
    <row r="71">
      <c r="B71" s="37" t="inlineStr">
        <is>
          <t>210-148</t>
        </is>
      </c>
    </row>
    <row r="72">
      <c r="B72" s="37" t="inlineStr">
        <is>
          <t>210-149</t>
        </is>
      </c>
    </row>
    <row r="73">
      <c r="B73" s="37" t="inlineStr">
        <is>
          <t>210-154</t>
        </is>
      </c>
    </row>
    <row r="74">
      <c r="B74" s="37" t="inlineStr">
        <is>
          <t>210-186</t>
        </is>
      </c>
    </row>
    <row r="75">
      <c r="B75" s="37" t="inlineStr">
        <is>
          <t>210-196</t>
        </is>
      </c>
    </row>
    <row r="76">
      <c r="B76" s="37" t="inlineStr">
        <is>
          <t>210-197</t>
        </is>
      </c>
    </row>
    <row r="77">
      <c r="B77" s="37" t="inlineStr">
        <is>
          <t>210-198</t>
        </is>
      </c>
    </row>
    <row r="78">
      <c r="B78" s="37" t="inlineStr">
        <is>
          <t>210-331/508-103</t>
        </is>
      </c>
    </row>
    <row r="79">
      <c r="B79" s="37" t="inlineStr">
        <is>
          <t>210-332/381-202</t>
        </is>
      </c>
    </row>
    <row r="80">
      <c r="B80" s="37" t="inlineStr">
        <is>
          <t>210-332/500-205</t>
        </is>
      </c>
    </row>
    <row r="81">
      <c r="B81" s="37" t="inlineStr">
        <is>
          <t>210-332/750-020</t>
        </is>
      </c>
    </row>
    <row r="82">
      <c r="B82" s="37" t="inlineStr">
        <is>
          <t>210-345</t>
        </is>
      </c>
    </row>
    <row r="83">
      <c r="B83" s="37" t="inlineStr">
        <is>
          <t>210-400/2000-001</t>
        </is>
      </c>
    </row>
    <row r="84">
      <c r="B84" s="37" t="inlineStr">
        <is>
          <t>210-490</t>
        </is>
      </c>
    </row>
    <row r="85">
      <c r="B85" s="37" t="inlineStr">
        <is>
          <t>210-533</t>
        </is>
      </c>
    </row>
    <row r="86">
      <c r="B86" s="37" t="inlineStr">
        <is>
          <t>210-647</t>
        </is>
      </c>
    </row>
    <row r="87">
      <c r="B87" s="37" t="inlineStr">
        <is>
          <t>210-648</t>
        </is>
      </c>
    </row>
    <row r="88">
      <c r="B88" s="37" t="inlineStr">
        <is>
          <t>210-657</t>
        </is>
      </c>
    </row>
    <row r="89">
      <c r="B89" s="37" t="inlineStr">
        <is>
          <t>210-658</t>
        </is>
      </c>
    </row>
    <row r="90">
      <c r="B90" s="37" t="inlineStr">
        <is>
          <t>210-719</t>
        </is>
      </c>
    </row>
    <row r="91">
      <c r="B91" s="37" t="inlineStr">
        <is>
          <t>210-720</t>
        </is>
      </c>
    </row>
    <row r="92">
      <c r="B92" s="37" t="inlineStr">
        <is>
          <t>210-721</t>
        </is>
      </c>
    </row>
    <row r="93">
      <c r="B93" s="37" t="inlineStr">
        <is>
          <t>210-722</t>
        </is>
      </c>
    </row>
    <row r="94">
      <c r="B94" s="37" t="inlineStr">
        <is>
          <t>210-804</t>
        </is>
      </c>
    </row>
    <row r="95">
      <c r="B95" s="37" t="inlineStr">
        <is>
          <t>210-853</t>
        </is>
      </c>
    </row>
    <row r="96">
      <c r="B96" s="37" t="inlineStr">
        <is>
          <t>211-110</t>
        </is>
      </c>
    </row>
    <row r="97">
      <c r="B97" s="37" t="inlineStr">
        <is>
          <t>211-112</t>
        </is>
      </c>
    </row>
    <row r="98">
      <c r="B98" s="37" t="inlineStr">
        <is>
          <t>211-113</t>
        </is>
      </c>
    </row>
    <row r="99">
      <c r="B99" s="37" t="inlineStr">
        <is>
          <t>211-122</t>
        </is>
      </c>
    </row>
    <row r="100">
      <c r="B100" s="37" t="inlineStr">
        <is>
          <t>211-124</t>
        </is>
      </c>
    </row>
    <row r="101">
      <c r="B101" s="37" t="inlineStr">
        <is>
          <t>211-125</t>
        </is>
      </c>
    </row>
    <row r="102">
      <c r="B102" s="37" t="inlineStr">
        <is>
          <t>211-129</t>
        </is>
      </c>
    </row>
    <row r="103">
      <c r="B103" s="37" t="inlineStr">
        <is>
          <t>211-829</t>
        </is>
      </c>
    </row>
    <row r="104">
      <c r="B104" s="37" t="inlineStr">
        <is>
          <t>211-856</t>
        </is>
      </c>
    </row>
    <row r="105">
      <c r="B105" s="37" t="inlineStr">
        <is>
          <t>211-857</t>
        </is>
      </c>
    </row>
    <row r="106">
      <c r="B106" s="37" t="inlineStr">
        <is>
          <t>215-212</t>
        </is>
      </c>
    </row>
    <row r="107">
      <c r="B107" s="37" t="inlineStr">
        <is>
          <t>215-311</t>
        </is>
      </c>
    </row>
    <row r="108">
      <c r="B108" s="37" t="inlineStr">
        <is>
          <t>216-246</t>
        </is>
      </c>
    </row>
    <row r="109">
      <c r="B109" s="37" t="inlineStr">
        <is>
          <t>216-101</t>
        </is>
      </c>
    </row>
    <row r="110">
      <c r="B110" s="37" t="inlineStr">
        <is>
          <t>216-102</t>
        </is>
      </c>
    </row>
    <row r="111">
      <c r="B111" s="37" t="inlineStr">
        <is>
          <t>216-103</t>
        </is>
      </c>
    </row>
    <row r="112">
      <c r="B112" s="37" t="inlineStr">
        <is>
          <t>216-104</t>
        </is>
      </c>
    </row>
    <row r="113">
      <c r="B113" s="37" t="inlineStr">
        <is>
          <t>216-106</t>
        </is>
      </c>
    </row>
    <row r="114">
      <c r="B114" s="37" t="inlineStr">
        <is>
          <t>216-107</t>
        </is>
      </c>
    </row>
    <row r="115">
      <c r="B115" s="37" t="inlineStr">
        <is>
          <t>216-108</t>
        </is>
      </c>
    </row>
    <row r="116">
      <c r="B116" s="37" t="inlineStr">
        <is>
          <t>216-109</t>
        </is>
      </c>
    </row>
    <row r="117">
      <c r="B117" s="37" t="inlineStr">
        <is>
          <t>216-110</t>
        </is>
      </c>
    </row>
    <row r="118">
      <c r="B118" s="37" t="inlineStr">
        <is>
          <t>216-121</t>
        </is>
      </c>
    </row>
    <row r="119">
      <c r="B119" s="37" t="inlineStr">
        <is>
          <t>216-122</t>
        </is>
      </c>
    </row>
    <row r="120">
      <c r="B120" s="37" t="inlineStr">
        <is>
          <t>216-123</t>
        </is>
      </c>
    </row>
    <row r="121">
      <c r="B121" s="37" t="inlineStr">
        <is>
          <t>216-124</t>
        </is>
      </c>
    </row>
    <row r="122">
      <c r="B122" s="37" t="inlineStr">
        <is>
          <t>216-131</t>
        </is>
      </c>
    </row>
    <row r="123">
      <c r="B123" s="37" t="inlineStr">
        <is>
          <t>216-132</t>
        </is>
      </c>
    </row>
    <row r="124">
      <c r="B124" s="37" t="inlineStr">
        <is>
          <t>216-141</t>
        </is>
      </c>
    </row>
    <row r="125">
      <c r="B125" s="37" t="inlineStr">
        <is>
          <t>216-142</t>
        </is>
      </c>
    </row>
    <row r="126">
      <c r="B126" s="37" t="inlineStr">
        <is>
          <t>216-143</t>
        </is>
      </c>
    </row>
    <row r="127">
      <c r="B127" s="37" t="inlineStr">
        <is>
          <t>216-144</t>
        </is>
      </c>
    </row>
    <row r="128">
      <c r="B128" s="37" t="inlineStr">
        <is>
          <t>216-151</t>
        </is>
      </c>
    </row>
    <row r="129">
      <c r="B129" s="37" t="inlineStr">
        <is>
          <t>216-201</t>
        </is>
      </c>
    </row>
    <row r="130">
      <c r="B130" s="37" t="inlineStr">
        <is>
          <t>216-202</t>
        </is>
      </c>
    </row>
    <row r="131">
      <c r="B131" s="37" t="inlineStr">
        <is>
          <t>216-203</t>
        </is>
      </c>
    </row>
    <row r="132">
      <c r="B132" s="37" t="inlineStr">
        <is>
          <t>216-204</t>
        </is>
      </c>
    </row>
    <row r="133">
      <c r="B133" s="37" t="inlineStr">
        <is>
          <t>216-205</t>
        </is>
      </c>
    </row>
    <row r="134">
      <c r="B134" s="37" t="inlineStr">
        <is>
          <t>216-206</t>
        </is>
      </c>
    </row>
    <row r="135">
      <c r="B135" s="37" t="inlineStr">
        <is>
          <t>216-207</t>
        </is>
      </c>
    </row>
    <row r="136">
      <c r="B136" s="37" t="inlineStr">
        <is>
          <t>216-208</t>
        </is>
      </c>
    </row>
    <row r="137">
      <c r="B137" s="37" t="inlineStr">
        <is>
          <t>216-209</t>
        </is>
      </c>
    </row>
    <row r="138">
      <c r="B138" s="37" t="inlineStr">
        <is>
          <t>216-210</t>
        </is>
      </c>
    </row>
    <row r="139">
      <c r="B139" s="37" t="inlineStr">
        <is>
          <t>216-221</t>
        </is>
      </c>
    </row>
    <row r="140">
      <c r="B140" s="37" t="inlineStr">
        <is>
          <t>216-222</t>
        </is>
      </c>
    </row>
    <row r="141">
      <c r="B141" s="37" t="inlineStr">
        <is>
          <t>216-223</t>
        </is>
      </c>
    </row>
    <row r="142">
      <c r="B142" s="37" t="inlineStr">
        <is>
          <t>216-224</t>
        </is>
      </c>
    </row>
    <row r="143">
      <c r="B143" s="37" t="inlineStr">
        <is>
          <t>216-241</t>
        </is>
      </c>
    </row>
    <row r="144">
      <c r="B144" s="37" t="inlineStr">
        <is>
          <t>216-242</t>
        </is>
      </c>
    </row>
    <row r="145">
      <c r="B145" s="37" t="inlineStr">
        <is>
          <t>216-243</t>
        </is>
      </c>
    </row>
    <row r="146">
      <c r="B146" s="37" t="inlineStr">
        <is>
          <t>216-244</t>
        </is>
      </c>
    </row>
    <row r="147">
      <c r="B147" s="37" t="inlineStr">
        <is>
          <t>216-262</t>
        </is>
      </c>
    </row>
    <row r="148">
      <c r="B148" s="37" t="inlineStr">
        <is>
          <t>216-263</t>
        </is>
      </c>
    </row>
    <row r="149">
      <c r="B149" s="37" t="inlineStr">
        <is>
          <t>216-264</t>
        </is>
      </c>
    </row>
    <row r="150">
      <c r="B150" s="37" t="inlineStr">
        <is>
          <t>216-266</t>
        </is>
      </c>
    </row>
    <row r="151">
      <c r="B151" s="37" t="inlineStr">
        <is>
          <t>216-267</t>
        </is>
      </c>
    </row>
    <row r="152">
      <c r="B152" s="37" t="inlineStr">
        <is>
          <t>216-284</t>
        </is>
      </c>
    </row>
    <row r="153">
      <c r="B153" s="37" t="inlineStr">
        <is>
          <t>216-286</t>
        </is>
      </c>
    </row>
    <row r="154">
      <c r="B154" s="37" t="inlineStr">
        <is>
          <t>216-287</t>
        </is>
      </c>
    </row>
    <row r="155">
      <c r="B155" s="37" t="inlineStr">
        <is>
          <t>216-301</t>
        </is>
      </c>
    </row>
    <row r="156">
      <c r="B156" s="37" t="inlineStr">
        <is>
          <t>216-302</t>
        </is>
      </c>
    </row>
    <row r="157">
      <c r="B157" s="37" t="inlineStr">
        <is>
          <t>216-321</t>
        </is>
      </c>
    </row>
    <row r="158">
      <c r="B158" s="37" t="inlineStr">
        <is>
          <t>216-413</t>
        </is>
      </c>
    </row>
    <row r="159">
      <c r="B159" s="37" t="inlineStr">
        <is>
          <t>216-414</t>
        </is>
      </c>
    </row>
    <row r="160">
      <c r="B160" s="37" t="inlineStr">
        <is>
          <t>216-435</t>
        </is>
      </c>
    </row>
    <row r="161">
      <c r="B161" s="37" t="inlineStr">
        <is>
          <t>216-541</t>
        </is>
      </c>
    </row>
    <row r="162">
      <c r="B162" s="37" t="inlineStr">
        <is>
          <t>216-542</t>
        </is>
      </c>
    </row>
    <row r="163">
      <c r="B163" s="37" t="inlineStr">
        <is>
          <t>216-543</t>
        </is>
      </c>
    </row>
    <row r="164">
      <c r="B164" s="37" t="inlineStr">
        <is>
          <t>216-545</t>
        </is>
      </c>
    </row>
    <row r="165">
      <c r="B165" s="37" t="inlineStr">
        <is>
          <t>216-546</t>
        </is>
      </c>
    </row>
    <row r="166">
      <c r="B166" s="37" t="inlineStr">
        <is>
          <t>216-547</t>
        </is>
      </c>
    </row>
    <row r="167">
      <c r="B167" s="37" t="inlineStr">
        <is>
          <t>216-1543</t>
        </is>
      </c>
    </row>
    <row r="168">
      <c r="B168" s="37" t="inlineStr">
        <is>
          <t>221-2401</t>
        </is>
      </c>
    </row>
    <row r="169">
      <c r="B169" s="37" t="inlineStr">
        <is>
          <t>221-2421</t>
        </is>
      </c>
    </row>
    <row r="170">
      <c r="B170" s="37" t="inlineStr">
        <is>
          <t>221-2501</t>
        </is>
      </c>
    </row>
    <row r="171">
      <c r="B171" s="37" t="inlineStr">
        <is>
          <t>221-2502</t>
        </is>
      </c>
    </row>
    <row r="172">
      <c r="B172" s="37" t="inlineStr">
        <is>
          <t>221-2503</t>
        </is>
      </c>
    </row>
    <row r="173">
      <c r="B173" s="37" t="inlineStr">
        <is>
          <t>221-2504</t>
        </is>
      </c>
    </row>
    <row r="174">
      <c r="B174" s="37" t="inlineStr">
        <is>
          <t>221-2512</t>
        </is>
      </c>
    </row>
    <row r="175">
      <c r="B175" s="37" t="inlineStr">
        <is>
          <t>221-2513</t>
        </is>
      </c>
    </row>
    <row r="176">
      <c r="B176" s="37" t="inlineStr">
        <is>
          <t>221-2515</t>
        </is>
      </c>
    </row>
    <row r="177">
      <c r="B177" s="37" t="inlineStr">
        <is>
          <t>221-2521</t>
        </is>
      </c>
    </row>
    <row r="178">
      <c r="B178" s="37" t="inlineStr">
        <is>
          <t>221-2522</t>
        </is>
      </c>
    </row>
    <row r="179">
      <c r="B179" s="37" t="inlineStr">
        <is>
          <t>221-2523</t>
        </is>
      </c>
    </row>
    <row r="180">
      <c r="B180" s="37" t="inlineStr">
        <is>
          <t>221-2533</t>
        </is>
      </c>
    </row>
    <row r="181">
      <c r="B181" s="37" t="inlineStr">
        <is>
          <t>221-412</t>
        </is>
      </c>
    </row>
    <row r="182">
      <c r="B182" s="37" t="inlineStr">
        <is>
          <t>221-413</t>
        </is>
      </c>
    </row>
    <row r="183">
      <c r="B183" s="37" t="inlineStr">
        <is>
          <t>221-413/995-012</t>
        </is>
      </c>
    </row>
    <row r="184">
      <c r="B184" s="37" t="inlineStr">
        <is>
          <t>221-415</t>
        </is>
      </c>
    </row>
    <row r="185">
      <c r="B185" s="37" t="inlineStr">
        <is>
          <t>221-415/995-000</t>
        </is>
      </c>
    </row>
    <row r="186">
      <c r="B186" s="37" t="inlineStr">
        <is>
          <t>221-420</t>
        </is>
      </c>
    </row>
    <row r="187">
      <c r="B187" s="37" t="inlineStr">
        <is>
          <t>221-425</t>
        </is>
      </c>
    </row>
    <row r="188">
      <c r="B188" s="37" t="inlineStr">
        <is>
          <t>221-482</t>
        </is>
      </c>
    </row>
    <row r="189">
      <c r="B189" s="37" t="inlineStr">
        <is>
          <t>221-483</t>
        </is>
      </c>
    </row>
    <row r="190">
      <c r="B190" s="37" t="inlineStr">
        <is>
          <t>221-485</t>
        </is>
      </c>
    </row>
    <row r="191">
      <c r="B191" s="37" t="inlineStr">
        <is>
          <t>221-490</t>
        </is>
      </c>
    </row>
    <row r="192">
      <c r="B192" s="37" t="inlineStr">
        <is>
          <t>221-500</t>
        </is>
      </c>
    </row>
    <row r="193">
      <c r="B193" s="37" t="inlineStr">
        <is>
          <t>221-501</t>
        </is>
      </c>
    </row>
    <row r="194">
      <c r="B194" s="37" t="inlineStr">
        <is>
          <t>221-502</t>
        </is>
      </c>
    </row>
    <row r="195">
      <c r="B195" s="37" t="inlineStr">
        <is>
          <t>221-510</t>
        </is>
      </c>
    </row>
    <row r="196">
      <c r="B196" s="37" t="inlineStr">
        <is>
          <t>221-549</t>
        </is>
      </c>
    </row>
    <row r="197">
      <c r="B197" s="37" t="inlineStr">
        <is>
          <t>221-549/002-000</t>
        </is>
      </c>
    </row>
    <row r="198">
      <c r="B198" s="37" t="inlineStr">
        <is>
          <t>221-612</t>
        </is>
      </c>
    </row>
    <row r="199">
      <c r="B199" s="37" t="inlineStr">
        <is>
          <t>221-612/995-010</t>
        </is>
      </c>
    </row>
    <row r="200">
      <c r="B200" s="37" t="inlineStr">
        <is>
          <t>221-613</t>
        </is>
      </c>
    </row>
    <row r="201">
      <c r="B201" s="37" t="inlineStr">
        <is>
          <t>221-613/995-008</t>
        </is>
      </c>
    </row>
    <row r="202">
      <c r="B202" s="37" t="inlineStr">
        <is>
          <t>221-615</t>
        </is>
      </c>
    </row>
    <row r="203">
      <c r="B203" s="37" t="inlineStr">
        <is>
          <t>221-615/995-006</t>
        </is>
      </c>
    </row>
    <row r="204">
      <c r="B204" s="37" t="inlineStr">
        <is>
          <t>221-622</t>
        </is>
      </c>
    </row>
    <row r="205">
      <c r="B205" s="37" t="inlineStr">
        <is>
          <t>221-623</t>
        </is>
      </c>
    </row>
    <row r="206">
      <c r="B206" s="37" t="inlineStr">
        <is>
          <t>221-625</t>
        </is>
      </c>
    </row>
    <row r="207">
      <c r="B207" s="37" t="inlineStr">
        <is>
          <t>221-682</t>
        </is>
      </c>
    </row>
    <row r="208">
      <c r="B208" s="37" t="inlineStr">
        <is>
          <t>222-412</t>
        </is>
      </c>
    </row>
    <row r="209">
      <c r="B209" s="37" t="inlineStr">
        <is>
          <t>222-413</t>
        </is>
      </c>
    </row>
    <row r="210">
      <c r="B210" s="37" t="inlineStr">
        <is>
          <t>222-415</t>
        </is>
      </c>
    </row>
    <row r="211">
      <c r="B211" s="37" t="inlineStr">
        <is>
          <t>222-500</t>
        </is>
      </c>
    </row>
    <row r="212">
      <c r="B212" s="37" t="inlineStr">
        <is>
          <t>222-505</t>
        </is>
      </c>
    </row>
    <row r="213">
      <c r="B213" s="37" t="inlineStr">
        <is>
          <t>224-101</t>
        </is>
      </c>
    </row>
    <row r="214">
      <c r="B214" s="37" t="inlineStr">
        <is>
          <t>224-104</t>
        </is>
      </c>
    </row>
    <row r="215">
      <c r="B215" s="37" t="inlineStr">
        <is>
          <t>224-112</t>
        </is>
      </c>
    </row>
    <row r="216">
      <c r="B216" s="37" t="inlineStr">
        <is>
          <t>224-201</t>
        </is>
      </c>
    </row>
    <row r="217">
      <c r="B217" s="37" t="inlineStr">
        <is>
          <t>231-534/108-000</t>
        </is>
      </c>
    </row>
    <row r="218">
      <c r="B218" s="37" t="inlineStr">
        <is>
          <t>231-001/K999-9999/000-800</t>
        </is>
      </c>
    </row>
    <row r="219">
      <c r="B219" s="37" t="inlineStr">
        <is>
          <t>231-100</t>
        </is>
      </c>
    </row>
    <row r="220">
      <c r="B220" s="37" t="inlineStr">
        <is>
          <t>231-102</t>
        </is>
      </c>
    </row>
    <row r="221">
      <c r="B221" s="37" t="inlineStr">
        <is>
          <t>231-102/026-000</t>
        </is>
      </c>
    </row>
    <row r="222">
      <c r="B222" s="37" t="inlineStr">
        <is>
          <t>231-102/031-000</t>
        </is>
      </c>
    </row>
    <row r="223">
      <c r="B223" s="37" t="inlineStr">
        <is>
          <t>231-102/037-000</t>
        </is>
      </c>
    </row>
    <row r="224">
      <c r="B224" s="37" t="inlineStr">
        <is>
          <t>231-102/102-047</t>
        </is>
      </c>
    </row>
    <row r="225">
      <c r="B225" s="37" t="inlineStr">
        <is>
          <t>231-103</t>
        </is>
      </c>
    </row>
    <row r="226">
      <c r="B226" s="37" t="inlineStr">
        <is>
          <t>231-103/026-000</t>
        </is>
      </c>
    </row>
    <row r="227">
      <c r="B227" s="37" t="inlineStr">
        <is>
          <t>231-103/031-000</t>
        </is>
      </c>
    </row>
    <row r="228">
      <c r="B228" s="37" t="inlineStr">
        <is>
          <t>231-103/037-000</t>
        </is>
      </c>
    </row>
    <row r="229">
      <c r="B229" s="37" t="inlineStr">
        <is>
          <t>231-104/008-000</t>
        </is>
      </c>
    </row>
    <row r="230">
      <c r="B230" s="37" t="inlineStr">
        <is>
          <t>231-104/026-000</t>
        </is>
      </c>
    </row>
    <row r="231">
      <c r="B231" s="37" t="inlineStr">
        <is>
          <t>231-104/031-000</t>
        </is>
      </c>
    </row>
    <row r="232">
      <c r="B232" s="37" t="inlineStr">
        <is>
          <t>231-104/037-000</t>
        </is>
      </c>
    </row>
    <row r="233">
      <c r="B233" s="37" t="inlineStr">
        <is>
          <t>231-104/037-000/033-000</t>
        </is>
      </c>
    </row>
    <row r="234">
      <c r="B234" s="37" t="inlineStr">
        <is>
          <t>231-104/102-000</t>
        </is>
      </c>
    </row>
    <row r="235">
      <c r="B235" s="37" t="inlineStr">
        <is>
          <t>231-104/102-047</t>
        </is>
      </c>
    </row>
    <row r="236">
      <c r="B236" s="37" t="inlineStr">
        <is>
          <t>231-105/026-000</t>
        </is>
      </c>
    </row>
    <row r="237">
      <c r="B237" s="37" t="inlineStr">
        <is>
          <t>231-105/031-000</t>
        </is>
      </c>
    </row>
    <row r="238">
      <c r="B238" s="37" t="inlineStr">
        <is>
          <t>231-105/037-000</t>
        </is>
      </c>
    </row>
    <row r="239">
      <c r="B239" s="37" t="inlineStr">
        <is>
          <t>231-105/102-000</t>
        </is>
      </c>
    </row>
    <row r="240">
      <c r="B240" s="37" t="inlineStr">
        <is>
          <t>231-106/026-000</t>
        </is>
      </c>
    </row>
    <row r="241">
      <c r="B241" s="37" t="inlineStr">
        <is>
          <t>231-106/031-000</t>
        </is>
      </c>
    </row>
    <row r="242">
      <c r="B242" s="37" t="inlineStr">
        <is>
          <t>231-106/037-000</t>
        </is>
      </c>
    </row>
    <row r="243">
      <c r="B243" s="37" t="inlineStr">
        <is>
          <t>231-106/102-047</t>
        </is>
      </c>
    </row>
    <row r="244">
      <c r="B244" s="37" t="inlineStr">
        <is>
          <t>231-107/026-000</t>
        </is>
      </c>
    </row>
    <row r="245">
      <c r="B245" s="37" t="inlineStr">
        <is>
          <t>231-107/037-000</t>
        </is>
      </c>
    </row>
    <row r="246">
      <c r="B246" s="37" t="inlineStr">
        <is>
          <t>231-108/026-000</t>
        </is>
      </c>
    </row>
    <row r="247">
      <c r="B247" s="37" t="inlineStr">
        <is>
          <t>231-108/031-000</t>
        </is>
      </c>
    </row>
    <row r="248">
      <c r="B248" s="37" t="inlineStr">
        <is>
          <t>231-108/037-000</t>
        </is>
      </c>
    </row>
    <row r="249">
      <c r="B249" s="37" t="inlineStr">
        <is>
          <t>231-109/026-000</t>
        </is>
      </c>
    </row>
    <row r="250">
      <c r="B250" s="37" t="inlineStr">
        <is>
          <t>231-109/037-000</t>
        </is>
      </c>
    </row>
    <row r="251">
      <c r="B251" s="37" t="inlineStr">
        <is>
          <t>231-110/008-000</t>
        </is>
      </c>
    </row>
    <row r="252">
      <c r="B252" s="37" t="inlineStr">
        <is>
          <t>231-110/025-9037</t>
        </is>
      </c>
    </row>
    <row r="253">
      <c r="B253" s="37" t="inlineStr">
        <is>
          <t>231-110/026-000</t>
        </is>
      </c>
    </row>
    <row r="254">
      <c r="B254" s="37" t="inlineStr">
        <is>
          <t>231-110/031-000</t>
        </is>
      </c>
    </row>
    <row r="255">
      <c r="B255" s="37" t="inlineStr">
        <is>
          <t>231-110/037-000</t>
        </is>
      </c>
    </row>
    <row r="256">
      <c r="B256" s="37" t="inlineStr">
        <is>
          <t>231-110/102-047</t>
        </is>
      </c>
    </row>
    <row r="257">
      <c r="B257" s="37" t="inlineStr">
        <is>
          <t>231-112/026-000</t>
        </is>
      </c>
    </row>
    <row r="258">
      <c r="B258" s="37" t="inlineStr">
        <is>
          <t>231-112/027-000</t>
        </is>
      </c>
    </row>
    <row r="259">
      <c r="B259" s="37" t="inlineStr">
        <is>
          <t>231-112/031-000</t>
        </is>
      </c>
    </row>
    <row r="260">
      <c r="B260" s="37" t="inlineStr">
        <is>
          <t>231-112/037-000</t>
        </is>
      </c>
    </row>
    <row r="261">
      <c r="B261" s="37" t="inlineStr">
        <is>
          <t>231-112/102-000</t>
        </is>
      </c>
    </row>
    <row r="262">
      <c r="B262" s="37" t="inlineStr">
        <is>
          <t>231-112/102-047</t>
        </is>
      </c>
    </row>
    <row r="263">
      <c r="B263" s="37" t="inlineStr">
        <is>
          <t>231-114/026-000</t>
        </is>
      </c>
    </row>
    <row r="264">
      <c r="B264" s="37" t="inlineStr">
        <is>
          <t>231-115/026-000</t>
        </is>
      </c>
    </row>
    <row r="265">
      <c r="B265" s="37" t="inlineStr">
        <is>
          <t>231-115/037-000</t>
        </is>
      </c>
    </row>
    <row r="266">
      <c r="B266" s="37" t="inlineStr">
        <is>
          <t>231-116/026-000</t>
        </is>
      </c>
    </row>
    <row r="267">
      <c r="B267" s="37" t="inlineStr">
        <is>
          <t>231-116/027-047</t>
        </is>
      </c>
    </row>
    <row r="268">
      <c r="B268" s="37" t="inlineStr">
        <is>
          <t>231-116/037-000</t>
        </is>
      </c>
    </row>
    <row r="269">
      <c r="B269" s="37" t="inlineStr">
        <is>
          <t>231-116/037-000/051-000</t>
        </is>
      </c>
    </row>
    <row r="270">
      <c r="B270" s="37" t="inlineStr">
        <is>
          <t>231-118/037-000</t>
        </is>
      </c>
    </row>
    <row r="271">
      <c r="B271" s="37" t="inlineStr">
        <is>
          <t>231-120/026-000</t>
        </is>
      </c>
    </row>
    <row r="272">
      <c r="B272" s="37" t="inlineStr">
        <is>
          <t>231-120/031-000</t>
        </is>
      </c>
    </row>
    <row r="273">
      <c r="B273" s="37" t="inlineStr">
        <is>
          <t>231-120/037-000</t>
        </is>
      </c>
    </row>
    <row r="274">
      <c r="B274" s="37" t="inlineStr">
        <is>
          <t>231-121/037-000</t>
        </is>
      </c>
    </row>
    <row r="275">
      <c r="B275" s="37" t="inlineStr">
        <is>
          <t>231-124/026-000</t>
        </is>
      </c>
    </row>
    <row r="276">
      <c r="B276" s="37" t="inlineStr">
        <is>
          <t>231-124/027-000</t>
        </is>
      </c>
    </row>
    <row r="277">
      <c r="B277" s="37" t="inlineStr">
        <is>
          <t>231-129</t>
        </is>
      </c>
    </row>
    <row r="278">
      <c r="B278" s="37" t="inlineStr">
        <is>
          <t>231-130</t>
        </is>
      </c>
    </row>
    <row r="279">
      <c r="B279" s="37" t="inlineStr">
        <is>
          <t>231-131</t>
        </is>
      </c>
    </row>
    <row r="280">
      <c r="B280" s="37" t="inlineStr">
        <is>
          <t>231-132/001-000</t>
        </is>
      </c>
    </row>
    <row r="281">
      <c r="B281" s="37" t="inlineStr">
        <is>
          <t>231-133/001-000</t>
        </is>
      </c>
    </row>
    <row r="282">
      <c r="B282" s="37" t="inlineStr">
        <is>
          <t>231-134/001-000</t>
        </is>
      </c>
    </row>
    <row r="283">
      <c r="B283" s="37" t="inlineStr">
        <is>
          <t>231-136</t>
        </is>
      </c>
    </row>
    <row r="284">
      <c r="B284" s="37" t="inlineStr">
        <is>
          <t>231-136/001-000</t>
        </is>
      </c>
    </row>
    <row r="285">
      <c r="B285" s="37" t="inlineStr">
        <is>
          <t>231-137/001-000</t>
        </is>
      </c>
    </row>
    <row r="286">
      <c r="B286" s="37" t="inlineStr">
        <is>
          <t>231-138/001-000</t>
        </is>
      </c>
    </row>
    <row r="287">
      <c r="B287" s="37" t="inlineStr">
        <is>
          <t>231-139/001-000</t>
        </is>
      </c>
    </row>
    <row r="288">
      <c r="B288" s="37" t="inlineStr">
        <is>
          <t>231-140/001-000</t>
        </is>
      </c>
    </row>
    <row r="289">
      <c r="B289" s="37" t="inlineStr">
        <is>
          <t>231-142/001-000</t>
        </is>
      </c>
    </row>
    <row r="290">
      <c r="B290" s="37" t="inlineStr">
        <is>
          <t>231-145/001-000</t>
        </is>
      </c>
    </row>
    <row r="291">
      <c r="B291" s="37" t="inlineStr">
        <is>
          <t>231-159</t>
        </is>
      </c>
    </row>
    <row r="292">
      <c r="B292" s="37" t="inlineStr">
        <is>
          <t>231-162/001-000</t>
        </is>
      </c>
    </row>
    <row r="293">
      <c r="B293" s="37" t="inlineStr">
        <is>
          <t>231-164/001-000</t>
        </is>
      </c>
    </row>
    <row r="294">
      <c r="B294" s="37" t="inlineStr">
        <is>
          <t>231-164/003-000</t>
        </is>
      </c>
    </row>
    <row r="295">
      <c r="B295" s="37" t="inlineStr">
        <is>
          <t>231-165/001-000</t>
        </is>
      </c>
    </row>
    <row r="296">
      <c r="B296" s="37" t="inlineStr">
        <is>
          <t>231-166/001-000</t>
        </is>
      </c>
    </row>
    <row r="297">
      <c r="B297" s="37" t="inlineStr">
        <is>
          <t>231-168/003-000</t>
        </is>
      </c>
    </row>
    <row r="298">
      <c r="B298" s="37" t="inlineStr">
        <is>
          <t>231-202/026-000</t>
        </is>
      </c>
    </row>
    <row r="299">
      <c r="B299" s="37" t="inlineStr">
        <is>
          <t>231-202/037-000</t>
        </is>
      </c>
    </row>
    <row r="300">
      <c r="B300" s="37" t="inlineStr">
        <is>
          <t>231-203/026-000</t>
        </is>
      </c>
    </row>
    <row r="301">
      <c r="B301" s="37" t="inlineStr">
        <is>
          <t>231-203/026-000/033-000</t>
        </is>
      </c>
    </row>
    <row r="302">
      <c r="B302" s="37" t="inlineStr">
        <is>
          <t>231-203/031-000</t>
        </is>
      </c>
    </row>
    <row r="303">
      <c r="B303" s="37" t="inlineStr">
        <is>
          <t>231-203/037-000</t>
        </is>
      </c>
    </row>
    <row r="304">
      <c r="B304" s="37" t="inlineStr">
        <is>
          <t>231-204/026-000</t>
        </is>
      </c>
    </row>
    <row r="305">
      <c r="B305" s="37" t="inlineStr">
        <is>
          <t>231-204/026-000/033-000</t>
        </is>
      </c>
    </row>
    <row r="306">
      <c r="B306" s="37" t="inlineStr">
        <is>
          <t>231-205/037-000</t>
        </is>
      </c>
    </row>
    <row r="307">
      <c r="B307" s="37" t="inlineStr">
        <is>
          <t>231-206/026-000</t>
        </is>
      </c>
    </row>
    <row r="308">
      <c r="B308" s="37" t="inlineStr">
        <is>
          <t>231-208/026-000</t>
        </is>
      </c>
    </row>
    <row r="309">
      <c r="B309" s="37" t="inlineStr">
        <is>
          <t>231-210/026-000</t>
        </is>
      </c>
    </row>
    <row r="310">
      <c r="B310" s="37" t="inlineStr">
        <is>
          <t>231-211/026-000</t>
        </is>
      </c>
    </row>
    <row r="311">
      <c r="B311" s="37" t="inlineStr">
        <is>
          <t>231-212/037-000</t>
        </is>
      </c>
    </row>
    <row r="312">
      <c r="B312" s="37" t="inlineStr">
        <is>
          <t>231-233/001-000</t>
        </is>
      </c>
    </row>
    <row r="313">
      <c r="B313" s="37" t="inlineStr">
        <is>
          <t>231-233/001-000/105-604</t>
        </is>
      </c>
    </row>
    <row r="314">
      <c r="B314" s="37" t="inlineStr">
        <is>
          <t>231-234/001-000/105-604</t>
        </is>
      </c>
    </row>
    <row r="315">
      <c r="B315" s="37" t="inlineStr">
        <is>
          <t>231-236/001-000/105-604</t>
        </is>
      </c>
    </row>
    <row r="316">
      <c r="B316" s="37" t="inlineStr">
        <is>
          <t>231-263/001-000</t>
        </is>
      </c>
    </row>
    <row r="317">
      <c r="B317" s="37" t="inlineStr">
        <is>
          <t>231-264/001-000</t>
        </is>
      </c>
    </row>
    <row r="318">
      <c r="B318" s="37" t="inlineStr">
        <is>
          <t>231-272/001-000</t>
        </is>
      </c>
    </row>
    <row r="319">
      <c r="B319" s="37" t="inlineStr">
        <is>
          <t>231-302/026-000</t>
        </is>
      </c>
    </row>
    <row r="320">
      <c r="B320" s="37" t="inlineStr">
        <is>
          <t>231-302/026-047</t>
        </is>
      </c>
    </row>
    <row r="321">
      <c r="B321" s="37" t="inlineStr">
        <is>
          <t>231-302/037-000</t>
        </is>
      </c>
    </row>
    <row r="322">
      <c r="B322" s="37" t="inlineStr">
        <is>
          <t>231-302/037-047/032-000</t>
        </is>
      </c>
    </row>
    <row r="323">
      <c r="B323" s="37" t="inlineStr">
        <is>
          <t>231-303/026-000</t>
        </is>
      </c>
    </row>
    <row r="324">
      <c r="B324" s="37" t="inlineStr">
        <is>
          <t>231-303/037-000</t>
        </is>
      </c>
    </row>
    <row r="325">
      <c r="B325" s="37" t="inlineStr">
        <is>
          <t>231-304/026-000</t>
        </is>
      </c>
    </row>
    <row r="326">
      <c r="B326" s="37" t="inlineStr">
        <is>
          <t>231-304/026-047</t>
        </is>
      </c>
    </row>
    <row r="327">
      <c r="B327" s="37" t="inlineStr">
        <is>
          <t>231-304/031-000</t>
        </is>
      </c>
    </row>
    <row r="328">
      <c r="B328" s="37" t="inlineStr">
        <is>
          <t>231-304/037-000</t>
        </is>
      </c>
    </row>
    <row r="329">
      <c r="B329" s="37" t="inlineStr">
        <is>
          <t>231-304/037-047/033-000</t>
        </is>
      </c>
    </row>
    <row r="330">
      <c r="B330" s="37" t="inlineStr">
        <is>
          <t>231-304/107-000</t>
        </is>
      </c>
    </row>
    <row r="331">
      <c r="B331" s="37" t="inlineStr">
        <is>
          <t>231-305/026-000</t>
        </is>
      </c>
    </row>
    <row r="332">
      <c r="B332" s="37" t="inlineStr">
        <is>
          <t>231-305/037-000</t>
        </is>
      </c>
    </row>
    <row r="333">
      <c r="B333" s="37" t="inlineStr">
        <is>
          <t>231-305/102-000</t>
        </is>
      </c>
    </row>
    <row r="334">
      <c r="B334" s="37" t="inlineStr">
        <is>
          <t>231-306/026-000</t>
        </is>
      </c>
    </row>
    <row r="335">
      <c r="B335" s="37" t="inlineStr">
        <is>
          <t>231-306/037-000</t>
        </is>
      </c>
    </row>
    <row r="336">
      <c r="B336" s="37" t="inlineStr">
        <is>
          <t>231-306/102-000</t>
        </is>
      </c>
    </row>
    <row r="337">
      <c r="B337" s="37" t="inlineStr">
        <is>
          <t>231-307/026-000</t>
        </is>
      </c>
    </row>
    <row r="338">
      <c r="B338" s="37" t="inlineStr">
        <is>
          <t>231-307/031-000</t>
        </is>
      </c>
    </row>
    <row r="339">
      <c r="B339" s="37" t="inlineStr">
        <is>
          <t>231-308/026-000</t>
        </is>
      </c>
    </row>
    <row r="340">
      <c r="B340" s="37" t="inlineStr">
        <is>
          <t>231-308/037-000</t>
        </is>
      </c>
    </row>
    <row r="341">
      <c r="B341" s="37" t="inlineStr">
        <is>
          <t>231-309/026-000</t>
        </is>
      </c>
    </row>
    <row r="342">
      <c r="B342" s="37" t="inlineStr">
        <is>
          <t>231-310/026-000</t>
        </is>
      </c>
    </row>
    <row r="343">
      <c r="B343" s="37" t="inlineStr">
        <is>
          <t>231-310/027-000</t>
        </is>
      </c>
    </row>
    <row r="344">
      <c r="B344" s="37" t="inlineStr">
        <is>
          <t>231-311/037-000</t>
        </is>
      </c>
    </row>
    <row r="345">
      <c r="B345" s="37" t="inlineStr">
        <is>
          <t>231-312/026-000</t>
        </is>
      </c>
    </row>
    <row r="346">
      <c r="B346" s="37" t="inlineStr">
        <is>
          <t>231-312/031-000</t>
        </is>
      </c>
    </row>
    <row r="347">
      <c r="B347" s="37" t="inlineStr">
        <is>
          <t>231-312/037-000/035-000</t>
        </is>
      </c>
    </row>
    <row r="348">
      <c r="B348" s="37" t="inlineStr">
        <is>
          <t>231-312/037-047/035-000</t>
        </is>
      </c>
    </row>
    <row r="349">
      <c r="B349" s="37" t="inlineStr">
        <is>
          <t>231-312/102-000</t>
        </is>
      </c>
    </row>
    <row r="350">
      <c r="B350" s="37" t="inlineStr">
        <is>
          <t>231-313/026-000</t>
        </is>
      </c>
    </row>
    <row r="351">
      <c r="B351" s="37" t="inlineStr">
        <is>
          <t>231-314/026-000</t>
        </is>
      </c>
    </row>
    <row r="352">
      <c r="B352" s="37" t="inlineStr">
        <is>
          <t>231-315/026-000</t>
        </is>
      </c>
    </row>
    <row r="353">
      <c r="B353" s="37" t="inlineStr">
        <is>
          <t>231-316/026-000</t>
        </is>
      </c>
    </row>
    <row r="354">
      <c r="B354" s="37" t="inlineStr">
        <is>
          <t>231-316/037-000</t>
        </is>
      </c>
    </row>
    <row r="355">
      <c r="B355" s="37" t="inlineStr">
        <is>
          <t>231-317/037-000/035-000</t>
        </is>
      </c>
    </row>
    <row r="356">
      <c r="B356" s="37" t="inlineStr">
        <is>
          <t>231-317/037-047/035-000</t>
        </is>
      </c>
    </row>
    <row r="357">
      <c r="B357" s="37" t="inlineStr">
        <is>
          <t>231-324/026-000</t>
        </is>
      </c>
    </row>
    <row r="358">
      <c r="B358" s="37" t="inlineStr">
        <is>
          <t>231-324/037-000</t>
        </is>
      </c>
    </row>
    <row r="359">
      <c r="B359" s="37" t="inlineStr">
        <is>
          <t>231-332/001-000</t>
        </is>
      </c>
    </row>
    <row r="360">
      <c r="B360" s="37" t="inlineStr">
        <is>
          <t>231-332/108-000</t>
        </is>
      </c>
    </row>
    <row r="361">
      <c r="B361" s="37" t="inlineStr">
        <is>
          <t>231-333/001-000</t>
        </is>
      </c>
    </row>
    <row r="362">
      <c r="B362" s="37" t="inlineStr">
        <is>
          <t>231-333/108-000</t>
        </is>
      </c>
    </row>
    <row r="363">
      <c r="B363" s="37" t="inlineStr">
        <is>
          <t>231-334/001-000</t>
        </is>
      </c>
    </row>
    <row r="364">
      <c r="B364" s="37" t="inlineStr">
        <is>
          <t>231-334/108-000</t>
        </is>
      </c>
    </row>
    <row r="365">
      <c r="B365" s="37" t="inlineStr">
        <is>
          <t>231-335/001-000</t>
        </is>
      </c>
    </row>
    <row r="366">
      <c r="B366" s="37" t="inlineStr">
        <is>
          <t>231-335/108-000</t>
        </is>
      </c>
    </row>
    <row r="367">
      <c r="B367" s="37" t="inlineStr">
        <is>
          <t>231-336/001-000</t>
        </is>
      </c>
    </row>
    <row r="368">
      <c r="B368" s="37" t="inlineStr">
        <is>
          <t>231-336/108-000</t>
        </is>
      </c>
    </row>
    <row r="369">
      <c r="B369" s="37" t="inlineStr">
        <is>
          <t>231-337/001-000</t>
        </is>
      </c>
    </row>
    <row r="370">
      <c r="B370" s="37" t="inlineStr">
        <is>
          <t>231-338/001-000</t>
        </is>
      </c>
    </row>
    <row r="371">
      <c r="B371" s="37" t="inlineStr">
        <is>
          <t>231-339/001-000</t>
        </is>
      </c>
    </row>
    <row r="372">
      <c r="B372" s="37" t="inlineStr">
        <is>
          <t>231-339/108-000</t>
        </is>
      </c>
    </row>
    <row r="373">
      <c r="B373" s="37" t="inlineStr">
        <is>
          <t>231-340/108-000</t>
        </is>
      </c>
    </row>
    <row r="374">
      <c r="B374" s="37" t="inlineStr">
        <is>
          <t>231-341/001-000</t>
        </is>
      </c>
    </row>
    <row r="375">
      <c r="B375" s="37" t="inlineStr">
        <is>
          <t>231-342/001-000</t>
        </is>
      </c>
    </row>
    <row r="376">
      <c r="B376" s="37" t="inlineStr">
        <is>
          <t>231-342/108-000</t>
        </is>
      </c>
    </row>
    <row r="377">
      <c r="B377" s="37" t="inlineStr">
        <is>
          <t>231-345/001-000</t>
        </is>
      </c>
    </row>
    <row r="378">
      <c r="B378" s="37" t="inlineStr">
        <is>
          <t>231-363/001-000</t>
        </is>
      </c>
    </row>
    <row r="379">
      <c r="B379" s="37" t="inlineStr">
        <is>
          <t>231-364/001-000</t>
        </is>
      </c>
    </row>
    <row r="380">
      <c r="B380" s="37" t="inlineStr">
        <is>
          <t>231-365/001-000</t>
        </is>
      </c>
    </row>
    <row r="381">
      <c r="B381" s="37" t="inlineStr">
        <is>
          <t>231-367/001-000</t>
        </is>
      </c>
    </row>
    <row r="382">
      <c r="B382" s="37" t="inlineStr">
        <is>
          <t>231-368/001-000</t>
        </is>
      </c>
    </row>
    <row r="383">
      <c r="B383" s="37" t="inlineStr">
        <is>
          <t>231-370/001-000</t>
        </is>
      </c>
    </row>
    <row r="384">
      <c r="B384" s="37" t="inlineStr">
        <is>
          <t>231-372/001-000</t>
        </is>
      </c>
    </row>
    <row r="385">
      <c r="B385" s="37" t="inlineStr">
        <is>
          <t>231-432/001-000</t>
        </is>
      </c>
    </row>
    <row r="386">
      <c r="B386" s="37" t="inlineStr">
        <is>
          <t>231-433</t>
        </is>
      </c>
    </row>
    <row r="387">
      <c r="B387" s="37" t="inlineStr">
        <is>
          <t>231-433/001-000</t>
        </is>
      </c>
    </row>
    <row r="388">
      <c r="B388" s="37" t="inlineStr">
        <is>
          <t>231-434/001-000</t>
        </is>
      </c>
    </row>
    <row r="389">
      <c r="B389" s="37" t="inlineStr">
        <is>
          <t>231-435/001-000</t>
        </is>
      </c>
    </row>
    <row r="390">
      <c r="B390" s="37" t="inlineStr">
        <is>
          <t>231-436/001-000</t>
        </is>
      </c>
    </row>
    <row r="391">
      <c r="B391" s="37" t="inlineStr">
        <is>
          <t>231-438/001-000</t>
        </is>
      </c>
    </row>
    <row r="392">
      <c r="B392" s="37" t="inlineStr">
        <is>
          <t>231-440/001-000</t>
        </is>
      </c>
    </row>
    <row r="393">
      <c r="B393" s="37" t="inlineStr">
        <is>
          <t>231-450/001-000</t>
        </is>
      </c>
    </row>
    <row r="394">
      <c r="B394" s="37" t="inlineStr">
        <is>
          <t>231-465/001-000</t>
        </is>
      </c>
    </row>
    <row r="395">
      <c r="B395" s="37" t="inlineStr">
        <is>
          <t>231-468/001-000</t>
        </is>
      </c>
    </row>
    <row r="396">
      <c r="B396" s="37" t="inlineStr">
        <is>
          <t>231-472/001-000</t>
        </is>
      </c>
    </row>
    <row r="397">
      <c r="B397" s="37" t="inlineStr">
        <is>
          <t>231-484/001-000</t>
        </is>
      </c>
    </row>
    <row r="398">
      <c r="B398" s="37" t="inlineStr">
        <is>
          <t>231-532/001-000</t>
        </is>
      </c>
    </row>
    <row r="399">
      <c r="B399" s="37" t="inlineStr">
        <is>
          <t>231-533/001-000</t>
        </is>
      </c>
    </row>
    <row r="400">
      <c r="B400" s="37" t="inlineStr">
        <is>
          <t>231-534/001-000</t>
        </is>
      </c>
    </row>
    <row r="401">
      <c r="B401" s="37" t="inlineStr">
        <is>
          <t>231-535/001-000</t>
        </is>
      </c>
    </row>
    <row r="402">
      <c r="B402" s="37" t="inlineStr">
        <is>
          <t>231-536/001-000</t>
        </is>
      </c>
    </row>
    <row r="403">
      <c r="B403" s="37" t="inlineStr">
        <is>
          <t>231-538/001-000</t>
        </is>
      </c>
    </row>
    <row r="404">
      <c r="B404" s="37" t="inlineStr">
        <is>
          <t>231-539/001-000</t>
        </is>
      </c>
    </row>
    <row r="405">
      <c r="B405" s="37" t="inlineStr">
        <is>
          <t>231-539/108-000</t>
        </is>
      </c>
    </row>
    <row r="406">
      <c r="B406" s="37" t="inlineStr">
        <is>
          <t>231-540/001-000</t>
        </is>
      </c>
    </row>
    <row r="407">
      <c r="B407" s="37" t="inlineStr">
        <is>
          <t>231-540/108-000</t>
        </is>
      </c>
    </row>
    <row r="408">
      <c r="B408" s="37" t="inlineStr">
        <is>
          <t>231-542/001-000</t>
        </is>
      </c>
    </row>
    <row r="409">
      <c r="B409" s="37" t="inlineStr">
        <is>
          <t>231-543/001-000</t>
        </is>
      </c>
    </row>
    <row r="410">
      <c r="B410" s="37" t="inlineStr">
        <is>
          <t>231-544/001-000</t>
        </is>
      </c>
    </row>
    <row r="411">
      <c r="B411" s="37" t="inlineStr">
        <is>
          <t>231-545/001-000</t>
        </is>
      </c>
    </row>
    <row r="412">
      <c r="B412" s="37" t="inlineStr">
        <is>
          <t>231-546/001-000</t>
        </is>
      </c>
    </row>
    <row r="413">
      <c r="B413" s="37" t="inlineStr">
        <is>
          <t>231-564/001-000</t>
        </is>
      </c>
    </row>
    <row r="414">
      <c r="B414" s="37" t="inlineStr">
        <is>
          <t>231-566/001-000</t>
        </is>
      </c>
    </row>
    <row r="415">
      <c r="B415" s="37" t="inlineStr">
        <is>
          <t>231-602</t>
        </is>
      </c>
    </row>
    <row r="416">
      <c r="B416" s="37" t="inlineStr">
        <is>
          <t>231-602/000-044</t>
        </is>
      </c>
    </row>
    <row r="417">
      <c r="B417" s="37" t="inlineStr">
        <is>
          <t>231-602/017-000</t>
        </is>
      </c>
    </row>
    <row r="418">
      <c r="B418" s="37" t="inlineStr">
        <is>
          <t>231-602/019-000</t>
        </is>
      </c>
    </row>
    <row r="419">
      <c r="B419" s="37" t="inlineStr">
        <is>
          <t>231-602/114-000</t>
        </is>
      </c>
    </row>
    <row r="420">
      <c r="B420" s="37" t="inlineStr">
        <is>
          <t>231-603</t>
        </is>
      </c>
    </row>
    <row r="421">
      <c r="B421" s="37" t="inlineStr">
        <is>
          <t>231-603/019-000</t>
        </is>
      </c>
    </row>
    <row r="422">
      <c r="B422" s="37" t="inlineStr">
        <is>
          <t>231-603/023-000</t>
        </is>
      </c>
    </row>
    <row r="423">
      <c r="B423" s="37" t="inlineStr">
        <is>
          <t>231-604</t>
        </is>
      </c>
    </row>
    <row r="424">
      <c r="B424" s="37" t="inlineStr">
        <is>
          <t>231-604/000-044</t>
        </is>
      </c>
    </row>
    <row r="425">
      <c r="B425" s="37" t="inlineStr">
        <is>
          <t>231-604/017-000</t>
        </is>
      </c>
    </row>
    <row r="426">
      <c r="B426" s="37" t="inlineStr">
        <is>
          <t>231-604/018-000</t>
        </is>
      </c>
    </row>
    <row r="427">
      <c r="B427" s="37" t="inlineStr">
        <is>
          <t>231-604/019-000</t>
        </is>
      </c>
    </row>
    <row r="428">
      <c r="B428" s="37" t="inlineStr">
        <is>
          <t>231-605</t>
        </is>
      </c>
    </row>
    <row r="429">
      <c r="B429" s="37" t="inlineStr">
        <is>
          <t>231-605/019-000</t>
        </is>
      </c>
    </row>
    <row r="430">
      <c r="B430" s="37" t="inlineStr">
        <is>
          <t>231-606</t>
        </is>
      </c>
    </row>
    <row r="431">
      <c r="B431" s="37" t="inlineStr">
        <is>
          <t>231-606/000-044</t>
        </is>
      </c>
    </row>
    <row r="432">
      <c r="B432" s="37" t="inlineStr">
        <is>
          <t>231-606/019-000</t>
        </is>
      </c>
    </row>
    <row r="433">
      <c r="B433" s="37" t="inlineStr">
        <is>
          <t>231-607</t>
        </is>
      </c>
    </row>
    <row r="434">
      <c r="B434" s="37" t="inlineStr">
        <is>
          <t>231-607/034-000</t>
        </is>
      </c>
    </row>
    <row r="435">
      <c r="B435" s="37" t="inlineStr">
        <is>
          <t>231-608</t>
        </is>
      </c>
    </row>
    <row r="436">
      <c r="B436" s="37" t="inlineStr">
        <is>
          <t>231-608/017-000</t>
        </is>
      </c>
    </row>
    <row r="437">
      <c r="B437" s="37" t="inlineStr">
        <is>
          <t>231-608/019-000</t>
        </is>
      </c>
    </row>
    <row r="438">
      <c r="B438" s="37" t="inlineStr">
        <is>
          <t>231-608/034-000</t>
        </is>
      </c>
    </row>
    <row r="439">
      <c r="B439" s="37" t="inlineStr">
        <is>
          <t>231-609</t>
        </is>
      </c>
    </row>
    <row r="440">
      <c r="B440" s="37" t="inlineStr">
        <is>
          <t>231-609/019-000</t>
        </is>
      </c>
    </row>
    <row r="441">
      <c r="B441" s="37" t="inlineStr">
        <is>
          <t>231-609/034-000</t>
        </is>
      </c>
    </row>
    <row r="442">
      <c r="B442" s="37" t="inlineStr">
        <is>
          <t>231-610</t>
        </is>
      </c>
    </row>
    <row r="443">
      <c r="B443" s="37" t="inlineStr">
        <is>
          <t>231-610/000-044</t>
        </is>
      </c>
    </row>
    <row r="444">
      <c r="B444" s="37" t="inlineStr">
        <is>
          <t>231-610/019-000</t>
        </is>
      </c>
    </row>
    <row r="445">
      <c r="B445" s="37" t="inlineStr">
        <is>
          <t>231-610/114-9034</t>
        </is>
      </c>
    </row>
    <row r="446">
      <c r="B446" s="37" t="inlineStr">
        <is>
          <t>231-612</t>
        </is>
      </c>
    </row>
    <row r="447">
      <c r="B447" s="37" t="inlineStr">
        <is>
          <t>231-612/000-044</t>
        </is>
      </c>
    </row>
    <row r="448">
      <c r="B448" s="37" t="inlineStr">
        <is>
          <t>231-612/017-000</t>
        </is>
      </c>
    </row>
    <row r="449">
      <c r="B449" s="37" t="inlineStr">
        <is>
          <t>231-612/019-000</t>
        </is>
      </c>
    </row>
    <row r="450">
      <c r="B450" s="37" t="inlineStr">
        <is>
          <t>231-613</t>
        </is>
      </c>
    </row>
    <row r="451">
      <c r="B451" s="37" t="inlineStr">
        <is>
          <t>231-615</t>
        </is>
      </c>
    </row>
    <row r="452">
      <c r="B452" s="37" t="inlineStr">
        <is>
          <t>231-615/017-000</t>
        </is>
      </c>
    </row>
    <row r="453">
      <c r="B453" s="37" t="inlineStr">
        <is>
          <t>231-615/019-000</t>
        </is>
      </c>
    </row>
    <row r="454">
      <c r="B454" s="37" t="inlineStr">
        <is>
          <t>231-616</t>
        </is>
      </c>
    </row>
    <row r="455">
      <c r="B455" s="37" t="inlineStr">
        <is>
          <t>231-616/018-000/051-000</t>
        </is>
      </c>
    </row>
    <row r="456">
      <c r="B456" s="37" t="inlineStr">
        <is>
          <t>231-616/019-000</t>
        </is>
      </c>
    </row>
    <row r="457">
      <c r="B457" s="37" t="inlineStr">
        <is>
          <t>231-618/019-000</t>
        </is>
      </c>
    </row>
    <row r="458">
      <c r="B458" s="37" t="inlineStr">
        <is>
          <t>231-620</t>
        </is>
      </c>
    </row>
    <row r="459">
      <c r="B459" s="37" t="inlineStr">
        <is>
          <t>231-620/018-000</t>
        </is>
      </c>
    </row>
    <row r="460">
      <c r="B460" s="37" t="inlineStr">
        <is>
          <t>231-620/019-000</t>
        </is>
      </c>
    </row>
    <row r="461">
      <c r="B461" s="37" t="inlineStr">
        <is>
          <t>231-621</t>
        </is>
      </c>
    </row>
    <row r="462">
      <c r="B462" s="37" t="inlineStr">
        <is>
          <t>231-624</t>
        </is>
      </c>
    </row>
    <row r="463">
      <c r="B463" s="37" t="inlineStr">
        <is>
          <t>231-624/019-000</t>
        </is>
      </c>
    </row>
    <row r="464">
      <c r="B464" s="37" t="inlineStr">
        <is>
          <t>231-632</t>
        </is>
      </c>
    </row>
    <row r="465">
      <c r="B465" s="37" t="inlineStr">
        <is>
          <t>231-632/017-000</t>
        </is>
      </c>
    </row>
    <row r="466">
      <c r="B466" s="37" t="inlineStr">
        <is>
          <t>231-632/019-000</t>
        </is>
      </c>
    </row>
    <row r="467">
      <c r="B467" s="37" t="inlineStr">
        <is>
          <t>231-632/019-000/050-000</t>
        </is>
      </c>
    </row>
    <row r="468">
      <c r="B468" s="37" t="inlineStr">
        <is>
          <t>231-633</t>
        </is>
      </c>
    </row>
    <row r="469">
      <c r="B469" s="37" t="inlineStr">
        <is>
          <t>231-633/019-000</t>
        </is>
      </c>
    </row>
    <row r="470">
      <c r="B470" s="37" t="inlineStr">
        <is>
          <t>231-634</t>
        </is>
      </c>
    </row>
    <row r="471">
      <c r="B471" s="37" t="inlineStr">
        <is>
          <t>231-634/019-000</t>
        </is>
      </c>
    </row>
    <row r="472">
      <c r="B472" s="37" t="inlineStr">
        <is>
          <t>231-635</t>
        </is>
      </c>
    </row>
    <row r="473">
      <c r="B473" s="37" t="inlineStr">
        <is>
          <t>231-635/019-000</t>
        </is>
      </c>
    </row>
    <row r="474">
      <c r="B474" s="37" t="inlineStr">
        <is>
          <t>231-636</t>
        </is>
      </c>
    </row>
    <row r="475">
      <c r="B475" s="37" t="inlineStr">
        <is>
          <t>231-636/017-000</t>
        </is>
      </c>
    </row>
    <row r="476">
      <c r="B476" s="37" t="inlineStr">
        <is>
          <t>231-636/019-000</t>
        </is>
      </c>
    </row>
    <row r="477">
      <c r="B477" s="37" t="inlineStr">
        <is>
          <t>231-637</t>
        </is>
      </c>
    </row>
    <row r="478">
      <c r="B478" s="37" t="inlineStr">
        <is>
          <t>231-637/019-000</t>
        </is>
      </c>
    </row>
    <row r="479">
      <c r="B479" s="37" t="inlineStr">
        <is>
          <t>231-638</t>
        </is>
      </c>
    </row>
    <row r="480">
      <c r="B480" s="37" t="inlineStr">
        <is>
          <t>231-638/019-000</t>
        </is>
      </c>
    </row>
    <row r="481">
      <c r="B481" s="37" t="inlineStr">
        <is>
          <t>231-639/019-000</t>
        </is>
      </c>
    </row>
    <row r="482">
      <c r="B482" s="37" t="inlineStr">
        <is>
          <t>231-640</t>
        </is>
      </c>
    </row>
    <row r="483">
      <c r="B483" s="37" t="inlineStr">
        <is>
          <t>231-642</t>
        </is>
      </c>
    </row>
    <row r="484">
      <c r="B484" s="37" t="inlineStr">
        <is>
          <t>231-642/019-000</t>
        </is>
      </c>
    </row>
    <row r="485">
      <c r="B485" s="37" t="inlineStr">
        <is>
          <t>231-642/019-000/050-000</t>
        </is>
      </c>
    </row>
    <row r="486">
      <c r="B486" s="37" t="inlineStr">
        <is>
          <t>231-646</t>
        </is>
      </c>
    </row>
    <row r="487">
      <c r="B487" s="37" t="inlineStr">
        <is>
          <t>231-646/019-000</t>
        </is>
      </c>
    </row>
    <row r="488">
      <c r="B488" s="37" t="inlineStr">
        <is>
          <t>231-654/019-000</t>
        </is>
      </c>
    </row>
    <row r="489">
      <c r="B489" s="37" t="inlineStr">
        <is>
          <t>231-671</t>
        </is>
      </c>
    </row>
    <row r="490">
      <c r="B490" s="37" t="inlineStr">
        <is>
          <t>231-702/026-000</t>
        </is>
      </c>
    </row>
    <row r="491">
      <c r="B491" s="37" t="inlineStr">
        <is>
          <t>231-702/037-000</t>
        </is>
      </c>
    </row>
    <row r="492">
      <c r="B492" s="37" t="inlineStr">
        <is>
          <t>231-703/026-000</t>
        </is>
      </c>
    </row>
    <row r="493">
      <c r="B493" s="37" t="inlineStr">
        <is>
          <t>231-703/037-000</t>
        </is>
      </c>
    </row>
    <row r="494">
      <c r="B494" s="37" t="inlineStr">
        <is>
          <t>231-704/037-000</t>
        </is>
      </c>
    </row>
    <row r="495">
      <c r="B495" s="37" t="inlineStr">
        <is>
          <t>231-732/001-000</t>
        </is>
      </c>
    </row>
    <row r="496">
      <c r="B496" s="37" t="inlineStr">
        <is>
          <t>231-733/001-000</t>
        </is>
      </c>
    </row>
    <row r="497">
      <c r="B497" s="37" t="inlineStr">
        <is>
          <t>231-734/001-000</t>
        </is>
      </c>
    </row>
    <row r="498">
      <c r="B498" s="37" t="inlineStr">
        <is>
          <t>231-763/001-000</t>
        </is>
      </c>
    </row>
    <row r="499">
      <c r="B499" s="37" t="inlineStr">
        <is>
          <t>231-764/001-000</t>
        </is>
      </c>
    </row>
    <row r="500">
      <c r="B500" s="37" t="inlineStr">
        <is>
          <t>231-833/001-000</t>
        </is>
      </c>
    </row>
    <row r="501">
      <c r="B501" s="37" t="inlineStr">
        <is>
          <t>231-834/001-000</t>
        </is>
      </c>
    </row>
    <row r="502">
      <c r="B502" s="37" t="inlineStr">
        <is>
          <t>231-862/001-000</t>
        </is>
      </c>
    </row>
    <row r="503">
      <c r="B503" s="37" t="inlineStr">
        <is>
          <t>231-902</t>
        </is>
      </c>
    </row>
    <row r="504">
      <c r="B504" s="37" t="inlineStr">
        <is>
          <t>231-907</t>
        </is>
      </c>
    </row>
    <row r="505">
      <c r="B505" s="37" t="inlineStr">
        <is>
          <t>231-910</t>
        </is>
      </c>
    </row>
    <row r="506">
      <c r="B506" s="37" t="inlineStr">
        <is>
          <t>231-2102/037-000</t>
        </is>
      </c>
    </row>
    <row r="507">
      <c r="B507" s="37" t="inlineStr">
        <is>
          <t>231-2103/037-000</t>
        </is>
      </c>
    </row>
    <row r="508">
      <c r="B508" s="37" t="inlineStr">
        <is>
          <t>231-2104/037-000</t>
        </is>
      </c>
    </row>
    <row r="509">
      <c r="B509" s="37" t="inlineStr">
        <is>
          <t>231-2105/037-000</t>
        </is>
      </c>
    </row>
    <row r="510">
      <c r="B510" s="37" t="inlineStr">
        <is>
          <t>231-2107/037-000</t>
        </is>
      </c>
    </row>
    <row r="511">
      <c r="B511" s="37" t="inlineStr">
        <is>
          <t>231-2108/026-047</t>
        </is>
      </c>
    </row>
    <row r="512">
      <c r="B512" s="37" t="inlineStr">
        <is>
          <t>231-2108/037-000</t>
        </is>
      </c>
    </row>
    <row r="513">
      <c r="B513" s="37" t="inlineStr">
        <is>
          <t>231-2302/026-047</t>
        </is>
      </c>
    </row>
    <row r="514">
      <c r="B514" s="37" t="inlineStr">
        <is>
          <t>231-2306/026-000</t>
        </is>
      </c>
    </row>
    <row r="515">
      <c r="B515" s="37" t="inlineStr">
        <is>
          <t>232-105/026-000</t>
        </is>
      </c>
    </row>
    <row r="516">
      <c r="B516" s="37" t="inlineStr">
        <is>
          <t>232-132</t>
        </is>
      </c>
    </row>
    <row r="517">
      <c r="B517" s="37" t="inlineStr">
        <is>
          <t>232-133</t>
        </is>
      </c>
    </row>
    <row r="518">
      <c r="B518" s="37" t="inlineStr">
        <is>
          <t>232-134</t>
        </is>
      </c>
    </row>
    <row r="519">
      <c r="B519" s="37" t="inlineStr">
        <is>
          <t>232-135</t>
        </is>
      </c>
    </row>
    <row r="520">
      <c r="B520" s="37" t="inlineStr">
        <is>
          <t>232-135/005-000</t>
        </is>
      </c>
    </row>
    <row r="521">
      <c r="B521" s="37" t="inlineStr">
        <is>
          <t>232-136</t>
        </is>
      </c>
    </row>
    <row r="522">
      <c r="B522" s="37" t="inlineStr">
        <is>
          <t>232-138</t>
        </is>
      </c>
    </row>
    <row r="523">
      <c r="B523" s="37" t="inlineStr">
        <is>
          <t>232-162</t>
        </is>
      </c>
    </row>
    <row r="524">
      <c r="B524" s="37" t="inlineStr">
        <is>
          <t>232-163</t>
        </is>
      </c>
    </row>
    <row r="525">
      <c r="B525" s="37" t="inlineStr">
        <is>
          <t>232-164</t>
        </is>
      </c>
    </row>
    <row r="526">
      <c r="B526" s="37" t="inlineStr">
        <is>
          <t>232-166</t>
        </is>
      </c>
    </row>
    <row r="527">
      <c r="B527" s="37" t="inlineStr">
        <is>
          <t>232-262</t>
        </is>
      </c>
    </row>
    <row r="528">
      <c r="B528" s="37" t="inlineStr">
        <is>
          <t>232-263</t>
        </is>
      </c>
    </row>
    <row r="529">
      <c r="B529" s="37" t="inlineStr">
        <is>
          <t>232-264</t>
        </is>
      </c>
    </row>
    <row r="530">
      <c r="B530" s="37" t="inlineStr">
        <is>
          <t>232-265</t>
        </is>
      </c>
    </row>
    <row r="531">
      <c r="B531" s="37" t="inlineStr">
        <is>
          <t>232-302/026-000</t>
        </is>
      </c>
    </row>
    <row r="532">
      <c r="B532" s="37" t="inlineStr">
        <is>
          <t>232-303/026-000</t>
        </is>
      </c>
    </row>
    <row r="533">
      <c r="B533" s="37" t="inlineStr">
        <is>
          <t>232-304/026-000</t>
        </is>
      </c>
    </row>
    <row r="534">
      <c r="B534" s="37" t="inlineStr">
        <is>
          <t>232-305/026-000</t>
        </is>
      </c>
    </row>
    <row r="535">
      <c r="B535" s="37" t="inlineStr">
        <is>
          <t>232-306/026-000</t>
        </is>
      </c>
    </row>
    <row r="536">
      <c r="B536" s="37" t="inlineStr">
        <is>
          <t>232-309/026-000</t>
        </is>
      </c>
    </row>
    <row r="537">
      <c r="B537" s="37" t="inlineStr">
        <is>
          <t>232-310/026-000</t>
        </is>
      </c>
    </row>
    <row r="538">
      <c r="B538" s="37" t="inlineStr">
        <is>
          <t>232-312/026-000</t>
        </is>
      </c>
    </row>
    <row r="539">
      <c r="B539" s="37" t="inlineStr">
        <is>
          <t>232-402/026-000</t>
        </is>
      </c>
    </row>
    <row r="540">
      <c r="B540" s="37" t="inlineStr">
        <is>
          <t>232-404/026-000</t>
        </is>
      </c>
    </row>
    <row r="541">
      <c r="B541" s="37" t="inlineStr">
        <is>
          <t>232-405/026-000</t>
        </is>
      </c>
    </row>
    <row r="542">
      <c r="B542" s="37" t="inlineStr">
        <is>
          <t>232-412/026-000</t>
        </is>
      </c>
    </row>
    <row r="543">
      <c r="B543" s="37" t="inlineStr">
        <is>
          <t>232-413/026-000</t>
        </is>
      </c>
    </row>
    <row r="544">
      <c r="B544" s="37" t="inlineStr">
        <is>
          <t>232-503/007-000</t>
        </is>
      </c>
    </row>
    <row r="545">
      <c r="B545" s="37" t="inlineStr">
        <is>
          <t>232-506/007-000</t>
        </is>
      </c>
    </row>
    <row r="546">
      <c r="B546" s="37" t="inlineStr">
        <is>
          <t>232-602</t>
        </is>
      </c>
    </row>
    <row r="547">
      <c r="B547" s="37" t="inlineStr">
        <is>
          <t>232-603</t>
        </is>
      </c>
    </row>
    <row r="548">
      <c r="B548" s="37" t="inlineStr">
        <is>
          <t>232-604</t>
        </is>
      </c>
    </row>
    <row r="549">
      <c r="B549" s="37" t="inlineStr">
        <is>
          <t>232-605</t>
        </is>
      </c>
    </row>
    <row r="550">
      <c r="B550" s="37" t="inlineStr">
        <is>
          <t>232-606</t>
        </is>
      </c>
    </row>
    <row r="551">
      <c r="B551" s="37" t="inlineStr">
        <is>
          <t>232-607</t>
        </is>
      </c>
    </row>
    <row r="552">
      <c r="B552" s="37" t="inlineStr">
        <is>
          <t>232-608</t>
        </is>
      </c>
    </row>
    <row r="553">
      <c r="B553" s="37" t="inlineStr">
        <is>
          <t>232-610</t>
        </is>
      </c>
    </row>
    <row r="554">
      <c r="B554" s="37" t="inlineStr">
        <is>
          <t>232-612</t>
        </is>
      </c>
    </row>
    <row r="555">
      <c r="B555" s="37" t="inlineStr">
        <is>
          <t>232-663</t>
        </is>
      </c>
    </row>
    <row r="556">
      <c r="B556" s="37" t="inlineStr">
        <is>
          <t>232-665</t>
        </is>
      </c>
    </row>
    <row r="557">
      <c r="B557" s="37" t="inlineStr">
        <is>
          <t>232-738</t>
        </is>
      </c>
    </row>
    <row r="558">
      <c r="B558" s="37" t="inlineStr">
        <is>
          <t>233-204</t>
        </is>
      </c>
    </row>
    <row r="559">
      <c r="B559" s="37" t="inlineStr">
        <is>
          <t>233-332</t>
        </is>
      </c>
    </row>
    <row r="560">
      <c r="B560" s="37" t="inlineStr">
        <is>
          <t>235-100</t>
        </is>
      </c>
    </row>
    <row r="561">
      <c r="B561" s="37" t="inlineStr">
        <is>
          <t>235-401</t>
        </is>
      </c>
    </row>
    <row r="562">
      <c r="B562" s="37" t="inlineStr">
        <is>
          <t>235-401/331-000</t>
        </is>
      </c>
    </row>
    <row r="563">
      <c r="B563" s="37" t="inlineStr">
        <is>
          <t>235-402/331-000</t>
        </is>
      </c>
    </row>
    <row r="564">
      <c r="B564" s="37" t="inlineStr">
        <is>
          <t>235-412/331-000</t>
        </is>
      </c>
    </row>
    <row r="565">
      <c r="B565" s="37" t="inlineStr">
        <is>
          <t>236-100</t>
        </is>
      </c>
    </row>
    <row r="566">
      <c r="B566" s="37" t="inlineStr">
        <is>
          <t>236-101</t>
        </is>
      </c>
    </row>
    <row r="567">
      <c r="B567" s="37" t="inlineStr">
        <is>
          <t>236-102</t>
        </is>
      </c>
    </row>
    <row r="568">
      <c r="B568" s="37" t="inlineStr">
        <is>
          <t>236-103</t>
        </is>
      </c>
    </row>
    <row r="569">
      <c r="B569" s="37" t="inlineStr">
        <is>
          <t>236-103/000-009</t>
        </is>
      </c>
    </row>
    <row r="570">
      <c r="B570" s="37" t="inlineStr">
        <is>
          <t>236-104</t>
        </is>
      </c>
    </row>
    <row r="571">
      <c r="B571" s="37" t="inlineStr">
        <is>
          <t>236-105</t>
        </is>
      </c>
    </row>
    <row r="572">
      <c r="B572" s="37" t="inlineStr">
        <is>
          <t>236-106</t>
        </is>
      </c>
    </row>
    <row r="573">
      <c r="B573" s="37" t="inlineStr">
        <is>
          <t>236-120</t>
        </is>
      </c>
    </row>
    <row r="574">
      <c r="B574" s="37" t="inlineStr">
        <is>
          <t>236-200</t>
        </is>
      </c>
    </row>
    <row r="575">
      <c r="B575" s="37" t="inlineStr">
        <is>
          <t>236-201</t>
        </is>
      </c>
    </row>
    <row r="576">
      <c r="B576" s="37" t="inlineStr">
        <is>
          <t>236-300</t>
        </is>
      </c>
    </row>
    <row r="577">
      <c r="B577" s="37" t="inlineStr">
        <is>
          <t>236-301</t>
        </is>
      </c>
    </row>
    <row r="578">
      <c r="B578" s="37" t="inlineStr">
        <is>
          <t>236-400</t>
        </is>
      </c>
    </row>
    <row r="579">
      <c r="B579" s="37" t="inlineStr">
        <is>
          <t>236-401</t>
        </is>
      </c>
    </row>
    <row r="580">
      <c r="B580" s="37" t="inlineStr">
        <is>
          <t>236-402</t>
        </is>
      </c>
    </row>
    <row r="581">
      <c r="B581" s="37" t="inlineStr">
        <is>
          <t>236-403</t>
        </is>
      </c>
    </row>
    <row r="582">
      <c r="B582" s="37" t="inlineStr">
        <is>
          <t>236-404</t>
        </is>
      </c>
    </row>
    <row r="583">
      <c r="B583" s="37" t="inlineStr">
        <is>
          <t>236-405</t>
        </is>
      </c>
    </row>
    <row r="584">
      <c r="B584" s="37" t="inlineStr">
        <is>
          <t>236-406</t>
        </is>
      </c>
    </row>
    <row r="585">
      <c r="B585" s="37" t="inlineStr">
        <is>
          <t>236-406/000-009</t>
        </is>
      </c>
    </row>
    <row r="586">
      <c r="B586" s="37" t="inlineStr">
        <is>
          <t>236-407</t>
        </is>
      </c>
    </row>
    <row r="587">
      <c r="B587" s="37" t="inlineStr">
        <is>
          <t>236-412</t>
        </is>
      </c>
    </row>
    <row r="588">
      <c r="B588" s="37" t="inlineStr">
        <is>
          <t>236-412/000-008</t>
        </is>
      </c>
    </row>
    <row r="589">
      <c r="B589" s="37" t="inlineStr">
        <is>
          <t>236-412/332-000</t>
        </is>
      </c>
    </row>
    <row r="590">
      <c r="B590" s="37" t="inlineStr">
        <is>
          <t>236-414</t>
        </is>
      </c>
    </row>
    <row r="591">
      <c r="B591" s="37" t="inlineStr">
        <is>
          <t>236-420</t>
        </is>
      </c>
    </row>
    <row r="592">
      <c r="B592" s="37" t="inlineStr">
        <is>
          <t>236-500</t>
        </is>
      </c>
    </row>
    <row r="593">
      <c r="B593" s="37" t="inlineStr">
        <is>
          <t>236-501</t>
        </is>
      </c>
    </row>
    <row r="594">
      <c r="B594" s="37" t="inlineStr">
        <is>
          <t>236-502</t>
        </is>
      </c>
    </row>
    <row r="595">
      <c r="B595" s="37" t="inlineStr">
        <is>
          <t>236-503</t>
        </is>
      </c>
    </row>
    <row r="596">
      <c r="B596" s="37" t="inlineStr">
        <is>
          <t>236-504/000-006</t>
        </is>
      </c>
    </row>
    <row r="597">
      <c r="B597" s="37" t="inlineStr">
        <is>
          <t>236-504/000-008</t>
        </is>
      </c>
    </row>
    <row r="598">
      <c r="B598" s="37" t="inlineStr">
        <is>
          <t>236-505</t>
        </is>
      </c>
    </row>
    <row r="599">
      <c r="B599" s="37" t="inlineStr">
        <is>
          <t>236-600</t>
        </is>
      </c>
    </row>
    <row r="600">
      <c r="B600" s="37" t="inlineStr">
        <is>
          <t>236-601</t>
        </is>
      </c>
    </row>
    <row r="601">
      <c r="B601" s="37" t="inlineStr">
        <is>
          <t>236-602</t>
        </is>
      </c>
    </row>
    <row r="602">
      <c r="B602" s="37" t="inlineStr">
        <is>
          <t>236-603</t>
        </is>
      </c>
    </row>
    <row r="603">
      <c r="B603" s="37" t="inlineStr">
        <is>
          <t>236-714</t>
        </is>
      </c>
    </row>
    <row r="604">
      <c r="B604" s="37" t="inlineStr">
        <is>
          <t>236-716</t>
        </is>
      </c>
    </row>
    <row r="605">
      <c r="B605" s="37" t="inlineStr">
        <is>
          <t>236-742</t>
        </is>
      </c>
    </row>
    <row r="606">
      <c r="B606" s="37" t="inlineStr">
        <is>
          <t>236-743</t>
        </is>
      </c>
    </row>
    <row r="607">
      <c r="B607" s="37" t="inlineStr">
        <is>
          <t>236-744</t>
        </is>
      </c>
    </row>
    <row r="608">
      <c r="B608" s="37" t="inlineStr">
        <is>
          <t>236-745</t>
        </is>
      </c>
    </row>
    <row r="609">
      <c r="B609" s="37" t="inlineStr">
        <is>
          <t>236-746</t>
        </is>
      </c>
    </row>
    <row r="610">
      <c r="B610" s="37" t="inlineStr">
        <is>
          <t>236-747</t>
        </is>
      </c>
    </row>
    <row r="611">
      <c r="B611" s="37" t="inlineStr">
        <is>
          <t>236-752</t>
        </is>
      </c>
    </row>
    <row r="612">
      <c r="B612" s="37" t="inlineStr">
        <is>
          <t>236-753</t>
        </is>
      </c>
    </row>
    <row r="613">
      <c r="B613" s="37" t="inlineStr">
        <is>
          <t>236-754</t>
        </is>
      </c>
    </row>
    <row r="614">
      <c r="B614" s="37" t="inlineStr">
        <is>
          <t>236-756</t>
        </is>
      </c>
    </row>
    <row r="615">
      <c r="B615" s="37" t="inlineStr">
        <is>
          <t>236-757</t>
        </is>
      </c>
    </row>
    <row r="616">
      <c r="B616" s="37" t="inlineStr">
        <is>
          <t>236-764</t>
        </is>
      </c>
    </row>
    <row r="617">
      <c r="B617" s="37" t="inlineStr">
        <is>
          <t>236-766</t>
        </is>
      </c>
    </row>
    <row r="618">
      <c r="B618" s="37" t="inlineStr">
        <is>
          <t>236-851</t>
        </is>
      </c>
    </row>
    <row r="619">
      <c r="B619" s="37" t="inlineStr">
        <is>
          <t>237-102</t>
        </is>
      </c>
    </row>
    <row r="620">
      <c r="B620" s="37" t="inlineStr">
        <is>
          <t>237-103</t>
        </is>
      </c>
    </row>
    <row r="621">
      <c r="B621" s="37" t="inlineStr">
        <is>
          <t>237-113</t>
        </is>
      </c>
    </row>
    <row r="622">
      <c r="B622" s="37" t="inlineStr">
        <is>
          <t>237-132</t>
        </is>
      </c>
    </row>
    <row r="623">
      <c r="B623" s="37" t="inlineStr">
        <is>
          <t>237-133</t>
        </is>
      </c>
    </row>
    <row r="624">
      <c r="B624" s="37" t="inlineStr">
        <is>
          <t>239-103</t>
        </is>
      </c>
    </row>
    <row r="625">
      <c r="B625" s="37" t="inlineStr">
        <is>
          <t>239-104</t>
        </is>
      </c>
    </row>
    <row r="626">
      <c r="B626" s="37" t="inlineStr">
        <is>
          <t>239-302</t>
        </is>
      </c>
    </row>
    <row r="627">
      <c r="B627" s="37" t="inlineStr">
        <is>
          <t>243-211</t>
        </is>
      </c>
    </row>
    <row r="628">
      <c r="B628" s="37" t="inlineStr">
        <is>
          <t>247-508/000-005</t>
        </is>
      </c>
    </row>
    <row r="629">
      <c r="B629" s="37" t="inlineStr">
        <is>
          <t>247-513</t>
        </is>
      </c>
    </row>
    <row r="630">
      <c r="B630" s="37" t="inlineStr">
        <is>
          <t>248-502</t>
        </is>
      </c>
    </row>
    <row r="631">
      <c r="B631" s="37" t="inlineStr">
        <is>
          <t>248-503</t>
        </is>
      </c>
    </row>
    <row r="632">
      <c r="B632" s="37" t="inlineStr">
        <is>
          <t>248-504</t>
        </is>
      </c>
    </row>
    <row r="633">
      <c r="B633" s="37" t="inlineStr">
        <is>
          <t>248-507</t>
        </is>
      </c>
    </row>
    <row r="634">
      <c r="B634" s="37" t="inlineStr">
        <is>
          <t>248-472</t>
        </is>
      </c>
    </row>
    <row r="635">
      <c r="B635" s="37" t="inlineStr">
        <is>
          <t>248-501</t>
        </is>
      </c>
    </row>
    <row r="636">
      <c r="B636" s="37" t="inlineStr">
        <is>
          <t>248-5xx</t>
        </is>
      </c>
    </row>
    <row r="637">
      <c r="B637" s="37" t="inlineStr">
        <is>
          <t>248-6xx</t>
        </is>
      </c>
    </row>
    <row r="638">
      <c r="B638" s="37" t="inlineStr">
        <is>
          <t>249-101</t>
        </is>
      </c>
    </row>
    <row r="639">
      <c r="B639" s="37" t="inlineStr">
        <is>
          <t>249-106</t>
        </is>
      </c>
    </row>
    <row r="640">
      <c r="B640" s="37" t="inlineStr">
        <is>
          <t>249-116</t>
        </is>
      </c>
    </row>
    <row r="641">
      <c r="B641" s="37" t="inlineStr">
        <is>
          <t>249-117</t>
        </is>
      </c>
    </row>
    <row r="642">
      <c r="B642" s="37" t="inlineStr">
        <is>
          <t>249-118</t>
        </is>
      </c>
    </row>
    <row r="643">
      <c r="B643" s="37" t="inlineStr">
        <is>
          <t>249-119</t>
        </is>
      </c>
    </row>
    <row r="644">
      <c r="B644" s="37" t="inlineStr">
        <is>
          <t>249-120</t>
        </is>
      </c>
    </row>
    <row r="645">
      <c r="B645" s="37" t="inlineStr">
        <is>
          <t>249-123</t>
        </is>
      </c>
    </row>
    <row r="646">
      <c r="B646" s="37" t="inlineStr">
        <is>
          <t>249-125</t>
        </is>
      </c>
    </row>
    <row r="647">
      <c r="B647" s="37" t="inlineStr">
        <is>
          <t>249-126</t>
        </is>
      </c>
    </row>
    <row r="648">
      <c r="B648" s="37" t="inlineStr">
        <is>
          <t>249-147</t>
        </is>
      </c>
    </row>
    <row r="649">
      <c r="B649" s="37" t="inlineStr">
        <is>
          <t>249-197</t>
        </is>
      </c>
    </row>
    <row r="650">
      <c r="B650" s="37" t="inlineStr">
        <is>
          <t>250-003/K030-6074/000-300</t>
        </is>
      </c>
    </row>
    <row r="651">
      <c r="B651" s="37" t="inlineStr">
        <is>
          <t>250-003/K370-0481/000-100</t>
        </is>
      </c>
    </row>
    <row r="652">
      <c r="B652" s="37" t="inlineStr">
        <is>
          <t>250-102</t>
        </is>
      </c>
    </row>
    <row r="653">
      <c r="B653" s="37" t="inlineStr">
        <is>
          <t>250-102/000-004</t>
        </is>
      </c>
    </row>
    <row r="654">
      <c r="B654" s="37" t="inlineStr">
        <is>
          <t>250-102/000-012</t>
        </is>
      </c>
    </row>
    <row r="655">
      <c r="B655" s="37" t="inlineStr">
        <is>
          <t>250-103</t>
        </is>
      </c>
    </row>
    <row r="656">
      <c r="B656" s="37" t="inlineStr">
        <is>
          <t>250-104</t>
        </is>
      </c>
    </row>
    <row r="657">
      <c r="B657" s="37" t="inlineStr">
        <is>
          <t>250-106</t>
        </is>
      </c>
    </row>
    <row r="658">
      <c r="B658" s="37" t="inlineStr">
        <is>
          <t>250-107</t>
        </is>
      </c>
    </row>
    <row r="659">
      <c r="B659" s="37" t="inlineStr">
        <is>
          <t>250-108</t>
        </is>
      </c>
    </row>
    <row r="660">
      <c r="B660" s="37" t="inlineStr">
        <is>
          <t>250-109</t>
        </is>
      </c>
    </row>
    <row r="661">
      <c r="B661" s="37" t="inlineStr">
        <is>
          <t>250-110</t>
        </is>
      </c>
    </row>
    <row r="662">
      <c r="B662" s="37" t="inlineStr">
        <is>
          <t>250-120</t>
        </is>
      </c>
    </row>
    <row r="663">
      <c r="B663" s="37" t="inlineStr">
        <is>
          <t>250-202</t>
        </is>
      </c>
    </row>
    <row r="664">
      <c r="B664" s="37" t="inlineStr">
        <is>
          <t>250-202/000-006</t>
        </is>
      </c>
    </row>
    <row r="665">
      <c r="B665" s="37" t="inlineStr">
        <is>
          <t>250-203</t>
        </is>
      </c>
    </row>
    <row r="666">
      <c r="B666" s="37" t="inlineStr">
        <is>
          <t>250-204</t>
        </is>
      </c>
    </row>
    <row r="667">
      <c r="B667" s="37" t="inlineStr">
        <is>
          <t>250-205</t>
        </is>
      </c>
    </row>
    <row r="668">
      <c r="B668" s="37" t="inlineStr">
        <is>
          <t>250-206</t>
        </is>
      </c>
    </row>
    <row r="669">
      <c r="B669" s="37" t="inlineStr">
        <is>
          <t>250-207</t>
        </is>
      </c>
    </row>
    <row r="670">
      <c r="B670" s="37" t="inlineStr">
        <is>
          <t>250-208</t>
        </is>
      </c>
    </row>
    <row r="671">
      <c r="B671" s="37" t="inlineStr">
        <is>
          <t>250-210</t>
        </is>
      </c>
    </row>
    <row r="672">
      <c r="B672" s="37" t="inlineStr">
        <is>
          <t>250-402</t>
        </is>
      </c>
    </row>
    <row r="673">
      <c r="B673" s="37" t="inlineStr">
        <is>
          <t>250-403</t>
        </is>
      </c>
    </row>
    <row r="674">
      <c r="B674" s="37" t="inlineStr">
        <is>
          <t>250-404</t>
        </is>
      </c>
    </row>
    <row r="675">
      <c r="B675" s="37" t="inlineStr">
        <is>
          <t>250-405</t>
        </is>
      </c>
    </row>
    <row r="676">
      <c r="B676" s="37" t="inlineStr">
        <is>
          <t>250-502</t>
        </is>
      </c>
    </row>
    <row r="677">
      <c r="B677" s="37" t="inlineStr">
        <is>
          <t>250-503</t>
        </is>
      </c>
    </row>
    <row r="678">
      <c r="B678" s="37" t="inlineStr">
        <is>
          <t>250-504</t>
        </is>
      </c>
    </row>
    <row r="679">
      <c r="B679" s="37" t="inlineStr">
        <is>
          <t>250-505</t>
        </is>
      </c>
    </row>
    <row r="680">
      <c r="B680" s="37" t="inlineStr">
        <is>
          <t>250-506</t>
        </is>
      </c>
    </row>
    <row r="681">
      <c r="B681" s="37" t="inlineStr">
        <is>
          <t>250-507</t>
        </is>
      </c>
    </row>
    <row r="682">
      <c r="B682" s="37" t="inlineStr">
        <is>
          <t>250-508</t>
        </is>
      </c>
    </row>
    <row r="683">
      <c r="B683" s="37" t="inlineStr">
        <is>
          <t>250-510</t>
        </is>
      </c>
    </row>
    <row r="684">
      <c r="B684" s="37" t="inlineStr">
        <is>
          <t>250-512</t>
        </is>
      </c>
    </row>
    <row r="685">
      <c r="B685" s="37" t="inlineStr">
        <is>
          <t>250-516</t>
        </is>
      </c>
    </row>
    <row r="686">
      <c r="B686" s="37" t="inlineStr">
        <is>
          <t>250-517</t>
        </is>
      </c>
    </row>
    <row r="687">
      <c r="B687" s="37" t="inlineStr">
        <is>
          <t>253-110</t>
        </is>
      </c>
    </row>
    <row r="688">
      <c r="B688" s="37" t="inlineStr">
        <is>
          <t>254-100</t>
        </is>
      </c>
    </row>
    <row r="689">
      <c r="B689" s="37" t="inlineStr">
        <is>
          <t>254-452</t>
        </is>
      </c>
    </row>
    <row r="690">
      <c r="B690" s="37" t="inlineStr">
        <is>
          <t>254-452/000-006</t>
        </is>
      </c>
    </row>
    <row r="691">
      <c r="B691" s="37" t="inlineStr">
        <is>
          <t>254-453</t>
        </is>
      </c>
    </row>
    <row r="692">
      <c r="B692" s="37" t="inlineStr">
        <is>
          <t>254-453/000-006</t>
        </is>
      </c>
    </row>
    <row r="693">
      <c r="B693" s="37" t="inlineStr">
        <is>
          <t>254-453/000-008</t>
        </is>
      </c>
    </row>
    <row r="694">
      <c r="B694" s="37" t="inlineStr">
        <is>
          <t>254-454/000-006</t>
        </is>
      </c>
    </row>
    <row r="695">
      <c r="B695" s="37" t="inlineStr">
        <is>
          <t>254-455/000-006</t>
        </is>
      </c>
    </row>
    <row r="696">
      <c r="B696" s="37" t="inlineStr">
        <is>
          <t>254-456/000-006</t>
        </is>
      </c>
    </row>
    <row r="697">
      <c r="B697" s="37" t="inlineStr">
        <is>
          <t>254-458</t>
        </is>
      </c>
    </row>
    <row r="698">
      <c r="B698" s="37" t="inlineStr">
        <is>
          <t>254-460</t>
        </is>
      </c>
    </row>
    <row r="699">
      <c r="B699" s="37" t="inlineStr">
        <is>
          <t>254-466</t>
        </is>
      </c>
    </row>
    <row r="700">
      <c r="B700" s="37" t="inlineStr">
        <is>
          <t>254-552</t>
        </is>
      </c>
    </row>
    <row r="701">
      <c r="B701" s="37" t="inlineStr">
        <is>
          <t>254-553</t>
        </is>
      </c>
    </row>
    <row r="702">
      <c r="B702" s="37" t="inlineStr">
        <is>
          <t>254-554</t>
        </is>
      </c>
    </row>
    <row r="703">
      <c r="B703" s="37" t="inlineStr">
        <is>
          <t>254-558</t>
        </is>
      </c>
    </row>
    <row r="704">
      <c r="B704" s="37" t="inlineStr">
        <is>
          <t>254-651</t>
        </is>
      </c>
    </row>
    <row r="705">
      <c r="B705" s="37" t="inlineStr">
        <is>
          <t>255-100</t>
        </is>
      </c>
    </row>
    <row r="706">
      <c r="B706" s="37" t="inlineStr">
        <is>
          <t>255-400</t>
        </is>
      </c>
    </row>
    <row r="707">
      <c r="B707" s="37" t="inlineStr">
        <is>
          <t>255-401</t>
        </is>
      </c>
    </row>
    <row r="708">
      <c r="B708" s="37" t="inlineStr">
        <is>
          <t>255-402</t>
        </is>
      </c>
    </row>
    <row r="709">
      <c r="B709" s="37" t="inlineStr">
        <is>
          <t>255-404</t>
        </is>
      </c>
    </row>
    <row r="710">
      <c r="B710" s="37" t="inlineStr">
        <is>
          <t>255-408</t>
        </is>
      </c>
    </row>
    <row r="711">
      <c r="B711" s="37" t="inlineStr">
        <is>
          <t>255-409</t>
        </is>
      </c>
    </row>
    <row r="712">
      <c r="B712" s="37" t="inlineStr">
        <is>
          <t>256-100</t>
        </is>
      </c>
    </row>
    <row r="713">
      <c r="B713" s="37" t="inlineStr">
        <is>
          <t>256-401</t>
        </is>
      </c>
    </row>
    <row r="714">
      <c r="B714" s="37" t="inlineStr">
        <is>
          <t>256-402</t>
        </is>
      </c>
    </row>
    <row r="715">
      <c r="B715" s="37" t="inlineStr">
        <is>
          <t>256-402/333-000</t>
        </is>
      </c>
    </row>
    <row r="716">
      <c r="B716" s="37" t="inlineStr">
        <is>
          <t>256-403</t>
        </is>
      </c>
    </row>
    <row r="717">
      <c r="B717" s="37" t="inlineStr">
        <is>
          <t>256-404</t>
        </is>
      </c>
    </row>
    <row r="718">
      <c r="B718" s="37" t="inlineStr">
        <is>
          <t>256-404/333-000</t>
        </is>
      </c>
    </row>
    <row r="719">
      <c r="B719" s="37" t="inlineStr">
        <is>
          <t>256-405</t>
        </is>
      </c>
    </row>
    <row r="720">
      <c r="B720" s="37" t="inlineStr">
        <is>
          <t>256-406</t>
        </is>
      </c>
    </row>
    <row r="721">
      <c r="B721" s="37" t="inlineStr">
        <is>
          <t>256-407</t>
        </is>
      </c>
    </row>
    <row r="722">
      <c r="B722" s="37" t="inlineStr">
        <is>
          <t>256-416</t>
        </is>
      </c>
    </row>
    <row r="723">
      <c r="B723" s="37" t="inlineStr">
        <is>
          <t>256-600</t>
        </is>
      </c>
    </row>
    <row r="724">
      <c r="B724" s="37" t="inlineStr">
        <is>
          <t>256-602</t>
        </is>
      </c>
    </row>
    <row r="725">
      <c r="B725" s="37" t="inlineStr">
        <is>
          <t>256-746</t>
        </is>
      </c>
    </row>
    <row r="726">
      <c r="B726" s="37" t="inlineStr">
        <is>
          <t>257-451</t>
        </is>
      </c>
    </row>
    <row r="727">
      <c r="B727" s="37" t="inlineStr">
        <is>
          <t>258-5005</t>
        </is>
      </c>
    </row>
    <row r="728">
      <c r="B728" s="37" t="inlineStr">
        <is>
          <t>258-5008</t>
        </is>
      </c>
    </row>
    <row r="729">
      <c r="B729" s="37" t="inlineStr">
        <is>
          <t>258-5009</t>
        </is>
      </c>
    </row>
    <row r="730">
      <c r="B730" s="37" t="inlineStr">
        <is>
          <t>258-5014</t>
        </is>
      </c>
    </row>
    <row r="731">
      <c r="B731" s="37" t="inlineStr">
        <is>
          <t>258-5030</t>
        </is>
      </c>
    </row>
    <row r="732">
      <c r="B732" s="37" t="inlineStr">
        <is>
          <t>260-102</t>
        </is>
      </c>
    </row>
    <row r="733">
      <c r="B733" s="37" t="inlineStr">
        <is>
          <t>260-104</t>
        </is>
      </c>
    </row>
    <row r="734">
      <c r="B734" s="37" t="inlineStr">
        <is>
          <t>260-105</t>
        </is>
      </c>
    </row>
    <row r="735">
      <c r="B735" s="37" t="inlineStr">
        <is>
          <t>260-107</t>
        </is>
      </c>
    </row>
    <row r="736">
      <c r="B736" s="37" t="inlineStr">
        <is>
          <t>260-108</t>
        </is>
      </c>
    </row>
    <row r="737">
      <c r="B737" s="37" t="inlineStr">
        <is>
          <t>260-110</t>
        </is>
      </c>
    </row>
    <row r="738">
      <c r="B738" s="37" t="inlineStr">
        <is>
          <t>260-112</t>
        </is>
      </c>
    </row>
    <row r="739">
      <c r="B739" s="37" t="inlineStr">
        <is>
          <t>260-152</t>
        </is>
      </c>
    </row>
    <row r="740">
      <c r="B740" s="37" t="inlineStr">
        <is>
          <t>260-202</t>
        </is>
      </c>
    </row>
    <row r="741">
      <c r="B741" s="37" t="inlineStr">
        <is>
          <t>260-301</t>
        </is>
      </c>
    </row>
    <row r="742">
      <c r="B742" s="37" t="inlineStr">
        <is>
          <t>260-303</t>
        </is>
      </c>
    </row>
    <row r="743">
      <c r="B743" s="37" t="inlineStr">
        <is>
          <t>260-304</t>
        </is>
      </c>
    </row>
    <row r="744">
      <c r="B744" s="37" t="inlineStr">
        <is>
          <t>260-306</t>
        </is>
      </c>
    </row>
    <row r="745">
      <c r="B745" s="37" t="inlineStr">
        <is>
          <t>260-307</t>
        </is>
      </c>
    </row>
    <row r="746">
      <c r="B746" s="37" t="inlineStr">
        <is>
          <t>260-321</t>
        </is>
      </c>
    </row>
    <row r="747">
      <c r="B747" s="37" t="inlineStr">
        <is>
          <t>260-326</t>
        </is>
      </c>
    </row>
    <row r="748">
      <c r="B748" s="37" t="inlineStr">
        <is>
          <t>260-331</t>
        </is>
      </c>
    </row>
    <row r="749">
      <c r="B749" s="37" t="inlineStr">
        <is>
          <t>260-334</t>
        </is>
      </c>
    </row>
    <row r="750">
      <c r="B750" s="37" t="inlineStr">
        <is>
          <t>260-336</t>
        </is>
      </c>
    </row>
    <row r="751">
      <c r="B751" s="37" t="inlineStr">
        <is>
          <t>260-337</t>
        </is>
      </c>
    </row>
    <row r="752">
      <c r="B752" s="37" t="inlineStr">
        <is>
          <t>260-341</t>
        </is>
      </c>
    </row>
    <row r="753">
      <c r="B753" s="37" t="inlineStr">
        <is>
          <t>260-361</t>
        </is>
      </c>
    </row>
    <row r="754">
      <c r="B754" s="37" t="inlineStr">
        <is>
          <t>260-371</t>
        </is>
      </c>
    </row>
    <row r="755">
      <c r="B755" s="37" t="inlineStr">
        <is>
          <t>260-402</t>
        </is>
      </c>
    </row>
    <row r="756">
      <c r="B756" s="37" t="inlineStr">
        <is>
          <t>261-102</t>
        </is>
      </c>
    </row>
    <row r="757">
      <c r="B757" s="37" t="inlineStr">
        <is>
          <t>261-102/341-000</t>
        </is>
      </c>
    </row>
    <row r="758">
      <c r="B758" s="37" t="inlineStr">
        <is>
          <t>261-104</t>
        </is>
      </c>
    </row>
    <row r="759">
      <c r="B759" s="37" t="inlineStr">
        <is>
          <t>261-104/341-000</t>
        </is>
      </c>
    </row>
    <row r="760">
      <c r="B760" s="37" t="inlineStr">
        <is>
          <t>261-105</t>
        </is>
      </c>
    </row>
    <row r="761">
      <c r="B761" s="37" t="inlineStr">
        <is>
          <t>261-106</t>
        </is>
      </c>
    </row>
    <row r="762">
      <c r="B762" s="37" t="inlineStr">
        <is>
          <t>261-108</t>
        </is>
      </c>
    </row>
    <row r="763">
      <c r="B763" s="37" t="inlineStr">
        <is>
          <t>261-112</t>
        </is>
      </c>
    </row>
    <row r="764">
      <c r="B764" s="37" t="inlineStr">
        <is>
          <t>261-152</t>
        </is>
      </c>
    </row>
    <row r="765">
      <c r="B765" s="37" t="inlineStr">
        <is>
          <t>261-153</t>
        </is>
      </c>
    </row>
    <row r="766">
      <c r="B766" s="37" t="inlineStr">
        <is>
          <t>261-202</t>
        </is>
      </c>
    </row>
    <row r="767">
      <c r="B767" s="37" t="inlineStr">
        <is>
          <t>261-203</t>
        </is>
      </c>
    </row>
    <row r="768">
      <c r="B768" s="37" t="inlineStr">
        <is>
          <t>261-204</t>
        </is>
      </c>
    </row>
    <row r="769">
      <c r="B769" s="37" t="inlineStr">
        <is>
          <t>261-205</t>
        </is>
      </c>
    </row>
    <row r="770">
      <c r="B770" s="37" t="inlineStr">
        <is>
          <t>261-206</t>
        </is>
      </c>
    </row>
    <row r="771">
      <c r="B771" s="37" t="inlineStr">
        <is>
          <t>261-207</t>
        </is>
      </c>
    </row>
    <row r="772">
      <c r="B772" s="37" t="inlineStr">
        <is>
          <t>261-208</t>
        </is>
      </c>
    </row>
    <row r="773">
      <c r="B773" s="37" t="inlineStr">
        <is>
          <t>261-210</t>
        </is>
      </c>
    </row>
    <row r="774">
      <c r="B774" s="37" t="inlineStr">
        <is>
          <t>261-211</t>
        </is>
      </c>
    </row>
    <row r="775">
      <c r="B775" s="37" t="inlineStr">
        <is>
          <t>261-212</t>
        </is>
      </c>
    </row>
    <row r="776">
      <c r="B776" s="37" t="inlineStr">
        <is>
          <t>261-301</t>
        </is>
      </c>
    </row>
    <row r="777">
      <c r="B777" s="37" t="inlineStr">
        <is>
          <t>261-303</t>
        </is>
      </c>
    </row>
    <row r="778">
      <c r="B778" s="37" t="inlineStr">
        <is>
          <t>261-304</t>
        </is>
      </c>
    </row>
    <row r="779">
      <c r="B779" s="37" t="inlineStr">
        <is>
          <t>261-306</t>
        </is>
      </c>
    </row>
    <row r="780">
      <c r="B780" s="37" t="inlineStr">
        <is>
          <t>261-307</t>
        </is>
      </c>
    </row>
    <row r="781">
      <c r="B781" s="37" t="inlineStr">
        <is>
          <t>261-311</t>
        </is>
      </c>
    </row>
    <row r="782">
      <c r="B782" s="37" t="inlineStr">
        <is>
          <t>261-314</t>
        </is>
      </c>
    </row>
    <row r="783">
      <c r="B783" s="37" t="inlineStr">
        <is>
          <t>261-316</t>
        </is>
      </c>
    </row>
    <row r="784">
      <c r="B784" s="37" t="inlineStr">
        <is>
          <t>261-321</t>
        </is>
      </c>
    </row>
    <row r="785">
      <c r="B785" s="37" t="inlineStr">
        <is>
          <t>261-324</t>
        </is>
      </c>
    </row>
    <row r="786">
      <c r="B786" s="37" t="inlineStr">
        <is>
          <t>261-326</t>
        </is>
      </c>
    </row>
    <row r="787">
      <c r="B787" s="37" t="inlineStr">
        <is>
          <t>261-331</t>
        </is>
      </c>
    </row>
    <row r="788">
      <c r="B788" s="37" t="inlineStr">
        <is>
          <t>261-333</t>
        </is>
      </c>
    </row>
    <row r="789">
      <c r="B789" s="37" t="inlineStr">
        <is>
          <t>261-334</t>
        </is>
      </c>
    </row>
    <row r="790">
      <c r="B790" s="37" t="inlineStr">
        <is>
          <t>261-336</t>
        </is>
      </c>
    </row>
    <row r="791">
      <c r="B791" s="37" t="inlineStr">
        <is>
          <t>261-337</t>
        </is>
      </c>
    </row>
    <row r="792">
      <c r="B792" s="37" t="inlineStr">
        <is>
          <t>261-341</t>
        </is>
      </c>
    </row>
    <row r="793">
      <c r="B793" s="37" t="inlineStr">
        <is>
          <t>261-343</t>
        </is>
      </c>
    </row>
    <row r="794">
      <c r="B794" s="37" t="inlineStr">
        <is>
          <t>261-346</t>
        </is>
      </c>
    </row>
    <row r="795">
      <c r="B795" s="37" t="inlineStr">
        <is>
          <t>261-361</t>
        </is>
      </c>
    </row>
    <row r="796">
      <c r="B796" s="37" t="inlineStr">
        <is>
          <t>261-371</t>
        </is>
      </c>
    </row>
    <row r="797">
      <c r="B797" s="37" t="inlineStr">
        <is>
          <t>261-402</t>
        </is>
      </c>
    </row>
    <row r="798">
      <c r="B798" s="37" t="inlineStr">
        <is>
          <t>261-410</t>
        </is>
      </c>
    </row>
    <row r="799">
      <c r="B799" s="37" t="inlineStr">
        <is>
          <t>261-411</t>
        </is>
      </c>
    </row>
    <row r="800">
      <c r="B800" s="37" t="inlineStr">
        <is>
          <t>261-425</t>
        </is>
      </c>
    </row>
    <row r="801">
      <c r="B801" s="37" t="inlineStr">
        <is>
          <t>262-102</t>
        </is>
      </c>
    </row>
    <row r="802">
      <c r="B802" s="37" t="inlineStr">
        <is>
          <t>262-103</t>
        </is>
      </c>
    </row>
    <row r="803">
      <c r="B803" s="37" t="inlineStr">
        <is>
          <t>262-105</t>
        </is>
      </c>
    </row>
    <row r="804">
      <c r="B804" s="37" t="inlineStr">
        <is>
          <t>262-130</t>
        </is>
      </c>
    </row>
    <row r="805">
      <c r="B805" s="37" t="inlineStr">
        <is>
          <t>262-190</t>
        </is>
      </c>
    </row>
    <row r="806">
      <c r="B806" s="37" t="inlineStr">
        <is>
          <t>262-202</t>
        </is>
      </c>
    </row>
    <row r="807">
      <c r="B807" s="37" t="inlineStr">
        <is>
          <t>262-203</t>
        </is>
      </c>
    </row>
    <row r="808">
      <c r="B808" s="37" t="inlineStr">
        <is>
          <t>262-204</t>
        </is>
      </c>
    </row>
    <row r="809">
      <c r="B809" s="37" t="inlineStr">
        <is>
          <t>262-206</t>
        </is>
      </c>
    </row>
    <row r="810">
      <c r="B810" s="37" t="inlineStr">
        <is>
          <t>262-211</t>
        </is>
      </c>
    </row>
    <row r="811">
      <c r="B811" s="37" t="inlineStr">
        <is>
          <t>262-212</t>
        </is>
      </c>
    </row>
    <row r="812">
      <c r="B812" s="37" t="inlineStr">
        <is>
          <t>262-230</t>
        </is>
      </c>
    </row>
    <row r="813">
      <c r="B813" s="37" t="inlineStr">
        <is>
          <t>262-301</t>
        </is>
      </c>
    </row>
    <row r="814">
      <c r="B814" s="37" t="inlineStr">
        <is>
          <t>262-304</t>
        </is>
      </c>
    </row>
    <row r="815">
      <c r="B815" s="37" t="inlineStr">
        <is>
          <t>262-306</t>
        </is>
      </c>
    </row>
    <row r="816">
      <c r="B816" s="37" t="inlineStr">
        <is>
          <t>262-307</t>
        </is>
      </c>
    </row>
    <row r="817">
      <c r="B817" s="37" t="inlineStr">
        <is>
          <t>262-311</t>
        </is>
      </c>
    </row>
    <row r="818">
      <c r="B818" s="37" t="inlineStr">
        <is>
          <t>262-314</t>
        </is>
      </c>
    </row>
    <row r="819">
      <c r="B819" s="37" t="inlineStr">
        <is>
          <t>262-316</t>
        </is>
      </c>
    </row>
    <row r="820">
      <c r="B820" s="37" t="inlineStr">
        <is>
          <t>262-317</t>
        </is>
      </c>
    </row>
    <row r="821">
      <c r="B821" s="37" t="inlineStr">
        <is>
          <t>262-331</t>
        </is>
      </c>
    </row>
    <row r="822">
      <c r="B822" s="37" t="inlineStr">
        <is>
          <t>262-334</t>
        </is>
      </c>
    </row>
    <row r="823">
      <c r="B823" s="37" t="inlineStr">
        <is>
          <t>262-336</t>
        </is>
      </c>
    </row>
    <row r="824">
      <c r="B824" s="37" t="inlineStr">
        <is>
          <t>262-337</t>
        </is>
      </c>
    </row>
    <row r="825">
      <c r="B825" s="37" t="inlineStr">
        <is>
          <t>262-341</t>
        </is>
      </c>
    </row>
    <row r="826">
      <c r="B826" s="37" t="inlineStr">
        <is>
          <t>262-347</t>
        </is>
      </c>
    </row>
    <row r="827">
      <c r="B827" s="37" t="inlineStr">
        <is>
          <t>262-361</t>
        </is>
      </c>
    </row>
    <row r="828">
      <c r="B828" s="37" t="inlineStr">
        <is>
          <t>262-371</t>
        </is>
      </c>
    </row>
    <row r="829">
      <c r="B829" s="37" t="inlineStr">
        <is>
          <t>262-402</t>
        </is>
      </c>
    </row>
    <row r="830">
      <c r="B830" s="37" t="inlineStr">
        <is>
          <t>264-102</t>
        </is>
      </c>
    </row>
    <row r="831">
      <c r="B831" s="37" t="inlineStr">
        <is>
          <t>264-103</t>
        </is>
      </c>
    </row>
    <row r="832">
      <c r="B832" s="37" t="inlineStr">
        <is>
          <t>264-104</t>
        </is>
      </c>
    </row>
    <row r="833">
      <c r="B833" s="37" t="inlineStr">
        <is>
          <t>264-106</t>
        </is>
      </c>
    </row>
    <row r="834">
      <c r="B834" s="37" t="inlineStr">
        <is>
          <t>264-108</t>
        </is>
      </c>
    </row>
    <row r="835">
      <c r="B835" s="37" t="inlineStr">
        <is>
          <t>264-112</t>
        </is>
      </c>
    </row>
    <row r="836">
      <c r="B836" s="37" t="inlineStr">
        <is>
          <t>264-118</t>
        </is>
      </c>
    </row>
    <row r="837">
      <c r="B837" s="37" t="inlineStr">
        <is>
          <t>264-120</t>
        </is>
      </c>
    </row>
    <row r="838">
      <c r="B838" s="37" t="inlineStr">
        <is>
          <t>264-203</t>
        </is>
      </c>
    </row>
    <row r="839">
      <c r="B839" s="37" t="inlineStr">
        <is>
          <t>264-206</t>
        </is>
      </c>
    </row>
    <row r="840">
      <c r="B840" s="37" t="inlineStr">
        <is>
          <t>264-220</t>
        </is>
      </c>
    </row>
    <row r="841">
      <c r="B841" s="37" t="inlineStr">
        <is>
          <t>264-301</t>
        </is>
      </c>
    </row>
    <row r="842">
      <c r="B842" s="37" t="inlineStr">
        <is>
          <t>264-307</t>
        </is>
      </c>
    </row>
    <row r="843">
      <c r="B843" s="37" t="inlineStr">
        <is>
          <t>264-311</t>
        </is>
      </c>
    </row>
    <row r="844">
      <c r="B844" s="37" t="inlineStr">
        <is>
          <t>264-321</t>
        </is>
      </c>
    </row>
    <row r="845">
      <c r="B845" s="37" t="inlineStr">
        <is>
          <t>264-324</t>
        </is>
      </c>
    </row>
    <row r="846">
      <c r="B846" s="37" t="inlineStr">
        <is>
          <t>264-326</t>
        </is>
      </c>
    </row>
    <row r="847">
      <c r="B847" s="37" t="inlineStr">
        <is>
          <t>264-331</t>
        </is>
      </c>
    </row>
    <row r="848">
      <c r="B848" s="37" t="inlineStr">
        <is>
          <t>264-341</t>
        </is>
      </c>
    </row>
    <row r="849">
      <c r="B849" s="37" t="inlineStr">
        <is>
          <t>264-347</t>
        </is>
      </c>
    </row>
    <row r="850">
      <c r="B850" s="37" t="inlineStr">
        <is>
          <t>264-351</t>
        </is>
      </c>
    </row>
    <row r="851">
      <c r="B851" s="37" t="inlineStr">
        <is>
          <t>264-354</t>
        </is>
      </c>
    </row>
    <row r="852">
      <c r="B852" s="37" t="inlineStr">
        <is>
          <t>264-356</t>
        </is>
      </c>
    </row>
    <row r="853">
      <c r="B853" s="37" t="inlineStr">
        <is>
          <t>264-361</t>
        </is>
      </c>
    </row>
    <row r="854">
      <c r="B854" s="37" t="inlineStr">
        <is>
          <t>264-364</t>
        </is>
      </c>
    </row>
    <row r="855">
      <c r="B855" s="37" t="inlineStr">
        <is>
          <t>264-367</t>
        </is>
      </c>
    </row>
    <row r="856">
      <c r="B856" s="37" t="inlineStr">
        <is>
          <t>264-368</t>
        </is>
      </c>
    </row>
    <row r="857">
      <c r="B857" s="37" t="inlineStr">
        <is>
          <t>264-369</t>
        </is>
      </c>
    </row>
    <row r="858">
      <c r="B858" s="37" t="inlineStr">
        <is>
          <t>264-370</t>
        </is>
      </c>
    </row>
    <row r="859">
      <c r="B859" s="37" t="inlineStr">
        <is>
          <t>264-371</t>
        </is>
      </c>
    </row>
    <row r="860">
      <c r="B860" s="37" t="inlineStr">
        <is>
          <t>264-402</t>
        </is>
      </c>
    </row>
    <row r="861">
      <c r="B861" s="37" t="inlineStr">
        <is>
          <t>264-701</t>
        </is>
      </c>
    </row>
    <row r="862">
      <c r="B862" s="37" t="inlineStr">
        <is>
          <t>264-704</t>
        </is>
      </c>
    </row>
    <row r="863">
      <c r="B863" s="37" t="inlineStr">
        <is>
          <t>264-706</t>
        </is>
      </c>
    </row>
    <row r="864">
      <c r="B864" s="37" t="inlineStr">
        <is>
          <t>264-711</t>
        </is>
      </c>
    </row>
    <row r="865">
      <c r="B865" s="37" t="inlineStr">
        <is>
          <t>264-714</t>
        </is>
      </c>
    </row>
    <row r="866">
      <c r="B866" s="37" t="inlineStr">
        <is>
          <t>264-721</t>
        </is>
      </c>
    </row>
    <row r="867">
      <c r="B867" s="37" t="inlineStr">
        <is>
          <t>264-727</t>
        </is>
      </c>
    </row>
    <row r="868">
      <c r="B868" s="37" t="inlineStr">
        <is>
          <t>264-727/999-950</t>
        </is>
      </c>
    </row>
    <row r="869">
      <c r="B869" s="37" t="inlineStr">
        <is>
          <t>264-731</t>
        </is>
      </c>
    </row>
    <row r="870">
      <c r="B870" s="37" t="inlineStr">
        <is>
          <t>264-734</t>
        </is>
      </c>
    </row>
    <row r="871">
      <c r="B871" s="37" t="inlineStr">
        <is>
          <t>264-736</t>
        </is>
      </c>
    </row>
    <row r="872">
      <c r="B872" s="37" t="inlineStr">
        <is>
          <t>264-737</t>
        </is>
      </c>
    </row>
    <row r="873">
      <c r="B873" s="37" t="inlineStr">
        <is>
          <t>264-900</t>
        </is>
      </c>
    </row>
    <row r="874">
      <c r="B874" s="37" t="inlineStr">
        <is>
          <t>270-319</t>
        </is>
      </c>
    </row>
    <row r="875">
      <c r="B875" s="37" t="inlineStr">
        <is>
          <t>270-321</t>
        </is>
      </c>
    </row>
    <row r="876">
      <c r="B876" s="37" t="inlineStr">
        <is>
          <t>270-322</t>
        </is>
      </c>
    </row>
    <row r="877">
      <c r="B877" s="37" t="inlineStr">
        <is>
          <t>270-409</t>
        </is>
      </c>
    </row>
    <row r="878">
      <c r="B878" s="37" t="inlineStr">
        <is>
          <t>270-417</t>
        </is>
      </c>
    </row>
    <row r="879">
      <c r="B879" s="37" t="inlineStr">
        <is>
          <t>270-480</t>
        </is>
      </c>
    </row>
    <row r="880">
      <c r="B880" s="37" t="inlineStr">
        <is>
          <t>270-560</t>
        </is>
      </c>
    </row>
    <row r="881">
      <c r="B881" s="37" t="inlineStr">
        <is>
          <t>270-560/281-434</t>
        </is>
      </c>
    </row>
    <row r="882">
      <c r="B882" s="37" t="inlineStr">
        <is>
          <t>270-570</t>
        </is>
      </c>
    </row>
    <row r="883">
      <c r="B883" s="37" t="inlineStr">
        <is>
          <t>270-570/281-434</t>
        </is>
      </c>
    </row>
    <row r="884">
      <c r="B884" s="37" t="inlineStr">
        <is>
          <t>270-574/281-483</t>
        </is>
      </c>
    </row>
    <row r="885">
      <c r="B885" s="37" t="inlineStr">
        <is>
          <t>272-402</t>
        </is>
      </c>
    </row>
    <row r="886">
      <c r="B886" s="37" t="inlineStr">
        <is>
          <t>272-402/272-488</t>
        </is>
      </c>
    </row>
    <row r="887">
      <c r="B887" s="37" t="inlineStr">
        <is>
          <t>272-404/272-490</t>
        </is>
      </c>
    </row>
    <row r="888">
      <c r="B888" s="37" t="inlineStr">
        <is>
          <t>272-452</t>
        </is>
      </c>
    </row>
    <row r="889">
      <c r="B889" s="37" t="inlineStr">
        <is>
          <t>272-453</t>
        </is>
      </c>
    </row>
    <row r="890">
      <c r="B890" s="37" t="inlineStr">
        <is>
          <t>272-453/272-485</t>
        </is>
      </c>
    </row>
    <row r="891">
      <c r="B891" s="37" t="inlineStr">
        <is>
          <t>279-101</t>
        </is>
      </c>
    </row>
    <row r="892">
      <c r="B892" s="37" t="inlineStr">
        <is>
          <t>279-308</t>
        </is>
      </c>
    </row>
    <row r="893">
      <c r="B893" s="37" t="inlineStr">
        <is>
          <t>279-316</t>
        </is>
      </c>
    </row>
    <row r="894">
      <c r="B894" s="37" t="inlineStr">
        <is>
          <t>279-325</t>
        </is>
      </c>
    </row>
    <row r="895">
      <c r="B895" s="37" t="inlineStr">
        <is>
          <t>279-326</t>
        </is>
      </c>
    </row>
    <row r="896">
      <c r="B896" s="37" t="inlineStr">
        <is>
          <t>279-344</t>
        </is>
      </c>
    </row>
    <row r="897">
      <c r="B897" s="37" t="inlineStr">
        <is>
          <t>279-402</t>
        </is>
      </c>
    </row>
    <row r="898">
      <c r="B898" s="37" t="inlineStr">
        <is>
          <t>279-409</t>
        </is>
      </c>
    </row>
    <row r="899">
      <c r="B899" s="37" t="inlineStr">
        <is>
          <t>279-490</t>
        </is>
      </c>
    </row>
    <row r="900">
      <c r="B900" s="37" t="inlineStr">
        <is>
          <t>279-501</t>
        </is>
      </c>
    </row>
    <row r="901">
      <c r="B901" s="37" t="inlineStr">
        <is>
          <t>279-507</t>
        </is>
      </c>
    </row>
    <row r="902">
      <c r="B902" s="37" t="inlineStr">
        <is>
          <t>279-529</t>
        </is>
      </c>
    </row>
    <row r="903">
      <c r="B903" s="37" t="inlineStr">
        <is>
          <t>279-620/281-408</t>
        </is>
      </c>
    </row>
    <row r="904">
      <c r="B904" s="37" t="inlineStr">
        <is>
          <t>279-621</t>
        </is>
      </c>
    </row>
    <row r="905">
      <c r="B905" s="37" t="inlineStr">
        <is>
          <t>279-626</t>
        </is>
      </c>
    </row>
    <row r="906">
      <c r="B906" s="37" t="inlineStr">
        <is>
          <t>279-673/281-411</t>
        </is>
      </c>
    </row>
    <row r="907">
      <c r="B907" s="37" t="inlineStr">
        <is>
          <t>279-681</t>
        </is>
      </c>
    </row>
    <row r="908">
      <c r="B908" s="37" t="inlineStr">
        <is>
          <t>279-684</t>
        </is>
      </c>
    </row>
    <row r="909">
      <c r="B909" s="37" t="inlineStr">
        <is>
          <t>279-815/281-410</t>
        </is>
      </c>
    </row>
    <row r="910">
      <c r="B910" s="37" t="inlineStr">
        <is>
          <t>279-831</t>
        </is>
      </c>
    </row>
    <row r="911">
      <c r="B911" s="37" t="inlineStr">
        <is>
          <t>279-834</t>
        </is>
      </c>
    </row>
    <row r="912">
      <c r="B912" s="37" t="inlineStr">
        <is>
          <t>279-837</t>
        </is>
      </c>
    </row>
    <row r="913">
      <c r="B913" s="37" t="inlineStr">
        <is>
          <t>279-901</t>
        </is>
      </c>
    </row>
    <row r="914">
      <c r="B914" s="37" t="inlineStr">
        <is>
          <t>279-907</t>
        </is>
      </c>
    </row>
    <row r="915">
      <c r="B915" s="37" t="inlineStr">
        <is>
          <t>280-101</t>
        </is>
      </c>
    </row>
    <row r="916">
      <c r="B916" s="37" t="inlineStr">
        <is>
          <t>280-101/000-005</t>
        </is>
      </c>
    </row>
    <row r="917">
      <c r="B917" s="37" t="inlineStr">
        <is>
          <t>280-104</t>
        </is>
      </c>
    </row>
    <row r="918">
      <c r="B918" s="37" t="inlineStr">
        <is>
          <t>280-107</t>
        </is>
      </c>
    </row>
    <row r="919">
      <c r="B919" s="37" t="inlineStr">
        <is>
          <t>280-301</t>
        </is>
      </c>
    </row>
    <row r="920">
      <c r="B920" s="37" t="inlineStr">
        <is>
          <t>280-302</t>
        </is>
      </c>
    </row>
    <row r="921">
      <c r="B921" s="37" t="inlineStr">
        <is>
          <t>280-303</t>
        </is>
      </c>
    </row>
    <row r="922">
      <c r="B922" s="37" t="inlineStr">
        <is>
          <t>280-304</t>
        </is>
      </c>
    </row>
    <row r="923">
      <c r="B923" s="37" t="inlineStr">
        <is>
          <t>280-305</t>
        </is>
      </c>
    </row>
    <row r="924">
      <c r="B924" s="37" t="inlineStr">
        <is>
          <t>280-306</t>
        </is>
      </c>
    </row>
    <row r="925">
      <c r="B925" s="37" t="inlineStr">
        <is>
          <t>280-308</t>
        </is>
      </c>
    </row>
    <row r="926">
      <c r="B926" s="37" t="inlineStr">
        <is>
          <t>280-309</t>
        </is>
      </c>
    </row>
    <row r="927">
      <c r="B927" s="37" t="inlineStr">
        <is>
          <t>280-310</t>
        </is>
      </c>
    </row>
    <row r="928">
      <c r="B928" s="37" t="inlineStr">
        <is>
          <t>280-311</t>
        </is>
      </c>
    </row>
    <row r="929">
      <c r="B929" s="37" t="inlineStr">
        <is>
          <t>280-312</t>
        </is>
      </c>
    </row>
    <row r="930">
      <c r="B930" s="37" t="inlineStr">
        <is>
          <t>280-313</t>
        </is>
      </c>
    </row>
    <row r="931">
      <c r="B931" s="37" t="inlineStr">
        <is>
          <t>280-314</t>
        </is>
      </c>
    </row>
    <row r="932">
      <c r="B932" s="37" t="inlineStr">
        <is>
          <t>280-315</t>
        </is>
      </c>
    </row>
    <row r="933">
      <c r="B933" s="37" t="inlineStr">
        <is>
          <t>280-316</t>
        </is>
      </c>
    </row>
    <row r="934">
      <c r="B934" s="37" t="inlineStr">
        <is>
          <t>280-317</t>
        </is>
      </c>
    </row>
    <row r="935">
      <c r="B935" s="37" t="inlineStr">
        <is>
          <t>280-319</t>
        </is>
      </c>
    </row>
    <row r="936">
      <c r="B936" s="37" t="inlineStr">
        <is>
          <t>280-320</t>
        </is>
      </c>
    </row>
    <row r="937">
      <c r="B937" s="37" t="inlineStr">
        <is>
          <t>280-321</t>
        </is>
      </c>
    </row>
    <row r="938">
      <c r="B938" s="37" t="inlineStr">
        <is>
          <t>280-322</t>
        </is>
      </c>
    </row>
    <row r="939">
      <c r="B939" s="37" t="inlineStr">
        <is>
          <t>280-324</t>
        </is>
      </c>
    </row>
    <row r="940">
      <c r="B940" s="37" t="inlineStr">
        <is>
          <t>280-326</t>
        </is>
      </c>
    </row>
    <row r="941">
      <c r="B941" s="37" t="inlineStr">
        <is>
          <t>280-327</t>
        </is>
      </c>
    </row>
    <row r="942">
      <c r="B942" s="37" t="inlineStr">
        <is>
          <t>280-328</t>
        </is>
      </c>
    </row>
    <row r="943">
      <c r="B943" s="37" t="inlineStr">
        <is>
          <t>280-330</t>
        </is>
      </c>
    </row>
    <row r="944">
      <c r="B944" s="37" t="inlineStr">
        <is>
          <t>280-331</t>
        </is>
      </c>
    </row>
    <row r="945">
      <c r="B945" s="37" t="inlineStr">
        <is>
          <t>280-332</t>
        </is>
      </c>
    </row>
    <row r="946">
      <c r="B946" s="37" t="inlineStr">
        <is>
          <t>280-333</t>
        </is>
      </c>
    </row>
    <row r="947">
      <c r="B947" s="37" t="inlineStr">
        <is>
          <t>280-334</t>
        </is>
      </c>
    </row>
    <row r="948">
      <c r="B948" s="37" t="inlineStr">
        <is>
          <t>280-340</t>
        </is>
      </c>
    </row>
    <row r="949">
      <c r="B949" s="37" t="inlineStr">
        <is>
          <t>280-341</t>
        </is>
      </c>
    </row>
    <row r="950">
      <c r="B950" s="37" t="inlineStr">
        <is>
          <t>280-342</t>
        </is>
      </c>
    </row>
    <row r="951">
      <c r="B951" s="37" t="inlineStr">
        <is>
          <t>280-343</t>
        </is>
      </c>
    </row>
    <row r="952">
      <c r="B952" s="37" t="inlineStr">
        <is>
          <t>280-346</t>
        </is>
      </c>
    </row>
    <row r="953">
      <c r="B953" s="37" t="inlineStr">
        <is>
          <t>280-352</t>
        </is>
      </c>
    </row>
    <row r="954">
      <c r="B954" s="37" t="inlineStr">
        <is>
          <t>280-366</t>
        </is>
      </c>
    </row>
    <row r="955">
      <c r="B955" s="37" t="inlineStr">
        <is>
          <t>280-369</t>
        </is>
      </c>
    </row>
    <row r="956">
      <c r="B956" s="37" t="inlineStr">
        <is>
          <t>280-371</t>
        </is>
      </c>
    </row>
    <row r="957">
      <c r="B957" s="37" t="inlineStr">
        <is>
          <t>280-373</t>
        </is>
      </c>
    </row>
    <row r="958">
      <c r="B958" s="37" t="inlineStr">
        <is>
          <t>280-374</t>
        </is>
      </c>
    </row>
    <row r="959">
      <c r="B959" s="37" t="inlineStr">
        <is>
          <t>280-376</t>
        </is>
      </c>
    </row>
    <row r="960">
      <c r="B960" s="37" t="inlineStr">
        <is>
          <t>280-402</t>
        </is>
      </c>
    </row>
    <row r="961">
      <c r="B961" s="37" t="inlineStr">
        <is>
          <t>280-409</t>
        </is>
      </c>
    </row>
    <row r="962">
      <c r="B962" s="37" t="inlineStr">
        <is>
          <t>280-415</t>
        </is>
      </c>
    </row>
    <row r="963">
      <c r="B963" s="37" t="inlineStr">
        <is>
          <t>280-422</t>
        </is>
      </c>
    </row>
    <row r="964">
      <c r="B964" s="37" t="inlineStr">
        <is>
          <t>280-432</t>
        </is>
      </c>
    </row>
    <row r="965">
      <c r="B965" s="37" t="inlineStr">
        <is>
          <t>280-433</t>
        </is>
      </c>
    </row>
    <row r="966">
      <c r="B966" s="37" t="inlineStr">
        <is>
          <t>280-434</t>
        </is>
      </c>
    </row>
    <row r="967">
      <c r="B967" s="37" t="inlineStr">
        <is>
          <t>280-435</t>
        </is>
      </c>
    </row>
    <row r="968">
      <c r="B968" s="37" t="inlineStr">
        <is>
          <t>280-440</t>
        </is>
      </c>
    </row>
    <row r="969">
      <c r="B969" s="37" t="inlineStr">
        <is>
          <t>280-482</t>
        </is>
      </c>
    </row>
    <row r="970">
      <c r="B970" s="37" t="inlineStr">
        <is>
          <t>280-483</t>
        </is>
      </c>
    </row>
    <row r="971">
      <c r="B971" s="37" t="inlineStr">
        <is>
          <t>280-484</t>
        </is>
      </c>
    </row>
    <row r="972">
      <c r="B972" s="37" t="inlineStr">
        <is>
          <t>280-485</t>
        </is>
      </c>
    </row>
    <row r="973">
      <c r="B973" s="37" t="inlineStr">
        <is>
          <t>280-490</t>
        </is>
      </c>
    </row>
    <row r="974">
      <c r="B974" s="37" t="inlineStr">
        <is>
          <t>280-492</t>
        </is>
      </c>
    </row>
    <row r="975">
      <c r="B975" s="37" t="inlineStr">
        <is>
          <t>280-502/281-582</t>
        </is>
      </c>
    </row>
    <row r="976">
      <c r="B976" s="37" t="inlineStr">
        <is>
          <t>280-502/281-602</t>
        </is>
      </c>
    </row>
    <row r="977">
      <c r="B977" s="37" t="inlineStr">
        <is>
          <t>280-503/281-581</t>
        </is>
      </c>
    </row>
    <row r="978">
      <c r="B978" s="37" t="inlineStr">
        <is>
          <t>280-514</t>
        </is>
      </c>
    </row>
    <row r="979">
      <c r="B979" s="37" t="inlineStr">
        <is>
          <t>280-517</t>
        </is>
      </c>
    </row>
    <row r="980">
      <c r="B980" s="37" t="inlineStr">
        <is>
          <t>280-519</t>
        </is>
      </c>
    </row>
    <row r="981">
      <c r="B981" s="37" t="inlineStr">
        <is>
          <t>280-520</t>
        </is>
      </c>
    </row>
    <row r="982">
      <c r="B982" s="37" t="inlineStr">
        <is>
          <t>280-523</t>
        </is>
      </c>
    </row>
    <row r="983">
      <c r="B983" s="37" t="inlineStr">
        <is>
          <t>280-524</t>
        </is>
      </c>
    </row>
    <row r="984">
      <c r="B984" s="37" t="inlineStr">
        <is>
          <t>280-527</t>
        </is>
      </c>
    </row>
    <row r="985">
      <c r="B985" s="37" t="inlineStr">
        <is>
          <t>280-529</t>
        </is>
      </c>
    </row>
    <row r="986">
      <c r="B986" s="37" t="inlineStr">
        <is>
          <t>280-530</t>
        </is>
      </c>
    </row>
    <row r="987">
      <c r="B987" s="37" t="inlineStr">
        <is>
          <t>280-531</t>
        </is>
      </c>
    </row>
    <row r="988">
      <c r="B988" s="37" t="inlineStr">
        <is>
          <t>280-549</t>
        </is>
      </c>
    </row>
    <row r="989">
      <c r="B989" s="37" t="inlineStr">
        <is>
          <t>280-550</t>
        </is>
      </c>
    </row>
    <row r="990">
      <c r="B990" s="37" t="inlineStr">
        <is>
          <t>280-560</t>
        </is>
      </c>
    </row>
    <row r="991">
      <c r="B991" s="37" t="inlineStr">
        <is>
          <t>280-562</t>
        </is>
      </c>
    </row>
    <row r="992">
      <c r="B992" s="37" t="inlineStr">
        <is>
          <t>280-562/281-420</t>
        </is>
      </c>
    </row>
    <row r="993">
      <c r="B993" s="37" t="inlineStr">
        <is>
          <t>280-564</t>
        </is>
      </c>
    </row>
    <row r="994">
      <c r="B994" s="37" t="inlineStr">
        <is>
          <t>280-570</t>
        </is>
      </c>
    </row>
    <row r="995">
      <c r="B995" s="37" t="inlineStr">
        <is>
          <t>280-580</t>
        </is>
      </c>
    </row>
    <row r="996">
      <c r="B996" s="37" t="inlineStr">
        <is>
          <t>280-588</t>
        </is>
      </c>
    </row>
    <row r="997">
      <c r="B997" s="37" t="inlineStr">
        <is>
          <t>280-592</t>
        </is>
      </c>
    </row>
    <row r="998">
      <c r="B998" s="37" t="inlineStr">
        <is>
          <t>280-601</t>
        </is>
      </c>
    </row>
    <row r="999">
      <c r="B999" s="37" t="inlineStr">
        <is>
          <t>280-602</t>
        </is>
      </c>
    </row>
    <row r="1000">
      <c r="B1000" s="37" t="inlineStr">
        <is>
          <t>280-607</t>
        </is>
      </c>
    </row>
    <row r="1001">
      <c r="B1001" s="37" t="inlineStr">
        <is>
          <t>280-609</t>
        </is>
      </c>
    </row>
    <row r="1002">
      <c r="B1002" s="37" t="inlineStr">
        <is>
          <t>280-610</t>
        </is>
      </c>
    </row>
    <row r="1003">
      <c r="B1003" s="37" t="inlineStr">
        <is>
          <t>280-621</t>
        </is>
      </c>
    </row>
    <row r="1004">
      <c r="B1004" s="37" t="inlineStr">
        <is>
          <t>280-623/281-410</t>
        </is>
      </c>
    </row>
    <row r="1005">
      <c r="B1005" s="37" t="inlineStr">
        <is>
          <t>280-623/281-411</t>
        </is>
      </c>
    </row>
    <row r="1006">
      <c r="B1006" s="37" t="inlineStr">
        <is>
          <t>280-623/281-571</t>
        </is>
      </c>
    </row>
    <row r="1007">
      <c r="B1007" s="37" t="inlineStr">
        <is>
          <t>280-626</t>
        </is>
      </c>
    </row>
    <row r="1008">
      <c r="B1008" s="37" t="inlineStr">
        <is>
          <t>280-628</t>
        </is>
      </c>
    </row>
    <row r="1009">
      <c r="B1009" s="37" t="inlineStr">
        <is>
          <t>280-633</t>
        </is>
      </c>
    </row>
    <row r="1010">
      <c r="B1010" s="37" t="inlineStr">
        <is>
          <t>280-634</t>
        </is>
      </c>
    </row>
    <row r="1011">
      <c r="B1011" s="37" t="inlineStr">
        <is>
          <t>280-637</t>
        </is>
      </c>
    </row>
    <row r="1012">
      <c r="B1012" s="37" t="inlineStr">
        <is>
          <t>280-640</t>
        </is>
      </c>
    </row>
    <row r="1013">
      <c r="B1013" s="37" t="inlineStr">
        <is>
          <t>280-641</t>
        </is>
      </c>
    </row>
    <row r="1014">
      <c r="B1014" s="37" t="inlineStr">
        <is>
          <t>280-646</t>
        </is>
      </c>
    </row>
    <row r="1015">
      <c r="B1015" s="37" t="inlineStr">
        <is>
          <t>280-650</t>
        </is>
      </c>
    </row>
    <row r="1016">
      <c r="B1016" s="37" t="inlineStr">
        <is>
          <t>280-651</t>
        </is>
      </c>
    </row>
    <row r="1017">
      <c r="B1017" s="37" t="inlineStr">
        <is>
          <t>280-653</t>
        </is>
      </c>
    </row>
    <row r="1018">
      <c r="B1018" s="37" t="inlineStr">
        <is>
          <t>280-654</t>
        </is>
      </c>
    </row>
    <row r="1019">
      <c r="B1019" s="37" t="inlineStr">
        <is>
          <t>280-671</t>
        </is>
      </c>
    </row>
    <row r="1020">
      <c r="B1020" s="37" t="inlineStr">
        <is>
          <t>280-677</t>
        </is>
      </c>
    </row>
    <row r="1021">
      <c r="B1021" s="37" t="inlineStr">
        <is>
          <t>280-681</t>
        </is>
      </c>
    </row>
    <row r="1022">
      <c r="B1022" s="37" t="inlineStr">
        <is>
          <t>280-684</t>
        </is>
      </c>
    </row>
    <row r="1023">
      <c r="B1023" s="37" t="inlineStr">
        <is>
          <t>280-687</t>
        </is>
      </c>
    </row>
    <row r="1024">
      <c r="B1024" s="37" t="inlineStr">
        <is>
          <t>280-801/281-411</t>
        </is>
      </c>
    </row>
    <row r="1025">
      <c r="B1025" s="37" t="inlineStr">
        <is>
          <t>280-809/281-434</t>
        </is>
      </c>
    </row>
    <row r="1026">
      <c r="B1026" s="37" t="inlineStr">
        <is>
          <t>280-816</t>
        </is>
      </c>
    </row>
    <row r="1027">
      <c r="B1027" s="37" t="inlineStr">
        <is>
          <t>280-826</t>
        </is>
      </c>
    </row>
    <row r="1028">
      <c r="B1028" s="37" t="inlineStr">
        <is>
          <t>280-830</t>
        </is>
      </c>
    </row>
    <row r="1029">
      <c r="B1029" s="37" t="inlineStr">
        <is>
          <t>280-831</t>
        </is>
      </c>
    </row>
    <row r="1030">
      <c r="B1030" s="37" t="inlineStr">
        <is>
          <t>280-832</t>
        </is>
      </c>
    </row>
    <row r="1031">
      <c r="B1031" s="37" t="inlineStr">
        <is>
          <t>280-833</t>
        </is>
      </c>
    </row>
    <row r="1032">
      <c r="B1032" s="37" t="inlineStr">
        <is>
          <t>280-834</t>
        </is>
      </c>
    </row>
    <row r="1033">
      <c r="B1033" s="37" t="inlineStr">
        <is>
          <t>280-835</t>
        </is>
      </c>
    </row>
    <row r="1034">
      <c r="B1034" s="37" t="inlineStr">
        <is>
          <t>280-836</t>
        </is>
      </c>
    </row>
    <row r="1035">
      <c r="B1035" s="37" t="inlineStr">
        <is>
          <t>280-837</t>
        </is>
      </c>
    </row>
    <row r="1036">
      <c r="B1036" s="37" t="inlineStr">
        <is>
          <t>280-838</t>
        </is>
      </c>
    </row>
    <row r="1037">
      <c r="B1037" s="37" t="inlineStr">
        <is>
          <t>280-850/281-413</t>
        </is>
      </c>
    </row>
    <row r="1038">
      <c r="B1038" s="37" t="inlineStr">
        <is>
          <t>280-852/281-413</t>
        </is>
      </c>
    </row>
    <row r="1039">
      <c r="B1039" s="37" t="inlineStr">
        <is>
          <t>280-854</t>
        </is>
      </c>
    </row>
    <row r="1040">
      <c r="B1040" s="37" t="inlineStr">
        <is>
          <t>280-856/281-413</t>
        </is>
      </c>
    </row>
    <row r="1041">
      <c r="B1041" s="37" t="inlineStr">
        <is>
          <t>280-868</t>
        </is>
      </c>
    </row>
    <row r="1042">
      <c r="B1042" s="37" t="inlineStr">
        <is>
          <t>280-870</t>
        </is>
      </c>
    </row>
    <row r="1043">
      <c r="B1043" s="37" t="inlineStr">
        <is>
          <t>280-871</t>
        </is>
      </c>
    </row>
    <row r="1044">
      <c r="B1044" s="37" t="inlineStr">
        <is>
          <t>280-874</t>
        </is>
      </c>
    </row>
    <row r="1045">
      <c r="B1045" s="37" t="inlineStr">
        <is>
          <t>280-876</t>
        </is>
      </c>
    </row>
    <row r="1046">
      <c r="B1046" s="37" t="inlineStr">
        <is>
          <t>280-891</t>
        </is>
      </c>
    </row>
    <row r="1047">
      <c r="B1047" s="37" t="inlineStr">
        <is>
          <t>280-901</t>
        </is>
      </c>
    </row>
    <row r="1048">
      <c r="B1048" s="37" t="inlineStr">
        <is>
          <t>280-901/981-008</t>
        </is>
      </c>
    </row>
    <row r="1049">
      <c r="B1049" s="37" t="inlineStr">
        <is>
          <t>280-902</t>
        </is>
      </c>
    </row>
    <row r="1050">
      <c r="B1050" s="37" t="inlineStr">
        <is>
          <t>280-903</t>
        </is>
      </c>
    </row>
    <row r="1051">
      <c r="B1051" s="37" t="inlineStr">
        <is>
          <t>280-904</t>
        </is>
      </c>
    </row>
    <row r="1052">
      <c r="B1052" s="37" t="inlineStr">
        <is>
          <t>280-905</t>
        </is>
      </c>
    </row>
    <row r="1053">
      <c r="B1053" s="37" t="inlineStr">
        <is>
          <t>280-906</t>
        </is>
      </c>
    </row>
    <row r="1054">
      <c r="B1054" s="37" t="inlineStr">
        <is>
          <t>280-907</t>
        </is>
      </c>
    </row>
    <row r="1055">
      <c r="B1055" s="37" t="inlineStr">
        <is>
          <t>280-912</t>
        </is>
      </c>
    </row>
    <row r="1056">
      <c r="B1056" s="37" t="inlineStr">
        <is>
          <t>280-941/281-491</t>
        </is>
      </c>
    </row>
    <row r="1057">
      <c r="B1057" s="37" t="inlineStr">
        <is>
          <t>280-942/281-487</t>
        </is>
      </c>
    </row>
    <row r="1058">
      <c r="B1058" s="37" t="inlineStr">
        <is>
          <t>280-992</t>
        </is>
      </c>
    </row>
    <row r="1059">
      <c r="B1059" s="37" t="inlineStr">
        <is>
          <t>281-101</t>
        </is>
      </c>
    </row>
    <row r="1060">
      <c r="B1060" s="37" t="inlineStr">
        <is>
          <t>281-104</t>
        </is>
      </c>
    </row>
    <row r="1061">
      <c r="B1061" s="37" t="inlineStr">
        <is>
          <t>281-107</t>
        </is>
      </c>
    </row>
    <row r="1062">
      <c r="B1062" s="37" t="inlineStr">
        <is>
          <t>281-301</t>
        </is>
      </c>
    </row>
    <row r="1063">
      <c r="B1063" s="37" t="inlineStr">
        <is>
          <t>281-302</t>
        </is>
      </c>
    </row>
    <row r="1064">
      <c r="B1064" s="37" t="inlineStr">
        <is>
          <t>281-309</t>
        </is>
      </c>
    </row>
    <row r="1065">
      <c r="B1065" s="37" t="inlineStr">
        <is>
          <t>281-311</t>
        </is>
      </c>
    </row>
    <row r="1066">
      <c r="B1066" s="37" t="inlineStr">
        <is>
          <t>281-312</t>
        </is>
      </c>
    </row>
    <row r="1067">
      <c r="B1067" s="37" t="inlineStr">
        <is>
          <t>281-315</t>
        </is>
      </c>
    </row>
    <row r="1068">
      <c r="B1068" s="37" t="inlineStr">
        <is>
          <t>281-316</t>
        </is>
      </c>
    </row>
    <row r="1069">
      <c r="B1069" s="37" t="inlineStr">
        <is>
          <t>281-317</t>
        </is>
      </c>
    </row>
    <row r="1070">
      <c r="B1070" s="37" t="inlineStr">
        <is>
          <t>281-318</t>
        </is>
      </c>
    </row>
    <row r="1071">
      <c r="B1071" s="37" t="inlineStr">
        <is>
          <t>281-322</t>
        </is>
      </c>
    </row>
    <row r="1072">
      <c r="B1072" s="37" t="inlineStr">
        <is>
          <t>281-324</t>
        </is>
      </c>
    </row>
    <row r="1073">
      <c r="B1073" s="37" t="inlineStr">
        <is>
          <t>281-325</t>
        </is>
      </c>
    </row>
    <row r="1074">
      <c r="B1074" s="37" t="inlineStr">
        <is>
          <t>281-326</t>
        </is>
      </c>
    </row>
    <row r="1075">
      <c r="B1075" s="37" t="inlineStr">
        <is>
          <t>281-327</t>
        </is>
      </c>
    </row>
    <row r="1076">
      <c r="B1076" s="37" t="inlineStr">
        <is>
          <t>281-328</t>
        </is>
      </c>
    </row>
    <row r="1077">
      <c r="B1077" s="37" t="inlineStr">
        <is>
          <t>281-329</t>
        </is>
      </c>
    </row>
    <row r="1078">
      <c r="B1078" s="37" t="inlineStr">
        <is>
          <t>281-330</t>
        </is>
      </c>
    </row>
    <row r="1079">
      <c r="B1079" s="37" t="inlineStr">
        <is>
          <t>281-331</t>
        </is>
      </c>
    </row>
    <row r="1080">
      <c r="B1080" s="37" t="inlineStr">
        <is>
          <t>281-332</t>
        </is>
      </c>
    </row>
    <row r="1081">
      <c r="B1081" s="37" t="inlineStr">
        <is>
          <t>281-334</t>
        </is>
      </c>
    </row>
    <row r="1082">
      <c r="B1082" s="37" t="inlineStr">
        <is>
          <t>281-335</t>
        </is>
      </c>
    </row>
    <row r="1083">
      <c r="B1083" s="37" t="inlineStr">
        <is>
          <t>281-338</t>
        </is>
      </c>
    </row>
    <row r="1084">
      <c r="B1084" s="37" t="inlineStr">
        <is>
          <t>281-339</t>
        </is>
      </c>
    </row>
    <row r="1085">
      <c r="B1085" s="37" t="inlineStr">
        <is>
          <t>281-340</t>
        </is>
      </c>
    </row>
    <row r="1086">
      <c r="B1086" s="37" t="inlineStr">
        <is>
          <t>281-341</t>
        </is>
      </c>
    </row>
    <row r="1087">
      <c r="B1087" s="37" t="inlineStr">
        <is>
          <t>281-342</t>
        </is>
      </c>
    </row>
    <row r="1088">
      <c r="B1088" s="37" t="inlineStr">
        <is>
          <t>281-346</t>
        </is>
      </c>
    </row>
    <row r="1089">
      <c r="B1089" s="37" t="inlineStr">
        <is>
          <t>281-365</t>
        </is>
      </c>
    </row>
    <row r="1090">
      <c r="B1090" s="37" t="inlineStr">
        <is>
          <t>281-402</t>
        </is>
      </c>
    </row>
    <row r="1091">
      <c r="B1091" s="37" t="inlineStr">
        <is>
          <t>281-409</t>
        </is>
      </c>
    </row>
    <row r="1092">
      <c r="B1092" s="37" t="inlineStr">
        <is>
          <t>281-415</t>
        </is>
      </c>
    </row>
    <row r="1093">
      <c r="B1093" s="37" t="inlineStr">
        <is>
          <t>281-421</t>
        </is>
      </c>
    </row>
    <row r="1094">
      <c r="B1094" s="37" t="inlineStr">
        <is>
          <t>281-422</t>
        </is>
      </c>
    </row>
    <row r="1095">
      <c r="B1095" s="37" t="inlineStr">
        <is>
          <t>281-482</t>
        </is>
      </c>
    </row>
    <row r="1096">
      <c r="B1096" s="37" t="inlineStr">
        <is>
          <t>281-483</t>
        </is>
      </c>
    </row>
    <row r="1097">
      <c r="B1097" s="37" t="inlineStr">
        <is>
          <t>281-485</t>
        </is>
      </c>
    </row>
    <row r="1098">
      <c r="B1098" s="37" t="inlineStr">
        <is>
          <t>281-490</t>
        </is>
      </c>
    </row>
    <row r="1099">
      <c r="B1099" s="37" t="inlineStr">
        <is>
          <t>281-503</t>
        </is>
      </c>
    </row>
    <row r="1100">
      <c r="B1100" s="37" t="inlineStr">
        <is>
          <t>281-511</t>
        </is>
      </c>
    </row>
    <row r="1101">
      <c r="B1101" s="37" t="inlineStr">
        <is>
          <t>281-511/282-463</t>
        </is>
      </c>
    </row>
    <row r="1102">
      <c r="B1102" s="37" t="inlineStr">
        <is>
          <t>281-511/282-466</t>
        </is>
      </c>
    </row>
    <row r="1103">
      <c r="B1103" s="37" t="inlineStr">
        <is>
          <t>281-512</t>
        </is>
      </c>
    </row>
    <row r="1104">
      <c r="B1104" s="37" t="inlineStr">
        <is>
          <t>281-512/281-417</t>
        </is>
      </c>
    </row>
    <row r="1105">
      <c r="B1105" s="37" t="inlineStr">
        <is>
          <t>281-512/281-501</t>
        </is>
      </c>
    </row>
    <row r="1106">
      <c r="B1106" s="37" t="inlineStr">
        <is>
          <t>281-530</t>
        </is>
      </c>
    </row>
    <row r="1107">
      <c r="B1107" s="37" t="inlineStr">
        <is>
          <t>281-532</t>
        </is>
      </c>
    </row>
    <row r="1108">
      <c r="B1108" s="37" t="inlineStr">
        <is>
          <t>281-601</t>
        </is>
      </c>
    </row>
    <row r="1109">
      <c r="B1109" s="37" t="inlineStr">
        <is>
          <t>281-603/281-401</t>
        </is>
      </c>
    </row>
    <row r="1110">
      <c r="B1110" s="37" t="inlineStr">
        <is>
          <t>281-604</t>
        </is>
      </c>
    </row>
    <row r="1111">
      <c r="B1111" s="37" t="inlineStr">
        <is>
          <t>281-607</t>
        </is>
      </c>
    </row>
    <row r="1112">
      <c r="B1112" s="37" t="inlineStr">
        <is>
          <t>281-611</t>
        </is>
      </c>
    </row>
    <row r="1113">
      <c r="B1113" s="37" t="inlineStr">
        <is>
          <t>281-611/281-417</t>
        </is>
      </c>
    </row>
    <row r="1114">
      <c r="B1114" s="37" t="inlineStr">
        <is>
          <t>281-611/281-541</t>
        </is>
      </c>
    </row>
    <row r="1115">
      <c r="B1115" s="37" t="inlineStr">
        <is>
          <t>281-612</t>
        </is>
      </c>
    </row>
    <row r="1116">
      <c r="B1116" s="37" t="inlineStr">
        <is>
          <t>281-616</t>
        </is>
      </c>
    </row>
    <row r="1117">
      <c r="B1117" s="37" t="inlineStr">
        <is>
          <t>281-619</t>
        </is>
      </c>
    </row>
    <row r="1118">
      <c r="B1118" s="37" t="inlineStr">
        <is>
          <t>281-620</t>
        </is>
      </c>
    </row>
    <row r="1119">
      <c r="B1119" s="37" t="inlineStr">
        <is>
          <t>281-622/281-417</t>
        </is>
      </c>
    </row>
    <row r="1120">
      <c r="B1120" s="37" t="inlineStr">
        <is>
          <t>281-623</t>
        </is>
      </c>
    </row>
    <row r="1121">
      <c r="B1121" s="37" t="inlineStr">
        <is>
          <t>281-624</t>
        </is>
      </c>
    </row>
    <row r="1122">
      <c r="B1122" s="37" t="inlineStr">
        <is>
          <t>281-629</t>
        </is>
      </c>
    </row>
    <row r="1123">
      <c r="B1123" s="37" t="inlineStr">
        <is>
          <t>281-631</t>
        </is>
      </c>
    </row>
    <row r="1124">
      <c r="B1124" s="37" t="inlineStr">
        <is>
          <t>281-637</t>
        </is>
      </c>
    </row>
    <row r="1125">
      <c r="B1125" s="37" t="inlineStr">
        <is>
          <t>281-652</t>
        </is>
      </c>
    </row>
    <row r="1126">
      <c r="B1126" s="37" t="inlineStr">
        <is>
          <t>281-653</t>
        </is>
      </c>
    </row>
    <row r="1127">
      <c r="B1127" s="37" t="inlineStr">
        <is>
          <t>281-654</t>
        </is>
      </c>
    </row>
    <row r="1128">
      <c r="B1128" s="37" t="inlineStr">
        <is>
          <t>281-656</t>
        </is>
      </c>
    </row>
    <row r="1129">
      <c r="B1129" s="37" t="inlineStr">
        <is>
          <t>281-657</t>
        </is>
      </c>
    </row>
    <row r="1130">
      <c r="B1130" s="37" t="inlineStr">
        <is>
          <t>281-663</t>
        </is>
      </c>
    </row>
    <row r="1131">
      <c r="B1131" s="37" t="inlineStr">
        <is>
          <t>281-664</t>
        </is>
      </c>
    </row>
    <row r="1132">
      <c r="B1132" s="37" t="inlineStr">
        <is>
          <t>281-665/281-400</t>
        </is>
      </c>
    </row>
    <row r="1133">
      <c r="B1133" s="37" t="inlineStr">
        <is>
          <t>281-665/281-401</t>
        </is>
      </c>
    </row>
    <row r="1134">
      <c r="B1134" s="37" t="inlineStr">
        <is>
          <t>281-665/281-559</t>
        </is>
      </c>
    </row>
    <row r="1135">
      <c r="B1135" s="37" t="inlineStr">
        <is>
          <t>281-665/281-663</t>
        </is>
      </c>
    </row>
    <row r="1136">
      <c r="B1136" s="37" t="inlineStr">
        <is>
          <t>281-668</t>
        </is>
      </c>
    </row>
    <row r="1137">
      <c r="B1137" s="37" t="inlineStr">
        <is>
          <t>281-681</t>
        </is>
      </c>
    </row>
    <row r="1138">
      <c r="B1138" s="37" t="inlineStr">
        <is>
          <t>281-684</t>
        </is>
      </c>
    </row>
    <row r="1139">
      <c r="B1139" s="37" t="inlineStr">
        <is>
          <t>281-687</t>
        </is>
      </c>
    </row>
    <row r="1140">
      <c r="B1140" s="37" t="inlineStr">
        <is>
          <t>281-901</t>
        </is>
      </c>
    </row>
    <row r="1141">
      <c r="B1141" s="37" t="inlineStr">
        <is>
          <t>281-902</t>
        </is>
      </c>
    </row>
    <row r="1142">
      <c r="B1142" s="37" t="inlineStr">
        <is>
          <t>281-903</t>
        </is>
      </c>
    </row>
    <row r="1143">
      <c r="B1143" s="37" t="inlineStr">
        <is>
          <t>281-904</t>
        </is>
      </c>
    </row>
    <row r="1144">
      <c r="B1144" s="37" t="inlineStr">
        <is>
          <t>281-905</t>
        </is>
      </c>
    </row>
    <row r="1145">
      <c r="B1145" s="37" t="inlineStr">
        <is>
          <t>281-906</t>
        </is>
      </c>
    </row>
    <row r="1146">
      <c r="B1146" s="37" t="inlineStr">
        <is>
          <t>281-907</t>
        </is>
      </c>
    </row>
    <row r="1147">
      <c r="B1147" s="37" t="inlineStr">
        <is>
          <t>281-912</t>
        </is>
      </c>
    </row>
    <row r="1148">
      <c r="B1148" s="37" t="inlineStr">
        <is>
          <t>281-915/281-400</t>
        </is>
      </c>
    </row>
    <row r="1149">
      <c r="B1149" s="37" t="inlineStr">
        <is>
          <t>281-916</t>
        </is>
      </c>
    </row>
    <row r="1150">
      <c r="B1150" s="37" t="inlineStr">
        <is>
          <t>281-994</t>
        </is>
      </c>
    </row>
    <row r="1151">
      <c r="B1151" s="37" t="inlineStr">
        <is>
          <t>282-101</t>
        </is>
      </c>
    </row>
    <row r="1152">
      <c r="B1152" s="37" t="inlineStr">
        <is>
          <t>282-101/000-004</t>
        </is>
      </c>
    </row>
    <row r="1153">
      <c r="B1153" s="37" t="inlineStr">
        <is>
          <t>282-101/000-005</t>
        </is>
      </c>
    </row>
    <row r="1154">
      <c r="B1154" s="37" t="inlineStr">
        <is>
          <t>282-104</t>
        </is>
      </c>
    </row>
    <row r="1155">
      <c r="B1155" s="37" t="inlineStr">
        <is>
          <t>282-107</t>
        </is>
      </c>
    </row>
    <row r="1156">
      <c r="B1156" s="37" t="inlineStr">
        <is>
          <t>282-122</t>
        </is>
      </c>
    </row>
    <row r="1157">
      <c r="B1157" s="37" t="inlineStr">
        <is>
          <t>282-124</t>
        </is>
      </c>
    </row>
    <row r="1158">
      <c r="B1158" s="37" t="inlineStr">
        <is>
          <t>282-126</t>
        </is>
      </c>
    </row>
    <row r="1159">
      <c r="B1159" s="37" t="inlineStr">
        <is>
          <t>282-128</t>
        </is>
      </c>
    </row>
    <row r="1160">
      <c r="B1160" s="37" t="inlineStr">
        <is>
          <t>282-128/281-413</t>
        </is>
      </c>
    </row>
    <row r="1161">
      <c r="B1161" s="37" t="inlineStr">
        <is>
          <t>282-128/281-418</t>
        </is>
      </c>
    </row>
    <row r="1162">
      <c r="B1162" s="37" t="inlineStr">
        <is>
          <t>282-131</t>
        </is>
      </c>
    </row>
    <row r="1163">
      <c r="B1163" s="37" t="inlineStr">
        <is>
          <t>282-301</t>
        </is>
      </c>
    </row>
    <row r="1164">
      <c r="B1164" s="37" t="inlineStr">
        <is>
          <t>282-302</t>
        </is>
      </c>
    </row>
    <row r="1165">
      <c r="B1165" s="37" t="inlineStr">
        <is>
          <t>282-308</t>
        </is>
      </c>
    </row>
    <row r="1166">
      <c r="B1166" s="37" t="inlineStr">
        <is>
          <t>282-309</t>
        </is>
      </c>
    </row>
    <row r="1167">
      <c r="B1167" s="37" t="inlineStr">
        <is>
          <t>282-311</t>
        </is>
      </c>
    </row>
    <row r="1168">
      <c r="B1168" s="37" t="inlineStr">
        <is>
          <t>282-312</t>
        </is>
      </c>
    </row>
    <row r="1169">
      <c r="B1169" s="37" t="inlineStr">
        <is>
          <t>282-314</t>
        </is>
      </c>
    </row>
    <row r="1170">
      <c r="B1170" s="37" t="inlineStr">
        <is>
          <t>282-316</t>
        </is>
      </c>
    </row>
    <row r="1171">
      <c r="B1171" s="37" t="inlineStr">
        <is>
          <t>282-317</t>
        </is>
      </c>
    </row>
    <row r="1172">
      <c r="B1172" s="37" t="inlineStr">
        <is>
          <t>282-322</t>
        </is>
      </c>
    </row>
    <row r="1173">
      <c r="B1173" s="37" t="inlineStr">
        <is>
          <t>282-325</t>
        </is>
      </c>
    </row>
    <row r="1174">
      <c r="B1174" s="37" t="inlineStr">
        <is>
          <t>282-326</t>
        </is>
      </c>
    </row>
    <row r="1175">
      <c r="B1175" s="37" t="inlineStr">
        <is>
          <t>282-328</t>
        </is>
      </c>
    </row>
    <row r="1176">
      <c r="B1176" s="37" t="inlineStr">
        <is>
          <t>282-329</t>
        </is>
      </c>
    </row>
    <row r="1177">
      <c r="B1177" s="37" t="inlineStr">
        <is>
          <t>282-332</t>
        </is>
      </c>
    </row>
    <row r="1178">
      <c r="B1178" s="37" t="inlineStr">
        <is>
          <t>282-333</t>
        </is>
      </c>
    </row>
    <row r="1179">
      <c r="B1179" s="37" t="inlineStr">
        <is>
          <t>282-334</t>
        </is>
      </c>
    </row>
    <row r="1180">
      <c r="B1180" s="37" t="inlineStr">
        <is>
          <t>282-337</t>
        </is>
      </c>
    </row>
    <row r="1181">
      <c r="B1181" s="37" t="inlineStr">
        <is>
          <t>282-339</t>
        </is>
      </c>
    </row>
    <row r="1182">
      <c r="B1182" s="37" t="inlineStr">
        <is>
          <t>282-340</t>
        </is>
      </c>
    </row>
    <row r="1183">
      <c r="B1183" s="37" t="inlineStr">
        <is>
          <t>282-357</t>
        </is>
      </c>
    </row>
    <row r="1184">
      <c r="B1184" s="37" t="inlineStr">
        <is>
          <t>282-358</t>
        </is>
      </c>
    </row>
    <row r="1185">
      <c r="B1185" s="37" t="inlineStr">
        <is>
          <t>282-386</t>
        </is>
      </c>
    </row>
    <row r="1186">
      <c r="B1186" s="37" t="inlineStr">
        <is>
          <t>282-387</t>
        </is>
      </c>
    </row>
    <row r="1187">
      <c r="B1187" s="37" t="inlineStr">
        <is>
          <t>282-402</t>
        </is>
      </c>
    </row>
    <row r="1188">
      <c r="B1188" s="37" t="inlineStr">
        <is>
          <t>282-409</t>
        </is>
      </c>
    </row>
    <row r="1189">
      <c r="B1189" s="37" t="inlineStr">
        <is>
          <t>282-424</t>
        </is>
      </c>
    </row>
    <row r="1190">
      <c r="B1190" s="37" t="inlineStr">
        <is>
          <t>282-432</t>
        </is>
      </c>
    </row>
    <row r="1191">
      <c r="B1191" s="37" t="inlineStr">
        <is>
          <t>282-601</t>
        </is>
      </c>
    </row>
    <row r="1192">
      <c r="B1192" s="37" t="inlineStr">
        <is>
          <t>282-607</t>
        </is>
      </c>
    </row>
    <row r="1193">
      <c r="B1193" s="37" t="inlineStr">
        <is>
          <t>282-640</t>
        </is>
      </c>
    </row>
    <row r="1194">
      <c r="B1194" s="37" t="inlineStr">
        <is>
          <t>282-681</t>
        </is>
      </c>
    </row>
    <row r="1195">
      <c r="B1195" s="37" t="inlineStr">
        <is>
          <t>282-684</t>
        </is>
      </c>
    </row>
    <row r="1196">
      <c r="B1196" s="37" t="inlineStr">
        <is>
          <t>282-687</t>
        </is>
      </c>
    </row>
    <row r="1197">
      <c r="B1197" s="37" t="inlineStr">
        <is>
          <t>282-696</t>
        </is>
      </c>
    </row>
    <row r="1198">
      <c r="B1198" s="37" t="inlineStr">
        <is>
          <t>282-697</t>
        </is>
      </c>
    </row>
    <row r="1199">
      <c r="B1199" s="37" t="inlineStr">
        <is>
          <t>282-698/281-413</t>
        </is>
      </c>
    </row>
    <row r="1200">
      <c r="B1200" s="37" t="inlineStr">
        <is>
          <t>282-698/281-429</t>
        </is>
      </c>
    </row>
    <row r="1201">
      <c r="B1201" s="37" t="inlineStr">
        <is>
          <t>282-698/281-434</t>
        </is>
      </c>
    </row>
    <row r="1202">
      <c r="B1202" s="37" t="inlineStr">
        <is>
          <t>282-698/281-449</t>
        </is>
      </c>
    </row>
    <row r="1203">
      <c r="B1203" s="37" t="inlineStr">
        <is>
          <t>282-699</t>
        </is>
      </c>
    </row>
    <row r="1204">
      <c r="B1204" s="37" t="inlineStr">
        <is>
          <t>282-821</t>
        </is>
      </c>
    </row>
    <row r="1205">
      <c r="B1205" s="37" t="inlineStr">
        <is>
          <t>282-860</t>
        </is>
      </c>
    </row>
    <row r="1206">
      <c r="B1206" s="37" t="inlineStr">
        <is>
          <t>282-865</t>
        </is>
      </c>
    </row>
    <row r="1207">
      <c r="B1207" s="37" t="inlineStr">
        <is>
          <t>282-870</t>
        </is>
      </c>
    </row>
    <row r="1208">
      <c r="B1208" s="37" t="inlineStr">
        <is>
          <t>282-882</t>
        </is>
      </c>
    </row>
    <row r="1209">
      <c r="B1209" s="37" t="inlineStr">
        <is>
          <t>282-883</t>
        </is>
      </c>
    </row>
    <row r="1210">
      <c r="B1210" s="37" t="inlineStr">
        <is>
          <t>282-901</t>
        </is>
      </c>
    </row>
    <row r="1211">
      <c r="B1211" s="37" t="inlineStr">
        <is>
          <t>282-902</t>
        </is>
      </c>
    </row>
    <row r="1212">
      <c r="B1212" s="37" t="inlineStr">
        <is>
          <t>282-903</t>
        </is>
      </c>
    </row>
    <row r="1213">
      <c r="B1213" s="37" t="inlineStr">
        <is>
          <t>282-904</t>
        </is>
      </c>
    </row>
    <row r="1214">
      <c r="B1214" s="37" t="inlineStr">
        <is>
          <t>282-905</t>
        </is>
      </c>
    </row>
    <row r="1215">
      <c r="B1215" s="37" t="inlineStr">
        <is>
          <t>282-906</t>
        </is>
      </c>
    </row>
    <row r="1216">
      <c r="B1216" s="37" t="inlineStr">
        <is>
          <t>282-907</t>
        </is>
      </c>
    </row>
    <row r="1217">
      <c r="B1217" s="37" t="inlineStr">
        <is>
          <t>282-992</t>
        </is>
      </c>
    </row>
    <row r="1218">
      <c r="B1218" s="37" t="inlineStr">
        <is>
          <t>282-993</t>
        </is>
      </c>
    </row>
    <row r="1219">
      <c r="B1219" s="37" t="inlineStr">
        <is>
          <t>283-101</t>
        </is>
      </c>
    </row>
    <row r="1220">
      <c r="B1220" s="37" t="inlineStr">
        <is>
          <t>283-104</t>
        </is>
      </c>
    </row>
    <row r="1221">
      <c r="B1221" s="37" t="inlineStr">
        <is>
          <t>283-107</t>
        </is>
      </c>
    </row>
    <row r="1222">
      <c r="B1222" s="37" t="inlineStr">
        <is>
          <t>283-301</t>
        </is>
      </c>
    </row>
    <row r="1223">
      <c r="B1223" s="37" t="inlineStr">
        <is>
          <t>283-302</t>
        </is>
      </c>
    </row>
    <row r="1224">
      <c r="B1224" s="37" t="inlineStr">
        <is>
          <t>283-316</t>
        </is>
      </c>
    </row>
    <row r="1225">
      <c r="B1225" s="37" t="inlineStr">
        <is>
          <t>283-317</t>
        </is>
      </c>
    </row>
    <row r="1226">
      <c r="B1226" s="37" t="inlineStr">
        <is>
          <t>283-322</t>
        </is>
      </c>
    </row>
    <row r="1227">
      <c r="B1227" s="37" t="inlineStr">
        <is>
          <t>283-325</t>
        </is>
      </c>
    </row>
    <row r="1228">
      <c r="B1228" s="37" t="inlineStr">
        <is>
          <t>283-326</t>
        </is>
      </c>
    </row>
    <row r="1229">
      <c r="B1229" s="37" t="inlineStr">
        <is>
          <t>283-327</t>
        </is>
      </c>
    </row>
    <row r="1230">
      <c r="B1230" s="37" t="inlineStr">
        <is>
          <t>283-328</t>
        </is>
      </c>
    </row>
    <row r="1231">
      <c r="B1231" s="37" t="inlineStr">
        <is>
          <t>283-329</t>
        </is>
      </c>
    </row>
    <row r="1232">
      <c r="B1232" s="37" t="inlineStr">
        <is>
          <t>283-330</t>
        </is>
      </c>
    </row>
    <row r="1233">
      <c r="B1233" s="37" t="inlineStr">
        <is>
          <t>283-333</t>
        </is>
      </c>
    </row>
    <row r="1234">
      <c r="B1234" s="37" t="inlineStr">
        <is>
          <t>283-350</t>
        </is>
      </c>
    </row>
    <row r="1235">
      <c r="B1235" s="37" t="inlineStr">
        <is>
          <t>283-352</t>
        </is>
      </c>
    </row>
    <row r="1236">
      <c r="B1236" s="37" t="inlineStr">
        <is>
          <t>283-353</t>
        </is>
      </c>
    </row>
    <row r="1237">
      <c r="B1237" s="37" t="inlineStr">
        <is>
          <t>283-357</t>
        </is>
      </c>
    </row>
    <row r="1238">
      <c r="B1238" s="37" t="inlineStr">
        <is>
          <t>283-402</t>
        </is>
      </c>
    </row>
    <row r="1239">
      <c r="B1239" s="37" t="inlineStr">
        <is>
          <t>283-414</t>
        </is>
      </c>
    </row>
    <row r="1240">
      <c r="B1240" s="37" t="inlineStr">
        <is>
          <t>283-601</t>
        </is>
      </c>
    </row>
    <row r="1241">
      <c r="B1241" s="37" t="inlineStr">
        <is>
          <t>283-607</t>
        </is>
      </c>
    </row>
    <row r="1242">
      <c r="B1242" s="37" t="inlineStr">
        <is>
          <t>283-671</t>
        </is>
      </c>
    </row>
    <row r="1243">
      <c r="B1243" s="37" t="inlineStr">
        <is>
          <t>283-672</t>
        </is>
      </c>
    </row>
    <row r="1244">
      <c r="B1244" s="37" t="inlineStr">
        <is>
          <t>283-674</t>
        </is>
      </c>
    </row>
    <row r="1245">
      <c r="B1245" s="37" t="inlineStr">
        <is>
          <t>283-677</t>
        </is>
      </c>
    </row>
    <row r="1246">
      <c r="B1246" s="37" t="inlineStr">
        <is>
          <t>283-901</t>
        </is>
      </c>
    </row>
    <row r="1247">
      <c r="B1247" s="37" t="inlineStr">
        <is>
          <t>283-902</t>
        </is>
      </c>
    </row>
    <row r="1248">
      <c r="B1248" s="37" t="inlineStr">
        <is>
          <t>283-904</t>
        </is>
      </c>
    </row>
    <row r="1249">
      <c r="B1249" s="37" t="inlineStr">
        <is>
          <t>283-907</t>
        </is>
      </c>
    </row>
    <row r="1250">
      <c r="B1250" s="37" t="inlineStr">
        <is>
          <t>283-992</t>
        </is>
      </c>
    </row>
    <row r="1251">
      <c r="B1251" s="37" t="inlineStr">
        <is>
          <t>284-101</t>
        </is>
      </c>
    </row>
    <row r="1252">
      <c r="B1252" s="37" t="inlineStr">
        <is>
          <t>284-104</t>
        </is>
      </c>
    </row>
    <row r="1253">
      <c r="B1253" s="37" t="inlineStr">
        <is>
          <t>284-107</t>
        </is>
      </c>
    </row>
    <row r="1254">
      <c r="B1254" s="37" t="inlineStr">
        <is>
          <t>284-301</t>
        </is>
      </c>
    </row>
    <row r="1255">
      <c r="B1255" s="37" t="inlineStr">
        <is>
          <t>284-302</t>
        </is>
      </c>
    </row>
    <row r="1256">
      <c r="B1256" s="37" t="inlineStr">
        <is>
          <t>284-308</t>
        </is>
      </c>
    </row>
    <row r="1257">
      <c r="B1257" s="37" t="inlineStr">
        <is>
          <t>284-309</t>
        </is>
      </c>
    </row>
    <row r="1258">
      <c r="B1258" s="37" t="inlineStr">
        <is>
          <t>284-316</t>
        </is>
      </c>
    </row>
    <row r="1259">
      <c r="B1259" s="37" t="inlineStr">
        <is>
          <t>284-317</t>
        </is>
      </c>
    </row>
    <row r="1260">
      <c r="B1260" s="37" t="inlineStr">
        <is>
          <t>284-318</t>
        </is>
      </c>
    </row>
    <row r="1261">
      <c r="B1261" s="37" t="inlineStr">
        <is>
          <t>284-322</t>
        </is>
      </c>
    </row>
    <row r="1262">
      <c r="B1262" s="37" t="inlineStr">
        <is>
          <t>284-325</t>
        </is>
      </c>
    </row>
    <row r="1263">
      <c r="B1263" s="37" t="inlineStr">
        <is>
          <t>284-326</t>
        </is>
      </c>
    </row>
    <row r="1264">
      <c r="B1264" s="37" t="inlineStr">
        <is>
          <t>284-327</t>
        </is>
      </c>
    </row>
    <row r="1265">
      <c r="B1265" s="37" t="inlineStr">
        <is>
          <t>284-328</t>
        </is>
      </c>
    </row>
    <row r="1266">
      <c r="B1266" s="37" t="inlineStr">
        <is>
          <t>284-329</t>
        </is>
      </c>
    </row>
    <row r="1267">
      <c r="B1267" s="37" t="inlineStr">
        <is>
          <t>284-330</t>
        </is>
      </c>
    </row>
    <row r="1268">
      <c r="B1268" s="37" t="inlineStr">
        <is>
          <t>284-334</t>
        </is>
      </c>
    </row>
    <row r="1269">
      <c r="B1269" s="37" t="inlineStr">
        <is>
          <t>284-339</t>
        </is>
      </c>
    </row>
    <row r="1270">
      <c r="B1270" s="37" t="inlineStr">
        <is>
          <t>284-340</t>
        </is>
      </c>
    </row>
    <row r="1271">
      <c r="B1271" s="37" t="inlineStr">
        <is>
          <t>284-341</t>
        </is>
      </c>
    </row>
    <row r="1272">
      <c r="B1272" s="37" t="inlineStr">
        <is>
          <t>284-346</t>
        </is>
      </c>
    </row>
    <row r="1273">
      <c r="B1273" s="37" t="inlineStr">
        <is>
          <t>284-357</t>
        </is>
      </c>
    </row>
    <row r="1274">
      <c r="B1274" s="37" t="inlineStr">
        <is>
          <t>284-402</t>
        </is>
      </c>
    </row>
    <row r="1275">
      <c r="B1275" s="37" t="inlineStr">
        <is>
          <t>284-409</t>
        </is>
      </c>
    </row>
    <row r="1276">
      <c r="B1276" s="37" t="inlineStr">
        <is>
          <t>284-412</t>
        </is>
      </c>
    </row>
    <row r="1277">
      <c r="B1277" s="37" t="inlineStr">
        <is>
          <t>284-413</t>
        </is>
      </c>
    </row>
    <row r="1278">
      <c r="B1278" s="37" t="inlineStr">
        <is>
          <t>284-414</t>
        </is>
      </c>
    </row>
    <row r="1279">
      <c r="B1279" s="37" t="inlineStr">
        <is>
          <t>284-415</t>
        </is>
      </c>
    </row>
    <row r="1280">
      <c r="B1280" s="37" t="inlineStr">
        <is>
          <t>284-601</t>
        </is>
      </c>
    </row>
    <row r="1281">
      <c r="B1281" s="37" t="inlineStr">
        <is>
          <t>284-604</t>
        </is>
      </c>
    </row>
    <row r="1282">
      <c r="B1282" s="37" t="inlineStr">
        <is>
          <t>284-607</t>
        </is>
      </c>
    </row>
    <row r="1283">
      <c r="B1283" s="37" t="inlineStr">
        <is>
          <t>284-607/999-950</t>
        </is>
      </c>
    </row>
    <row r="1284">
      <c r="B1284" s="37" t="inlineStr">
        <is>
          <t>284-621</t>
        </is>
      </c>
    </row>
    <row r="1285">
      <c r="B1285" s="37" t="inlineStr">
        <is>
          <t>284-624</t>
        </is>
      </c>
    </row>
    <row r="1286">
      <c r="B1286" s="37" t="inlineStr">
        <is>
          <t>284-681</t>
        </is>
      </c>
    </row>
    <row r="1287">
      <c r="B1287" s="37" t="inlineStr">
        <is>
          <t>284-684</t>
        </is>
      </c>
    </row>
    <row r="1288">
      <c r="B1288" s="37" t="inlineStr">
        <is>
          <t>284-687</t>
        </is>
      </c>
    </row>
    <row r="1289">
      <c r="B1289" s="37" t="inlineStr">
        <is>
          <t>284-901</t>
        </is>
      </c>
    </row>
    <row r="1290">
      <c r="B1290" s="37" t="inlineStr">
        <is>
          <t>284-902</t>
        </is>
      </c>
    </row>
    <row r="1291">
      <c r="B1291" s="37" t="inlineStr">
        <is>
          <t>284-903</t>
        </is>
      </c>
    </row>
    <row r="1292">
      <c r="B1292" s="37" t="inlineStr">
        <is>
          <t>284-904</t>
        </is>
      </c>
    </row>
    <row r="1293">
      <c r="B1293" s="37" t="inlineStr">
        <is>
          <t>284-907</t>
        </is>
      </c>
    </row>
    <row r="1294">
      <c r="B1294" s="37" t="inlineStr">
        <is>
          <t>284-992</t>
        </is>
      </c>
    </row>
    <row r="1295">
      <c r="B1295" s="37" t="inlineStr">
        <is>
          <t>285-134</t>
        </is>
      </c>
    </row>
    <row r="1296">
      <c r="B1296" s="37" t="inlineStr">
        <is>
          <t>285-135</t>
        </is>
      </c>
    </row>
    <row r="1297">
      <c r="B1297" s="37" t="inlineStr">
        <is>
          <t>285-137</t>
        </is>
      </c>
    </row>
    <row r="1298">
      <c r="B1298" s="37" t="inlineStr">
        <is>
          <t>285-150</t>
        </is>
      </c>
    </row>
    <row r="1299">
      <c r="B1299" s="37" t="inlineStr">
        <is>
          <t>285-154</t>
        </is>
      </c>
    </row>
    <row r="1300">
      <c r="B1300" s="37" t="inlineStr">
        <is>
          <t>285-157</t>
        </is>
      </c>
    </row>
    <row r="1301">
      <c r="B1301" s="37" t="inlineStr">
        <is>
          <t>285-168</t>
        </is>
      </c>
    </row>
    <row r="1302">
      <c r="B1302" s="37" t="inlineStr">
        <is>
          <t>285-169</t>
        </is>
      </c>
    </row>
    <row r="1303">
      <c r="B1303" s="37" t="inlineStr">
        <is>
          <t>285-170</t>
        </is>
      </c>
    </row>
    <row r="1304">
      <c r="B1304" s="37" t="inlineStr">
        <is>
          <t>285-172</t>
        </is>
      </c>
    </row>
    <row r="1305">
      <c r="B1305" s="37" t="inlineStr">
        <is>
          <t>285-181</t>
        </is>
      </c>
    </row>
    <row r="1306">
      <c r="B1306" s="37" t="inlineStr">
        <is>
          <t>285-195</t>
        </is>
      </c>
    </row>
    <row r="1307">
      <c r="B1307" s="37" t="inlineStr">
        <is>
          <t>285-197</t>
        </is>
      </c>
    </row>
    <row r="1308">
      <c r="B1308" s="37" t="inlineStr">
        <is>
          <t>285-199</t>
        </is>
      </c>
    </row>
    <row r="1309">
      <c r="B1309" s="37" t="inlineStr">
        <is>
          <t>285-337</t>
        </is>
      </c>
    </row>
    <row r="1310">
      <c r="B1310" s="37" t="inlineStr">
        <is>
          <t>285-407</t>
        </is>
      </c>
    </row>
    <row r="1311">
      <c r="B1311" s="37" t="inlineStr">
        <is>
          <t>285-420</t>
        </is>
      </c>
    </row>
    <row r="1312">
      <c r="B1312" s="37" t="inlineStr">
        <is>
          <t>285-421</t>
        </is>
      </c>
    </row>
    <row r="1313">
      <c r="B1313" s="37" t="inlineStr">
        <is>
          <t>285-427</t>
        </is>
      </c>
    </row>
    <row r="1314">
      <c r="B1314" s="37" t="inlineStr">
        <is>
          <t>285-435</t>
        </is>
      </c>
    </row>
    <row r="1315">
      <c r="B1315" s="37" t="inlineStr">
        <is>
          <t>285-440</t>
        </is>
      </c>
    </row>
    <row r="1316">
      <c r="B1316" s="37" t="inlineStr">
        <is>
          <t>285-441</t>
        </is>
      </c>
    </row>
    <row r="1317">
      <c r="B1317" s="37" t="inlineStr">
        <is>
          <t>285-447</t>
        </is>
      </c>
    </row>
    <row r="1318">
      <c r="B1318" s="37" t="inlineStr">
        <is>
          <t>285-450</t>
        </is>
      </c>
    </row>
    <row r="1319">
      <c r="B1319" s="37" t="inlineStr">
        <is>
          <t>285-495</t>
        </is>
      </c>
    </row>
    <row r="1320">
      <c r="B1320" s="37" t="inlineStr">
        <is>
          <t>285-601</t>
        </is>
      </c>
    </row>
    <row r="1321">
      <c r="B1321" s="37" t="inlineStr">
        <is>
          <t>285-604</t>
        </is>
      </c>
    </row>
    <row r="1322">
      <c r="B1322" s="37" t="inlineStr">
        <is>
          <t>285-607</t>
        </is>
      </c>
    </row>
    <row r="1323">
      <c r="B1323" s="37" t="inlineStr">
        <is>
          <t>285-634</t>
        </is>
      </c>
    </row>
    <row r="1324">
      <c r="B1324" s="37" t="inlineStr">
        <is>
          <t>285-635</t>
        </is>
      </c>
    </row>
    <row r="1325">
      <c r="B1325" s="37" t="inlineStr">
        <is>
          <t>285-637</t>
        </is>
      </c>
    </row>
    <row r="1326">
      <c r="B1326" s="37" t="inlineStr">
        <is>
          <t>285-992</t>
        </is>
      </c>
    </row>
    <row r="1327">
      <c r="B1327" s="37" t="inlineStr">
        <is>
          <t>285-1161</t>
        </is>
      </c>
    </row>
    <row r="1328">
      <c r="B1328" s="37" t="inlineStr">
        <is>
          <t>285-1171</t>
        </is>
      </c>
    </row>
    <row r="1329">
      <c r="B1329" s="37" t="inlineStr">
        <is>
          <t>285-1177</t>
        </is>
      </c>
    </row>
    <row r="1330">
      <c r="B1330" s="37" t="inlineStr">
        <is>
          <t>285-1179</t>
        </is>
      </c>
    </row>
    <row r="1331">
      <c r="B1331" s="37" t="inlineStr">
        <is>
          <t>285-1185</t>
        </is>
      </c>
    </row>
    <row r="1332">
      <c r="B1332" s="37" t="inlineStr">
        <is>
          <t>286-122</t>
        </is>
      </c>
    </row>
    <row r="1333">
      <c r="B1333" s="37" t="inlineStr">
        <is>
          <t>286-723</t>
        </is>
      </c>
    </row>
    <row r="1334">
      <c r="B1334" s="37" t="inlineStr">
        <is>
          <t>286-752</t>
        </is>
      </c>
    </row>
    <row r="1335">
      <c r="B1335" s="37" t="inlineStr">
        <is>
          <t>286-835</t>
        </is>
      </c>
    </row>
    <row r="1336">
      <c r="B1336" s="37" t="inlineStr">
        <is>
          <t>287-462</t>
        </is>
      </c>
    </row>
    <row r="1337">
      <c r="B1337" s="37" t="inlineStr">
        <is>
          <t>288-001</t>
        </is>
      </c>
    </row>
    <row r="1338">
      <c r="B1338" s="37" t="inlineStr">
        <is>
          <t>288-390</t>
        </is>
      </c>
    </row>
    <row r="1339">
      <c r="B1339" s="37" t="inlineStr">
        <is>
          <t>288-512</t>
        </is>
      </c>
    </row>
    <row r="1340">
      <c r="B1340" s="37" t="inlineStr">
        <is>
          <t>288-600</t>
        </is>
      </c>
    </row>
    <row r="1341">
      <c r="B1341" s="37" t="inlineStr">
        <is>
          <t>288-601</t>
        </is>
      </c>
    </row>
    <row r="1342">
      <c r="B1342" s="37" t="inlineStr">
        <is>
          <t>288-602</t>
        </is>
      </c>
    </row>
    <row r="1343">
      <c r="B1343" s="37" t="inlineStr">
        <is>
          <t>288-620</t>
        </is>
      </c>
    </row>
    <row r="1344">
      <c r="B1344" s="37" t="inlineStr">
        <is>
          <t>288-621</t>
        </is>
      </c>
    </row>
    <row r="1345">
      <c r="B1345" s="37" t="inlineStr">
        <is>
          <t>288-622</t>
        </is>
      </c>
    </row>
    <row r="1346">
      <c r="B1346" s="37" t="inlineStr">
        <is>
          <t>288-815</t>
        </is>
      </c>
    </row>
    <row r="1347">
      <c r="B1347" s="37" t="inlineStr">
        <is>
          <t>289-102</t>
        </is>
      </c>
    </row>
    <row r="1348">
      <c r="B1348" s="37" t="inlineStr">
        <is>
          <t>289-151</t>
        </is>
      </c>
    </row>
    <row r="1349">
      <c r="B1349" s="37" t="inlineStr">
        <is>
          <t>289-172</t>
        </is>
      </c>
    </row>
    <row r="1350">
      <c r="B1350" s="37" t="inlineStr">
        <is>
          <t>289-175</t>
        </is>
      </c>
    </row>
    <row r="1351">
      <c r="B1351" s="37" t="inlineStr">
        <is>
          <t>289-195</t>
        </is>
      </c>
    </row>
    <row r="1352">
      <c r="B1352" s="37" t="inlineStr">
        <is>
          <t>289-196</t>
        </is>
      </c>
    </row>
    <row r="1353">
      <c r="B1353" s="37" t="inlineStr">
        <is>
          <t>289-548</t>
        </is>
      </c>
    </row>
    <row r="1354">
      <c r="B1354" s="37" t="inlineStr">
        <is>
          <t>289-549</t>
        </is>
      </c>
    </row>
    <row r="1355">
      <c r="B1355" s="37" t="inlineStr">
        <is>
          <t>289-557</t>
        </is>
      </c>
    </row>
    <row r="1356">
      <c r="B1356" s="37" t="inlineStr">
        <is>
          <t>289-558</t>
        </is>
      </c>
    </row>
    <row r="1357">
      <c r="B1357" s="37" t="inlineStr">
        <is>
          <t>289-559</t>
        </is>
      </c>
    </row>
    <row r="1358">
      <c r="B1358" s="37" t="inlineStr">
        <is>
          <t>289-575</t>
        </is>
      </c>
    </row>
    <row r="1359">
      <c r="B1359" s="37" t="inlineStr">
        <is>
          <t>289-585</t>
        </is>
      </c>
    </row>
    <row r="1360">
      <c r="B1360" s="37" t="inlineStr">
        <is>
          <t>709-153</t>
        </is>
      </c>
    </row>
    <row r="1361">
      <c r="B1361" s="37" t="inlineStr">
        <is>
          <t>709-154</t>
        </is>
      </c>
    </row>
    <row r="1362">
      <c r="B1362" s="37" t="inlineStr">
        <is>
          <t>709-167</t>
        </is>
      </c>
    </row>
    <row r="1363">
      <c r="B1363" s="37" t="inlineStr">
        <is>
          <t>709-168</t>
        </is>
      </c>
    </row>
    <row r="1364">
      <c r="B1364" s="37" t="inlineStr">
        <is>
          <t>709-310</t>
        </is>
      </c>
    </row>
    <row r="1365">
      <c r="B1365" s="37" t="inlineStr">
        <is>
          <t>709-581</t>
        </is>
      </c>
    </row>
    <row r="1366">
      <c r="B1366" s="37" t="inlineStr">
        <is>
          <t>711-111</t>
        </is>
      </c>
    </row>
    <row r="1367">
      <c r="B1367" s="37" t="inlineStr">
        <is>
          <t>711-122</t>
        </is>
      </c>
    </row>
    <row r="1368">
      <c r="B1368" s="37" t="inlineStr">
        <is>
          <t>711-127</t>
        </is>
      </c>
    </row>
    <row r="1369">
      <c r="B1369" s="37" t="inlineStr">
        <is>
          <t>711-151</t>
        </is>
      </c>
    </row>
    <row r="1370">
      <c r="B1370" s="37" t="inlineStr">
        <is>
          <t>711-198</t>
        </is>
      </c>
    </row>
    <row r="1371">
      <c r="B1371" s="37" t="inlineStr">
        <is>
          <t>713-128</t>
        </is>
      </c>
    </row>
    <row r="1372">
      <c r="B1372" s="37" t="inlineStr">
        <is>
          <t>713-1103</t>
        </is>
      </c>
    </row>
    <row r="1373">
      <c r="B1373" s="37" t="inlineStr">
        <is>
          <t>713-1103/037-000</t>
        </is>
      </c>
    </row>
    <row r="1374">
      <c r="B1374" s="37" t="inlineStr">
        <is>
          <t>713-1103/107-000</t>
        </is>
      </c>
    </row>
    <row r="1375">
      <c r="B1375" s="37" t="inlineStr">
        <is>
          <t>713-1104</t>
        </is>
      </c>
    </row>
    <row r="1376">
      <c r="B1376" s="37" t="inlineStr">
        <is>
          <t>713-1104/107-000</t>
        </is>
      </c>
    </row>
    <row r="1377">
      <c r="B1377" s="37" t="inlineStr">
        <is>
          <t>713-1105</t>
        </is>
      </c>
    </row>
    <row r="1378">
      <c r="B1378" s="37" t="inlineStr">
        <is>
          <t>713-1105/107-000</t>
        </is>
      </c>
    </row>
    <row r="1379">
      <c r="B1379" s="37" t="inlineStr">
        <is>
          <t>713-1106</t>
        </is>
      </c>
    </row>
    <row r="1380">
      <c r="B1380" s="37" t="inlineStr">
        <is>
          <t>713-1106/107-000</t>
        </is>
      </c>
    </row>
    <row r="1381">
      <c r="B1381" s="37" t="inlineStr">
        <is>
          <t>713-1106/107-9037</t>
        </is>
      </c>
    </row>
    <row r="1382">
      <c r="B1382" s="37" t="inlineStr">
        <is>
          <t>713-1107</t>
        </is>
      </c>
    </row>
    <row r="1383">
      <c r="B1383" s="37" t="inlineStr">
        <is>
          <t>713-1107/107-000</t>
        </is>
      </c>
    </row>
    <row r="1384">
      <c r="B1384" s="37" t="inlineStr">
        <is>
          <t>713-1108</t>
        </is>
      </c>
    </row>
    <row r="1385">
      <c r="B1385" s="37" t="inlineStr">
        <is>
          <t>713-1108/107-000</t>
        </is>
      </c>
    </row>
    <row r="1386">
      <c r="B1386" s="37" t="inlineStr">
        <is>
          <t>713-1109</t>
        </is>
      </c>
    </row>
    <row r="1387">
      <c r="B1387" s="37" t="inlineStr">
        <is>
          <t>713-1109/037-000</t>
        </is>
      </c>
    </row>
    <row r="1388">
      <c r="B1388" s="37" t="inlineStr">
        <is>
          <t>713-1110</t>
        </is>
      </c>
    </row>
    <row r="1389">
      <c r="B1389" s="37" t="inlineStr">
        <is>
          <t>713-1110/037-000</t>
        </is>
      </c>
    </row>
    <row r="1390">
      <c r="B1390" s="37" t="inlineStr">
        <is>
          <t>713-1110/107-000</t>
        </is>
      </c>
    </row>
    <row r="1391">
      <c r="B1391" s="37" t="inlineStr">
        <is>
          <t>713-1112</t>
        </is>
      </c>
    </row>
    <row r="1392">
      <c r="B1392" s="37" t="inlineStr">
        <is>
          <t>713-1112/037-000</t>
        </is>
      </c>
    </row>
    <row r="1393">
      <c r="B1393" s="37" t="inlineStr">
        <is>
          <t>713-1112/107-000</t>
        </is>
      </c>
    </row>
    <row r="1394">
      <c r="B1394" s="37" t="inlineStr">
        <is>
          <t>713-1114/107-9037</t>
        </is>
      </c>
    </row>
    <row r="1395">
      <c r="B1395" s="37" t="inlineStr">
        <is>
          <t>713-1116/107-000</t>
        </is>
      </c>
    </row>
    <row r="1396">
      <c r="B1396" s="37" t="inlineStr">
        <is>
          <t>713-1118/037-000</t>
        </is>
      </c>
    </row>
    <row r="1397">
      <c r="B1397" s="37" t="inlineStr">
        <is>
          <t>713-1118/107-000</t>
        </is>
      </c>
    </row>
    <row r="1398">
      <c r="B1398" s="37" t="inlineStr">
        <is>
          <t>713-1118/107-9037</t>
        </is>
      </c>
    </row>
    <row r="1399">
      <c r="B1399" s="37" t="inlineStr">
        <is>
          <t>713-1403/037-000</t>
        </is>
      </c>
    </row>
    <row r="1400">
      <c r="B1400" s="37" t="inlineStr">
        <is>
          <t>713-1403/105-000</t>
        </is>
      </c>
    </row>
    <row r="1401">
      <c r="B1401" s="37" t="inlineStr">
        <is>
          <t>713-1403/107-000</t>
        </is>
      </c>
    </row>
    <row r="1402">
      <c r="B1402" s="37" t="inlineStr">
        <is>
          <t>713-1404/037-000</t>
        </is>
      </c>
    </row>
    <row r="1403">
      <c r="B1403" s="37" t="inlineStr">
        <is>
          <t>713-1404/105-000</t>
        </is>
      </c>
    </row>
    <row r="1404">
      <c r="B1404" s="37" t="inlineStr">
        <is>
          <t>713-1405/105-000</t>
        </is>
      </c>
    </row>
    <row r="1405">
      <c r="B1405" s="37" t="inlineStr">
        <is>
          <t>713-1405/107-000</t>
        </is>
      </c>
    </row>
    <row r="1406">
      <c r="B1406" s="37" t="inlineStr">
        <is>
          <t>713-1406</t>
        </is>
      </c>
    </row>
    <row r="1407">
      <c r="B1407" s="37" t="inlineStr">
        <is>
          <t>713-1406/037-000</t>
        </is>
      </c>
    </row>
    <row r="1408">
      <c r="B1408" s="37" t="inlineStr">
        <is>
          <t>713-1406/105-000</t>
        </is>
      </c>
    </row>
    <row r="1409">
      <c r="B1409" s="37" t="inlineStr">
        <is>
          <t>713-1406/107-000</t>
        </is>
      </c>
    </row>
    <row r="1410">
      <c r="B1410" s="37" t="inlineStr">
        <is>
          <t>713-1407/037-000</t>
        </is>
      </c>
    </row>
    <row r="1411">
      <c r="B1411" s="37" t="inlineStr">
        <is>
          <t>713-1407/105-000</t>
        </is>
      </c>
    </row>
    <row r="1412">
      <c r="B1412" s="37" t="inlineStr">
        <is>
          <t>713-1407/107-000</t>
        </is>
      </c>
    </row>
    <row r="1413">
      <c r="B1413" s="37" t="inlineStr">
        <is>
          <t>713-1408</t>
        </is>
      </c>
    </row>
    <row r="1414">
      <c r="B1414" s="37" t="inlineStr">
        <is>
          <t>713-1408/037-000</t>
        </is>
      </c>
    </row>
    <row r="1415">
      <c r="B1415" s="37" t="inlineStr">
        <is>
          <t>713-1408/105-000</t>
        </is>
      </c>
    </row>
    <row r="1416">
      <c r="B1416" s="37" t="inlineStr">
        <is>
          <t>713-1408/107-000</t>
        </is>
      </c>
    </row>
    <row r="1417">
      <c r="B1417" s="37" t="inlineStr">
        <is>
          <t>713-1410/037-000</t>
        </is>
      </c>
    </row>
    <row r="1418">
      <c r="B1418" s="37" t="inlineStr">
        <is>
          <t>713-1412/037-000</t>
        </is>
      </c>
    </row>
    <row r="1419">
      <c r="B1419" s="37" t="inlineStr">
        <is>
          <t>713-1412/105-000</t>
        </is>
      </c>
    </row>
    <row r="1420">
      <c r="B1420" s="37" t="inlineStr">
        <is>
          <t>713-1412/107-000</t>
        </is>
      </c>
    </row>
    <row r="1421">
      <c r="B1421" s="37" t="inlineStr">
        <is>
          <t>713-1414/107-000</t>
        </is>
      </c>
    </row>
    <row r="1422">
      <c r="B1422" s="37" t="inlineStr">
        <is>
          <t>713-1416/107-000</t>
        </is>
      </c>
    </row>
    <row r="1423">
      <c r="B1423" s="37" t="inlineStr">
        <is>
          <t>713-1418/107-000</t>
        </is>
      </c>
    </row>
    <row r="1424">
      <c r="B1424" s="37" t="inlineStr">
        <is>
          <t>713-1423/107-000</t>
        </is>
      </c>
    </row>
    <row r="1425">
      <c r="B1425" s="37" t="inlineStr">
        <is>
          <t>713-1424/107-000</t>
        </is>
      </c>
    </row>
    <row r="1426">
      <c r="B1426" s="37" t="inlineStr">
        <is>
          <t>713-1425/107-000</t>
        </is>
      </c>
    </row>
    <row r="1427">
      <c r="B1427" s="37" t="inlineStr">
        <is>
          <t>713-1426/107-000</t>
        </is>
      </c>
    </row>
    <row r="1428">
      <c r="B1428" s="37" t="inlineStr">
        <is>
          <t>713-1428/107-000</t>
        </is>
      </c>
    </row>
    <row r="1429">
      <c r="B1429" s="37" t="inlineStr">
        <is>
          <t>713-1430/107-000</t>
        </is>
      </c>
    </row>
    <row r="1430">
      <c r="B1430" s="37" t="inlineStr">
        <is>
          <t>713-1432/037-000</t>
        </is>
      </c>
    </row>
    <row r="1431">
      <c r="B1431" s="37" t="inlineStr">
        <is>
          <t>713-1436/107-000</t>
        </is>
      </c>
    </row>
    <row r="1432">
      <c r="B1432" s="37" t="inlineStr">
        <is>
          <t>713-1438/037-000</t>
        </is>
      </c>
    </row>
    <row r="1433">
      <c r="B1433" s="37" t="inlineStr">
        <is>
          <t>713-1438/107-000</t>
        </is>
      </c>
    </row>
    <row r="1434">
      <c r="B1434" s="37" t="inlineStr">
        <is>
          <t>713-1468/107-000</t>
        </is>
      </c>
    </row>
    <row r="1435">
      <c r="B1435" s="37" t="inlineStr">
        <is>
          <t>714-101</t>
        </is>
      </c>
    </row>
    <row r="1436">
      <c r="B1436" s="37" t="inlineStr">
        <is>
          <t>721-102/008-047</t>
        </is>
      </c>
    </row>
    <row r="1437">
      <c r="B1437" s="37" t="inlineStr">
        <is>
          <t>721-102/026-000</t>
        </is>
      </c>
    </row>
    <row r="1438">
      <c r="B1438" s="37" t="inlineStr">
        <is>
          <t>721-102/026-047</t>
        </is>
      </c>
    </row>
    <row r="1439">
      <c r="B1439" s="37" t="inlineStr">
        <is>
          <t>721-102/031-000</t>
        </is>
      </c>
    </row>
    <row r="1440">
      <c r="B1440" s="37" t="inlineStr">
        <is>
          <t>721-102/037-000</t>
        </is>
      </c>
    </row>
    <row r="1441">
      <c r="B1441" s="37" t="inlineStr">
        <is>
          <t>721-103/008-047</t>
        </is>
      </c>
    </row>
    <row r="1442">
      <c r="B1442" s="37" t="inlineStr">
        <is>
          <t>721-103/026-000</t>
        </is>
      </c>
    </row>
    <row r="1443">
      <c r="B1443" s="37" t="inlineStr">
        <is>
          <t>721-103/026-047</t>
        </is>
      </c>
    </row>
    <row r="1444">
      <c r="B1444" s="37" t="inlineStr">
        <is>
          <t>721-103/031-000</t>
        </is>
      </c>
    </row>
    <row r="1445">
      <c r="B1445" s="37" t="inlineStr">
        <is>
          <t>721-103/037-000</t>
        </is>
      </c>
    </row>
    <row r="1446">
      <c r="B1446" s="37" t="inlineStr">
        <is>
          <t>721-104/008-047</t>
        </is>
      </c>
    </row>
    <row r="1447">
      <c r="B1447" s="37" t="inlineStr">
        <is>
          <t>721-104/026-000</t>
        </is>
      </c>
    </row>
    <row r="1448">
      <c r="B1448" s="37" t="inlineStr">
        <is>
          <t>721-104/026-047</t>
        </is>
      </c>
    </row>
    <row r="1449">
      <c r="B1449" s="37" t="inlineStr">
        <is>
          <t>721-104/031-000</t>
        </is>
      </c>
    </row>
    <row r="1450">
      <c r="B1450" s="37" t="inlineStr">
        <is>
          <t>721-104/037-000</t>
        </is>
      </c>
    </row>
    <row r="1451">
      <c r="B1451" s="37" t="inlineStr">
        <is>
          <t>721-105/008-047</t>
        </is>
      </c>
    </row>
    <row r="1452">
      <c r="B1452" s="37" t="inlineStr">
        <is>
          <t>721-105/026-000</t>
        </is>
      </c>
    </row>
    <row r="1453">
      <c r="B1453" s="37" t="inlineStr">
        <is>
          <t>721-105/026-047</t>
        </is>
      </c>
    </row>
    <row r="1454">
      <c r="B1454" s="37" t="inlineStr">
        <is>
          <t>721-105/031-000</t>
        </is>
      </c>
    </row>
    <row r="1455">
      <c r="B1455" s="37" t="inlineStr">
        <is>
          <t>721-105/037-000</t>
        </is>
      </c>
    </row>
    <row r="1456">
      <c r="B1456" s="37" t="inlineStr">
        <is>
          <t>721-106/008-000</t>
        </is>
      </c>
    </row>
    <row r="1457">
      <c r="B1457" s="37" t="inlineStr">
        <is>
          <t>721-106/008-047</t>
        </is>
      </c>
    </row>
    <row r="1458">
      <c r="B1458" s="37" t="inlineStr">
        <is>
          <t>721-106/026-000</t>
        </is>
      </c>
    </row>
    <row r="1459">
      <c r="B1459" s="37" t="inlineStr">
        <is>
          <t>721-106/026-047</t>
        </is>
      </c>
    </row>
    <row r="1460">
      <c r="B1460" s="37" t="inlineStr">
        <is>
          <t>721-106/037-000</t>
        </is>
      </c>
    </row>
    <row r="1461">
      <c r="B1461" s="37" t="inlineStr">
        <is>
          <t>721-107/008-047</t>
        </is>
      </c>
    </row>
    <row r="1462">
      <c r="B1462" s="37" t="inlineStr">
        <is>
          <t>721-107/026-000</t>
        </is>
      </c>
    </row>
    <row r="1463">
      <c r="B1463" s="37" t="inlineStr">
        <is>
          <t>721-107/026-047</t>
        </is>
      </c>
    </row>
    <row r="1464">
      <c r="B1464" s="37" t="inlineStr">
        <is>
          <t>721-107/037-000</t>
        </is>
      </c>
    </row>
    <row r="1465">
      <c r="B1465" s="37" t="inlineStr">
        <is>
          <t>721-108/008-047</t>
        </is>
      </c>
    </row>
    <row r="1466">
      <c r="B1466" s="37" t="inlineStr">
        <is>
          <t>721-108/026-000</t>
        </is>
      </c>
    </row>
    <row r="1467">
      <c r="B1467" s="37" t="inlineStr">
        <is>
          <t>721-108/026-047</t>
        </is>
      </c>
    </row>
    <row r="1468">
      <c r="B1468" s="37" t="inlineStr">
        <is>
          <t>721-108/027-047</t>
        </is>
      </c>
    </row>
    <row r="1469">
      <c r="B1469" s="37" t="inlineStr">
        <is>
          <t>721-108/031-000</t>
        </is>
      </c>
    </row>
    <row r="1470">
      <c r="B1470" s="37" t="inlineStr">
        <is>
          <t>721-108/037-000</t>
        </is>
      </c>
    </row>
    <row r="1471">
      <c r="B1471" s="37" t="inlineStr">
        <is>
          <t>721-109/008-047</t>
        </is>
      </c>
    </row>
    <row r="1472">
      <c r="B1472" s="37" t="inlineStr">
        <is>
          <t>721-109/026-000</t>
        </is>
      </c>
    </row>
    <row r="1473">
      <c r="B1473" s="37" t="inlineStr">
        <is>
          <t>721-109/026-047</t>
        </is>
      </c>
    </row>
    <row r="1474">
      <c r="B1474" s="37" t="inlineStr">
        <is>
          <t>721-110/008-047</t>
        </is>
      </c>
    </row>
    <row r="1475">
      <c r="B1475" s="37" t="inlineStr">
        <is>
          <t>721-110/026-000</t>
        </is>
      </c>
    </row>
    <row r="1476">
      <c r="B1476" s="37" t="inlineStr">
        <is>
          <t>721-110/026-047</t>
        </is>
      </c>
    </row>
    <row r="1477">
      <c r="B1477" s="37" t="inlineStr">
        <is>
          <t>721-110/037-000</t>
        </is>
      </c>
    </row>
    <row r="1478">
      <c r="B1478" s="37" t="inlineStr">
        <is>
          <t>721-112/008-047</t>
        </is>
      </c>
    </row>
    <row r="1479">
      <c r="B1479" s="37" t="inlineStr">
        <is>
          <t>721-112/026-000</t>
        </is>
      </c>
    </row>
    <row r="1480">
      <c r="B1480" s="37" t="inlineStr">
        <is>
          <t>721-112/026-047</t>
        </is>
      </c>
    </row>
    <row r="1481">
      <c r="B1481" s="37" t="inlineStr">
        <is>
          <t>721-112/031-000</t>
        </is>
      </c>
    </row>
    <row r="1482">
      <c r="B1482" s="37" t="inlineStr">
        <is>
          <t>721-112/031-047</t>
        </is>
      </c>
    </row>
    <row r="1483">
      <c r="B1483" s="37" t="inlineStr">
        <is>
          <t>721-112/037-000</t>
        </is>
      </c>
    </row>
    <row r="1484">
      <c r="B1484" s="37" t="inlineStr">
        <is>
          <t>721-114/026-000</t>
        </is>
      </c>
    </row>
    <row r="1485">
      <c r="B1485" s="37" t="inlineStr">
        <is>
          <t>721-116/026-047</t>
        </is>
      </c>
    </row>
    <row r="1486">
      <c r="B1486" s="37" t="inlineStr">
        <is>
          <t>721-120/026-000</t>
        </is>
      </c>
    </row>
    <row r="1487">
      <c r="B1487" s="37" t="inlineStr">
        <is>
          <t>721-120/037-000</t>
        </is>
      </c>
    </row>
    <row r="1488">
      <c r="B1488" s="37" t="inlineStr">
        <is>
          <t>721-132/001-000</t>
        </is>
      </c>
    </row>
    <row r="1489">
      <c r="B1489" s="37" t="inlineStr">
        <is>
          <t>721-133/001-000</t>
        </is>
      </c>
    </row>
    <row r="1490">
      <c r="B1490" s="37" t="inlineStr">
        <is>
          <t>721-134/001-000</t>
        </is>
      </c>
    </row>
    <row r="1491">
      <c r="B1491" s="37" t="inlineStr">
        <is>
          <t>721-135/001-000</t>
        </is>
      </c>
    </row>
    <row r="1492">
      <c r="B1492" s="37" t="inlineStr">
        <is>
          <t>721-136/001-000</t>
        </is>
      </c>
    </row>
    <row r="1493">
      <c r="B1493" s="37" t="inlineStr">
        <is>
          <t>721-137/001-000</t>
        </is>
      </c>
    </row>
    <row r="1494">
      <c r="B1494" s="37" t="inlineStr">
        <is>
          <t>721-138/001-000</t>
        </is>
      </c>
    </row>
    <row r="1495">
      <c r="B1495" s="37" t="inlineStr">
        <is>
          <t>721-140/001-000</t>
        </is>
      </c>
    </row>
    <row r="1496">
      <c r="B1496" s="37" t="inlineStr">
        <is>
          <t>721-142/001-000</t>
        </is>
      </c>
    </row>
    <row r="1497">
      <c r="B1497" s="37" t="inlineStr">
        <is>
          <t>721-146/001-000</t>
        </is>
      </c>
    </row>
    <row r="1498">
      <c r="B1498" s="37" t="inlineStr">
        <is>
          <t>721-162/001-000</t>
        </is>
      </c>
    </row>
    <row r="1499">
      <c r="B1499" s="37" t="inlineStr">
        <is>
          <t>721-165/001-040</t>
        </is>
      </c>
    </row>
    <row r="1500">
      <c r="B1500" s="37" t="inlineStr">
        <is>
          <t>721-166/001-000</t>
        </is>
      </c>
    </row>
    <row r="1501">
      <c r="B1501" s="37" t="inlineStr">
        <is>
          <t>721-167/001-000</t>
        </is>
      </c>
    </row>
    <row r="1502">
      <c r="B1502" s="37" t="inlineStr">
        <is>
          <t>721-170/001-000</t>
        </is>
      </c>
    </row>
    <row r="1503">
      <c r="B1503" s="37" t="inlineStr">
        <is>
          <t>721-202/008-047</t>
        </is>
      </c>
    </row>
    <row r="1504">
      <c r="B1504" s="37" t="inlineStr">
        <is>
          <t>721-202/026-000</t>
        </is>
      </c>
    </row>
    <row r="1505">
      <c r="B1505" s="37" t="inlineStr">
        <is>
          <t>721-202/026-047</t>
        </is>
      </c>
    </row>
    <row r="1506">
      <c r="B1506" s="37" t="inlineStr">
        <is>
          <t>721-202/031-000</t>
        </is>
      </c>
    </row>
    <row r="1507">
      <c r="B1507" s="37" t="inlineStr">
        <is>
          <t>721-203/008-047</t>
        </is>
      </c>
    </row>
    <row r="1508">
      <c r="B1508" s="37" t="inlineStr">
        <is>
          <t>721-203/026-000</t>
        </is>
      </c>
    </row>
    <row r="1509">
      <c r="B1509" s="37" t="inlineStr">
        <is>
          <t>721-203/026-045</t>
        </is>
      </c>
    </row>
    <row r="1510">
      <c r="B1510" s="37" t="inlineStr">
        <is>
          <t>721-203/026-047</t>
        </is>
      </c>
    </row>
    <row r="1511">
      <c r="B1511" s="37" t="inlineStr">
        <is>
          <t>721-203/031-000</t>
        </is>
      </c>
    </row>
    <row r="1512">
      <c r="B1512" s="37" t="inlineStr">
        <is>
          <t>721-203/037-000</t>
        </is>
      </c>
    </row>
    <row r="1513">
      <c r="B1513" s="37" t="inlineStr">
        <is>
          <t>721-204/008-045</t>
        </is>
      </c>
    </row>
    <row r="1514">
      <c r="B1514" s="37" t="inlineStr">
        <is>
          <t>721-204/008-047</t>
        </is>
      </c>
    </row>
    <row r="1515">
      <c r="B1515" s="37" t="inlineStr">
        <is>
          <t>721-204/026-000</t>
        </is>
      </c>
    </row>
    <row r="1516">
      <c r="B1516" s="37" t="inlineStr">
        <is>
          <t>721-204/026-045</t>
        </is>
      </c>
    </row>
    <row r="1517">
      <c r="B1517" s="37" t="inlineStr">
        <is>
          <t>721-204/026-047</t>
        </is>
      </c>
    </row>
    <row r="1518">
      <c r="B1518" s="37" t="inlineStr">
        <is>
          <t>721-204/031-000</t>
        </is>
      </c>
    </row>
    <row r="1519">
      <c r="B1519" s="37" t="inlineStr">
        <is>
          <t>721-204/037-047/033-000</t>
        </is>
      </c>
    </row>
    <row r="1520">
      <c r="B1520" s="37" t="inlineStr">
        <is>
          <t>721-205/008-047</t>
        </is>
      </c>
    </row>
    <row r="1521">
      <c r="B1521" s="37" t="inlineStr">
        <is>
          <t>721-205/026-000</t>
        </is>
      </c>
    </row>
    <row r="1522">
      <c r="B1522" s="37" t="inlineStr">
        <is>
          <t>721-205/026-045</t>
        </is>
      </c>
    </row>
    <row r="1523">
      <c r="B1523" s="37" t="inlineStr">
        <is>
          <t>721-205/026-047</t>
        </is>
      </c>
    </row>
    <row r="1524">
      <c r="B1524" s="37" t="inlineStr">
        <is>
          <t>721-205/037-000</t>
        </is>
      </c>
    </row>
    <row r="1525">
      <c r="B1525" s="37" t="inlineStr">
        <is>
          <t>721-205/037-000/033-000</t>
        </is>
      </c>
    </row>
    <row r="1526">
      <c r="B1526" s="37" t="inlineStr">
        <is>
          <t>721-206/026-000</t>
        </is>
      </c>
    </row>
    <row r="1527">
      <c r="B1527" s="37" t="inlineStr">
        <is>
          <t>721-206/037-000</t>
        </is>
      </c>
    </row>
    <row r="1528">
      <c r="B1528" s="37" t="inlineStr">
        <is>
          <t>721-207/026-047</t>
        </is>
      </c>
    </row>
    <row r="1529">
      <c r="B1529" s="37" t="inlineStr">
        <is>
          <t>721-208/008-000</t>
        </is>
      </c>
    </row>
    <row r="1530">
      <c r="B1530" s="37" t="inlineStr">
        <is>
          <t>721-208/026-047</t>
        </is>
      </c>
    </row>
    <row r="1531">
      <c r="B1531" s="37" t="inlineStr">
        <is>
          <t>721-209/026-000</t>
        </is>
      </c>
    </row>
    <row r="1532">
      <c r="B1532" s="37" t="inlineStr">
        <is>
          <t>721-209/026-047</t>
        </is>
      </c>
    </row>
    <row r="1533">
      <c r="B1533" s="37" t="inlineStr">
        <is>
          <t>721-212/026-047</t>
        </is>
      </c>
    </row>
    <row r="1534">
      <c r="B1534" s="37" t="inlineStr">
        <is>
          <t>721-212/031-000</t>
        </is>
      </c>
    </row>
    <row r="1535">
      <c r="B1535" s="37" t="inlineStr">
        <is>
          <t>721-235/001-000</t>
        </is>
      </c>
    </row>
    <row r="1536">
      <c r="B1536" s="37" t="inlineStr">
        <is>
          <t>721-238/001-000</t>
        </is>
      </c>
    </row>
    <row r="1537">
      <c r="B1537" s="37" t="inlineStr">
        <is>
          <t>721-242/001-000</t>
        </is>
      </c>
    </row>
    <row r="1538">
      <c r="B1538" s="37" t="inlineStr">
        <is>
          <t>721-302/031-000/050-000</t>
        </is>
      </c>
    </row>
    <row r="1539">
      <c r="B1539" s="37" t="inlineStr">
        <is>
          <t>721-304/031-000/050-000</t>
        </is>
      </c>
    </row>
    <row r="1540">
      <c r="B1540" s="37" t="inlineStr">
        <is>
          <t>721-310/031-000</t>
        </is>
      </c>
    </row>
    <row r="1541">
      <c r="B1541" s="37" t="inlineStr">
        <is>
          <t>721-432/001-000</t>
        </is>
      </c>
    </row>
    <row r="1542">
      <c r="B1542" s="37" t="inlineStr">
        <is>
          <t>721-433/001-000</t>
        </is>
      </c>
    </row>
    <row r="1543">
      <c r="B1543" s="37" t="inlineStr">
        <is>
          <t>721-434/001-000</t>
        </is>
      </c>
    </row>
    <row r="1544">
      <c r="B1544" s="37" t="inlineStr">
        <is>
          <t>721-435/001-000</t>
        </is>
      </c>
    </row>
    <row r="1545">
      <c r="B1545" s="37" t="inlineStr">
        <is>
          <t>721-602</t>
        </is>
      </c>
    </row>
    <row r="1546">
      <c r="B1546" s="37" t="inlineStr">
        <is>
          <t>721-602/000-044</t>
        </is>
      </c>
    </row>
    <row r="1547">
      <c r="B1547" s="37" t="inlineStr">
        <is>
          <t>721-602/018-000</t>
        </is>
      </c>
    </row>
    <row r="1548">
      <c r="B1548" s="37" t="inlineStr">
        <is>
          <t>721-602/018-044</t>
        </is>
      </c>
    </row>
    <row r="1549">
      <c r="B1549" s="37" t="inlineStr">
        <is>
          <t>721-602/019-000</t>
        </is>
      </c>
    </row>
    <row r="1550">
      <c r="B1550" s="37" t="inlineStr">
        <is>
          <t>721-603</t>
        </is>
      </c>
    </row>
    <row r="1551">
      <c r="B1551" s="37" t="inlineStr">
        <is>
          <t>721-603/000-042</t>
        </is>
      </c>
    </row>
    <row r="1552">
      <c r="B1552" s="37" t="inlineStr">
        <is>
          <t>721-603/000-044</t>
        </is>
      </c>
    </row>
    <row r="1553">
      <c r="B1553" s="37" t="inlineStr">
        <is>
          <t>721-603/018-000</t>
        </is>
      </c>
    </row>
    <row r="1554">
      <c r="B1554" s="37" t="inlineStr">
        <is>
          <t>721-603/018-044</t>
        </is>
      </c>
    </row>
    <row r="1555">
      <c r="B1555" s="37" t="inlineStr">
        <is>
          <t>721-603/019-000</t>
        </is>
      </c>
    </row>
    <row r="1556">
      <c r="B1556" s="37" t="inlineStr">
        <is>
          <t>721-603/019-044</t>
        </is>
      </c>
    </row>
    <row r="1557">
      <c r="B1557" s="37" t="inlineStr">
        <is>
          <t>721-604</t>
        </is>
      </c>
    </row>
    <row r="1558">
      <c r="B1558" s="37" t="inlineStr">
        <is>
          <t>721-604/000-042</t>
        </is>
      </c>
    </row>
    <row r="1559">
      <c r="B1559" s="37" t="inlineStr">
        <is>
          <t>721-604/000-044</t>
        </is>
      </c>
    </row>
    <row r="1560">
      <c r="B1560" s="37" t="inlineStr">
        <is>
          <t>721-604/000-044/033-000</t>
        </is>
      </c>
    </row>
    <row r="1561">
      <c r="B1561" s="37" t="inlineStr">
        <is>
          <t>721-604/018-000</t>
        </is>
      </c>
    </row>
    <row r="1562">
      <c r="B1562" s="37" t="inlineStr">
        <is>
          <t>721-604/018-044</t>
        </is>
      </c>
    </row>
    <row r="1563">
      <c r="B1563" s="37" t="inlineStr">
        <is>
          <t>721-604/019-000</t>
        </is>
      </c>
    </row>
    <row r="1564" ht="29" customHeight="1">
      <c r="B1564" s="37" t="inlineStr">
        <is>
          <t>721-604/019-000/033-000/050-000</t>
        </is>
      </c>
    </row>
    <row r="1565">
      <c r="B1565" s="37" t="inlineStr">
        <is>
          <t>721-604/019-044</t>
        </is>
      </c>
    </row>
    <row r="1566">
      <c r="B1566" s="37" t="inlineStr">
        <is>
          <t>721-605</t>
        </is>
      </c>
    </row>
    <row r="1567">
      <c r="B1567" s="37" t="inlineStr">
        <is>
          <t>721-605/000-044</t>
        </is>
      </c>
    </row>
    <row r="1568">
      <c r="B1568" s="37" t="inlineStr">
        <is>
          <t>721-605/018-044</t>
        </is>
      </c>
    </row>
    <row r="1569">
      <c r="B1569" s="37" t="inlineStr">
        <is>
          <t>721-605/019-000</t>
        </is>
      </c>
    </row>
    <row r="1570">
      <c r="B1570" s="37" t="inlineStr">
        <is>
          <t>721-606</t>
        </is>
      </c>
    </row>
    <row r="1571">
      <c r="B1571" s="37" t="inlineStr">
        <is>
          <t>721-606/000-044</t>
        </is>
      </c>
    </row>
    <row r="1572">
      <c r="B1572" s="37" t="inlineStr">
        <is>
          <t>721-606/019-000</t>
        </is>
      </c>
    </row>
    <row r="1573">
      <c r="B1573" s="37" t="inlineStr">
        <is>
          <t>721-607</t>
        </is>
      </c>
    </row>
    <row r="1574">
      <c r="B1574" s="37" t="inlineStr">
        <is>
          <t>721-607/000-044</t>
        </is>
      </c>
    </row>
    <row r="1575">
      <c r="B1575" s="37" t="inlineStr">
        <is>
          <t>721-607/034-000</t>
        </is>
      </c>
    </row>
    <row r="1576">
      <c r="B1576" s="37" t="inlineStr">
        <is>
          <t>721-608</t>
        </is>
      </c>
    </row>
    <row r="1577">
      <c r="B1577" s="37" t="inlineStr">
        <is>
          <t>721-608/000-043</t>
        </is>
      </c>
    </row>
    <row r="1578">
      <c r="B1578" s="37" t="inlineStr">
        <is>
          <t>721-608/000-044</t>
        </is>
      </c>
    </row>
    <row r="1579">
      <c r="B1579" s="37" t="inlineStr">
        <is>
          <t>721-608/018-044</t>
        </is>
      </c>
    </row>
    <row r="1580">
      <c r="B1580" s="37" t="inlineStr">
        <is>
          <t>721-608/019-000</t>
        </is>
      </c>
    </row>
    <row r="1581">
      <c r="B1581" s="37" t="inlineStr">
        <is>
          <t>721-609</t>
        </is>
      </c>
    </row>
    <row r="1582">
      <c r="B1582" s="37" t="inlineStr">
        <is>
          <t>721-609/000-044</t>
        </is>
      </c>
    </row>
    <row r="1583">
      <c r="B1583" s="37" t="inlineStr">
        <is>
          <t>721-609/018-044</t>
        </is>
      </c>
    </row>
    <row r="1584">
      <c r="B1584" s="37" t="inlineStr">
        <is>
          <t>721-610</t>
        </is>
      </c>
    </row>
    <row r="1585">
      <c r="B1585" s="37" t="inlineStr">
        <is>
          <t>721-610/000-044</t>
        </is>
      </c>
    </row>
    <row r="1586">
      <c r="B1586" s="37" t="inlineStr">
        <is>
          <t>721-610/018-000</t>
        </is>
      </c>
    </row>
    <row r="1587">
      <c r="B1587" s="37" t="inlineStr">
        <is>
          <t>721-610/018-044</t>
        </is>
      </c>
    </row>
    <row r="1588">
      <c r="B1588" s="37" t="inlineStr">
        <is>
          <t>721-610/019-000</t>
        </is>
      </c>
    </row>
    <row r="1589">
      <c r="B1589" s="37" t="inlineStr">
        <is>
          <t>721-612</t>
        </is>
      </c>
    </row>
    <row r="1590">
      <c r="B1590" s="37" t="inlineStr">
        <is>
          <t>721-612/000-044</t>
        </is>
      </c>
    </row>
    <row r="1591">
      <c r="B1591" s="37" t="inlineStr">
        <is>
          <t>721-612/019-000</t>
        </is>
      </c>
    </row>
    <row r="1592">
      <c r="B1592" s="37" t="inlineStr">
        <is>
          <t>721-612/019-044</t>
        </is>
      </c>
    </row>
    <row r="1593">
      <c r="B1593" s="37" t="inlineStr">
        <is>
          <t>721-614</t>
        </is>
      </c>
    </row>
    <row r="1594">
      <c r="B1594" s="37" t="inlineStr">
        <is>
          <t>721-616/000-044/035-000</t>
        </is>
      </c>
    </row>
    <row r="1595">
      <c r="B1595" s="37" t="inlineStr">
        <is>
          <t>721-620/018-000</t>
        </is>
      </c>
    </row>
    <row r="1596">
      <c r="B1596" s="37" t="inlineStr">
        <is>
          <t>721-620/019-000</t>
        </is>
      </c>
    </row>
    <row r="1597">
      <c r="B1597" s="37" t="inlineStr">
        <is>
          <t>721-2102/037-000</t>
        </is>
      </c>
    </row>
    <row r="1598">
      <c r="B1598" s="37" t="inlineStr">
        <is>
          <t>721-2103/037-000</t>
        </is>
      </c>
    </row>
    <row r="1599">
      <c r="B1599" s="37" t="inlineStr">
        <is>
          <t>721-2104/026-047</t>
        </is>
      </c>
    </row>
    <row r="1600">
      <c r="B1600" s="37" t="inlineStr">
        <is>
          <t>721-2104/037-000</t>
        </is>
      </c>
    </row>
    <row r="1601">
      <c r="B1601" s="37" t="inlineStr">
        <is>
          <t>721-2203/026-000</t>
        </is>
      </c>
    </row>
    <row r="1602">
      <c r="B1602" s="37" t="inlineStr">
        <is>
          <t>722-103/026-000</t>
        </is>
      </c>
    </row>
    <row r="1603">
      <c r="B1603" s="37" t="inlineStr">
        <is>
          <t>722-108/026-000</t>
        </is>
      </c>
    </row>
    <row r="1604">
      <c r="B1604" s="37" t="inlineStr">
        <is>
          <t>722-132</t>
        </is>
      </c>
    </row>
    <row r="1605">
      <c r="B1605" s="37" t="inlineStr">
        <is>
          <t>722-133</t>
        </is>
      </c>
    </row>
    <row r="1606">
      <c r="B1606" s="37" t="inlineStr">
        <is>
          <t>722-134</t>
        </is>
      </c>
    </row>
    <row r="1607">
      <c r="B1607" s="37" t="inlineStr">
        <is>
          <t>722-135</t>
        </is>
      </c>
    </row>
    <row r="1608">
      <c r="B1608" s="37" t="inlineStr">
        <is>
          <t>722-135/005-000</t>
        </is>
      </c>
    </row>
    <row r="1609">
      <c r="B1609" s="37" t="inlineStr">
        <is>
          <t>722-235/005-000</t>
        </is>
      </c>
    </row>
    <row r="1610">
      <c r="B1610" s="37" t="inlineStr">
        <is>
          <t>723-112/008-000/050-000</t>
        </is>
      </c>
    </row>
    <row r="1611">
      <c r="B1611" s="37" t="inlineStr">
        <is>
          <t>723-602</t>
        </is>
      </c>
    </row>
    <row r="1612">
      <c r="B1612" s="37" t="inlineStr">
        <is>
          <t>723-602/000-044</t>
        </is>
      </c>
    </row>
    <row r="1613">
      <c r="B1613" s="37" t="inlineStr">
        <is>
          <t>723-602/018-000</t>
        </is>
      </c>
    </row>
    <row r="1614">
      <c r="B1614" s="37" t="inlineStr">
        <is>
          <t>723-602/019-000</t>
        </is>
      </c>
    </row>
    <row r="1615">
      <c r="B1615" s="37" t="inlineStr">
        <is>
          <t>723-603</t>
        </is>
      </c>
    </row>
    <row r="1616">
      <c r="B1616" s="37" t="inlineStr">
        <is>
          <t>723-603/000-034</t>
        </is>
      </c>
    </row>
    <row r="1617">
      <c r="B1617" s="37" t="inlineStr">
        <is>
          <t>723-603/000-042</t>
        </is>
      </c>
    </row>
    <row r="1618">
      <c r="B1618" s="37" t="inlineStr">
        <is>
          <t>723-603/000-044</t>
        </is>
      </c>
    </row>
    <row r="1619">
      <c r="B1619" s="37" t="inlineStr">
        <is>
          <t>723-603/018-044</t>
        </is>
      </c>
    </row>
    <row r="1620">
      <c r="B1620" s="37" t="inlineStr">
        <is>
          <t>723-603/019-000</t>
        </is>
      </c>
    </row>
    <row r="1621">
      <c r="B1621" s="37" t="inlineStr">
        <is>
          <t>723-604</t>
        </is>
      </c>
    </row>
    <row r="1622">
      <c r="B1622" s="37" t="inlineStr">
        <is>
          <t>723-604/000-042</t>
        </is>
      </c>
    </row>
    <row r="1623">
      <c r="B1623" s="37" t="inlineStr">
        <is>
          <t>723-604/000-044</t>
        </is>
      </c>
    </row>
    <row r="1624">
      <c r="B1624" s="37" t="inlineStr">
        <is>
          <t>723-604/018-044</t>
        </is>
      </c>
    </row>
    <row r="1625">
      <c r="B1625" s="37" t="inlineStr">
        <is>
          <t>723-604/019-000</t>
        </is>
      </c>
    </row>
    <row r="1626">
      <c r="B1626" s="37" t="inlineStr">
        <is>
          <t>723-605</t>
        </is>
      </c>
    </row>
    <row r="1627">
      <c r="B1627" s="37" t="inlineStr">
        <is>
          <t>723-605/000-044</t>
        </is>
      </c>
    </row>
    <row r="1628">
      <c r="B1628" s="37" t="inlineStr">
        <is>
          <t>723-605/019-000</t>
        </is>
      </c>
    </row>
    <row r="1629">
      <c r="B1629" s="37" t="inlineStr">
        <is>
          <t>723-606</t>
        </is>
      </c>
    </row>
    <row r="1630">
      <c r="B1630" s="37" t="inlineStr">
        <is>
          <t>723-606/019-000</t>
        </is>
      </c>
    </row>
    <row r="1631">
      <c r="B1631" s="37" t="inlineStr">
        <is>
          <t>723-608</t>
        </is>
      </c>
    </row>
    <row r="1632">
      <c r="B1632" s="37" t="inlineStr">
        <is>
          <t>723-612/000-044</t>
        </is>
      </c>
    </row>
    <row r="1633">
      <c r="B1633" s="37" t="inlineStr">
        <is>
          <t>726-121</t>
        </is>
      </c>
    </row>
    <row r="1634">
      <c r="B1634" s="37" t="inlineStr">
        <is>
          <t>726-721</t>
        </is>
      </c>
    </row>
    <row r="1635">
      <c r="B1635" s="37" t="inlineStr">
        <is>
          <t>726-821</t>
        </is>
      </c>
    </row>
    <row r="1636">
      <c r="B1636" s="37" t="inlineStr">
        <is>
          <t>730-103</t>
        </is>
      </c>
    </row>
    <row r="1637">
      <c r="B1637" s="37" t="inlineStr">
        <is>
          <t>730-106</t>
        </is>
      </c>
    </row>
    <row r="1638">
      <c r="B1638" s="37" t="inlineStr">
        <is>
          <t>730-113</t>
        </is>
      </c>
    </row>
    <row r="1639">
      <c r="B1639" s="37" t="inlineStr">
        <is>
          <t>730-116</t>
        </is>
      </c>
    </row>
    <row r="1640">
      <c r="B1640" s="37" t="inlineStr">
        <is>
          <t>731-132</t>
        </is>
      </c>
    </row>
    <row r="1641">
      <c r="B1641" s="37" t="inlineStr">
        <is>
          <t>731-602</t>
        </is>
      </c>
    </row>
    <row r="1642">
      <c r="B1642" s="37" t="inlineStr">
        <is>
          <t>731-603</t>
        </is>
      </c>
    </row>
    <row r="1643">
      <c r="B1643" s="37" t="inlineStr">
        <is>
          <t>731-604</t>
        </is>
      </c>
    </row>
    <row r="1644">
      <c r="B1644" s="37" t="inlineStr">
        <is>
          <t>731-605/019-000</t>
        </is>
      </c>
    </row>
    <row r="1645">
      <c r="B1645" s="37" t="inlineStr">
        <is>
          <t>731-608</t>
        </is>
      </c>
    </row>
    <row r="1646">
      <c r="B1646" s="37" t="inlineStr">
        <is>
          <t>731-608/019-000</t>
        </is>
      </c>
    </row>
    <row r="1647">
      <c r="B1647" s="37" t="inlineStr">
        <is>
          <t>731-632/114-000</t>
        </is>
      </c>
    </row>
    <row r="1648">
      <c r="B1648" s="37" t="inlineStr">
        <is>
          <t>733-102</t>
        </is>
      </c>
    </row>
    <row r="1649">
      <c r="B1649" s="37" t="inlineStr">
        <is>
          <t>733-102/037-000</t>
        </is>
      </c>
    </row>
    <row r="1650">
      <c r="B1650" s="37" t="inlineStr">
        <is>
          <t>733-103</t>
        </is>
      </c>
    </row>
    <row r="1651">
      <c r="B1651" s="37" t="inlineStr">
        <is>
          <t>733-103/000-047</t>
        </is>
      </c>
    </row>
    <row r="1652">
      <c r="B1652" s="37" t="inlineStr">
        <is>
          <t>733-103/037-000</t>
        </is>
      </c>
    </row>
    <row r="1653">
      <c r="B1653" s="37" t="inlineStr">
        <is>
          <t>733-104</t>
        </is>
      </c>
    </row>
    <row r="1654">
      <c r="B1654" s="37" t="inlineStr">
        <is>
          <t>733-104/000-047</t>
        </is>
      </c>
    </row>
    <row r="1655">
      <c r="B1655" s="37" t="inlineStr">
        <is>
          <t>733-104/037-000</t>
        </is>
      </c>
    </row>
    <row r="1656">
      <c r="B1656" s="37" t="inlineStr">
        <is>
          <t>733-105</t>
        </is>
      </c>
    </row>
    <row r="1657">
      <c r="B1657" s="37" t="inlineStr">
        <is>
          <t>733-105/037-000</t>
        </is>
      </c>
    </row>
    <row r="1658">
      <c r="B1658" s="37" t="inlineStr">
        <is>
          <t>733-106</t>
        </is>
      </c>
    </row>
    <row r="1659">
      <c r="B1659" s="37" t="inlineStr">
        <is>
          <t>733-106/000-047</t>
        </is>
      </c>
    </row>
    <row r="1660">
      <c r="B1660" s="37" t="inlineStr">
        <is>
          <t>733-106/037-000</t>
        </is>
      </c>
    </row>
    <row r="1661">
      <c r="B1661" s="37" t="inlineStr">
        <is>
          <t>733-107</t>
        </is>
      </c>
    </row>
    <row r="1662">
      <c r="B1662" s="37" t="inlineStr">
        <is>
          <t>733-108</t>
        </is>
      </c>
    </row>
    <row r="1663">
      <c r="B1663" s="37" t="inlineStr">
        <is>
          <t>733-108/000-047</t>
        </is>
      </c>
    </row>
    <row r="1664">
      <c r="B1664" s="37" t="inlineStr">
        <is>
          <t>733-108/037-000</t>
        </is>
      </c>
    </row>
    <row r="1665">
      <c r="B1665" s="37" t="inlineStr">
        <is>
          <t>733-109</t>
        </is>
      </c>
    </row>
    <row r="1666">
      <c r="B1666" s="37" t="inlineStr">
        <is>
          <t>733-110</t>
        </is>
      </c>
    </row>
    <row r="1667">
      <c r="B1667" s="37" t="inlineStr">
        <is>
          <t>733-110/000-047</t>
        </is>
      </c>
    </row>
    <row r="1668">
      <c r="B1668" s="37" t="inlineStr">
        <is>
          <t>733-110/037-000</t>
        </is>
      </c>
    </row>
    <row r="1669">
      <c r="B1669" s="37" t="inlineStr">
        <is>
          <t>733-112</t>
        </is>
      </c>
    </row>
    <row r="1670">
      <c r="B1670" s="37" t="inlineStr">
        <is>
          <t>733-112/000-047</t>
        </is>
      </c>
    </row>
    <row r="1671">
      <c r="B1671" s="37" t="inlineStr">
        <is>
          <t>733-112/037-000</t>
        </is>
      </c>
    </row>
    <row r="1672">
      <c r="B1672" s="37" t="inlineStr">
        <is>
          <t>733-130</t>
        </is>
      </c>
    </row>
    <row r="1673">
      <c r="B1673" s="37" t="inlineStr">
        <is>
          <t>733-138</t>
        </is>
      </c>
    </row>
    <row r="1674">
      <c r="B1674" s="37" t="inlineStr">
        <is>
          <t>733-202</t>
        </is>
      </c>
    </row>
    <row r="1675">
      <c r="B1675" s="37" t="inlineStr">
        <is>
          <t>733-203</t>
        </is>
      </c>
    </row>
    <row r="1676">
      <c r="B1676" s="37" t="inlineStr">
        <is>
          <t>733-204</t>
        </is>
      </c>
    </row>
    <row r="1677">
      <c r="B1677" s="37" t="inlineStr">
        <is>
          <t>733-205</t>
        </is>
      </c>
    </row>
    <row r="1678">
      <c r="B1678" s="37" t="inlineStr">
        <is>
          <t>733-206</t>
        </is>
      </c>
    </row>
    <row r="1679">
      <c r="B1679" s="37" t="inlineStr">
        <is>
          <t>733-207</t>
        </is>
      </c>
    </row>
    <row r="1680">
      <c r="B1680" s="37" t="inlineStr">
        <is>
          <t>733-332</t>
        </is>
      </c>
    </row>
    <row r="1681">
      <c r="B1681" s="37" t="inlineStr">
        <is>
          <t>733-333</t>
        </is>
      </c>
    </row>
    <row r="1682">
      <c r="B1682" s="37" t="inlineStr">
        <is>
          <t>733-334</t>
        </is>
      </c>
    </row>
    <row r="1683">
      <c r="B1683" s="37" t="inlineStr">
        <is>
          <t>733-335</t>
        </is>
      </c>
    </row>
    <row r="1684">
      <c r="B1684" s="37" t="inlineStr">
        <is>
          <t>733-336</t>
        </is>
      </c>
    </row>
    <row r="1685">
      <c r="B1685" s="37" t="inlineStr">
        <is>
          <t>733-337</t>
        </is>
      </c>
    </row>
    <row r="1686">
      <c r="B1686" s="37" t="inlineStr">
        <is>
          <t>733-338</t>
        </is>
      </c>
    </row>
    <row r="1687">
      <c r="B1687" s="37" t="inlineStr">
        <is>
          <t>733-339</t>
        </is>
      </c>
    </row>
    <row r="1688">
      <c r="B1688" s="37" t="inlineStr">
        <is>
          <t>733-340</t>
        </is>
      </c>
    </row>
    <row r="1689">
      <c r="B1689" s="37" t="inlineStr">
        <is>
          <t>733-342</t>
        </is>
      </c>
    </row>
    <row r="1690">
      <c r="B1690" s="37" t="inlineStr">
        <is>
          <t>733-362</t>
        </is>
      </c>
    </row>
    <row r="1691">
      <c r="B1691" s="37" t="inlineStr">
        <is>
          <t>733-363</t>
        </is>
      </c>
    </row>
    <row r="1692">
      <c r="B1692" s="37" t="inlineStr">
        <is>
          <t>733-364</t>
        </is>
      </c>
    </row>
    <row r="1693">
      <c r="B1693" s="37" t="inlineStr">
        <is>
          <t>733-365</t>
        </is>
      </c>
    </row>
    <row r="1694">
      <c r="B1694" s="37" t="inlineStr">
        <is>
          <t>733-366</t>
        </is>
      </c>
    </row>
    <row r="1695">
      <c r="B1695" s="37" t="inlineStr">
        <is>
          <t>733-367</t>
        </is>
      </c>
    </row>
    <row r="1696">
      <c r="B1696" s="37" t="inlineStr">
        <is>
          <t>733-368</t>
        </is>
      </c>
    </row>
    <row r="1697">
      <c r="B1697" s="37" t="inlineStr">
        <is>
          <t>733-369</t>
        </is>
      </c>
    </row>
    <row r="1698">
      <c r="B1698" s="37" t="inlineStr">
        <is>
          <t>733-370</t>
        </is>
      </c>
    </row>
    <row r="1699">
      <c r="B1699" s="37" t="inlineStr">
        <is>
          <t>733-372</t>
        </is>
      </c>
    </row>
    <row r="1700">
      <c r="B1700" s="37" t="inlineStr">
        <is>
          <t>734-102</t>
        </is>
      </c>
    </row>
    <row r="1701">
      <c r="B1701" s="37" t="inlineStr">
        <is>
          <t>734-102/000-047</t>
        </is>
      </c>
    </row>
    <row r="1702">
      <c r="B1702" s="37" t="inlineStr">
        <is>
          <t>734-102/008-047</t>
        </is>
      </c>
    </row>
    <row r="1703">
      <c r="B1703" s="37" t="inlineStr">
        <is>
          <t>734-102/037-000</t>
        </is>
      </c>
    </row>
    <row r="1704">
      <c r="B1704" s="37" t="inlineStr">
        <is>
          <t>734-103</t>
        </is>
      </c>
    </row>
    <row r="1705">
      <c r="B1705" s="37" t="inlineStr">
        <is>
          <t>734-103/000-047</t>
        </is>
      </c>
    </row>
    <row r="1706">
      <c r="B1706" s="37" t="inlineStr">
        <is>
          <t>734-103/008-047</t>
        </is>
      </c>
    </row>
    <row r="1707">
      <c r="B1707" s="37" t="inlineStr">
        <is>
          <t>734-103/037-000</t>
        </is>
      </c>
    </row>
    <row r="1708">
      <c r="B1708" s="37" t="inlineStr">
        <is>
          <t>734-103/037-047/010-000</t>
        </is>
      </c>
    </row>
    <row r="1709">
      <c r="B1709" s="37" t="inlineStr">
        <is>
          <t>734-104</t>
        </is>
      </c>
    </row>
    <row r="1710">
      <c r="B1710" s="37" t="inlineStr">
        <is>
          <t>734-104/000-047</t>
        </is>
      </c>
    </row>
    <row r="1711">
      <c r="B1711" s="37" t="inlineStr">
        <is>
          <t>734-104/037-000</t>
        </is>
      </c>
    </row>
    <row r="1712">
      <c r="B1712" s="37" t="inlineStr">
        <is>
          <t>734-105</t>
        </is>
      </c>
    </row>
    <row r="1713">
      <c r="B1713" s="37" t="inlineStr">
        <is>
          <t>734-105/000-047</t>
        </is>
      </c>
    </row>
    <row r="1714">
      <c r="B1714" s="37" t="inlineStr">
        <is>
          <t>734-105/037-000</t>
        </is>
      </c>
    </row>
    <row r="1715">
      <c r="B1715" s="37" t="inlineStr">
        <is>
          <t>734-106</t>
        </is>
      </c>
    </row>
    <row r="1716">
      <c r="B1716" s="37" t="inlineStr">
        <is>
          <t>734-106/000-047</t>
        </is>
      </c>
    </row>
    <row r="1717">
      <c r="B1717" s="37" t="inlineStr">
        <is>
          <t>734-106/008-000</t>
        </is>
      </c>
    </row>
    <row r="1718">
      <c r="B1718" s="37" t="inlineStr">
        <is>
          <t>734-106/008-047</t>
        </is>
      </c>
    </row>
    <row r="1719">
      <c r="B1719" s="37" t="inlineStr">
        <is>
          <t>734-106/037-000</t>
        </is>
      </c>
    </row>
    <row r="1720">
      <c r="B1720" s="37" t="inlineStr">
        <is>
          <t>734-107</t>
        </is>
      </c>
    </row>
    <row r="1721">
      <c r="B1721" s="37" t="inlineStr">
        <is>
          <t>734-107/000-047</t>
        </is>
      </c>
    </row>
    <row r="1722">
      <c r="B1722" s="37" t="inlineStr">
        <is>
          <t>734-107/008-047</t>
        </is>
      </c>
    </row>
    <row r="1723">
      <c r="B1723" s="37" t="inlineStr">
        <is>
          <t>734-108</t>
        </is>
      </c>
    </row>
    <row r="1724">
      <c r="B1724" s="37" t="inlineStr">
        <is>
          <t>734-108/000-047</t>
        </is>
      </c>
    </row>
    <row r="1725">
      <c r="B1725" s="37" t="inlineStr">
        <is>
          <t>734-108/037-000</t>
        </is>
      </c>
    </row>
    <row r="1726">
      <c r="B1726" s="37" t="inlineStr">
        <is>
          <t>734-109</t>
        </is>
      </c>
    </row>
    <row r="1727">
      <c r="B1727" s="37" t="inlineStr">
        <is>
          <t>734-109/000-047</t>
        </is>
      </c>
    </row>
    <row r="1728">
      <c r="B1728" s="37" t="inlineStr">
        <is>
          <t>734-109/008-047</t>
        </is>
      </c>
    </row>
    <row r="1729">
      <c r="B1729" s="37" t="inlineStr">
        <is>
          <t>734-110</t>
        </is>
      </c>
    </row>
    <row r="1730">
      <c r="B1730" s="37" t="inlineStr">
        <is>
          <t>734-110/037-000</t>
        </is>
      </c>
    </row>
    <row r="1731">
      <c r="B1731" s="37" t="inlineStr">
        <is>
          <t>734-111</t>
        </is>
      </c>
    </row>
    <row r="1732">
      <c r="B1732" s="37" t="inlineStr">
        <is>
          <t>734-112</t>
        </is>
      </c>
    </row>
    <row r="1733">
      <c r="B1733" s="37" t="inlineStr">
        <is>
          <t>734-112/037-000</t>
        </is>
      </c>
    </row>
    <row r="1734">
      <c r="B1734" s="37" t="inlineStr">
        <is>
          <t>734-112/037-047/034-000</t>
        </is>
      </c>
    </row>
    <row r="1735">
      <c r="B1735" s="37" t="inlineStr">
        <is>
          <t>734-113</t>
        </is>
      </c>
    </row>
    <row r="1736">
      <c r="B1736" s="37" t="inlineStr">
        <is>
          <t>734-114</t>
        </is>
      </c>
    </row>
    <row r="1737">
      <c r="B1737" s="37" t="inlineStr">
        <is>
          <t>734-116/037-000</t>
        </is>
      </c>
    </row>
    <row r="1738">
      <c r="B1738" s="37" t="inlineStr">
        <is>
          <t>734-120/037-000</t>
        </is>
      </c>
    </row>
    <row r="1739">
      <c r="B1739" s="37" t="inlineStr">
        <is>
          <t>734-127</t>
        </is>
      </c>
    </row>
    <row r="1740">
      <c r="B1740" s="37" t="inlineStr">
        <is>
          <t>734-128</t>
        </is>
      </c>
    </row>
    <row r="1741">
      <c r="B1741" s="37" t="inlineStr">
        <is>
          <t>734-132</t>
        </is>
      </c>
    </row>
    <row r="1742">
      <c r="B1742" s="37" t="inlineStr">
        <is>
          <t>734-133</t>
        </is>
      </c>
    </row>
    <row r="1743">
      <c r="B1743" s="37" t="inlineStr">
        <is>
          <t>734-134</t>
        </is>
      </c>
    </row>
    <row r="1744">
      <c r="B1744" s="37" t="inlineStr">
        <is>
          <t>734-134/046-000</t>
        </is>
      </c>
    </row>
    <row r="1745">
      <c r="B1745" s="37" t="inlineStr">
        <is>
          <t>734-135</t>
        </is>
      </c>
    </row>
    <row r="1746">
      <c r="B1746" s="37" t="inlineStr">
        <is>
          <t>734-135/046-000</t>
        </is>
      </c>
    </row>
    <row r="1747">
      <c r="B1747" s="37" t="inlineStr">
        <is>
          <t>734-136</t>
        </is>
      </c>
    </row>
    <row r="1748">
      <c r="B1748" s="37" t="inlineStr">
        <is>
          <t>734-137</t>
        </is>
      </c>
    </row>
    <row r="1749">
      <c r="B1749" s="37" t="inlineStr">
        <is>
          <t>734-138</t>
        </is>
      </c>
    </row>
    <row r="1750">
      <c r="B1750" s="37" t="inlineStr">
        <is>
          <t>734-139</t>
        </is>
      </c>
    </row>
    <row r="1751">
      <c r="B1751" s="37" t="inlineStr">
        <is>
          <t>734-140</t>
        </is>
      </c>
    </row>
    <row r="1752">
      <c r="B1752" s="37" t="inlineStr">
        <is>
          <t>734-142</t>
        </is>
      </c>
    </row>
    <row r="1753">
      <c r="B1753" s="37" t="inlineStr">
        <is>
          <t>734-144</t>
        </is>
      </c>
    </row>
    <row r="1754">
      <c r="B1754" s="37" t="inlineStr">
        <is>
          <t>734-146</t>
        </is>
      </c>
    </row>
    <row r="1755">
      <c r="B1755" s="37" t="inlineStr">
        <is>
          <t>734-162</t>
        </is>
      </c>
    </row>
    <row r="1756">
      <c r="B1756" s="37" t="inlineStr">
        <is>
          <t>734-163</t>
        </is>
      </c>
    </row>
    <row r="1757">
      <c r="B1757" s="37" t="inlineStr">
        <is>
          <t>734-164</t>
        </is>
      </c>
    </row>
    <row r="1758">
      <c r="B1758" s="37" t="inlineStr">
        <is>
          <t>734-165</t>
        </is>
      </c>
    </row>
    <row r="1759">
      <c r="B1759" s="37" t="inlineStr">
        <is>
          <t>734-166</t>
        </is>
      </c>
    </row>
    <row r="1760">
      <c r="B1760" s="37" t="inlineStr">
        <is>
          <t>734-167</t>
        </is>
      </c>
    </row>
    <row r="1761">
      <c r="B1761" s="37" t="inlineStr">
        <is>
          <t>734-168</t>
        </is>
      </c>
    </row>
    <row r="1762">
      <c r="B1762" s="37" t="inlineStr">
        <is>
          <t>734-170</t>
        </is>
      </c>
    </row>
    <row r="1763">
      <c r="B1763" s="37" t="inlineStr">
        <is>
          <t>734-172</t>
        </is>
      </c>
    </row>
    <row r="1764">
      <c r="B1764" s="37" t="inlineStr">
        <is>
          <t>734-176</t>
        </is>
      </c>
    </row>
    <row r="1765">
      <c r="B1765" s="37" t="inlineStr">
        <is>
          <t>734-202</t>
        </is>
      </c>
    </row>
    <row r="1766">
      <c r="B1766" s="37" t="inlineStr">
        <is>
          <t>734-203</t>
        </is>
      </c>
    </row>
    <row r="1767">
      <c r="B1767" s="37" t="inlineStr">
        <is>
          <t>734-203/037-000</t>
        </is>
      </c>
    </row>
    <row r="1768">
      <c r="B1768" s="37" t="inlineStr">
        <is>
          <t>734-204</t>
        </is>
      </c>
    </row>
    <row r="1769">
      <c r="B1769" s="37" t="inlineStr">
        <is>
          <t>734-205</t>
        </is>
      </c>
    </row>
    <row r="1770">
      <c r="B1770" s="37" t="inlineStr">
        <is>
          <t>734-206</t>
        </is>
      </c>
    </row>
    <row r="1771">
      <c r="B1771" s="37" t="inlineStr">
        <is>
          <t>734-206/037-000</t>
        </is>
      </c>
    </row>
    <row r="1772">
      <c r="B1772" s="37" t="inlineStr">
        <is>
          <t>734-208</t>
        </is>
      </c>
    </row>
    <row r="1773">
      <c r="B1773" s="37" t="inlineStr">
        <is>
          <t>734-209</t>
        </is>
      </c>
    </row>
    <row r="1774">
      <c r="B1774" s="37" t="inlineStr">
        <is>
          <t>734-210</t>
        </is>
      </c>
    </row>
    <row r="1775">
      <c r="B1775" s="37" t="inlineStr">
        <is>
          <t>734-212</t>
        </is>
      </c>
    </row>
    <row r="1776">
      <c r="B1776" s="37" t="inlineStr">
        <is>
          <t>734-230</t>
        </is>
      </c>
    </row>
    <row r="1777">
      <c r="B1777" s="37" t="inlineStr">
        <is>
          <t>734-232</t>
        </is>
      </c>
    </row>
    <row r="1778">
      <c r="B1778" s="37" t="inlineStr">
        <is>
          <t>734-233</t>
        </is>
      </c>
    </row>
    <row r="1779">
      <c r="B1779" s="37" t="inlineStr">
        <is>
          <t>734-234</t>
        </is>
      </c>
    </row>
    <row r="1780">
      <c r="B1780" s="37" t="inlineStr">
        <is>
          <t>734-235</t>
        </is>
      </c>
    </row>
    <row r="1781">
      <c r="B1781" s="37" t="inlineStr">
        <is>
          <t>734-236</t>
        </is>
      </c>
    </row>
    <row r="1782">
      <c r="B1782" s="37" t="inlineStr">
        <is>
          <t>734-238</t>
        </is>
      </c>
    </row>
    <row r="1783">
      <c r="B1783" s="37" t="inlineStr">
        <is>
          <t>734-239</t>
        </is>
      </c>
    </row>
    <row r="1784">
      <c r="B1784" s="37" t="inlineStr">
        <is>
          <t>734-240</t>
        </is>
      </c>
    </row>
    <row r="1785">
      <c r="B1785" s="37" t="inlineStr">
        <is>
          <t>734-242</t>
        </is>
      </c>
    </row>
    <row r="1786">
      <c r="B1786" s="37" t="inlineStr">
        <is>
          <t>734-246</t>
        </is>
      </c>
    </row>
    <row r="1787">
      <c r="B1787" s="37" t="inlineStr">
        <is>
          <t>734-262</t>
        </is>
      </c>
    </row>
    <row r="1788">
      <c r="B1788" s="37" t="inlineStr">
        <is>
          <t>734-264</t>
        </is>
      </c>
    </row>
    <row r="1789">
      <c r="B1789" s="37" t="inlineStr">
        <is>
          <t>734-266</t>
        </is>
      </c>
    </row>
    <row r="1790">
      <c r="B1790" s="37" t="inlineStr">
        <is>
          <t>734-270</t>
        </is>
      </c>
    </row>
    <row r="1791">
      <c r="B1791" s="37" t="inlineStr">
        <is>
          <t>734-272</t>
        </is>
      </c>
    </row>
    <row r="1792">
      <c r="B1792" s="37" t="inlineStr">
        <is>
          <t>734-302</t>
        </is>
      </c>
    </row>
    <row r="1793">
      <c r="B1793" s="37" t="inlineStr">
        <is>
          <t>734-302/000-044</t>
        </is>
      </c>
    </row>
    <row r="1794">
      <c r="B1794" s="37" t="inlineStr">
        <is>
          <t>734-302/018-044</t>
        </is>
      </c>
    </row>
    <row r="1795">
      <c r="B1795" s="37" t="inlineStr">
        <is>
          <t>734-302/019-000</t>
        </is>
      </c>
    </row>
    <row r="1796">
      <c r="B1796" s="37" t="inlineStr">
        <is>
          <t>734-303</t>
        </is>
      </c>
    </row>
    <row r="1797">
      <c r="B1797" s="37" t="inlineStr">
        <is>
          <t>734-303/018-044</t>
        </is>
      </c>
    </row>
    <row r="1798">
      <c r="B1798" s="37" t="inlineStr">
        <is>
          <t>734-303/019-000</t>
        </is>
      </c>
    </row>
    <row r="1799">
      <c r="B1799" s="37" t="inlineStr">
        <is>
          <t>734-304</t>
        </is>
      </c>
    </row>
    <row r="1800">
      <c r="B1800" s="37" t="inlineStr">
        <is>
          <t>734-304/018-044</t>
        </is>
      </c>
    </row>
    <row r="1801">
      <c r="B1801" s="37" t="inlineStr">
        <is>
          <t>734-304/019-000</t>
        </is>
      </c>
    </row>
    <row r="1802">
      <c r="B1802" s="37" t="inlineStr">
        <is>
          <t>734-305</t>
        </is>
      </c>
    </row>
    <row r="1803">
      <c r="B1803" s="37" t="inlineStr">
        <is>
          <t>734-305/000-044</t>
        </is>
      </c>
    </row>
    <row r="1804">
      <c r="B1804" s="37" t="inlineStr">
        <is>
          <t>734-305/019-000</t>
        </is>
      </c>
    </row>
    <row r="1805">
      <c r="B1805" s="37" t="inlineStr">
        <is>
          <t>734-306</t>
        </is>
      </c>
    </row>
    <row r="1806">
      <c r="B1806" s="37" t="inlineStr">
        <is>
          <t>734-306/000-044</t>
        </is>
      </c>
    </row>
    <row r="1807">
      <c r="B1807" s="37" t="inlineStr">
        <is>
          <t>734-306/019-000</t>
        </is>
      </c>
    </row>
    <row r="1808">
      <c r="B1808" s="37" t="inlineStr">
        <is>
          <t>734-307</t>
        </is>
      </c>
    </row>
    <row r="1809">
      <c r="B1809" s="37" t="inlineStr">
        <is>
          <t>734-307/000-044</t>
        </is>
      </c>
    </row>
    <row r="1810">
      <c r="B1810" s="37" t="inlineStr">
        <is>
          <t>734-308</t>
        </is>
      </c>
    </row>
    <row r="1811">
      <c r="B1811" s="37" t="inlineStr">
        <is>
          <t>734-308/000-044</t>
        </is>
      </c>
    </row>
    <row r="1812">
      <c r="B1812" s="37" t="inlineStr">
        <is>
          <t>734-308/019-000</t>
        </is>
      </c>
    </row>
    <row r="1813">
      <c r="B1813" s="37" t="inlineStr">
        <is>
          <t>734-309</t>
        </is>
      </c>
    </row>
    <row r="1814">
      <c r="B1814" s="37" t="inlineStr">
        <is>
          <t>734-309/000-044</t>
        </is>
      </c>
    </row>
    <row r="1815">
      <c r="B1815" s="37" t="inlineStr">
        <is>
          <t>734-309/018-000</t>
        </is>
      </c>
    </row>
    <row r="1816">
      <c r="B1816" s="37" t="inlineStr">
        <is>
          <t>734-309/018-044</t>
        </is>
      </c>
    </row>
    <row r="1817">
      <c r="B1817" s="37" t="inlineStr">
        <is>
          <t>734-310</t>
        </is>
      </c>
    </row>
    <row r="1818">
      <c r="B1818" s="37" t="inlineStr">
        <is>
          <t>734-310/019-000</t>
        </is>
      </c>
    </row>
    <row r="1819">
      <c r="B1819" s="37" t="inlineStr">
        <is>
          <t>734-312</t>
        </is>
      </c>
    </row>
    <row r="1820">
      <c r="B1820" s="37" t="inlineStr">
        <is>
          <t>734-312/019-000</t>
        </is>
      </c>
    </row>
    <row r="1821">
      <c r="B1821" s="37" t="inlineStr">
        <is>
          <t>734-316/019-000</t>
        </is>
      </c>
    </row>
    <row r="1822">
      <c r="B1822" s="37" t="inlineStr">
        <is>
          <t>734-320/019-000</t>
        </is>
      </c>
    </row>
    <row r="1823">
      <c r="B1823" s="37" t="inlineStr">
        <is>
          <t>734-326</t>
        </is>
      </c>
    </row>
    <row r="1824">
      <c r="B1824" s="37" t="inlineStr">
        <is>
          <t>734-327</t>
        </is>
      </c>
    </row>
    <row r="1825">
      <c r="B1825" s="37" t="inlineStr">
        <is>
          <t>734-328</t>
        </is>
      </c>
    </row>
    <row r="1826">
      <c r="B1826" s="37" t="inlineStr">
        <is>
          <t>734-329</t>
        </is>
      </c>
    </row>
    <row r="1827">
      <c r="B1827" s="37" t="inlineStr">
        <is>
          <t>734-332</t>
        </is>
      </c>
    </row>
    <row r="1828">
      <c r="B1828" s="37" t="inlineStr">
        <is>
          <t>734-333</t>
        </is>
      </c>
    </row>
    <row r="1829">
      <c r="B1829" s="37" t="inlineStr">
        <is>
          <t>734-338</t>
        </is>
      </c>
    </row>
    <row r="1830">
      <c r="B1830" s="37" t="inlineStr">
        <is>
          <t>734-339</t>
        </is>
      </c>
    </row>
    <row r="1831">
      <c r="B1831" s="37" t="inlineStr">
        <is>
          <t>734-363</t>
        </is>
      </c>
    </row>
    <row r="1832">
      <c r="B1832" s="37" t="inlineStr">
        <is>
          <t>734-364</t>
        </is>
      </c>
    </row>
    <row r="1833">
      <c r="B1833" s="37" t="inlineStr">
        <is>
          <t>734-367</t>
        </is>
      </c>
    </row>
    <row r="1834">
      <c r="B1834" s="37" t="inlineStr">
        <is>
          <t>734-420</t>
        </is>
      </c>
    </row>
    <row r="1835">
      <c r="B1835" s="37" t="inlineStr">
        <is>
          <t>734-602</t>
        </is>
      </c>
    </row>
    <row r="1836">
      <c r="B1836" s="37" t="inlineStr">
        <is>
          <t>734-603</t>
        </is>
      </c>
    </row>
    <row r="1837">
      <c r="B1837" s="37" t="inlineStr">
        <is>
          <t>734-604</t>
        </is>
      </c>
    </row>
    <row r="1838">
      <c r="B1838" s="37" t="inlineStr">
        <is>
          <t>734-606</t>
        </is>
      </c>
    </row>
    <row r="1839">
      <c r="B1839" s="37" t="inlineStr">
        <is>
          <t>734-612</t>
        </is>
      </c>
    </row>
    <row r="1840">
      <c r="B1840" s="37" t="inlineStr">
        <is>
          <t>736-102</t>
        </is>
      </c>
    </row>
    <row r="1841">
      <c r="B1841" s="37" t="inlineStr">
        <is>
          <t>736-103</t>
        </is>
      </c>
    </row>
    <row r="1842">
      <c r="B1842" s="37" t="inlineStr">
        <is>
          <t>736-106</t>
        </is>
      </c>
    </row>
    <row r="1843">
      <c r="B1843" s="37" t="inlineStr">
        <is>
          <t>736-107</t>
        </is>
      </c>
    </row>
    <row r="1844">
      <c r="B1844" s="37" t="inlineStr">
        <is>
          <t>736-112</t>
        </is>
      </c>
    </row>
    <row r="1845">
      <c r="B1845" s="37" t="inlineStr">
        <is>
          <t>736-116</t>
        </is>
      </c>
    </row>
    <row r="1846">
      <c r="B1846" s="37" t="inlineStr">
        <is>
          <t>736-124</t>
        </is>
      </c>
    </row>
    <row r="1847">
      <c r="B1847" s="37" t="inlineStr">
        <is>
          <t>736-206</t>
        </is>
      </c>
    </row>
    <row r="1848">
      <c r="B1848" s="37" t="inlineStr">
        <is>
          <t>736-208</t>
        </is>
      </c>
    </row>
    <row r="1849">
      <c r="B1849" s="37" t="inlineStr">
        <is>
          <t>736-302</t>
        </is>
      </c>
    </row>
    <row r="1850">
      <c r="B1850" s="37" t="inlineStr">
        <is>
          <t>736-303</t>
        </is>
      </c>
    </row>
    <row r="1851">
      <c r="B1851" s="37" t="inlineStr">
        <is>
          <t>736-305</t>
        </is>
      </c>
    </row>
    <row r="1852">
      <c r="B1852" s="37" t="inlineStr">
        <is>
          <t>736-306</t>
        </is>
      </c>
    </row>
    <row r="1853">
      <c r="B1853" s="37" t="inlineStr">
        <is>
          <t>736-312</t>
        </is>
      </c>
    </row>
    <row r="1854">
      <c r="B1854" s="37" t="inlineStr">
        <is>
          <t>736-402</t>
        </is>
      </c>
    </row>
    <row r="1855">
      <c r="B1855" s="37" t="inlineStr">
        <is>
          <t>736-408</t>
        </is>
      </c>
    </row>
    <row r="1856">
      <c r="B1856" s="37" t="inlineStr">
        <is>
          <t>736-418</t>
        </is>
      </c>
    </row>
    <row r="1857">
      <c r="B1857" s="37" t="inlineStr">
        <is>
          <t>736-502</t>
        </is>
      </c>
    </row>
    <row r="1858">
      <c r="B1858" s="37" t="inlineStr">
        <is>
          <t>736-504</t>
        </is>
      </c>
    </row>
    <row r="1859">
      <c r="B1859" s="37" t="inlineStr">
        <is>
          <t>736-506</t>
        </is>
      </c>
    </row>
    <row r="1860">
      <c r="B1860" s="37" t="inlineStr">
        <is>
          <t>736-508</t>
        </is>
      </c>
    </row>
    <row r="1861">
      <c r="B1861" s="37" t="inlineStr">
        <is>
          <t>736-516</t>
        </is>
      </c>
    </row>
    <row r="1862">
      <c r="B1862" s="37" t="inlineStr">
        <is>
          <t>736-708</t>
        </is>
      </c>
    </row>
    <row r="1863">
      <c r="B1863" s="37" t="inlineStr">
        <is>
          <t>738-116</t>
        </is>
      </c>
    </row>
    <row r="1864">
      <c r="B1864" s="37" t="inlineStr">
        <is>
          <t>738-124</t>
        </is>
      </c>
    </row>
    <row r="1865">
      <c r="B1865" s="37" t="inlineStr">
        <is>
          <t>738-308</t>
        </is>
      </c>
    </row>
    <row r="1866">
      <c r="B1866" s="37" t="inlineStr">
        <is>
          <t>739-102</t>
        </is>
      </c>
    </row>
    <row r="1867">
      <c r="B1867" s="37" t="inlineStr">
        <is>
          <t>739-103</t>
        </is>
      </c>
    </row>
    <row r="1868">
      <c r="B1868" s="37" t="inlineStr">
        <is>
          <t>739-104</t>
        </is>
      </c>
    </row>
    <row r="1869">
      <c r="B1869" s="37" t="inlineStr">
        <is>
          <t>739-107</t>
        </is>
      </c>
    </row>
    <row r="1870">
      <c r="B1870" s="37" t="inlineStr">
        <is>
          <t>739-110</t>
        </is>
      </c>
    </row>
    <row r="1871">
      <c r="B1871" s="37" t="inlineStr">
        <is>
          <t>739-112</t>
        </is>
      </c>
    </row>
    <row r="1872">
      <c r="B1872" s="37" t="inlineStr">
        <is>
          <t>739-124</t>
        </is>
      </c>
    </row>
    <row r="1873">
      <c r="B1873" s="37" t="inlineStr">
        <is>
          <t>739-304</t>
        </is>
      </c>
    </row>
    <row r="1874">
      <c r="B1874" s="37" t="inlineStr">
        <is>
          <t>740-102</t>
        </is>
      </c>
    </row>
    <row r="1875">
      <c r="B1875" s="37" t="inlineStr">
        <is>
          <t>740-103</t>
        </is>
      </c>
    </row>
    <row r="1876">
      <c r="B1876" s="37" t="inlineStr">
        <is>
          <t>740-104</t>
        </is>
      </c>
    </row>
    <row r="1877">
      <c r="B1877" s="37" t="inlineStr">
        <is>
          <t>740-108</t>
        </is>
      </c>
    </row>
    <row r="1878">
      <c r="B1878" s="37" t="inlineStr">
        <is>
          <t>745-100</t>
        </is>
      </c>
    </row>
    <row r="1879">
      <c r="B1879" s="37" t="inlineStr">
        <is>
          <t>745-102</t>
        </is>
      </c>
    </row>
    <row r="1880">
      <c r="B1880" s="37" t="inlineStr">
        <is>
          <t>745-105</t>
        </is>
      </c>
    </row>
    <row r="1881">
      <c r="B1881" s="37" t="inlineStr">
        <is>
          <t>745-106</t>
        </is>
      </c>
    </row>
    <row r="1882">
      <c r="B1882" s="37" t="inlineStr">
        <is>
          <t>745-300</t>
        </is>
      </c>
    </row>
    <row r="1883">
      <c r="B1883" s="37" t="inlineStr">
        <is>
          <t>745-302</t>
        </is>
      </c>
    </row>
    <row r="1884">
      <c r="B1884" s="37" t="inlineStr">
        <is>
          <t>745-303</t>
        </is>
      </c>
    </row>
    <row r="1885">
      <c r="B1885" s="37" t="inlineStr">
        <is>
          <t>745-352</t>
        </is>
      </c>
    </row>
    <row r="1886">
      <c r="B1886" s="37" t="inlineStr">
        <is>
          <t>745-801</t>
        </is>
      </c>
    </row>
    <row r="1887">
      <c r="B1887" s="37" t="inlineStr">
        <is>
          <t>745-811</t>
        </is>
      </c>
    </row>
    <row r="1888">
      <c r="B1888" s="37" t="inlineStr">
        <is>
          <t>745-851/006-000</t>
        </is>
      </c>
    </row>
    <row r="1889">
      <c r="B1889" s="37" t="inlineStr">
        <is>
          <t>745-3100</t>
        </is>
      </c>
    </row>
    <row r="1890">
      <c r="B1890" s="37" t="inlineStr">
        <is>
          <t>745-3152</t>
        </is>
      </c>
    </row>
    <row r="1891">
      <c r="B1891" s="37" t="inlineStr">
        <is>
          <t>745-3153</t>
        </is>
      </c>
    </row>
    <row r="1892">
      <c r="B1892" s="37" t="inlineStr">
        <is>
          <t>745-3801</t>
        </is>
      </c>
    </row>
    <row r="1893">
      <c r="B1893" s="37" t="inlineStr">
        <is>
          <t>763-1108</t>
        </is>
      </c>
    </row>
    <row r="1894">
      <c r="B1894" s="37" t="inlineStr">
        <is>
          <t>763-1116</t>
        </is>
      </c>
    </row>
    <row r="1895">
      <c r="B1895" s="37" t="inlineStr">
        <is>
          <t>763-1508</t>
        </is>
      </c>
    </row>
    <row r="1896">
      <c r="B1896" s="37" t="inlineStr">
        <is>
          <t>763-1516</t>
        </is>
      </c>
    </row>
    <row r="1897">
      <c r="B1897" s="37" t="inlineStr">
        <is>
          <t>763-5101</t>
        </is>
      </c>
    </row>
    <row r="1898">
      <c r="B1898" s="37" t="inlineStr">
        <is>
          <t>763-5120</t>
        </is>
      </c>
    </row>
    <row r="1899">
      <c r="B1899" s="37" t="inlineStr">
        <is>
          <t>769-001/043-000</t>
        </is>
      </c>
    </row>
    <row r="1900">
      <c r="B1900" s="37" t="inlineStr">
        <is>
          <t>769-001/046-000</t>
        </is>
      </c>
    </row>
    <row r="1901">
      <c r="B1901" s="37" t="inlineStr">
        <is>
          <t>769-001/050-000</t>
        </is>
      </c>
    </row>
    <row r="1902">
      <c r="B1902" s="37" t="inlineStr">
        <is>
          <t>769-101</t>
        </is>
      </c>
    </row>
    <row r="1903">
      <c r="B1903" s="37" t="inlineStr">
        <is>
          <t>769-101/000-016</t>
        </is>
      </c>
    </row>
    <row r="1904">
      <c r="B1904" s="37" t="inlineStr">
        <is>
          <t>769-101/022-000</t>
        </is>
      </c>
    </row>
    <row r="1905">
      <c r="B1905" s="37" t="inlineStr">
        <is>
          <t>769-101/022-016</t>
        </is>
      </c>
    </row>
    <row r="1906">
      <c r="B1906" s="37" t="inlineStr">
        <is>
          <t>769-102</t>
        </is>
      </c>
    </row>
    <row r="1907">
      <c r="B1907" s="37" t="inlineStr">
        <is>
          <t>769-102/021-000</t>
        </is>
      </c>
    </row>
    <row r="1908">
      <c r="B1908" s="37" t="inlineStr">
        <is>
          <t>769-102/022-000</t>
        </is>
      </c>
    </row>
    <row r="1909">
      <c r="B1909" s="37" t="inlineStr">
        <is>
          <t>769-103</t>
        </is>
      </c>
    </row>
    <row r="1910">
      <c r="B1910" s="37" t="inlineStr">
        <is>
          <t>769-103/000-039</t>
        </is>
      </c>
    </row>
    <row r="1911">
      <c r="B1911" s="37" t="inlineStr">
        <is>
          <t>769-103/021-000</t>
        </is>
      </c>
    </row>
    <row r="1912">
      <c r="B1912" s="37" t="inlineStr">
        <is>
          <t>769-103/022-000</t>
        </is>
      </c>
    </row>
    <row r="1913">
      <c r="B1913" s="37" t="inlineStr">
        <is>
          <t>769-104</t>
        </is>
      </c>
    </row>
    <row r="1914">
      <c r="B1914" s="37" t="inlineStr">
        <is>
          <t>769-104/000-036</t>
        </is>
      </c>
    </row>
    <row r="1915">
      <c r="B1915" s="37" t="inlineStr">
        <is>
          <t>769-104/021-000</t>
        </is>
      </c>
    </row>
    <row r="1916" ht="29" customHeight="1">
      <c r="B1916" s="37" t="inlineStr">
        <is>
          <t>769-104/021-000/033-000/050-000</t>
        </is>
      </c>
    </row>
    <row r="1917">
      <c r="B1917" s="37" t="inlineStr">
        <is>
          <t>769-104/022-000</t>
        </is>
      </c>
    </row>
    <row r="1918">
      <c r="B1918" s="37" t="inlineStr">
        <is>
          <t>769-105</t>
        </is>
      </c>
    </row>
    <row r="1919">
      <c r="B1919" s="37" t="inlineStr">
        <is>
          <t>769-105/021-000</t>
        </is>
      </c>
    </row>
    <row r="1920">
      <c r="B1920" s="37" t="inlineStr">
        <is>
          <t>769-106</t>
        </is>
      </c>
    </row>
    <row r="1921">
      <c r="B1921" s="37" t="inlineStr">
        <is>
          <t>769-106/021-000</t>
        </is>
      </c>
    </row>
    <row r="1922">
      <c r="B1922" s="37" t="inlineStr">
        <is>
          <t>769-106/022-000</t>
        </is>
      </c>
    </row>
    <row r="1923">
      <c r="B1923" s="37" t="inlineStr">
        <is>
          <t>769-107</t>
        </is>
      </c>
    </row>
    <row r="1924">
      <c r="B1924" s="37" t="inlineStr">
        <is>
          <t>769-108</t>
        </is>
      </c>
    </row>
    <row r="1925">
      <c r="B1925" s="37" t="inlineStr">
        <is>
          <t>769-108/021-000</t>
        </is>
      </c>
    </row>
    <row r="1926">
      <c r="B1926" s="37" t="inlineStr">
        <is>
          <t>769-109</t>
        </is>
      </c>
    </row>
    <row r="1927">
      <c r="B1927" s="37" t="inlineStr">
        <is>
          <t>769-109/021-000</t>
        </is>
      </c>
    </row>
    <row r="1928">
      <c r="B1928" s="37" t="inlineStr">
        <is>
          <t>769-110</t>
        </is>
      </c>
    </row>
    <row r="1929">
      <c r="B1929" s="37" t="inlineStr">
        <is>
          <t>769-110/021-000</t>
        </is>
      </c>
    </row>
    <row r="1930">
      <c r="B1930" s="37" t="inlineStr">
        <is>
          <t>769-110/022-000</t>
        </is>
      </c>
    </row>
    <row r="1931">
      <c r="B1931" s="37" t="inlineStr">
        <is>
          <t>769-112</t>
        </is>
      </c>
    </row>
    <row r="1932">
      <c r="B1932" s="37" t="inlineStr">
        <is>
          <t>769-112/021-000</t>
        </is>
      </c>
    </row>
    <row r="1933">
      <c r="B1933" s="37" t="inlineStr">
        <is>
          <t>769-115</t>
        </is>
      </c>
    </row>
    <row r="1934">
      <c r="B1934" s="37" t="inlineStr">
        <is>
          <t>769-115/021-000</t>
        </is>
      </c>
    </row>
    <row r="1935">
      <c r="B1935" s="37" t="inlineStr">
        <is>
          <t>769-115/022-036</t>
        </is>
      </c>
    </row>
    <row r="1936">
      <c r="B1936" s="37" t="inlineStr">
        <is>
          <t>769-121/000-016</t>
        </is>
      </c>
    </row>
    <row r="1937">
      <c r="B1937" s="37" t="inlineStr">
        <is>
          <t>769-122</t>
        </is>
      </c>
    </row>
    <row r="1938">
      <c r="B1938" s="37" t="inlineStr">
        <is>
          <t>769-123</t>
        </is>
      </c>
    </row>
    <row r="1939">
      <c r="B1939" s="37" t="inlineStr">
        <is>
          <t>769-124</t>
        </is>
      </c>
    </row>
    <row r="1940">
      <c r="B1940" s="37" t="inlineStr">
        <is>
          <t>769-125</t>
        </is>
      </c>
    </row>
    <row r="1941">
      <c r="B1941" s="37" t="inlineStr">
        <is>
          <t>769-126</t>
        </is>
      </c>
    </row>
    <row r="1942">
      <c r="B1942" s="37" t="inlineStr">
        <is>
          <t>769-127</t>
        </is>
      </c>
    </row>
    <row r="1943">
      <c r="B1943" s="37" t="inlineStr">
        <is>
          <t>769-128</t>
        </is>
      </c>
    </row>
    <row r="1944">
      <c r="B1944" s="37" t="inlineStr">
        <is>
          <t>769-130</t>
        </is>
      </c>
    </row>
    <row r="1945">
      <c r="B1945" s="37" t="inlineStr">
        <is>
          <t>769-133</t>
        </is>
      </c>
    </row>
    <row r="1946">
      <c r="B1946" s="37" t="inlineStr">
        <is>
          <t>769-171</t>
        </is>
      </c>
    </row>
    <row r="1947">
      <c r="B1947" s="37" t="inlineStr">
        <is>
          <t>769-176</t>
        </is>
      </c>
    </row>
    <row r="1948">
      <c r="B1948" s="37" t="inlineStr">
        <is>
          <t>769-181</t>
        </is>
      </c>
    </row>
    <row r="1949">
      <c r="B1949" s="37" t="inlineStr">
        <is>
          <t>769-214</t>
        </is>
      </c>
    </row>
    <row r="1950">
      <c r="B1950" s="37" t="inlineStr">
        <is>
          <t>769-217</t>
        </is>
      </c>
    </row>
    <row r="1951">
      <c r="B1951" s="37" t="inlineStr">
        <is>
          <t>769-237</t>
        </is>
      </c>
    </row>
    <row r="1952">
      <c r="B1952" s="37" t="inlineStr">
        <is>
          <t>769-251</t>
        </is>
      </c>
    </row>
    <row r="1953">
      <c r="B1953" s="37" t="inlineStr">
        <is>
          <t>769-257</t>
        </is>
      </c>
    </row>
    <row r="1954">
      <c r="B1954" s="37" t="inlineStr">
        <is>
          <t>769-301</t>
        </is>
      </c>
    </row>
    <row r="1955">
      <c r="B1955" s="37" t="inlineStr">
        <is>
          <t>769-303</t>
        </is>
      </c>
    </row>
    <row r="1956">
      <c r="B1956" s="37" t="inlineStr">
        <is>
          <t>769-304</t>
        </is>
      </c>
    </row>
    <row r="1957">
      <c r="B1957" s="37" t="inlineStr">
        <is>
          <t>769-307</t>
        </is>
      </c>
    </row>
    <row r="1958">
      <c r="B1958" s="37" t="inlineStr">
        <is>
          <t>769-308</t>
        </is>
      </c>
    </row>
    <row r="1959">
      <c r="B1959" s="37" t="inlineStr">
        <is>
          <t>769-312</t>
        </is>
      </c>
    </row>
    <row r="1960">
      <c r="B1960" s="37" t="inlineStr">
        <is>
          <t>769-316</t>
        </is>
      </c>
    </row>
    <row r="1961">
      <c r="B1961" s="37" t="inlineStr">
        <is>
          <t>769-320</t>
        </is>
      </c>
    </row>
    <row r="1962">
      <c r="B1962" s="37" t="inlineStr">
        <is>
          <t>769-321</t>
        </is>
      </c>
    </row>
    <row r="1963">
      <c r="B1963" s="37" t="inlineStr">
        <is>
          <t>769-402</t>
        </is>
      </c>
    </row>
    <row r="1964">
      <c r="B1964" s="37" t="inlineStr">
        <is>
          <t>769-411</t>
        </is>
      </c>
    </row>
    <row r="1965">
      <c r="B1965" s="37" t="inlineStr">
        <is>
          <t>769-412</t>
        </is>
      </c>
    </row>
    <row r="1966">
      <c r="B1966" s="37" t="inlineStr">
        <is>
          <t>769-413</t>
        </is>
      </c>
    </row>
    <row r="1967">
      <c r="B1967" s="37" t="inlineStr">
        <is>
          <t>769-414</t>
        </is>
      </c>
    </row>
    <row r="1968">
      <c r="B1968" s="37" t="inlineStr">
        <is>
          <t>769-429</t>
        </is>
      </c>
    </row>
    <row r="1969">
      <c r="B1969" s="37" t="inlineStr">
        <is>
          <t>769-430</t>
        </is>
      </c>
    </row>
    <row r="1970">
      <c r="B1970" s="37" t="inlineStr">
        <is>
          <t>769-431</t>
        </is>
      </c>
    </row>
    <row r="1971">
      <c r="B1971" s="37" t="inlineStr">
        <is>
          <t>769-435</t>
        </is>
      </c>
    </row>
    <row r="1972">
      <c r="B1972" s="37" t="inlineStr">
        <is>
          <t>769-439</t>
        </is>
      </c>
    </row>
    <row r="1973">
      <c r="B1973" s="37" t="inlineStr">
        <is>
          <t>769-472</t>
        </is>
      </c>
    </row>
    <row r="1974">
      <c r="B1974" s="37" t="inlineStr">
        <is>
          <t>769-502</t>
        </is>
      </c>
    </row>
    <row r="1975">
      <c r="B1975" s="37" t="inlineStr">
        <is>
          <t>769-602</t>
        </is>
      </c>
    </row>
    <row r="1976">
      <c r="B1976" s="37" t="inlineStr">
        <is>
          <t>769-602/001-000</t>
        </is>
      </c>
    </row>
    <row r="1977">
      <c r="B1977" s="37" t="inlineStr">
        <is>
          <t>769-602/002-000</t>
        </is>
      </c>
    </row>
    <row r="1978">
      <c r="B1978" s="37" t="inlineStr">
        <is>
          <t>769-603</t>
        </is>
      </c>
    </row>
    <row r="1979">
      <c r="B1979" s="37" t="inlineStr">
        <is>
          <t>769-603/002-000</t>
        </is>
      </c>
    </row>
    <row r="1980">
      <c r="B1980" s="37" t="inlineStr">
        <is>
          <t>769-604</t>
        </is>
      </c>
    </row>
    <row r="1981">
      <c r="B1981" s="37" t="inlineStr">
        <is>
          <t>769-604/002-000</t>
        </is>
      </c>
    </row>
    <row r="1982" ht="29" customHeight="1">
      <c r="B1982" s="37" t="inlineStr">
        <is>
          <t>769-604/002-000/033-000/050-000</t>
        </is>
      </c>
    </row>
    <row r="1983">
      <c r="B1983" s="37" t="inlineStr">
        <is>
          <t>769-605</t>
        </is>
      </c>
    </row>
    <row r="1984">
      <c r="B1984" s="37" t="inlineStr">
        <is>
          <t>769-605/002-000</t>
        </is>
      </c>
    </row>
    <row r="1985">
      <c r="B1985" s="37" t="inlineStr">
        <is>
          <t>769-606</t>
        </is>
      </c>
    </row>
    <row r="1986">
      <c r="B1986" s="37" t="inlineStr">
        <is>
          <t>769-606/001-000</t>
        </is>
      </c>
    </row>
    <row r="1987">
      <c r="B1987" s="37" t="inlineStr">
        <is>
          <t>769-606/002-000</t>
        </is>
      </c>
    </row>
    <row r="1988">
      <c r="B1988" s="37" t="inlineStr">
        <is>
          <t>769-608</t>
        </is>
      </c>
    </row>
    <row r="1989">
      <c r="B1989" s="37" t="inlineStr">
        <is>
          <t>769-608/002-000</t>
        </is>
      </c>
    </row>
    <row r="1990">
      <c r="B1990" s="37" t="inlineStr">
        <is>
          <t>769-610/002-000</t>
        </is>
      </c>
    </row>
    <row r="1991">
      <c r="B1991" s="37" t="inlineStr">
        <is>
          <t>769-612/002-000</t>
        </is>
      </c>
    </row>
    <row r="1992">
      <c r="B1992" s="37" t="inlineStr">
        <is>
          <t>769-615/002-000</t>
        </is>
      </c>
    </row>
    <row r="1993">
      <c r="B1993" s="37" t="inlineStr">
        <is>
          <t>769-1605</t>
        </is>
      </c>
    </row>
    <row r="1994">
      <c r="B1994" s="37" t="inlineStr">
        <is>
          <t>769-1615</t>
        </is>
      </c>
    </row>
    <row r="1995">
      <c r="B1995" s="37" t="inlineStr">
        <is>
          <t>770-101</t>
        </is>
      </c>
    </row>
    <row r="1996">
      <c r="B1996" s="37" t="inlineStr">
        <is>
          <t>770-102/041-000</t>
        </is>
      </c>
    </row>
    <row r="1997">
      <c r="B1997" s="37" t="inlineStr">
        <is>
          <t>770-103</t>
        </is>
      </c>
    </row>
    <row r="1998">
      <c r="B1998" s="37" t="inlineStr">
        <is>
          <t>770-104/051-000</t>
        </is>
      </c>
    </row>
    <row r="1999">
      <c r="B1999" s="37" t="inlineStr">
        <is>
          <t>770-105</t>
        </is>
      </c>
    </row>
    <row r="2000">
      <c r="B2000" s="37" t="inlineStr">
        <is>
          <t>770-112/041-000</t>
        </is>
      </c>
    </row>
    <row r="2001">
      <c r="B2001" s="37" t="inlineStr">
        <is>
          <t>770-113</t>
        </is>
      </c>
    </row>
    <row r="2002">
      <c r="B2002" s="37" t="inlineStr">
        <is>
          <t>770-114/051-000</t>
        </is>
      </c>
    </row>
    <row r="2003">
      <c r="B2003" s="37" t="inlineStr">
        <is>
          <t>770-115</t>
        </is>
      </c>
    </row>
    <row r="2004">
      <c r="B2004" s="37" t="inlineStr">
        <is>
          <t>770-121</t>
        </is>
      </c>
    </row>
    <row r="2005">
      <c r="B2005" s="37" t="inlineStr">
        <is>
          <t>770-131</t>
        </is>
      </c>
    </row>
    <row r="2006">
      <c r="B2006" s="37" t="inlineStr">
        <is>
          <t>770-140</t>
        </is>
      </c>
    </row>
    <row r="2007">
      <c r="B2007" s="37" t="inlineStr">
        <is>
          <t>770-203</t>
        </is>
      </c>
    </row>
    <row r="2008">
      <c r="B2008" s="37" t="inlineStr">
        <is>
          <t>770-203/052-000</t>
        </is>
      </c>
    </row>
    <row r="2009">
      <c r="B2009" s="37" t="inlineStr">
        <is>
          <t>770-213</t>
        </is>
      </c>
    </row>
    <row r="2010">
      <c r="B2010" s="37" t="inlineStr">
        <is>
          <t>770-223</t>
        </is>
      </c>
    </row>
    <row r="2011">
      <c r="B2011" s="37" t="inlineStr">
        <is>
          <t>770-224</t>
        </is>
      </c>
    </row>
    <row r="2012">
      <c r="B2012" s="37" t="inlineStr">
        <is>
          <t>770-233</t>
        </is>
      </c>
    </row>
    <row r="2013">
      <c r="B2013" s="37" t="inlineStr">
        <is>
          <t>770-234</t>
        </is>
      </c>
    </row>
    <row r="2014">
      <c r="B2014" s="37" t="inlineStr">
        <is>
          <t>770-243</t>
        </is>
      </c>
    </row>
    <row r="2015">
      <c r="B2015" s="37" t="inlineStr">
        <is>
          <t>770-245</t>
        </is>
      </c>
    </row>
    <row r="2016">
      <c r="B2016" s="37" t="inlineStr">
        <is>
          <t>770-252</t>
        </is>
      </c>
    </row>
    <row r="2017">
      <c r="B2017" s="37" t="inlineStr">
        <is>
          <t>770-254</t>
        </is>
      </c>
    </row>
    <row r="2018">
      <c r="B2018" s="37" t="inlineStr">
        <is>
          <t>770-255</t>
        </is>
      </c>
    </row>
    <row r="2019">
      <c r="B2019" s="37" t="inlineStr">
        <is>
          <t>770-318</t>
        </is>
      </c>
    </row>
    <row r="2020">
      <c r="B2020" s="37" t="inlineStr">
        <is>
          <t>770-383</t>
        </is>
      </c>
    </row>
    <row r="2021">
      <c r="B2021" s="37" t="inlineStr">
        <is>
          <t>770-401</t>
        </is>
      </c>
    </row>
    <row r="2022">
      <c r="B2022" s="37" t="inlineStr">
        <is>
          <t>770-503/023-000</t>
        </is>
      </c>
    </row>
    <row r="2023">
      <c r="B2023" s="37" t="inlineStr">
        <is>
          <t>770-523</t>
        </is>
      </c>
    </row>
    <row r="2024">
      <c r="B2024" s="37" t="inlineStr">
        <is>
          <t>770-703</t>
        </is>
      </c>
    </row>
    <row r="2025">
      <c r="B2025" s="37" t="inlineStr">
        <is>
          <t>770-713</t>
        </is>
      </c>
    </row>
    <row r="2026">
      <c r="B2026" s="37" t="inlineStr">
        <is>
          <t>770-1343/050-000</t>
        </is>
      </c>
    </row>
    <row r="2027">
      <c r="B2027" s="37" t="inlineStr">
        <is>
          <t>770-1353/051-000</t>
        </is>
      </c>
    </row>
    <row r="2028">
      <c r="B2028" s="37" t="inlineStr">
        <is>
          <t>773-492</t>
        </is>
      </c>
    </row>
    <row r="2029">
      <c r="B2029" s="37" t="inlineStr">
        <is>
          <t>773-496</t>
        </is>
      </c>
    </row>
    <row r="2030">
      <c r="B2030" s="37" t="inlineStr">
        <is>
          <t>777-303</t>
        </is>
      </c>
    </row>
    <row r="2031">
      <c r="B2031" s="37" t="inlineStr">
        <is>
          <t>777-305</t>
        </is>
      </c>
    </row>
    <row r="2032">
      <c r="B2032" s="37" t="inlineStr">
        <is>
          <t>780-317</t>
        </is>
      </c>
    </row>
    <row r="2033">
      <c r="B2033" s="37" t="inlineStr">
        <is>
          <t>780-452</t>
        </is>
      </c>
    </row>
    <row r="2034">
      <c r="B2034" s="37" t="inlineStr">
        <is>
          <t>780-453</t>
        </is>
      </c>
    </row>
    <row r="2035">
      <c r="B2035" s="37" t="inlineStr">
        <is>
          <t>780-454</t>
        </is>
      </c>
    </row>
    <row r="2036">
      <c r="B2036" s="37" t="inlineStr">
        <is>
          <t>780-455</t>
        </is>
      </c>
    </row>
    <row r="2037">
      <c r="B2037" s="37" t="inlineStr">
        <is>
          <t>780-456</t>
        </is>
      </c>
    </row>
    <row r="2038">
      <c r="B2038" s="37" t="inlineStr">
        <is>
          <t>780-457</t>
        </is>
      </c>
    </row>
    <row r="2039">
      <c r="B2039" s="37" t="inlineStr">
        <is>
          <t>780-458</t>
        </is>
      </c>
    </row>
    <row r="2040">
      <c r="B2040" s="37" t="inlineStr">
        <is>
          <t>781-453</t>
        </is>
      </c>
    </row>
    <row r="2041">
      <c r="B2041" s="37" t="inlineStr">
        <is>
          <t>781-601</t>
        </is>
      </c>
    </row>
    <row r="2042">
      <c r="B2042" s="37" t="inlineStr">
        <is>
          <t>782-300</t>
        </is>
      </c>
    </row>
    <row r="2043">
      <c r="B2043" s="37" t="inlineStr">
        <is>
          <t>782-317</t>
        </is>
      </c>
    </row>
    <row r="2044">
      <c r="B2044" s="37" t="inlineStr">
        <is>
          <t>783-317</t>
        </is>
      </c>
    </row>
    <row r="2045">
      <c r="B2045" s="37" t="inlineStr">
        <is>
          <t>783-607</t>
        </is>
      </c>
    </row>
    <row r="2046">
      <c r="B2046" s="37" t="inlineStr">
        <is>
          <t>783-613</t>
        </is>
      </c>
    </row>
    <row r="2047">
      <c r="B2047" s="37" t="inlineStr">
        <is>
          <t>784-601</t>
        </is>
      </c>
    </row>
    <row r="2048">
      <c r="B2048" s="37" t="inlineStr">
        <is>
          <t>784-604</t>
        </is>
      </c>
    </row>
    <row r="2049">
      <c r="B2049" s="37" t="inlineStr">
        <is>
          <t>784-613</t>
        </is>
      </c>
    </row>
    <row r="2050">
      <c r="B2050" s="37" t="inlineStr">
        <is>
          <t>787-632</t>
        </is>
      </c>
    </row>
    <row r="2051">
      <c r="B2051" s="37" t="inlineStr">
        <is>
          <t>787-712</t>
        </is>
      </c>
    </row>
    <row r="2052">
      <c r="B2052" s="37" t="inlineStr">
        <is>
          <t>787-722</t>
        </is>
      </c>
    </row>
    <row r="2053">
      <c r="B2053" s="37" t="inlineStr">
        <is>
          <t>787-732</t>
        </is>
      </c>
    </row>
    <row r="2054">
      <c r="B2054" s="37" t="inlineStr">
        <is>
          <t>787-736</t>
        </is>
      </c>
    </row>
    <row r="2055">
      <c r="B2055" s="37" t="inlineStr">
        <is>
          <t>787-738</t>
        </is>
      </c>
    </row>
    <row r="2056">
      <c r="B2056" s="37" t="inlineStr">
        <is>
          <t>787-740</t>
        </is>
      </c>
    </row>
    <row r="2057">
      <c r="B2057" s="37" t="inlineStr">
        <is>
          <t>787-742</t>
        </is>
      </c>
    </row>
    <row r="2058">
      <c r="B2058" s="37" t="inlineStr">
        <is>
          <t>787-783</t>
        </is>
      </c>
    </row>
    <row r="2059">
      <c r="B2059" s="37" t="inlineStr">
        <is>
          <t>787-785</t>
        </is>
      </c>
    </row>
    <row r="2060">
      <c r="B2060" s="37" t="inlineStr">
        <is>
          <t>787-840</t>
        </is>
      </c>
    </row>
    <row r="2061">
      <c r="B2061" s="37" t="inlineStr">
        <is>
          <t>787-842</t>
        </is>
      </c>
    </row>
    <row r="2062">
      <c r="B2062" s="37" t="inlineStr">
        <is>
          <t>787-852</t>
        </is>
      </c>
    </row>
    <row r="2063">
      <c r="B2063" s="37" t="inlineStr">
        <is>
          <t>787-854</t>
        </is>
      </c>
    </row>
    <row r="2064">
      <c r="B2064" s="37" t="inlineStr">
        <is>
          <t>787-862</t>
        </is>
      </c>
    </row>
    <row r="2065">
      <c r="B2065" s="37" t="inlineStr">
        <is>
          <t>787-870</t>
        </is>
      </c>
    </row>
    <row r="2066">
      <c r="B2066" s="37" t="inlineStr">
        <is>
          <t>787-876</t>
        </is>
      </c>
    </row>
    <row r="2067">
      <c r="B2067" s="37" t="inlineStr">
        <is>
          <t>787-885</t>
        </is>
      </c>
    </row>
    <row r="2068">
      <c r="B2068" s="37" t="inlineStr">
        <is>
          <t>787-976</t>
        </is>
      </c>
    </row>
    <row r="2069">
      <c r="B2069" s="37" t="inlineStr">
        <is>
          <t>787-1002</t>
        </is>
      </c>
    </row>
    <row r="2070">
      <c r="B2070" s="37" t="inlineStr">
        <is>
          <t>787-1007</t>
        </is>
      </c>
    </row>
    <row r="2071">
      <c r="B2071" s="37" t="inlineStr">
        <is>
          <t>787-1011</t>
        </is>
      </c>
    </row>
    <row r="2072">
      <c r="B2072" s="37" t="inlineStr">
        <is>
          <t>787-1012</t>
        </is>
      </c>
    </row>
    <row r="2073">
      <c r="B2073" s="37" t="inlineStr">
        <is>
          <t>787-1017</t>
        </is>
      </c>
    </row>
    <row r="2074">
      <c r="B2074" s="37" t="inlineStr">
        <is>
          <t>787-1020</t>
        </is>
      </c>
    </row>
    <row r="2075">
      <c r="B2075" s="37" t="inlineStr">
        <is>
          <t>787-1200</t>
        </is>
      </c>
    </row>
    <row r="2076">
      <c r="B2076" s="37" t="inlineStr">
        <is>
          <t>787-1211</t>
        </is>
      </c>
    </row>
    <row r="2077">
      <c r="B2077" s="37" t="inlineStr">
        <is>
          <t>787-1212</t>
        </is>
      </c>
    </row>
    <row r="2078">
      <c r="B2078" s="37" t="inlineStr">
        <is>
          <t>787-1601</t>
        </is>
      </c>
    </row>
    <row r="2079">
      <c r="B2079" s="37" t="inlineStr">
        <is>
          <t>787-1606</t>
        </is>
      </c>
    </row>
    <row r="2080">
      <c r="B2080" s="37" t="inlineStr">
        <is>
          <t>787-1631</t>
        </is>
      </c>
    </row>
    <row r="2081">
      <c r="B2081" s="37" t="inlineStr">
        <is>
          <t>787-1632</t>
        </is>
      </c>
    </row>
    <row r="2082">
      <c r="B2082" s="37" t="inlineStr">
        <is>
          <t>787-1633</t>
        </is>
      </c>
    </row>
    <row r="2083">
      <c r="B2083" s="37" t="inlineStr">
        <is>
          <t>787-1634</t>
        </is>
      </c>
    </row>
    <row r="2084">
      <c r="B2084" s="37" t="inlineStr">
        <is>
          <t>787-1635</t>
        </is>
      </c>
    </row>
    <row r="2085">
      <c r="B2085" s="37" t="inlineStr">
        <is>
          <t>787-1644</t>
        </is>
      </c>
    </row>
    <row r="2086">
      <c r="B2086" s="37" t="inlineStr">
        <is>
          <t>787-1650</t>
        </is>
      </c>
    </row>
    <row r="2087">
      <c r="B2087" s="37" t="inlineStr">
        <is>
          <t>787-1662</t>
        </is>
      </c>
    </row>
    <row r="2088">
      <c r="B2088" s="37" t="inlineStr">
        <is>
          <t>787-1662/006-1000</t>
        </is>
      </c>
    </row>
    <row r="2089">
      <c r="B2089" s="37" t="inlineStr">
        <is>
          <t>787-1664</t>
        </is>
      </c>
    </row>
    <row r="2090">
      <c r="B2090" s="37" t="inlineStr">
        <is>
          <t>787-1664/000-054</t>
        </is>
      </c>
    </row>
    <row r="2091">
      <c r="B2091" s="37" t="inlineStr">
        <is>
          <t>787-1664/006-1000</t>
        </is>
      </c>
    </row>
    <row r="2092">
      <c r="B2092" s="37" t="inlineStr">
        <is>
          <t>787-1664/106-000</t>
        </is>
      </c>
    </row>
    <row r="2093">
      <c r="B2093" s="37" t="inlineStr">
        <is>
          <t>787-1668</t>
        </is>
      </c>
    </row>
    <row r="2094">
      <c r="B2094" s="37" t="inlineStr">
        <is>
          <t>787-1668/000-004</t>
        </is>
      </c>
    </row>
    <row r="2095">
      <c r="B2095" s="37" t="inlineStr">
        <is>
          <t>787-1668/000-054</t>
        </is>
      </c>
    </row>
    <row r="2096">
      <c r="B2096" s="37" t="inlineStr">
        <is>
          <t>787-1668/006-1000</t>
        </is>
      </c>
    </row>
    <row r="2097">
      <c r="B2097" s="37" t="inlineStr">
        <is>
          <t>787-1675</t>
        </is>
      </c>
    </row>
    <row r="2098">
      <c r="B2098" s="37" t="inlineStr">
        <is>
          <t>787-1685</t>
        </is>
      </c>
    </row>
    <row r="2099">
      <c r="B2099" s="37" t="inlineStr">
        <is>
          <t>787-1701</t>
        </is>
      </c>
    </row>
    <row r="2100">
      <c r="B2100" s="37" t="inlineStr">
        <is>
          <t>787-1702</t>
        </is>
      </c>
    </row>
    <row r="2101">
      <c r="B2101" s="37" t="inlineStr">
        <is>
          <t>787-1711</t>
        </is>
      </c>
    </row>
    <row r="2102">
      <c r="B2102" s="37" t="inlineStr">
        <is>
          <t>787-1712</t>
        </is>
      </c>
    </row>
    <row r="2103">
      <c r="B2103" s="37" t="inlineStr">
        <is>
          <t>787-1722</t>
        </is>
      </c>
    </row>
    <row r="2104">
      <c r="B2104" s="37" t="inlineStr">
        <is>
          <t>787-1732</t>
        </is>
      </c>
    </row>
    <row r="2105">
      <c r="B2105" s="37" t="inlineStr">
        <is>
          <t>787-2744</t>
        </is>
      </c>
    </row>
    <row r="2106">
      <c r="B2106" s="37" t="inlineStr">
        <is>
          <t>787-2801</t>
        </is>
      </c>
    </row>
    <row r="2107">
      <c r="B2107" s="37" t="inlineStr">
        <is>
          <t>787-2802</t>
        </is>
      </c>
    </row>
    <row r="2108">
      <c r="B2108" s="37" t="inlineStr">
        <is>
          <t>787-2803</t>
        </is>
      </c>
    </row>
    <row r="2109">
      <c r="B2109" s="37" t="inlineStr">
        <is>
          <t>787-2861/050-000</t>
        </is>
      </c>
    </row>
    <row r="2110">
      <c r="B2110" s="37" t="inlineStr">
        <is>
          <t>787-2861/108-020</t>
        </is>
      </c>
    </row>
    <row r="2111">
      <c r="B2111" s="37" t="inlineStr">
        <is>
          <t>787-3861/108-020</t>
        </is>
      </c>
    </row>
    <row r="2112">
      <c r="B2112" s="37" t="inlineStr">
        <is>
          <t>787-3664</t>
        </is>
      </c>
    </row>
    <row r="2113">
      <c r="B2113" s="37" t="inlineStr">
        <is>
          <t>787-3668</t>
        </is>
      </c>
    </row>
    <row r="2114">
      <c r="B2114" s="37" t="inlineStr">
        <is>
          <t>788-113</t>
        </is>
      </c>
    </row>
    <row r="2115">
      <c r="B2115" s="37" t="inlineStr">
        <is>
          <t>788-117</t>
        </is>
      </c>
    </row>
    <row r="2116">
      <c r="B2116" s="37" t="inlineStr">
        <is>
          <t>788-118</t>
        </is>
      </c>
    </row>
    <row r="2117">
      <c r="B2117" s="37" t="inlineStr">
        <is>
          <t>788-120</t>
        </is>
      </c>
    </row>
    <row r="2118">
      <c r="B2118" s="37" t="inlineStr">
        <is>
          <t>788-156</t>
        </is>
      </c>
    </row>
    <row r="2119">
      <c r="B2119" s="37" t="inlineStr">
        <is>
          <t>788-303</t>
        </is>
      </c>
    </row>
    <row r="2120">
      <c r="B2120" s="37" t="inlineStr">
        <is>
          <t>788-304</t>
        </is>
      </c>
    </row>
    <row r="2121">
      <c r="B2121" s="37" t="inlineStr">
        <is>
          <t>788-311</t>
        </is>
      </c>
    </row>
    <row r="2122">
      <c r="B2122" s="37" t="inlineStr">
        <is>
          <t>788-312</t>
        </is>
      </c>
    </row>
    <row r="2123">
      <c r="B2123" s="37" t="inlineStr">
        <is>
          <t>788-312/003-000</t>
        </is>
      </c>
    </row>
    <row r="2124">
      <c r="B2124" s="37" t="inlineStr">
        <is>
          <t>788-313</t>
        </is>
      </c>
    </row>
    <row r="2125">
      <c r="B2125" s="37" t="inlineStr">
        <is>
          <t>788-315</t>
        </is>
      </c>
    </row>
    <row r="2126">
      <c r="B2126" s="37" t="inlineStr">
        <is>
          <t>788-354</t>
        </is>
      </c>
    </row>
    <row r="2127">
      <c r="B2127" s="37" t="inlineStr">
        <is>
          <t>788-384</t>
        </is>
      </c>
    </row>
    <row r="2128">
      <c r="B2128" s="37" t="inlineStr">
        <is>
          <t>788-412</t>
        </is>
      </c>
    </row>
    <row r="2129">
      <c r="B2129" s="37" t="inlineStr">
        <is>
          <t>788-415</t>
        </is>
      </c>
    </row>
    <row r="2130">
      <c r="B2130" s="37" t="inlineStr">
        <is>
          <t>788-508</t>
        </is>
      </c>
    </row>
    <row r="2131">
      <c r="B2131" s="37" t="inlineStr">
        <is>
          <t>788-512</t>
        </is>
      </c>
    </row>
    <row r="2132">
      <c r="B2132" s="37" t="inlineStr">
        <is>
          <t>788-515</t>
        </is>
      </c>
    </row>
    <row r="2133">
      <c r="B2133" s="37" t="inlineStr">
        <is>
          <t>788-516</t>
        </is>
      </c>
    </row>
    <row r="2134">
      <c r="B2134" s="37" t="inlineStr">
        <is>
          <t>789-324</t>
        </is>
      </c>
    </row>
    <row r="2135">
      <c r="B2135" s="37" t="inlineStr">
        <is>
          <t>789-665</t>
        </is>
      </c>
    </row>
    <row r="2136">
      <c r="B2136" s="37" t="inlineStr">
        <is>
          <t>790-100</t>
        </is>
      </c>
    </row>
    <row r="2137">
      <c r="B2137" s="37" t="inlineStr">
        <is>
          <t>790-101</t>
        </is>
      </c>
    </row>
    <row r="2138">
      <c r="B2138" s="37" t="inlineStr">
        <is>
          <t>790-108</t>
        </is>
      </c>
    </row>
    <row r="2139">
      <c r="B2139" s="37" t="inlineStr">
        <is>
          <t>790-112</t>
        </is>
      </c>
    </row>
    <row r="2140">
      <c r="B2140" s="37" t="inlineStr">
        <is>
          <t>790-114</t>
        </is>
      </c>
    </row>
    <row r="2141">
      <c r="B2141" s="37" t="inlineStr">
        <is>
          <t>790-116</t>
        </is>
      </c>
    </row>
    <row r="2142">
      <c r="B2142" s="37" t="inlineStr">
        <is>
          <t>790-124</t>
        </is>
      </c>
    </row>
    <row r="2143">
      <c r="B2143" s="37" t="inlineStr">
        <is>
          <t>790-144</t>
        </is>
      </c>
    </row>
    <row r="2144">
      <c r="B2144" s="37" t="inlineStr">
        <is>
          <t>790-145</t>
        </is>
      </c>
    </row>
    <row r="2145">
      <c r="B2145" s="37" t="inlineStr">
        <is>
          <t>790-190</t>
        </is>
      </c>
    </row>
    <row r="2146">
      <c r="B2146" s="37" t="inlineStr">
        <is>
          <t>790-208</t>
        </is>
      </c>
    </row>
    <row r="2147">
      <c r="B2147" s="37" t="inlineStr">
        <is>
          <t>790-300</t>
        </is>
      </c>
    </row>
    <row r="2148">
      <c r="B2148" s="37" t="inlineStr">
        <is>
          <t>790-302</t>
        </is>
      </c>
    </row>
    <row r="2149">
      <c r="B2149" s="37" t="inlineStr">
        <is>
          <t>790-311</t>
        </is>
      </c>
    </row>
    <row r="2150">
      <c r="B2150" s="37" t="inlineStr">
        <is>
          <t>791-107</t>
        </is>
      </c>
    </row>
    <row r="2151">
      <c r="B2151" s="37" t="inlineStr">
        <is>
          <t>791-111</t>
        </is>
      </c>
    </row>
    <row r="2152">
      <c r="B2152" s="37" t="inlineStr">
        <is>
          <t>792-802</t>
        </is>
      </c>
    </row>
    <row r="2153">
      <c r="B2153" s="37" t="inlineStr">
        <is>
          <t>793-501</t>
        </is>
      </c>
    </row>
    <row r="2154">
      <c r="B2154" s="37" t="inlineStr">
        <is>
          <t>793-502</t>
        </is>
      </c>
    </row>
    <row r="2155">
      <c r="B2155" s="37" t="inlineStr">
        <is>
          <t>793-503</t>
        </is>
      </c>
    </row>
    <row r="2156">
      <c r="B2156" s="37" t="inlineStr">
        <is>
          <t>793-504</t>
        </is>
      </c>
    </row>
    <row r="2157">
      <c r="B2157" s="37" t="inlineStr">
        <is>
          <t>793-505</t>
        </is>
      </c>
    </row>
    <row r="2158">
      <c r="B2158" s="37" t="inlineStr">
        <is>
          <t>793-506</t>
        </is>
      </c>
    </row>
    <row r="2159">
      <c r="B2159" s="37" t="inlineStr">
        <is>
          <t>793-507</t>
        </is>
      </c>
    </row>
    <row r="2160">
      <c r="B2160" s="37" t="inlineStr">
        <is>
          <t>793-508</t>
        </is>
      </c>
    </row>
    <row r="2161">
      <c r="B2161" s="37" t="inlineStr">
        <is>
          <t>793-509</t>
        </is>
      </c>
    </row>
    <row r="2162">
      <c r="B2162" s="37" t="inlineStr">
        <is>
          <t>793-510</t>
        </is>
      </c>
    </row>
    <row r="2163">
      <c r="B2163" s="37" t="inlineStr">
        <is>
          <t>793-566</t>
        </is>
      </c>
    </row>
    <row r="2164">
      <c r="B2164" s="37" t="inlineStr">
        <is>
          <t>793-569</t>
        </is>
      </c>
    </row>
    <row r="2165">
      <c r="B2165" s="37" t="inlineStr">
        <is>
          <t>793-570</t>
        </is>
      </c>
    </row>
    <row r="2166">
      <c r="B2166" s="37" t="inlineStr">
        <is>
          <t>793-571</t>
        </is>
      </c>
    </row>
    <row r="2167">
      <c r="B2167" s="37" t="inlineStr">
        <is>
          <t>793-572</t>
        </is>
      </c>
    </row>
    <row r="2168">
      <c r="B2168" s="37" t="inlineStr">
        <is>
          <t>793-573</t>
        </is>
      </c>
    </row>
    <row r="2169">
      <c r="B2169" s="37" t="inlineStr">
        <is>
          <t>793-578</t>
        </is>
      </c>
    </row>
    <row r="2170">
      <c r="B2170" s="37" t="inlineStr">
        <is>
          <t>793-602</t>
        </is>
      </c>
    </row>
    <row r="2171">
      <c r="B2171" s="37" t="inlineStr">
        <is>
          <t>793-5xx</t>
        </is>
      </c>
    </row>
    <row r="2172">
      <c r="B2172" s="37" t="inlineStr">
        <is>
          <t>793-5xx/000-002</t>
        </is>
      </c>
    </row>
    <row r="2173">
      <c r="B2173" s="37" t="inlineStr">
        <is>
          <t>793-5xx/000-005</t>
        </is>
      </c>
    </row>
    <row r="2174">
      <c r="B2174" s="37" t="inlineStr">
        <is>
          <t>793-5xx/000-006</t>
        </is>
      </c>
    </row>
    <row r="2175">
      <c r="B2175" s="37" t="inlineStr">
        <is>
          <t>793-5xx/000-007</t>
        </is>
      </c>
    </row>
    <row r="2176">
      <c r="B2176" s="37" t="inlineStr">
        <is>
          <t>793-5xx/000-012</t>
        </is>
      </c>
    </row>
    <row r="2177">
      <c r="B2177" s="37" t="inlineStr">
        <is>
          <t>793-5xx/000-023</t>
        </is>
      </c>
    </row>
    <row r="2178">
      <c r="B2178" s="37" t="inlineStr">
        <is>
          <t>793-5xx/000-024</t>
        </is>
      </c>
    </row>
    <row r="2179">
      <c r="B2179" s="37" t="inlineStr">
        <is>
          <t>793-6xx</t>
        </is>
      </c>
    </row>
    <row r="2180">
      <c r="B2180" s="37" t="inlineStr">
        <is>
          <t>793-3502</t>
        </is>
      </c>
    </row>
    <row r="2181">
      <c r="B2181" s="37" t="inlineStr">
        <is>
          <t>793-3503</t>
        </is>
      </c>
    </row>
    <row r="2182">
      <c r="B2182" s="37" t="inlineStr">
        <is>
          <t>793-3504</t>
        </is>
      </c>
    </row>
    <row r="2183">
      <c r="B2183" s="37" t="inlineStr">
        <is>
          <t>793-3505</t>
        </is>
      </c>
    </row>
    <row r="2184">
      <c r="B2184" s="37" t="inlineStr">
        <is>
          <t>793-3506</t>
        </is>
      </c>
    </row>
    <row r="2185">
      <c r="B2185" s="37" t="inlineStr">
        <is>
          <t>793-3507</t>
        </is>
      </c>
    </row>
    <row r="2186">
      <c r="B2186" s="37" t="inlineStr">
        <is>
          <t>793-3508</t>
        </is>
      </c>
    </row>
    <row r="2187">
      <c r="B2187" s="37" t="inlineStr">
        <is>
          <t>793-4501</t>
        </is>
      </c>
    </row>
    <row r="2188">
      <c r="B2188" s="37" t="inlineStr">
        <is>
          <t>793-4502</t>
        </is>
      </c>
    </row>
    <row r="2189">
      <c r="B2189" s="37" t="inlineStr">
        <is>
          <t>793-4503</t>
        </is>
      </c>
    </row>
    <row r="2190">
      <c r="B2190" s="37" t="inlineStr">
        <is>
          <t>793-4504</t>
        </is>
      </c>
    </row>
    <row r="2191">
      <c r="B2191" s="37" t="inlineStr">
        <is>
          <t>793-4505</t>
        </is>
      </c>
    </row>
    <row r="2192">
      <c r="B2192" s="37" t="inlineStr">
        <is>
          <t>793-4506</t>
        </is>
      </c>
    </row>
    <row r="2193">
      <c r="B2193" s="37" t="inlineStr">
        <is>
          <t>793-4507</t>
        </is>
      </c>
    </row>
    <row r="2194">
      <c r="B2194" s="37" t="inlineStr">
        <is>
          <t>793-5501</t>
        </is>
      </c>
    </row>
    <row r="2195">
      <c r="B2195" s="37" t="inlineStr">
        <is>
          <t>793-5502</t>
        </is>
      </c>
    </row>
    <row r="2196">
      <c r="B2196" s="37" t="inlineStr">
        <is>
          <t>793-5503</t>
        </is>
      </c>
    </row>
    <row r="2197">
      <c r="B2197" s="37" t="inlineStr">
        <is>
          <t>793-5504</t>
        </is>
      </c>
    </row>
    <row r="2198">
      <c r="B2198" s="37" t="inlineStr">
        <is>
          <t>793-5505</t>
        </is>
      </c>
    </row>
    <row r="2199">
      <c r="B2199" s="37" t="inlineStr">
        <is>
          <t>793-5506</t>
        </is>
      </c>
    </row>
    <row r="2200">
      <c r="B2200" s="37" t="inlineStr">
        <is>
          <t>793-5507</t>
        </is>
      </c>
    </row>
    <row r="2201">
      <c r="B2201" s="37" t="inlineStr">
        <is>
          <t>793-5508</t>
        </is>
      </c>
    </row>
    <row r="2202">
      <c r="B2202" s="37" t="inlineStr">
        <is>
          <t>793-5509</t>
        </is>
      </c>
    </row>
    <row r="2203">
      <c r="B2203" s="37" t="inlineStr">
        <is>
          <t>793-5518</t>
        </is>
      </c>
    </row>
    <row r="2204">
      <c r="B2204" s="37" t="inlineStr">
        <is>
          <t>793-5519</t>
        </is>
      </c>
    </row>
    <row r="2205">
      <c r="B2205" s="37" t="inlineStr">
        <is>
          <t>793-5566</t>
        </is>
      </c>
    </row>
    <row r="2206">
      <c r="B2206" s="37" t="inlineStr">
        <is>
          <t>793-5602</t>
        </is>
      </c>
    </row>
    <row r="2207">
      <c r="B2207" s="37" t="inlineStr">
        <is>
          <t>793-5603</t>
        </is>
      </c>
    </row>
    <row r="2208">
      <c r="B2208" s="37" t="inlineStr">
        <is>
          <t>794-557</t>
        </is>
      </c>
    </row>
    <row r="2209">
      <c r="B2209" s="37" t="inlineStr">
        <is>
          <t>794-615</t>
        </is>
      </c>
    </row>
    <row r="2210">
      <c r="B2210" s="37" t="inlineStr">
        <is>
          <t>811-311</t>
        </is>
      </c>
    </row>
    <row r="2211">
      <c r="B2211" s="37" t="inlineStr">
        <is>
          <t>811-473</t>
        </is>
      </c>
    </row>
    <row r="2212">
      <c r="B2212" s="37" t="inlineStr">
        <is>
          <t>812-100</t>
        </is>
      </c>
    </row>
    <row r="2213">
      <c r="B2213" s="37" t="inlineStr">
        <is>
          <t>812-101</t>
        </is>
      </c>
    </row>
    <row r="2214">
      <c r="B2214" s="37" t="inlineStr">
        <is>
          <t>812-103</t>
        </is>
      </c>
    </row>
    <row r="2215">
      <c r="B2215" s="37" t="inlineStr">
        <is>
          <t>812-104</t>
        </is>
      </c>
    </row>
    <row r="2216">
      <c r="B2216" s="37" t="inlineStr">
        <is>
          <t>812-111</t>
        </is>
      </c>
    </row>
    <row r="2217">
      <c r="B2217" s="37" t="inlineStr">
        <is>
          <t>812-140</t>
        </is>
      </c>
    </row>
    <row r="2218">
      <c r="B2218" s="37" t="inlineStr">
        <is>
          <t>812-141</t>
        </is>
      </c>
    </row>
    <row r="2219">
      <c r="B2219" s="37" t="inlineStr">
        <is>
          <t>831-3102</t>
        </is>
      </c>
    </row>
    <row r="2220">
      <c r="B2220" s="37" t="inlineStr">
        <is>
          <t>831-3102/000-9037</t>
        </is>
      </c>
    </row>
    <row r="2221">
      <c r="B2221" s="37" t="inlineStr">
        <is>
          <t>831-3102/037-000</t>
        </is>
      </c>
    </row>
    <row r="2222">
      <c r="B2222" s="37" t="inlineStr">
        <is>
          <t>831-3103</t>
        </is>
      </c>
    </row>
    <row r="2223">
      <c r="B2223" s="37" t="inlineStr">
        <is>
          <t>831-3104</t>
        </is>
      </c>
    </row>
    <row r="2224">
      <c r="B2224" s="37" t="inlineStr">
        <is>
          <t>831-3105</t>
        </is>
      </c>
    </row>
    <row r="2225">
      <c r="B2225" s="37" t="inlineStr">
        <is>
          <t>831-3202</t>
        </is>
      </c>
    </row>
    <row r="2226">
      <c r="B2226" s="37" t="inlineStr">
        <is>
          <t>831-3202/000-9034</t>
        </is>
      </c>
    </row>
    <row r="2227">
      <c r="B2227" s="37" t="inlineStr">
        <is>
          <t>831-3203</t>
        </is>
      </c>
    </row>
    <row r="2228">
      <c r="B2228" s="37" t="inlineStr">
        <is>
          <t>831-3203/007-000</t>
        </is>
      </c>
    </row>
    <row r="2229">
      <c r="B2229" s="37" t="inlineStr">
        <is>
          <t>831-3204/007-000</t>
        </is>
      </c>
    </row>
    <row r="2230">
      <c r="B2230" s="37" t="inlineStr">
        <is>
          <t>831-3602</t>
        </is>
      </c>
    </row>
    <row r="2231">
      <c r="B2231" s="37" t="inlineStr">
        <is>
          <t>831-3622</t>
        </is>
      </c>
    </row>
    <row r="2232">
      <c r="B2232" s="37" t="inlineStr">
        <is>
          <t>831-3623</t>
        </is>
      </c>
    </row>
    <row r="2233">
      <c r="B2233" s="37" t="inlineStr">
        <is>
          <t>831-3625</t>
        </is>
      </c>
    </row>
    <row r="2234">
      <c r="B2234" s="37" t="inlineStr">
        <is>
          <t>832-1102</t>
        </is>
      </c>
    </row>
    <row r="2235">
      <c r="B2235" s="37" t="inlineStr">
        <is>
          <t>832-1104</t>
        </is>
      </c>
    </row>
    <row r="2236">
      <c r="B2236" s="37" t="inlineStr">
        <is>
          <t>832-1202</t>
        </is>
      </c>
    </row>
    <row r="2237">
      <c r="B2237" s="37" t="inlineStr">
        <is>
          <t>832-1204</t>
        </is>
      </c>
    </row>
    <row r="2238">
      <c r="B2238" s="37" t="inlineStr">
        <is>
          <t>852-102</t>
        </is>
      </c>
    </row>
    <row r="2239">
      <c r="B2239" s="37" t="inlineStr">
        <is>
          <t>852-101</t>
        </is>
      </c>
    </row>
    <row r="2240">
      <c r="B2240" s="37" t="inlineStr">
        <is>
          <t>852-111</t>
        </is>
      </c>
    </row>
    <row r="2241">
      <c r="B2241" s="37" t="inlineStr">
        <is>
          <t>852-112</t>
        </is>
      </c>
    </row>
    <row r="2242">
      <c r="B2242" s="37" t="inlineStr">
        <is>
          <t>852-112/000-001</t>
        </is>
      </c>
    </row>
    <row r="2243">
      <c r="B2243" s="37" t="inlineStr">
        <is>
          <t>852-303</t>
        </is>
      </c>
    </row>
    <row r="2244">
      <c r="B2244" s="37" t="inlineStr">
        <is>
          <t>852-1102</t>
        </is>
      </c>
    </row>
    <row r="2245">
      <c r="B2245" s="37" t="inlineStr">
        <is>
          <t>852-1106</t>
        </is>
      </c>
    </row>
    <row r="2246">
      <c r="B2246" s="37" t="inlineStr">
        <is>
          <t>852-1111</t>
        </is>
      </c>
    </row>
    <row r="2247">
      <c r="B2247" s="37" t="inlineStr">
        <is>
          <t>852-1112</t>
        </is>
      </c>
    </row>
    <row r="2248">
      <c r="B2248" s="37" t="inlineStr">
        <is>
          <t>852-1200</t>
        </is>
      </c>
    </row>
    <row r="2249">
      <c r="B2249" s="37" t="inlineStr">
        <is>
          <t>852-1210</t>
        </is>
      </c>
    </row>
    <row r="2250">
      <c r="B2250" s="37" t="inlineStr">
        <is>
          <t>852-1305</t>
        </is>
      </c>
    </row>
    <row r="2251">
      <c r="B2251" s="37" t="inlineStr">
        <is>
          <t>852-1305/000-001</t>
        </is>
      </c>
    </row>
    <row r="2252">
      <c r="B2252" s="37" t="inlineStr">
        <is>
          <t>852-1812/010-000</t>
        </is>
      </c>
    </row>
    <row r="2253">
      <c r="B2253" s="37" t="inlineStr">
        <is>
          <t>852-1813/000-001</t>
        </is>
      </c>
    </row>
    <row r="2254">
      <c r="B2254" s="37" t="inlineStr">
        <is>
          <t>852-1813/010-000</t>
        </is>
      </c>
    </row>
    <row r="2255">
      <c r="B2255" s="37" t="inlineStr">
        <is>
          <t>852-1813/010-001</t>
        </is>
      </c>
    </row>
    <row r="2256">
      <c r="B2256" s="37" t="inlineStr">
        <is>
          <t>852-1816</t>
        </is>
      </c>
    </row>
    <row r="2257">
      <c r="B2257" s="37" t="inlineStr">
        <is>
          <t>855-301/100-201</t>
        </is>
      </c>
    </row>
    <row r="2258">
      <c r="B2258" s="37" t="inlineStr">
        <is>
          <t>855-301/400-1001</t>
        </is>
      </c>
    </row>
    <row r="2259">
      <c r="B2259" s="37" t="inlineStr">
        <is>
          <t>855-305/060-101</t>
        </is>
      </c>
    </row>
    <row r="2260">
      <c r="B2260" s="37" t="inlineStr">
        <is>
          <t>855-305/150-501</t>
        </is>
      </c>
    </row>
    <row r="2261">
      <c r="B2261" s="37" t="inlineStr">
        <is>
          <t>855-305/250-501</t>
        </is>
      </c>
    </row>
    <row r="2262">
      <c r="B2262" s="37" t="inlineStr">
        <is>
          <t>855-805/2000-1001</t>
        </is>
      </c>
    </row>
    <row r="2263">
      <c r="B2263" s="37" t="inlineStr">
        <is>
          <t>855-2701/035-001</t>
        </is>
      </c>
    </row>
    <row r="2264">
      <c r="B2264" s="37" t="inlineStr">
        <is>
          <t>855-4101/500-000</t>
        </is>
      </c>
    </row>
    <row r="2265">
      <c r="B2265" s="37" t="inlineStr">
        <is>
          <t>855-4105/500-101</t>
        </is>
      </c>
    </row>
    <row r="2266">
      <c r="B2266" s="37" t="inlineStr">
        <is>
          <t>855-5001/250-001</t>
        </is>
      </c>
    </row>
    <row r="2267">
      <c r="B2267" s="37" t="inlineStr">
        <is>
          <t>855-5001/500-000</t>
        </is>
      </c>
    </row>
    <row r="2268">
      <c r="B2268" s="37" t="inlineStr">
        <is>
          <t>855-5005/500-001</t>
        </is>
      </c>
    </row>
    <row r="2269">
      <c r="B2269" s="37" t="inlineStr">
        <is>
          <t>855-9150/2000-1751</t>
        </is>
      </c>
    </row>
    <row r="2270">
      <c r="B2270" s="37" t="inlineStr">
        <is>
          <t>855-9450/2000-701</t>
        </is>
      </c>
    </row>
    <row r="2271">
      <c r="B2271" s="37" t="inlineStr">
        <is>
          <t>855-9450/2000-1751</t>
        </is>
      </c>
    </row>
    <row r="2272">
      <c r="B2272" s="37" t="inlineStr">
        <is>
          <t>855-9900</t>
        </is>
      </c>
    </row>
    <row r="2273">
      <c r="B2273" s="37" t="inlineStr">
        <is>
          <t>857-152</t>
        </is>
      </c>
    </row>
    <row r="2274">
      <c r="B2274" s="37" t="inlineStr">
        <is>
          <t>857-161</t>
        </is>
      </c>
    </row>
    <row r="2275">
      <c r="B2275" s="37" t="inlineStr">
        <is>
          <t>857-304</t>
        </is>
      </c>
    </row>
    <row r="2276">
      <c r="B2276" s="37" t="inlineStr">
        <is>
          <t>857-354</t>
        </is>
      </c>
    </row>
    <row r="2277">
      <c r="B2277" s="37" t="inlineStr">
        <is>
          <t>857-357</t>
        </is>
      </c>
    </row>
    <row r="2278">
      <c r="B2278" s="37" t="inlineStr">
        <is>
          <t>857-358</t>
        </is>
      </c>
    </row>
    <row r="2279">
      <c r="B2279" s="37" t="inlineStr">
        <is>
          <t>857-400</t>
        </is>
      </c>
    </row>
    <row r="2280">
      <c r="B2280" s="37" t="inlineStr">
        <is>
          <t>857-401</t>
        </is>
      </c>
    </row>
    <row r="2281">
      <c r="B2281" s="37" t="inlineStr">
        <is>
          <t>857-403</t>
        </is>
      </c>
    </row>
    <row r="2282">
      <c r="B2282" s="37" t="inlineStr">
        <is>
          <t>857-409</t>
        </is>
      </c>
    </row>
    <row r="2283">
      <c r="B2283" s="37" t="inlineStr">
        <is>
          <t>857-423</t>
        </is>
      </c>
    </row>
    <row r="2284">
      <c r="B2284" s="37" t="inlineStr">
        <is>
          <t>857-451</t>
        </is>
      </c>
    </row>
    <row r="2285">
      <c r="B2285" s="37" t="inlineStr">
        <is>
          <t>857-452</t>
        </is>
      </c>
    </row>
    <row r="2286">
      <c r="B2286" s="37" t="inlineStr">
        <is>
          <t>857-500</t>
        </is>
      </c>
    </row>
    <row r="2287">
      <c r="B2287" s="37" t="inlineStr">
        <is>
          <t>857-551</t>
        </is>
      </c>
    </row>
    <row r="2288">
      <c r="B2288" s="37" t="inlineStr">
        <is>
          <t>857-552</t>
        </is>
      </c>
    </row>
    <row r="2289">
      <c r="B2289" s="37" t="inlineStr">
        <is>
          <t>857-704</t>
        </is>
      </c>
    </row>
    <row r="2290">
      <c r="B2290" s="37" t="inlineStr">
        <is>
          <t>857-708</t>
        </is>
      </c>
    </row>
    <row r="2291">
      <c r="B2291" s="37" t="inlineStr">
        <is>
          <t>857-724</t>
        </is>
      </c>
    </row>
    <row r="2292">
      <c r="B2292" s="37" t="inlineStr">
        <is>
          <t>857-727</t>
        </is>
      </c>
    </row>
    <row r="2293">
      <c r="B2293" s="37" t="inlineStr">
        <is>
          <t>857-800</t>
        </is>
      </c>
    </row>
    <row r="2294">
      <c r="B2294" s="37" t="inlineStr">
        <is>
          <t>857-801</t>
        </is>
      </c>
    </row>
    <row r="2295">
      <c r="B2295" s="37" t="inlineStr">
        <is>
          <t>857-810</t>
        </is>
      </c>
    </row>
    <row r="2296">
      <c r="B2296" s="37" t="inlineStr">
        <is>
          <t>857-812</t>
        </is>
      </c>
    </row>
    <row r="2297">
      <c r="B2297" s="37" t="inlineStr">
        <is>
          <t>857-819</t>
        </is>
      </c>
    </row>
    <row r="2298">
      <c r="B2298" s="37" t="inlineStr">
        <is>
          <t>858-164</t>
        </is>
      </c>
    </row>
    <row r="2299">
      <c r="B2299" s="37" t="inlineStr">
        <is>
          <t>858-304</t>
        </is>
      </c>
    </row>
    <row r="2300">
      <c r="B2300" s="37" t="inlineStr">
        <is>
          <t>858-324</t>
        </is>
      </c>
    </row>
    <row r="2301">
      <c r="B2301" s="37" t="inlineStr">
        <is>
          <t>859-302</t>
        </is>
      </c>
    </row>
    <row r="2302">
      <c r="B2302" s="37" t="inlineStr">
        <is>
          <t>859-304</t>
        </is>
      </c>
    </row>
    <row r="2303">
      <c r="B2303" s="37" t="inlineStr">
        <is>
          <t>859-314</t>
        </is>
      </c>
    </row>
    <row r="2304">
      <c r="B2304" s="37" t="inlineStr">
        <is>
          <t>859-354</t>
        </is>
      </c>
    </row>
    <row r="2305">
      <c r="B2305" s="37" t="inlineStr">
        <is>
          <t>859-357</t>
        </is>
      </c>
    </row>
    <row r="2306">
      <c r="B2306" s="37" t="inlineStr">
        <is>
          <t>859-358</t>
        </is>
      </c>
    </row>
    <row r="2307">
      <c r="B2307" s="37" t="inlineStr">
        <is>
          <t>859-390</t>
        </is>
      </c>
    </row>
    <row r="2308">
      <c r="B2308" s="37" t="inlineStr">
        <is>
          <t>859-391</t>
        </is>
      </c>
    </row>
    <row r="2309">
      <c r="B2309" s="37" t="inlineStr">
        <is>
          <t>859-392</t>
        </is>
      </c>
    </row>
    <row r="2310">
      <c r="B2310" s="37" t="inlineStr">
        <is>
          <t>859-402</t>
        </is>
      </c>
    </row>
    <row r="2311">
      <c r="B2311" s="37" t="inlineStr">
        <is>
          <t>859-403</t>
        </is>
      </c>
    </row>
    <row r="2312">
      <c r="B2312" s="37" t="inlineStr">
        <is>
          <t>859-404</t>
        </is>
      </c>
    </row>
    <row r="2313">
      <c r="B2313" s="37" t="inlineStr">
        <is>
          <t>859-405</t>
        </is>
      </c>
    </row>
    <row r="2314">
      <c r="B2314" s="37" t="inlineStr">
        <is>
          <t>859-406</t>
        </is>
      </c>
    </row>
    <row r="2315">
      <c r="B2315" s="37" t="inlineStr">
        <is>
          <t>859-407</t>
        </is>
      </c>
    </row>
    <row r="2316">
      <c r="B2316" s="37" t="inlineStr">
        <is>
          <t>859-408</t>
        </is>
      </c>
    </row>
    <row r="2317">
      <c r="B2317" s="37" t="inlineStr">
        <is>
          <t>859-410</t>
        </is>
      </c>
    </row>
    <row r="2318">
      <c r="B2318" s="37" t="inlineStr">
        <is>
          <t>859-410/000-005</t>
        </is>
      </c>
    </row>
    <row r="2319">
      <c r="B2319" s="37" t="inlineStr">
        <is>
          <t>859-410/000-006</t>
        </is>
      </c>
    </row>
    <row r="2320">
      <c r="B2320" s="37" t="inlineStr">
        <is>
          <t>859-410/000-029</t>
        </is>
      </c>
    </row>
    <row r="2321">
      <c r="B2321" s="37" t="inlineStr">
        <is>
          <t>859-525</t>
        </is>
      </c>
    </row>
    <row r="2322">
      <c r="B2322" s="37" t="inlineStr">
        <is>
          <t>859-706</t>
        </is>
      </c>
    </row>
    <row r="2323">
      <c r="B2323" s="37" t="inlineStr">
        <is>
          <t>859-730</t>
        </is>
      </c>
    </row>
    <row r="2324">
      <c r="B2324" s="37" t="inlineStr">
        <is>
          <t>859-732</t>
        </is>
      </c>
    </row>
    <row r="2325">
      <c r="B2325" s="37" t="inlineStr">
        <is>
          <t>859-738</t>
        </is>
      </c>
    </row>
    <row r="2326">
      <c r="B2326" s="37" t="inlineStr">
        <is>
          <t>859-739</t>
        </is>
      </c>
    </row>
    <row r="2327">
      <c r="B2327" s="37" t="inlineStr">
        <is>
          <t>859-758</t>
        </is>
      </c>
    </row>
    <row r="2328">
      <c r="B2328" s="37" t="inlineStr">
        <is>
          <t>859-793</t>
        </is>
      </c>
    </row>
    <row r="2329">
      <c r="B2329" s="37" t="inlineStr">
        <is>
          <t>859-794</t>
        </is>
      </c>
    </row>
    <row r="2330">
      <c r="B2330" s="37" t="inlineStr">
        <is>
          <t>859-796</t>
        </is>
      </c>
    </row>
    <row r="2331">
      <c r="B2331" s="37" t="inlineStr">
        <is>
          <t>859-801</t>
        </is>
      </c>
    </row>
    <row r="2332">
      <c r="B2332" s="37" t="inlineStr">
        <is>
          <t>862-503</t>
        </is>
      </c>
    </row>
    <row r="2333">
      <c r="B2333" s="37" t="inlineStr">
        <is>
          <t>862-504</t>
        </is>
      </c>
    </row>
    <row r="2334">
      <c r="B2334" s="37" t="inlineStr">
        <is>
          <t>862-505</t>
        </is>
      </c>
    </row>
    <row r="2335">
      <c r="B2335" s="37" t="inlineStr">
        <is>
          <t>862-552</t>
        </is>
      </c>
    </row>
    <row r="2336">
      <c r="B2336" s="37" t="inlineStr">
        <is>
          <t>862-603</t>
        </is>
      </c>
    </row>
    <row r="2337">
      <c r="B2337" s="37" t="inlineStr">
        <is>
          <t>862-604</t>
        </is>
      </c>
    </row>
    <row r="2338">
      <c r="B2338" s="37" t="inlineStr">
        <is>
          <t>862-605</t>
        </is>
      </c>
    </row>
    <row r="2339">
      <c r="B2339" s="37" t="inlineStr">
        <is>
          <t>862-633</t>
        </is>
      </c>
    </row>
    <row r="2340">
      <c r="B2340" s="37" t="inlineStr">
        <is>
          <t>862-1503</t>
        </is>
      </c>
    </row>
    <row r="2341">
      <c r="B2341" s="37" t="inlineStr">
        <is>
          <t>862-1505/999-950</t>
        </is>
      </c>
    </row>
    <row r="2342">
      <c r="B2342" s="37" t="inlineStr">
        <is>
          <t>862-1552</t>
        </is>
      </c>
    </row>
    <row r="2343">
      <c r="B2343" s="37" t="inlineStr">
        <is>
          <t>862-1603</t>
        </is>
      </c>
    </row>
    <row r="2344">
      <c r="B2344" s="37" t="inlineStr">
        <is>
          <t>862-1625/999-950</t>
        </is>
      </c>
    </row>
    <row r="2345">
      <c r="B2345" s="37" t="inlineStr">
        <is>
          <t>862-1693/999-950</t>
        </is>
      </c>
    </row>
    <row r="2346">
      <c r="B2346" s="37" t="inlineStr">
        <is>
          <t>862-1694/999-950</t>
        </is>
      </c>
    </row>
    <row r="2347">
      <c r="B2347" s="37" t="inlineStr">
        <is>
          <t>862-2503</t>
        </is>
      </c>
    </row>
    <row r="2348">
      <c r="B2348" s="37" t="inlineStr">
        <is>
          <t>862-9504</t>
        </is>
      </c>
    </row>
    <row r="2349">
      <c r="B2349" s="37" t="inlineStr">
        <is>
          <t>869-109</t>
        </is>
      </c>
    </row>
    <row r="2350">
      <c r="B2350" s="37" t="inlineStr">
        <is>
          <t>869-311</t>
        </is>
      </c>
    </row>
    <row r="2351">
      <c r="B2351" s="37" t="inlineStr">
        <is>
          <t>869-321</t>
        </is>
      </c>
    </row>
    <row r="2352">
      <c r="B2352" s="37" t="inlineStr">
        <is>
          <t>869-351</t>
        </is>
      </c>
    </row>
    <row r="2353">
      <c r="B2353" s="37" t="inlineStr">
        <is>
          <t>869-395</t>
        </is>
      </c>
    </row>
    <row r="2354">
      <c r="B2354" s="37" t="inlineStr">
        <is>
          <t>870-101</t>
        </is>
      </c>
    </row>
    <row r="2355">
      <c r="B2355" s="37" t="inlineStr">
        <is>
          <t>870-107</t>
        </is>
      </c>
    </row>
    <row r="2356">
      <c r="B2356" s="37" t="inlineStr">
        <is>
          <t>870-108</t>
        </is>
      </c>
    </row>
    <row r="2357">
      <c r="B2357" s="37" t="inlineStr">
        <is>
          <t>870-118</t>
        </is>
      </c>
    </row>
    <row r="2358">
      <c r="B2358" s="37" t="inlineStr">
        <is>
          <t>870-119</t>
        </is>
      </c>
    </row>
    <row r="2359">
      <c r="B2359" s="37" t="inlineStr">
        <is>
          <t>870-402</t>
        </is>
      </c>
    </row>
    <row r="2360">
      <c r="B2360" s="37" t="inlineStr">
        <is>
          <t>870-403</t>
        </is>
      </c>
    </row>
    <row r="2361">
      <c r="B2361" s="37" t="inlineStr">
        <is>
          <t>870-404</t>
        </is>
      </c>
    </row>
    <row r="2362">
      <c r="B2362" s="37" t="inlineStr">
        <is>
          <t>870-405</t>
        </is>
      </c>
    </row>
    <row r="2363">
      <c r="B2363" s="37" t="inlineStr">
        <is>
          <t>870-410</t>
        </is>
      </c>
    </row>
    <row r="2364">
      <c r="B2364" s="37" t="inlineStr">
        <is>
          <t>870-425</t>
        </is>
      </c>
    </row>
    <row r="2365">
      <c r="B2365" s="37" t="inlineStr">
        <is>
          <t>870-426</t>
        </is>
      </c>
    </row>
    <row r="2366">
      <c r="B2366" s="37" t="inlineStr">
        <is>
          <t>870-501</t>
        </is>
      </c>
    </row>
    <row r="2367">
      <c r="B2367" s="37" t="inlineStr">
        <is>
          <t>870-507</t>
        </is>
      </c>
    </row>
    <row r="2368">
      <c r="B2368" s="37" t="inlineStr">
        <is>
          <t>870-508</t>
        </is>
      </c>
    </row>
    <row r="2369">
      <c r="B2369" s="37" t="inlineStr">
        <is>
          <t>870-509</t>
        </is>
      </c>
    </row>
    <row r="2370">
      <c r="B2370" s="37" t="inlineStr">
        <is>
          <t>870-518</t>
        </is>
      </c>
    </row>
    <row r="2371">
      <c r="B2371" s="37" t="inlineStr">
        <is>
          <t>870-519</t>
        </is>
      </c>
    </row>
    <row r="2372">
      <c r="B2372" s="37" t="inlineStr">
        <is>
          <t>870-523/281-580</t>
        </is>
      </c>
    </row>
    <row r="2373">
      <c r="B2373" s="37" t="inlineStr">
        <is>
          <t>870-531</t>
        </is>
      </c>
    </row>
    <row r="2374">
      <c r="B2374" s="37" t="inlineStr">
        <is>
          <t>870-536</t>
        </is>
      </c>
    </row>
    <row r="2375">
      <c r="B2375" s="37" t="inlineStr">
        <is>
          <t>870-537</t>
        </is>
      </c>
    </row>
    <row r="2376">
      <c r="B2376" s="37" t="inlineStr">
        <is>
          <t>870-538</t>
        </is>
      </c>
    </row>
    <row r="2377">
      <c r="B2377" s="37" t="inlineStr">
        <is>
          <t>870-540/281-410</t>
        </is>
      </c>
    </row>
    <row r="2378">
      <c r="B2378" s="37" t="inlineStr">
        <is>
          <t>870-541/281-727/870-518</t>
        </is>
      </c>
    </row>
    <row r="2379">
      <c r="B2379" s="37" t="inlineStr">
        <is>
          <t>870-542/281-487</t>
        </is>
      </c>
    </row>
    <row r="2380">
      <c r="B2380" s="37" t="inlineStr">
        <is>
          <t>870-542/281-488</t>
        </is>
      </c>
    </row>
    <row r="2381">
      <c r="B2381" s="37" t="inlineStr">
        <is>
          <t>870-551</t>
        </is>
      </c>
    </row>
    <row r="2382">
      <c r="B2382" s="37" t="inlineStr">
        <is>
          <t>870-568</t>
        </is>
      </c>
    </row>
    <row r="2383">
      <c r="B2383" s="37" t="inlineStr">
        <is>
          <t>870-573</t>
        </is>
      </c>
    </row>
    <row r="2384">
      <c r="B2384" s="37" t="inlineStr">
        <is>
          <t>870-574</t>
        </is>
      </c>
    </row>
    <row r="2385">
      <c r="B2385" s="37" t="inlineStr">
        <is>
          <t>870-681</t>
        </is>
      </c>
    </row>
    <row r="2386">
      <c r="B2386" s="37" t="inlineStr">
        <is>
          <t>870-831</t>
        </is>
      </c>
    </row>
    <row r="2387">
      <c r="B2387" s="37" t="inlineStr">
        <is>
          <t>870-834</t>
        </is>
      </c>
    </row>
    <row r="2388">
      <c r="B2388" s="37" t="inlineStr">
        <is>
          <t>870-837</t>
        </is>
      </c>
    </row>
    <row r="2389">
      <c r="B2389" s="37" t="inlineStr">
        <is>
          <t>870-901</t>
        </is>
      </c>
    </row>
    <row r="2390">
      <c r="B2390" s="37" t="inlineStr">
        <is>
          <t>870-902</t>
        </is>
      </c>
    </row>
    <row r="2391">
      <c r="B2391" s="37" t="inlineStr">
        <is>
          <t>870-904</t>
        </is>
      </c>
    </row>
    <row r="2392">
      <c r="B2392" s="37" t="inlineStr">
        <is>
          <t>870-907</t>
        </is>
      </c>
    </row>
    <row r="2393">
      <c r="B2393" s="37" t="inlineStr">
        <is>
          <t>870-911</t>
        </is>
      </c>
    </row>
    <row r="2394">
      <c r="B2394" s="37" t="inlineStr">
        <is>
          <t>870-917</t>
        </is>
      </c>
    </row>
    <row r="2395">
      <c r="B2395" s="37" t="inlineStr">
        <is>
          <t>870-923</t>
        </is>
      </c>
    </row>
    <row r="2396">
      <c r="B2396" s="37" t="inlineStr">
        <is>
          <t>870-924</t>
        </is>
      </c>
    </row>
    <row r="2397">
      <c r="B2397" s="37" t="inlineStr">
        <is>
          <t>870-928</t>
        </is>
      </c>
    </row>
    <row r="2398">
      <c r="B2398" s="37" t="inlineStr">
        <is>
          <t>870-943</t>
        </is>
      </c>
    </row>
    <row r="2399">
      <c r="B2399" s="37" t="inlineStr">
        <is>
          <t>870-944</t>
        </is>
      </c>
    </row>
    <row r="2400">
      <c r="B2400" s="37" t="inlineStr">
        <is>
          <t>873-902</t>
        </is>
      </c>
    </row>
    <row r="2401">
      <c r="B2401" s="37" t="inlineStr">
        <is>
          <t>873-903</t>
        </is>
      </c>
    </row>
    <row r="2402">
      <c r="B2402" s="37" t="inlineStr">
        <is>
          <t>879-3000</t>
        </is>
      </c>
    </row>
    <row r="2403">
      <c r="B2403" s="37" t="inlineStr">
        <is>
          <t>879-3020</t>
        </is>
      </c>
    </row>
    <row r="2404">
      <c r="B2404" s="37" t="inlineStr">
        <is>
          <t>880-308</t>
        </is>
      </c>
    </row>
    <row r="2405">
      <c r="B2405" s="37" t="inlineStr">
        <is>
          <t>880-325</t>
        </is>
      </c>
    </row>
    <row r="2406">
      <c r="B2406" s="37" t="inlineStr">
        <is>
          <t>880-681</t>
        </is>
      </c>
    </row>
    <row r="2407">
      <c r="B2407" s="37" t="inlineStr">
        <is>
          <t>880-681/999-940</t>
        </is>
      </c>
    </row>
    <row r="2408">
      <c r="B2408" s="37" t="inlineStr">
        <is>
          <t>880-901/999-940</t>
        </is>
      </c>
    </row>
    <row r="2409">
      <c r="B2409" s="37" t="inlineStr">
        <is>
          <t>884-3000</t>
        </is>
      </c>
    </row>
    <row r="2410">
      <c r="B2410" s="37" t="inlineStr">
        <is>
          <t>884-3043</t>
        </is>
      </c>
    </row>
    <row r="2411">
      <c r="B2411" s="37" t="inlineStr">
        <is>
          <t>884-3080</t>
        </is>
      </c>
    </row>
    <row r="2412">
      <c r="B2412" s="37" t="inlineStr">
        <is>
          <t>885-106</t>
        </is>
      </c>
    </row>
    <row r="2413">
      <c r="B2413" s="37" t="inlineStr">
        <is>
          <t>885-310</t>
        </is>
      </c>
    </row>
    <row r="2414">
      <c r="B2414" s="37" t="inlineStr">
        <is>
          <t>887-952</t>
        </is>
      </c>
    </row>
    <row r="2415">
      <c r="B2415" s="37" t="inlineStr">
        <is>
          <t>890-102</t>
        </is>
      </c>
    </row>
    <row r="2416">
      <c r="B2416" s="37" t="inlineStr">
        <is>
          <t>890-103</t>
        </is>
      </c>
    </row>
    <row r="2417">
      <c r="B2417" s="37" t="inlineStr">
        <is>
          <t>890-111</t>
        </is>
      </c>
    </row>
    <row r="2418">
      <c r="B2418" s="37" t="inlineStr">
        <is>
          <t>890-112</t>
        </is>
      </c>
    </row>
    <row r="2419">
      <c r="B2419" s="37" t="inlineStr">
        <is>
          <t>890-113</t>
        </is>
      </c>
    </row>
    <row r="2420">
      <c r="B2420" s="37" t="inlineStr">
        <is>
          <t>890-202</t>
        </is>
      </c>
    </row>
    <row r="2421">
      <c r="B2421" s="37" t="inlineStr">
        <is>
          <t>890-212</t>
        </is>
      </c>
    </row>
    <row r="2422">
      <c r="B2422" s="37" t="inlineStr">
        <is>
          <t>890-253</t>
        </is>
      </c>
    </row>
    <row r="2423">
      <c r="B2423" s="37" t="inlineStr">
        <is>
          <t>890-383</t>
        </is>
      </c>
    </row>
    <row r="2424">
      <c r="B2424" s="37" t="inlineStr">
        <is>
          <t>899-631/187-000</t>
        </is>
      </c>
    </row>
    <row r="2425">
      <c r="B2425" s="37" t="inlineStr">
        <is>
          <t>2000-402</t>
        </is>
      </c>
    </row>
    <row r="2426">
      <c r="B2426" s="37" t="inlineStr">
        <is>
          <t>2000-403</t>
        </is>
      </c>
    </row>
    <row r="2427">
      <c r="B2427" s="37" t="inlineStr">
        <is>
          <t>2000-1201</t>
        </is>
      </c>
    </row>
    <row r="2428">
      <c r="B2428" s="37" t="inlineStr">
        <is>
          <t>2000-1291</t>
        </is>
      </c>
    </row>
    <row r="2429">
      <c r="B2429" s="37" t="inlineStr">
        <is>
          <t>2000-1292</t>
        </is>
      </c>
    </row>
    <row r="2430">
      <c r="B2430" s="37" t="inlineStr">
        <is>
          <t>2000-1401</t>
        </is>
      </c>
    </row>
    <row r="2431">
      <c r="B2431" s="37" t="inlineStr">
        <is>
          <t>2000-1491</t>
        </is>
      </c>
    </row>
    <row r="2432">
      <c r="B2432" s="37" t="inlineStr">
        <is>
          <t>2000-1492</t>
        </is>
      </c>
    </row>
    <row r="2433">
      <c r="B2433" s="37" t="inlineStr">
        <is>
          <t>2000-2201</t>
        </is>
      </c>
    </row>
    <row r="2434">
      <c r="B2434" s="37" t="inlineStr">
        <is>
          <t>2000-2231/099-000</t>
        </is>
      </c>
    </row>
    <row r="2435">
      <c r="B2435" s="37" t="inlineStr">
        <is>
          <t>2000-2291</t>
        </is>
      </c>
    </row>
    <row r="2436">
      <c r="B2436" s="37" t="inlineStr">
        <is>
          <t>2001-402</t>
        </is>
      </c>
    </row>
    <row r="2437">
      <c r="B2437" s="37" t="inlineStr">
        <is>
          <t>2001-403</t>
        </is>
      </c>
    </row>
    <row r="2438">
      <c r="B2438" s="37" t="inlineStr">
        <is>
          <t>2001-404</t>
        </is>
      </c>
    </row>
    <row r="2439">
      <c r="B2439" s="37" t="inlineStr">
        <is>
          <t>2001-410</t>
        </is>
      </c>
    </row>
    <row r="2440">
      <c r="B2440" s="37" t="inlineStr">
        <is>
          <t>2001-511</t>
        </is>
      </c>
    </row>
    <row r="2441">
      <c r="B2441" s="37" t="inlineStr">
        <is>
          <t>2001-1201</t>
        </is>
      </c>
    </row>
    <row r="2442">
      <c r="B2442" s="37" t="inlineStr">
        <is>
          <t>2001-1203</t>
        </is>
      </c>
    </row>
    <row r="2443">
      <c r="B2443" s="37" t="inlineStr">
        <is>
          <t>2001-1204</t>
        </is>
      </c>
    </row>
    <row r="2444">
      <c r="B2444" s="37" t="inlineStr">
        <is>
          <t>2001-1205</t>
        </is>
      </c>
    </row>
    <row r="2445">
      <c r="B2445" s="37" t="inlineStr">
        <is>
          <t>2001-1206</t>
        </is>
      </c>
    </row>
    <row r="2446">
      <c r="B2446" s="37" t="inlineStr">
        <is>
          <t>2001-1207</t>
        </is>
      </c>
    </row>
    <row r="2447">
      <c r="B2447" s="37" t="inlineStr">
        <is>
          <t>2001-1301</t>
        </is>
      </c>
    </row>
    <row r="2448">
      <c r="B2448" s="37" t="inlineStr">
        <is>
          <t>2001-1401</t>
        </is>
      </c>
    </row>
    <row r="2449">
      <c r="B2449" s="37" t="inlineStr">
        <is>
          <t>2001-1407</t>
        </is>
      </c>
    </row>
    <row r="2450">
      <c r="B2450" s="37" t="inlineStr">
        <is>
          <t>2001-1408</t>
        </is>
      </c>
    </row>
    <row r="2451">
      <c r="B2451" s="37" t="inlineStr">
        <is>
          <t>2001-1411/1000-410</t>
        </is>
      </c>
    </row>
    <row r="2452">
      <c r="B2452" s="37" t="inlineStr">
        <is>
          <t>2001-1501</t>
        </is>
      </c>
    </row>
    <row r="2453">
      <c r="B2453" s="37" t="inlineStr">
        <is>
          <t>2002-115</t>
        </is>
      </c>
    </row>
    <row r="2454">
      <c r="B2454" s="37" t="inlineStr">
        <is>
          <t>2002-171</t>
        </is>
      </c>
    </row>
    <row r="2455">
      <c r="B2455" s="37" t="inlineStr">
        <is>
          <t>2002-400</t>
        </is>
      </c>
    </row>
    <row r="2456">
      <c r="B2456" s="37" t="inlineStr">
        <is>
          <t>2002-402</t>
        </is>
      </c>
    </row>
    <row r="2457">
      <c r="B2457" s="37" t="inlineStr">
        <is>
          <t>2002-402/000-006</t>
        </is>
      </c>
    </row>
    <row r="2458">
      <c r="B2458" s="37" t="inlineStr">
        <is>
          <t>2002-403</t>
        </is>
      </c>
    </row>
    <row r="2459">
      <c r="B2459" s="37" t="inlineStr">
        <is>
          <t>2002-403/000-006</t>
        </is>
      </c>
    </row>
    <row r="2460">
      <c r="B2460" s="37" t="inlineStr">
        <is>
          <t>2002-404</t>
        </is>
      </c>
    </row>
    <row r="2461">
      <c r="B2461" s="37" t="inlineStr">
        <is>
          <t>2002-404/000-006</t>
        </is>
      </c>
    </row>
    <row r="2462">
      <c r="B2462" s="37" t="inlineStr">
        <is>
          <t>2002-405</t>
        </is>
      </c>
    </row>
    <row r="2463">
      <c r="B2463" s="37" t="inlineStr">
        <is>
          <t>2002-405/000-005</t>
        </is>
      </c>
    </row>
    <row r="2464">
      <c r="B2464" s="37" t="inlineStr">
        <is>
          <t>2002-405/000-006</t>
        </is>
      </c>
    </row>
    <row r="2465">
      <c r="B2465" s="37" t="inlineStr">
        <is>
          <t>2002-406</t>
        </is>
      </c>
    </row>
    <row r="2466">
      <c r="B2466" s="37" t="inlineStr">
        <is>
          <t>2002-407</t>
        </is>
      </c>
    </row>
    <row r="2467">
      <c r="B2467" s="37" t="inlineStr">
        <is>
          <t>2002-408</t>
        </is>
      </c>
    </row>
    <row r="2468">
      <c r="B2468" s="37" t="inlineStr">
        <is>
          <t>2002-409</t>
        </is>
      </c>
    </row>
    <row r="2469">
      <c r="B2469" s="37" t="inlineStr">
        <is>
          <t>2002-410</t>
        </is>
      </c>
    </row>
    <row r="2470">
      <c r="B2470" s="37" t="inlineStr">
        <is>
          <t>2002-433</t>
        </is>
      </c>
    </row>
    <row r="2471">
      <c r="B2471" s="37" t="inlineStr">
        <is>
          <t>2002-434</t>
        </is>
      </c>
    </row>
    <row r="2472">
      <c r="B2472" s="37" t="inlineStr">
        <is>
          <t>2002-435</t>
        </is>
      </c>
    </row>
    <row r="2473">
      <c r="B2473" s="37" t="inlineStr">
        <is>
          <t>2002-472</t>
        </is>
      </c>
    </row>
    <row r="2474">
      <c r="B2474" s="37" t="inlineStr">
        <is>
          <t>2002-474</t>
        </is>
      </c>
    </row>
    <row r="2475">
      <c r="B2475" s="37" t="inlineStr">
        <is>
          <t>2002-492</t>
        </is>
      </c>
    </row>
    <row r="2476">
      <c r="B2476" s="37" t="inlineStr">
        <is>
          <t>2002-493</t>
        </is>
      </c>
    </row>
    <row r="2477">
      <c r="B2477" s="37" t="inlineStr">
        <is>
          <t>2002-511</t>
        </is>
      </c>
    </row>
    <row r="2478">
      <c r="B2478" s="37" t="inlineStr">
        <is>
          <t>2002-800</t>
        </is>
      </c>
    </row>
    <row r="2479">
      <c r="B2479" s="37" t="inlineStr">
        <is>
          <t>2002-800/1000-919</t>
        </is>
      </c>
    </row>
    <row r="2480">
      <c r="B2480" s="37" t="inlineStr">
        <is>
          <t>2002-880</t>
        </is>
      </c>
    </row>
    <row r="2481">
      <c r="B2481" s="37" t="inlineStr">
        <is>
          <t>2002-991</t>
        </is>
      </c>
    </row>
    <row r="2482">
      <c r="B2482" s="37" t="inlineStr">
        <is>
          <t>2002-992</t>
        </is>
      </c>
    </row>
    <row r="2483">
      <c r="B2483" s="37" t="inlineStr">
        <is>
          <t>2002-1091</t>
        </is>
      </c>
    </row>
    <row r="2484">
      <c r="B2484" s="37" t="inlineStr">
        <is>
          <t>2002-1201</t>
        </is>
      </c>
    </row>
    <row r="2485">
      <c r="B2485" s="37" t="inlineStr">
        <is>
          <t>2002-1201/K999-9999</t>
        </is>
      </c>
    </row>
    <row r="2486">
      <c r="B2486" s="37" t="inlineStr">
        <is>
          <t>2002-1203</t>
        </is>
      </c>
    </row>
    <row r="2487">
      <c r="B2487" s="37" t="inlineStr">
        <is>
          <t>2002-1204</t>
        </is>
      </c>
    </row>
    <row r="2488">
      <c r="B2488" s="37" t="inlineStr">
        <is>
          <t>2002-1205</t>
        </is>
      </c>
    </row>
    <row r="2489">
      <c r="B2489" s="37" t="inlineStr">
        <is>
          <t>2002-1207</t>
        </is>
      </c>
    </row>
    <row r="2490">
      <c r="B2490" s="37" t="inlineStr">
        <is>
          <t>2002-1211/1000-410</t>
        </is>
      </c>
    </row>
    <row r="2491">
      <c r="B2491" s="37" t="inlineStr">
        <is>
          <t>2002-1291</t>
        </is>
      </c>
    </row>
    <row r="2492">
      <c r="B2492" s="37" t="inlineStr">
        <is>
          <t>2002-1292</t>
        </is>
      </c>
    </row>
    <row r="2493">
      <c r="B2493" s="37" t="inlineStr">
        <is>
          <t>2002-1293</t>
        </is>
      </c>
    </row>
    <row r="2494">
      <c r="B2494" s="37" t="inlineStr">
        <is>
          <t>2002-1294</t>
        </is>
      </c>
    </row>
    <row r="2495">
      <c r="B2495" s="37" t="inlineStr">
        <is>
          <t>2002-1301</t>
        </is>
      </c>
    </row>
    <row r="2496">
      <c r="B2496" s="37" t="inlineStr">
        <is>
          <t>2002-1301/K999-9999</t>
        </is>
      </c>
    </row>
    <row r="2497">
      <c r="B2497" s="37" t="inlineStr">
        <is>
          <t>2002-1302</t>
        </is>
      </c>
    </row>
    <row r="2498">
      <c r="B2498" s="37" t="inlineStr">
        <is>
          <t>2002-1304</t>
        </is>
      </c>
    </row>
    <row r="2499">
      <c r="B2499" s="37" t="inlineStr">
        <is>
          <t>2002-1307</t>
        </is>
      </c>
    </row>
    <row r="2500">
      <c r="B2500" s="37" t="inlineStr">
        <is>
          <t>2002-1391</t>
        </is>
      </c>
    </row>
    <row r="2501">
      <c r="B2501" s="37" t="inlineStr">
        <is>
          <t>2002-1392</t>
        </is>
      </c>
    </row>
    <row r="2502">
      <c r="B2502" s="37" t="inlineStr">
        <is>
          <t>2002-1394</t>
        </is>
      </c>
    </row>
    <row r="2503">
      <c r="B2503" s="37" t="inlineStr">
        <is>
          <t>2002-1401</t>
        </is>
      </c>
    </row>
    <row r="2504">
      <c r="B2504" s="37" t="inlineStr">
        <is>
          <t>2002-1401/K999-9999</t>
        </is>
      </c>
    </row>
    <row r="2505">
      <c r="B2505" s="37" t="inlineStr">
        <is>
          <t>2002-1402</t>
        </is>
      </c>
    </row>
    <row r="2506">
      <c r="B2506" s="37" t="inlineStr">
        <is>
          <t>2002-1403</t>
        </is>
      </c>
    </row>
    <row r="2507">
      <c r="B2507" s="37" t="inlineStr">
        <is>
          <t>2002-1404</t>
        </is>
      </c>
    </row>
    <row r="2508">
      <c r="B2508" s="37" t="inlineStr">
        <is>
          <t>2002-1407</t>
        </is>
      </c>
    </row>
    <row r="2509">
      <c r="B2509" s="37" t="inlineStr">
        <is>
          <t>2002-1421/1000-434</t>
        </is>
      </c>
    </row>
    <row r="2510">
      <c r="B2510" s="37" t="inlineStr">
        <is>
          <t>2002-1491</t>
        </is>
      </c>
    </row>
    <row r="2511">
      <c r="B2511" s="37" t="inlineStr">
        <is>
          <t>2002-1492</t>
        </is>
      </c>
    </row>
    <row r="2512">
      <c r="B2512" s="37" t="inlineStr">
        <is>
          <t>2002-1493</t>
        </is>
      </c>
    </row>
    <row r="2513">
      <c r="B2513" s="37" t="inlineStr">
        <is>
          <t>2002-1611</t>
        </is>
      </c>
    </row>
    <row r="2514">
      <c r="B2514" s="37" t="inlineStr">
        <is>
          <t>2002-1611/1000-541</t>
        </is>
      </c>
    </row>
    <row r="2515">
      <c r="B2515" s="37" t="inlineStr">
        <is>
          <t>2002-1611/1000-836</t>
        </is>
      </c>
    </row>
    <row r="2516">
      <c r="B2516" s="37" t="inlineStr">
        <is>
          <t>2002-1661</t>
        </is>
      </c>
    </row>
    <row r="2517">
      <c r="B2517" s="37" t="inlineStr">
        <is>
          <t>2002-1671</t>
        </is>
      </c>
    </row>
    <row r="2518">
      <c r="B2518" s="37" t="inlineStr">
        <is>
          <t>2002-1674</t>
        </is>
      </c>
    </row>
    <row r="2519">
      <c r="B2519" s="37" t="inlineStr">
        <is>
          <t>2002-1691</t>
        </is>
      </c>
    </row>
    <row r="2520">
      <c r="B2520" s="37" t="inlineStr">
        <is>
          <t>2002-1692</t>
        </is>
      </c>
    </row>
    <row r="2521">
      <c r="B2521" s="37" t="inlineStr">
        <is>
          <t>2002-1761</t>
        </is>
      </c>
    </row>
    <row r="2522">
      <c r="B2522" s="37" t="inlineStr">
        <is>
          <t>2002-1791</t>
        </is>
      </c>
    </row>
    <row r="2523">
      <c r="B2523" s="37" t="inlineStr">
        <is>
          <t>2002-1811</t>
        </is>
      </c>
    </row>
    <row r="2524">
      <c r="B2524" s="37" t="inlineStr">
        <is>
          <t>2002-1861</t>
        </is>
      </c>
    </row>
    <row r="2525">
      <c r="B2525" s="37" t="inlineStr">
        <is>
          <t>2002-1871</t>
        </is>
      </c>
    </row>
    <row r="2526">
      <c r="B2526" s="37" t="inlineStr">
        <is>
          <t>2002-1891</t>
        </is>
      </c>
    </row>
    <row r="2527">
      <c r="B2527" s="37" t="inlineStr">
        <is>
          <t>2002-1892</t>
        </is>
      </c>
    </row>
    <row r="2528">
      <c r="B2528" s="37" t="inlineStr">
        <is>
          <t>2002-2201</t>
        </is>
      </c>
    </row>
    <row r="2529">
      <c r="B2529" s="37" t="inlineStr">
        <is>
          <t>2002-2204</t>
        </is>
      </c>
    </row>
    <row r="2530">
      <c r="B2530" s="37" t="inlineStr">
        <is>
          <t>2002-2207</t>
        </is>
      </c>
    </row>
    <row r="2531">
      <c r="B2531" s="37" t="inlineStr">
        <is>
          <t>2002-2208</t>
        </is>
      </c>
    </row>
    <row r="2532">
      <c r="B2532" s="37" t="inlineStr">
        <is>
          <t>2002-2211/1000-411</t>
        </is>
      </c>
    </row>
    <row r="2533">
      <c r="B2533" s="37" t="inlineStr">
        <is>
          <t>2002-2213/1000-488</t>
        </is>
      </c>
    </row>
    <row r="2534">
      <c r="B2534" s="37" t="inlineStr">
        <is>
          <t>2002-2231</t>
        </is>
      </c>
    </row>
    <row r="2535">
      <c r="B2535" s="37" t="inlineStr">
        <is>
          <t>2002-2237</t>
        </is>
      </c>
    </row>
    <row r="2536">
      <c r="B2536" s="37" t="inlineStr">
        <is>
          <t>2002-2238</t>
        </is>
      </c>
    </row>
    <row r="2537">
      <c r="B2537" s="37" t="inlineStr">
        <is>
          <t>2002-2291</t>
        </is>
      </c>
    </row>
    <row r="2538">
      <c r="B2538" s="37" t="inlineStr">
        <is>
          <t>2002-2292</t>
        </is>
      </c>
    </row>
    <row r="2539">
      <c r="B2539" s="37" t="inlineStr">
        <is>
          <t>2002-2401</t>
        </is>
      </c>
    </row>
    <row r="2540">
      <c r="B2540" s="37" t="inlineStr">
        <is>
          <t>2002-2407</t>
        </is>
      </c>
    </row>
    <row r="2541">
      <c r="B2541" s="37" t="inlineStr">
        <is>
          <t>2002-2408</t>
        </is>
      </c>
    </row>
    <row r="2542">
      <c r="B2542" s="37" t="inlineStr">
        <is>
          <t>2002-2431</t>
        </is>
      </c>
    </row>
    <row r="2543">
      <c r="B2543" s="37" t="inlineStr">
        <is>
          <t>2002-2437</t>
        </is>
      </c>
    </row>
    <row r="2544">
      <c r="B2544" s="37" t="inlineStr">
        <is>
          <t>2002-2438</t>
        </is>
      </c>
    </row>
    <row r="2545">
      <c r="B2545" s="37" t="inlineStr">
        <is>
          <t>2002-2491</t>
        </is>
      </c>
    </row>
    <row r="2546">
      <c r="B2546" s="37" t="inlineStr">
        <is>
          <t>2002-2492</t>
        </is>
      </c>
    </row>
    <row r="2547">
      <c r="B2547" s="37" t="inlineStr">
        <is>
          <t>2002-2611</t>
        </is>
      </c>
    </row>
    <row r="2548">
      <c r="B2548" s="37" t="inlineStr">
        <is>
          <t>2002-2611/1000-541</t>
        </is>
      </c>
    </row>
    <row r="2549">
      <c r="B2549" s="37" t="inlineStr">
        <is>
          <t>2002-2791</t>
        </is>
      </c>
    </row>
    <row r="2550">
      <c r="B2550" s="37" t="inlineStr">
        <is>
          <t>2002-2951</t>
        </is>
      </c>
    </row>
    <row r="2551">
      <c r="B2551" s="37" t="inlineStr">
        <is>
          <t>2002-2958</t>
        </is>
      </c>
    </row>
    <row r="2552">
      <c r="B2552" s="37" t="inlineStr">
        <is>
          <t>2002-2991</t>
        </is>
      </c>
    </row>
    <row r="2553">
      <c r="B2553" s="37" t="inlineStr">
        <is>
          <t>2002-3201</t>
        </is>
      </c>
    </row>
    <row r="2554">
      <c r="B2554" s="37" t="inlineStr">
        <is>
          <t>2002-3207</t>
        </is>
      </c>
    </row>
    <row r="2555">
      <c r="B2555" s="37" t="inlineStr">
        <is>
          <t>2002-3208</t>
        </is>
      </c>
    </row>
    <row r="2556">
      <c r="B2556" s="37" t="inlineStr">
        <is>
          <t>2002-3221/1000-413</t>
        </is>
      </c>
    </row>
    <row r="2557">
      <c r="B2557" s="37" t="inlineStr">
        <is>
          <t>2002-3291</t>
        </is>
      </c>
    </row>
    <row r="2558">
      <c r="B2558" s="37" t="inlineStr">
        <is>
          <t>2002-3292</t>
        </is>
      </c>
    </row>
    <row r="2559">
      <c r="B2559" s="37" t="inlineStr">
        <is>
          <t>2002-4127</t>
        </is>
      </c>
    </row>
    <row r="2560">
      <c r="B2560" s="37" t="inlineStr">
        <is>
          <t>2002-6301</t>
        </is>
      </c>
    </row>
    <row r="2561">
      <c r="B2561" s="37" t="inlineStr">
        <is>
          <t>2002-6392</t>
        </is>
      </c>
    </row>
    <row r="2562">
      <c r="B2562" s="37" t="inlineStr">
        <is>
          <t>2003-7641</t>
        </is>
      </c>
    </row>
    <row r="2563">
      <c r="B2563" s="37" t="inlineStr">
        <is>
          <t>2004-402</t>
        </is>
      </c>
    </row>
    <row r="2564">
      <c r="B2564" s="37" t="inlineStr">
        <is>
          <t>2004-404</t>
        </is>
      </c>
    </row>
    <row r="2565">
      <c r="B2565" s="37" t="inlineStr">
        <is>
          <t>2004-405</t>
        </is>
      </c>
    </row>
    <row r="2566">
      <c r="B2566" s="37" t="inlineStr">
        <is>
          <t>2004-407</t>
        </is>
      </c>
    </row>
    <row r="2567">
      <c r="B2567" s="37" t="inlineStr">
        <is>
          <t>2004-410</t>
        </is>
      </c>
    </row>
    <row r="2568">
      <c r="B2568" s="37" t="inlineStr">
        <is>
          <t>2004-511</t>
        </is>
      </c>
    </row>
    <row r="2569">
      <c r="B2569" s="37" t="inlineStr">
        <is>
          <t>2004-911</t>
        </is>
      </c>
    </row>
    <row r="2570">
      <c r="B2570" s="37" t="inlineStr">
        <is>
          <t>2004-1201</t>
        </is>
      </c>
    </row>
    <row r="2571">
      <c r="B2571" s="37" t="inlineStr">
        <is>
          <t>2004-1203</t>
        </is>
      </c>
    </row>
    <row r="2572">
      <c r="B2572" s="37" t="inlineStr">
        <is>
          <t>2004-1204</t>
        </is>
      </c>
    </row>
    <row r="2573">
      <c r="B2573" s="37" t="inlineStr">
        <is>
          <t>2004-1206</t>
        </is>
      </c>
    </row>
    <row r="2574">
      <c r="B2574" s="37" t="inlineStr">
        <is>
          <t>2004-1207</t>
        </is>
      </c>
    </row>
    <row r="2575">
      <c r="B2575" s="37" t="inlineStr">
        <is>
          <t>2004-1211/1000-400</t>
        </is>
      </c>
    </row>
    <row r="2576">
      <c r="B2576" s="37" t="inlineStr">
        <is>
          <t>2004-1291</t>
        </is>
      </c>
    </row>
    <row r="2577">
      <c r="B2577" s="37" t="inlineStr">
        <is>
          <t>2004-1292</t>
        </is>
      </c>
    </row>
    <row r="2578">
      <c r="B2578" s="37" t="inlineStr">
        <is>
          <t>2004-1301</t>
        </is>
      </c>
    </row>
    <row r="2579">
      <c r="B2579" s="37" t="inlineStr">
        <is>
          <t>2004-1304</t>
        </is>
      </c>
    </row>
    <row r="2580">
      <c r="B2580" s="37" t="inlineStr">
        <is>
          <t>2004-1307</t>
        </is>
      </c>
    </row>
    <row r="2581">
      <c r="B2581" s="37" t="inlineStr">
        <is>
          <t>2004-1391</t>
        </is>
      </c>
    </row>
    <row r="2582">
      <c r="B2582" s="37" t="inlineStr">
        <is>
          <t>2004-1401</t>
        </is>
      </c>
    </row>
    <row r="2583">
      <c r="B2583" s="37" t="inlineStr">
        <is>
          <t>2004-1407</t>
        </is>
      </c>
    </row>
    <row r="2584">
      <c r="B2584" s="37" t="inlineStr">
        <is>
          <t>2004-1411/1000-400</t>
        </is>
      </c>
    </row>
    <row r="2585">
      <c r="B2585" s="37" t="inlineStr">
        <is>
          <t>2004-1491</t>
        </is>
      </c>
    </row>
    <row r="2586">
      <c r="B2586" s="37" t="inlineStr">
        <is>
          <t>2004-1492</t>
        </is>
      </c>
    </row>
    <row r="2587">
      <c r="B2587" s="37" t="inlineStr">
        <is>
          <t>2006-402</t>
        </is>
      </c>
    </row>
    <row r="2588">
      <c r="B2588" s="37" t="inlineStr">
        <is>
          <t>2006-403</t>
        </is>
      </c>
    </row>
    <row r="2589">
      <c r="B2589" s="37" t="inlineStr">
        <is>
          <t>2006-405</t>
        </is>
      </c>
    </row>
    <row r="2590">
      <c r="B2590" s="37" t="inlineStr">
        <is>
          <t>2006-499</t>
        </is>
      </c>
    </row>
    <row r="2591">
      <c r="B2591" s="37" t="inlineStr">
        <is>
          <t>2006-992</t>
        </is>
      </c>
    </row>
    <row r="2592">
      <c r="B2592" s="37" t="inlineStr">
        <is>
          <t>2006-1201</t>
        </is>
      </c>
    </row>
    <row r="2593">
      <c r="B2593" s="37" t="inlineStr">
        <is>
          <t>2006-1204</t>
        </is>
      </c>
    </row>
    <row r="2594">
      <c r="B2594" s="37" t="inlineStr">
        <is>
          <t>2006-1207</t>
        </is>
      </c>
    </row>
    <row r="2595">
      <c r="B2595" s="37" t="inlineStr">
        <is>
          <t>2006-1291</t>
        </is>
      </c>
    </row>
    <row r="2596">
      <c r="B2596" s="37" t="inlineStr">
        <is>
          <t>2006-1292</t>
        </is>
      </c>
    </row>
    <row r="2597">
      <c r="B2597" s="37" t="inlineStr">
        <is>
          <t>2006-1301</t>
        </is>
      </c>
    </row>
    <row r="2598">
      <c r="B2598" s="37" t="inlineStr">
        <is>
          <t>2006-1304</t>
        </is>
      </c>
    </row>
    <row r="2599">
      <c r="B2599" s="37" t="inlineStr">
        <is>
          <t>2006-1307</t>
        </is>
      </c>
    </row>
    <row r="2600">
      <c r="B2600" s="37" t="inlineStr">
        <is>
          <t>2006-1391</t>
        </is>
      </c>
    </row>
    <row r="2601">
      <c r="B2601" s="37" t="inlineStr">
        <is>
          <t>2006-1392</t>
        </is>
      </c>
    </row>
    <row r="2602">
      <c r="B2602" s="37" t="inlineStr">
        <is>
          <t>2006-1621</t>
        </is>
      </c>
    </row>
    <row r="2603">
      <c r="B2603" s="37" t="inlineStr">
        <is>
          <t>2006-1631/1099-541</t>
        </is>
      </c>
    </row>
    <row r="2604">
      <c r="B2604" s="37" t="inlineStr">
        <is>
          <t>2006-1671/1000-848</t>
        </is>
      </c>
    </row>
    <row r="2605">
      <c r="B2605" s="37" t="inlineStr">
        <is>
          <t>2006-1681</t>
        </is>
      </c>
    </row>
    <row r="2606">
      <c r="B2606" s="37" t="inlineStr">
        <is>
          <t>2006-1681/1000-434</t>
        </is>
      </c>
    </row>
    <row r="2607">
      <c r="B2607" s="37" t="inlineStr">
        <is>
          <t>2006-1691</t>
        </is>
      </c>
    </row>
    <row r="2608">
      <c r="B2608" s="37" t="inlineStr">
        <is>
          <t>2006-1692</t>
        </is>
      </c>
    </row>
    <row r="2609">
      <c r="B2609" s="37" t="inlineStr">
        <is>
          <t>2006-8031</t>
        </is>
      </c>
    </row>
    <row r="2610">
      <c r="B2610" s="37" t="inlineStr">
        <is>
          <t>2006-8036</t>
        </is>
      </c>
    </row>
    <row r="2611">
      <c r="B2611" s="37" t="inlineStr">
        <is>
          <t>2006-8671</t>
        </is>
      </c>
    </row>
    <row r="2612">
      <c r="B2612" s="37" t="inlineStr">
        <is>
          <t>2006-8674</t>
        </is>
      </c>
    </row>
    <row r="2613">
      <c r="B2613" s="37" t="inlineStr">
        <is>
          <t>2007-8444</t>
        </is>
      </c>
    </row>
    <row r="2614">
      <c r="B2614" s="37" t="inlineStr">
        <is>
          <t>2007-8811</t>
        </is>
      </c>
    </row>
    <row r="2615">
      <c r="B2615" s="37" t="inlineStr">
        <is>
          <t>2007-8821</t>
        </is>
      </c>
    </row>
    <row r="2616">
      <c r="B2616" s="37" t="inlineStr">
        <is>
          <t>2007-8874</t>
        </is>
      </c>
    </row>
    <row r="2617">
      <c r="B2617" s="37" t="inlineStr">
        <is>
          <t>2007-8891</t>
        </is>
      </c>
    </row>
    <row r="2618">
      <c r="B2618" s="37" t="inlineStr">
        <is>
          <t>2007-8892</t>
        </is>
      </c>
    </row>
    <row r="2619">
      <c r="B2619" s="37" t="inlineStr">
        <is>
          <t>2007-8899</t>
        </is>
      </c>
    </row>
    <row r="2620">
      <c r="B2620" s="37" t="inlineStr">
        <is>
          <t>2009-114</t>
        </is>
      </c>
    </row>
    <row r="2621">
      <c r="B2621" s="37" t="inlineStr">
        <is>
          <t>2009-115</t>
        </is>
      </c>
    </row>
    <row r="2622">
      <c r="B2622" s="37" t="inlineStr">
        <is>
          <t>2009-145</t>
        </is>
      </c>
    </row>
    <row r="2623">
      <c r="B2623" s="37" t="inlineStr">
        <is>
          <t>2009-163</t>
        </is>
      </c>
    </row>
    <row r="2624">
      <c r="B2624" s="37" t="inlineStr">
        <is>
          <t>2009-196</t>
        </is>
      </c>
    </row>
    <row r="2625">
      <c r="B2625" s="37" t="inlineStr">
        <is>
          <t>2009-515</t>
        </is>
      </c>
    </row>
    <row r="2626">
      <c r="B2626" s="37" t="inlineStr">
        <is>
          <t>2009-615</t>
        </is>
      </c>
    </row>
    <row r="2627">
      <c r="B2627" s="37" t="inlineStr">
        <is>
          <t>2010-402</t>
        </is>
      </c>
    </row>
    <row r="2628">
      <c r="B2628" s="37" t="inlineStr">
        <is>
          <t>2010-403</t>
        </is>
      </c>
    </row>
    <row r="2629">
      <c r="B2629" s="37" t="inlineStr">
        <is>
          <t>2010-405</t>
        </is>
      </c>
    </row>
    <row r="2630">
      <c r="B2630" s="37" t="inlineStr">
        <is>
          <t>2010-1201</t>
        </is>
      </c>
    </row>
    <row r="2631">
      <c r="B2631" s="37" t="inlineStr">
        <is>
          <t>2010-1204</t>
        </is>
      </c>
    </row>
    <row r="2632">
      <c r="B2632" s="37" t="inlineStr">
        <is>
          <t>2010-1207</t>
        </is>
      </c>
    </row>
    <row r="2633">
      <c r="B2633" s="37" t="inlineStr">
        <is>
          <t>2010-1291</t>
        </is>
      </c>
    </row>
    <row r="2634">
      <c r="B2634" s="37" t="inlineStr">
        <is>
          <t>2010-1292</t>
        </is>
      </c>
    </row>
    <row r="2635">
      <c r="B2635" s="37" t="inlineStr">
        <is>
          <t>2010-1301</t>
        </is>
      </c>
    </row>
    <row r="2636">
      <c r="B2636" s="37" t="inlineStr">
        <is>
          <t>2010-1307</t>
        </is>
      </c>
    </row>
    <row r="2637">
      <c r="B2637" s="37" t="inlineStr">
        <is>
          <t>2010-1391</t>
        </is>
      </c>
    </row>
    <row r="2638">
      <c r="B2638" s="37" t="inlineStr">
        <is>
          <t>2010-1392</t>
        </is>
      </c>
    </row>
    <row r="2639">
      <c r="B2639" s="37" t="inlineStr">
        <is>
          <t>2016-115</t>
        </is>
      </c>
    </row>
    <row r="2640">
      <c r="B2640" s="37" t="inlineStr">
        <is>
          <t>2016-402</t>
        </is>
      </c>
    </row>
    <row r="2641">
      <c r="B2641" s="37" t="inlineStr">
        <is>
          <t>2016-403</t>
        </is>
      </c>
    </row>
    <row r="2642">
      <c r="B2642" s="37" t="inlineStr">
        <is>
          <t>2016-404</t>
        </is>
      </c>
    </row>
    <row r="2643">
      <c r="B2643" s="37" t="inlineStr">
        <is>
          <t>2016-405</t>
        </is>
      </c>
    </row>
    <row r="2644">
      <c r="B2644" s="37" t="inlineStr">
        <is>
          <t>2016-499</t>
        </is>
      </c>
    </row>
    <row r="2645">
      <c r="B2645" s="37" t="inlineStr">
        <is>
          <t>2016-1201</t>
        </is>
      </c>
    </row>
    <row r="2646">
      <c r="B2646" s="37" t="inlineStr">
        <is>
          <t>2016-1207</t>
        </is>
      </c>
    </row>
    <row r="2647">
      <c r="B2647" s="37" t="inlineStr">
        <is>
          <t>2016-1291</t>
        </is>
      </c>
    </row>
    <row r="2648">
      <c r="B2648" s="37" t="inlineStr">
        <is>
          <t>2016-1292</t>
        </is>
      </c>
    </row>
    <row r="2649">
      <c r="B2649" s="37" t="inlineStr">
        <is>
          <t>2016-1301</t>
        </is>
      </c>
    </row>
    <row r="2650">
      <c r="B2650" s="37" t="inlineStr">
        <is>
          <t>2016-1304</t>
        </is>
      </c>
    </row>
    <row r="2651">
      <c r="B2651" s="37" t="inlineStr">
        <is>
          <t>2016-1307</t>
        </is>
      </c>
    </row>
    <row r="2652">
      <c r="B2652" s="37" t="inlineStr">
        <is>
          <t>2016-1391</t>
        </is>
      </c>
    </row>
    <row r="2653">
      <c r="B2653" s="37" t="inlineStr">
        <is>
          <t>2016-1392</t>
        </is>
      </c>
    </row>
    <row r="2654">
      <c r="B2654" s="37" t="inlineStr">
        <is>
          <t>2016-7607</t>
        </is>
      </c>
    </row>
    <row r="2655">
      <c r="B2655" s="37" t="inlineStr">
        <is>
          <t>2016-7691</t>
        </is>
      </c>
    </row>
    <row r="2656">
      <c r="B2656" s="37" t="inlineStr">
        <is>
          <t>2020-100</t>
        </is>
      </c>
    </row>
    <row r="2657">
      <c r="B2657" s="37" t="inlineStr">
        <is>
          <t>2020-102</t>
        </is>
      </c>
    </row>
    <row r="2658">
      <c r="B2658" s="37" t="inlineStr">
        <is>
          <t>2020-103</t>
        </is>
      </c>
    </row>
    <row r="2659">
      <c r="B2659" s="37" t="inlineStr">
        <is>
          <t>2020-104</t>
        </is>
      </c>
    </row>
    <row r="2660">
      <c r="B2660" s="37" t="inlineStr">
        <is>
          <t>2020-106</t>
        </is>
      </c>
    </row>
    <row r="2661">
      <c r="B2661" s="37" t="inlineStr">
        <is>
          <t>2020-108</t>
        </is>
      </c>
    </row>
    <row r="2662">
      <c r="B2662" s="37" t="inlineStr">
        <is>
          <t>2020-110</t>
        </is>
      </c>
    </row>
    <row r="2663">
      <c r="B2663" s="37" t="inlineStr">
        <is>
          <t>2020-115</t>
        </is>
      </c>
    </row>
    <row r="2664">
      <c r="B2664" s="37" t="inlineStr">
        <is>
          <t>2020-1201</t>
        </is>
      </c>
    </row>
    <row r="2665">
      <c r="B2665" s="37" t="inlineStr">
        <is>
          <t>2020-1292</t>
        </is>
      </c>
    </row>
    <row r="2666">
      <c r="B2666" s="37" t="inlineStr">
        <is>
          <t>2020-1301</t>
        </is>
      </c>
    </row>
    <row r="2667">
      <c r="B2667" s="37" t="inlineStr">
        <is>
          <t>2020-1392</t>
        </is>
      </c>
    </row>
    <row r="2668">
      <c r="B2668" s="37" t="inlineStr">
        <is>
          <t>2020-2231</t>
        </is>
      </c>
    </row>
    <row r="2669">
      <c r="B2669" s="37" t="inlineStr">
        <is>
          <t>2022-101</t>
        </is>
      </c>
    </row>
    <row r="2670">
      <c r="B2670" s="37" t="inlineStr">
        <is>
          <t>2022-103</t>
        </is>
      </c>
    </row>
    <row r="2671">
      <c r="B2671" s="37" t="inlineStr">
        <is>
          <t>2022-141</t>
        </is>
      </c>
    </row>
    <row r="2672">
      <c r="B2672" s="37" t="inlineStr">
        <is>
          <t>2022-142</t>
        </is>
      </c>
    </row>
    <row r="2673">
      <c r="B2673" s="37" t="inlineStr">
        <is>
          <t>2022-152</t>
        </is>
      </c>
    </row>
    <row r="2674">
      <c r="B2674" s="37" t="inlineStr">
        <is>
          <t>2022-1201</t>
        </is>
      </c>
    </row>
    <row r="2675">
      <c r="B2675" s="37" t="inlineStr">
        <is>
          <t>2022-1301</t>
        </is>
      </c>
    </row>
    <row r="2676">
      <c r="B2676" s="37" t="inlineStr">
        <is>
          <t>2022-1307</t>
        </is>
      </c>
    </row>
    <row r="2677">
      <c r="B2677" s="37" t="inlineStr">
        <is>
          <t>2022-1401</t>
        </is>
      </c>
    </row>
    <row r="2678">
      <c r="B2678" s="37" t="inlineStr">
        <is>
          <t>2022-1492</t>
        </is>
      </c>
    </row>
    <row r="2679">
      <c r="B2679" s="37" t="inlineStr">
        <is>
          <t>2022-2201</t>
        </is>
      </c>
    </row>
    <row r="2680">
      <c r="B2680" s="37" t="inlineStr">
        <is>
          <t>2022-2208</t>
        </is>
      </c>
    </row>
    <row r="2681">
      <c r="B2681" s="37" t="inlineStr">
        <is>
          <t>2022-2292</t>
        </is>
      </c>
    </row>
    <row r="2682">
      <c r="B2682" s="37" t="inlineStr">
        <is>
          <t>2059-301/998-403</t>
        </is>
      </c>
    </row>
    <row r="2683">
      <c r="B2683" s="37" t="inlineStr">
        <is>
          <t>2059-302/998-403</t>
        </is>
      </c>
    </row>
    <row r="2684">
      <c r="B2684" s="37" t="inlineStr">
        <is>
          <t>2060-189</t>
        </is>
      </c>
    </row>
    <row r="2685">
      <c r="B2685" s="37" t="inlineStr">
        <is>
          <t>2060-402/998-404</t>
        </is>
      </c>
    </row>
    <row r="2686">
      <c r="B2686" s="37" t="inlineStr">
        <is>
          <t>2060-451/998-404</t>
        </is>
      </c>
    </row>
    <row r="2687">
      <c r="B2687" s="37" t="inlineStr">
        <is>
          <t>2060-452/998-404</t>
        </is>
      </c>
    </row>
    <row r="2688">
      <c r="B2688" s="37" t="inlineStr">
        <is>
          <t>2060-453/998-404</t>
        </is>
      </c>
    </row>
    <row r="2689">
      <c r="B2689" s="37" t="inlineStr">
        <is>
          <t>2061-603/998-404</t>
        </is>
      </c>
    </row>
    <row r="2690">
      <c r="B2690" s="37" t="inlineStr">
        <is>
          <t>2065-100/998-403</t>
        </is>
      </c>
    </row>
    <row r="2691">
      <c r="B2691" s="37" t="inlineStr">
        <is>
          <t>2065-189</t>
        </is>
      </c>
    </row>
    <row r="2692">
      <c r="B2692" s="37" t="inlineStr">
        <is>
          <t>2086-1102</t>
        </is>
      </c>
    </row>
    <row r="2693">
      <c r="B2693" s="37" t="inlineStr">
        <is>
          <t>2086-1122</t>
        </is>
      </c>
    </row>
    <row r="2694">
      <c r="B2694" s="37" t="inlineStr">
        <is>
          <t>2086-1124</t>
        </is>
      </c>
    </row>
    <row r="2695">
      <c r="B2695" s="37" t="inlineStr">
        <is>
          <t>2086-1125</t>
        </is>
      </c>
    </row>
    <row r="2696">
      <c r="B2696" s="37" t="inlineStr">
        <is>
          <t>2086-1132</t>
        </is>
      </c>
    </row>
    <row r="2697">
      <c r="B2697" s="37" t="inlineStr">
        <is>
          <t>2091-1172</t>
        </is>
      </c>
    </row>
    <row r="2698">
      <c r="B2698" s="37" t="inlineStr">
        <is>
          <t>2102-1201</t>
        </is>
      </c>
    </row>
    <row r="2699">
      <c r="B2699" s="37" t="inlineStr">
        <is>
          <t>2102-1291</t>
        </is>
      </c>
    </row>
    <row r="2700">
      <c r="B2700" s="37" t="inlineStr">
        <is>
          <t>2102-1292</t>
        </is>
      </c>
    </row>
    <row r="2701">
      <c r="B2701" s="37" t="inlineStr">
        <is>
          <t>2102-1391</t>
        </is>
      </c>
    </row>
    <row r="2702">
      <c r="B2702" s="37" t="inlineStr">
        <is>
          <t>2102-1392</t>
        </is>
      </c>
    </row>
    <row r="2703">
      <c r="B2703" s="37" t="inlineStr">
        <is>
          <t>2102-5201</t>
        </is>
      </c>
    </row>
    <row r="2704">
      <c r="B2704" s="37" t="inlineStr">
        <is>
          <t>2102-5301</t>
        </is>
      </c>
    </row>
    <row r="2705">
      <c r="B2705" s="37" t="inlineStr">
        <is>
          <t>2102-5302</t>
        </is>
      </c>
    </row>
    <row r="2706">
      <c r="B2706" s="37" t="inlineStr">
        <is>
          <t>2102-5303</t>
        </is>
      </c>
    </row>
    <row r="2707">
      <c r="B2707" s="37" t="inlineStr">
        <is>
          <t>2102-5304</t>
        </is>
      </c>
    </row>
    <row r="2708">
      <c r="B2708" s="37" t="inlineStr">
        <is>
          <t>2102-5305</t>
        </is>
      </c>
    </row>
    <row r="2709">
      <c r="B2709" s="37" t="inlineStr">
        <is>
          <t>2102-5306</t>
        </is>
      </c>
    </row>
    <row r="2710">
      <c r="B2710" s="37" t="inlineStr">
        <is>
          <t>2102-5307</t>
        </is>
      </c>
    </row>
    <row r="2711">
      <c r="B2711" s="37" t="inlineStr">
        <is>
          <t>2102-5309</t>
        </is>
      </c>
    </row>
    <row r="2712">
      <c r="B2712" s="37" t="inlineStr">
        <is>
          <t>2104-1201</t>
        </is>
      </c>
    </row>
    <row r="2713">
      <c r="B2713" s="37" t="inlineStr">
        <is>
          <t>2104-1204</t>
        </is>
      </c>
    </row>
    <row r="2714">
      <c r="B2714" s="37" t="inlineStr">
        <is>
          <t>2104-1207</t>
        </is>
      </c>
    </row>
    <row r="2715">
      <c r="B2715" s="37" t="inlineStr">
        <is>
          <t>2104-1291</t>
        </is>
      </c>
    </row>
    <row r="2716">
      <c r="B2716" s="37" t="inlineStr">
        <is>
          <t>2104-1292</t>
        </is>
      </c>
    </row>
    <row r="2717">
      <c r="B2717" s="37" t="inlineStr">
        <is>
          <t>2104-1301</t>
        </is>
      </c>
    </row>
    <row r="2718">
      <c r="B2718" s="37" t="inlineStr">
        <is>
          <t>2104-1304</t>
        </is>
      </c>
    </row>
    <row r="2719">
      <c r="B2719" s="37" t="inlineStr">
        <is>
          <t>2104-1307</t>
        </is>
      </c>
    </row>
    <row r="2720">
      <c r="B2720" s="37" t="inlineStr">
        <is>
          <t>2104-1391</t>
        </is>
      </c>
    </row>
    <row r="2721">
      <c r="B2721" s="37" t="inlineStr">
        <is>
          <t>2104-1392</t>
        </is>
      </c>
    </row>
    <row r="2722">
      <c r="B2722" s="37" t="inlineStr">
        <is>
          <t>2104-5201</t>
        </is>
      </c>
    </row>
    <row r="2723">
      <c r="B2723" s="37" t="inlineStr">
        <is>
          <t>2104-5204</t>
        </is>
      </c>
    </row>
    <row r="2724">
      <c r="B2724" s="37" t="inlineStr">
        <is>
          <t>2104-5207</t>
        </is>
      </c>
    </row>
    <row r="2725">
      <c r="B2725" s="37" t="inlineStr">
        <is>
          <t>2104-5301</t>
        </is>
      </c>
    </row>
    <row r="2726">
      <c r="B2726" s="37" t="inlineStr">
        <is>
          <t>2104-5304</t>
        </is>
      </c>
    </row>
    <row r="2727">
      <c r="B2727" s="37" t="inlineStr">
        <is>
          <t>2104-5307</t>
        </is>
      </c>
    </row>
    <row r="2728">
      <c r="B2728" s="37" t="inlineStr">
        <is>
          <t>2106-1201</t>
        </is>
      </c>
    </row>
    <row r="2729">
      <c r="B2729" s="37" t="inlineStr">
        <is>
          <t>2106-1291</t>
        </is>
      </c>
    </row>
    <row r="2730">
      <c r="B2730" s="37" t="inlineStr">
        <is>
          <t>2106-1292</t>
        </is>
      </c>
    </row>
    <row r="2731">
      <c r="B2731" s="37" t="inlineStr">
        <is>
          <t>2106-1391</t>
        </is>
      </c>
    </row>
    <row r="2732">
      <c r="B2732" s="37" t="inlineStr">
        <is>
          <t>2106-1392</t>
        </is>
      </c>
    </row>
    <row r="2733">
      <c r="B2733" s="37" t="inlineStr">
        <is>
          <t>2110-1201</t>
        </is>
      </c>
    </row>
    <row r="2734">
      <c r="B2734" s="37" t="inlineStr">
        <is>
          <t>2110-1204</t>
        </is>
      </c>
    </row>
    <row r="2735">
      <c r="B2735" s="37" t="inlineStr">
        <is>
          <t>2110-1207</t>
        </is>
      </c>
    </row>
    <row r="2736">
      <c r="B2736" s="37" t="inlineStr">
        <is>
          <t>2110-1291</t>
        </is>
      </c>
    </row>
    <row r="2737">
      <c r="B2737" s="37" t="inlineStr">
        <is>
          <t>2110-1292</t>
        </is>
      </c>
    </row>
    <row r="2738">
      <c r="B2738" s="37" t="inlineStr">
        <is>
          <t>2110-1301</t>
        </is>
      </c>
    </row>
    <row r="2739">
      <c r="B2739" s="37" t="inlineStr">
        <is>
          <t>2110-1304</t>
        </is>
      </c>
    </row>
    <row r="2740">
      <c r="B2740" s="37" t="inlineStr">
        <is>
          <t>2110-1307</t>
        </is>
      </c>
    </row>
    <row r="2741">
      <c r="B2741" s="37" t="inlineStr">
        <is>
          <t>2110-1391</t>
        </is>
      </c>
    </row>
    <row r="2742">
      <c r="B2742" s="37" t="inlineStr">
        <is>
          <t>2110-1392</t>
        </is>
      </c>
    </row>
    <row r="2743">
      <c r="B2743" s="37" t="inlineStr">
        <is>
          <t>2110-5201</t>
        </is>
      </c>
    </row>
    <row r="2744">
      <c r="B2744" s="37" t="inlineStr">
        <is>
          <t>2110-5204</t>
        </is>
      </c>
    </row>
    <row r="2745">
      <c r="B2745" s="37" t="inlineStr">
        <is>
          <t>2110-5207</t>
        </is>
      </c>
    </row>
    <row r="2746">
      <c r="B2746" s="37" t="inlineStr">
        <is>
          <t>2110-5301</t>
        </is>
      </c>
    </row>
    <row r="2747">
      <c r="B2747" s="37" t="inlineStr">
        <is>
          <t>2110-5304</t>
        </is>
      </c>
    </row>
    <row r="2748">
      <c r="B2748" s="37" t="inlineStr">
        <is>
          <t>2110-5307</t>
        </is>
      </c>
    </row>
    <row r="2749">
      <c r="B2749" s="37" t="inlineStr">
        <is>
          <t>2116-1201</t>
        </is>
      </c>
    </row>
    <row r="2750">
      <c r="B2750" s="37" t="inlineStr">
        <is>
          <t>2116-1201/605-038</t>
        </is>
      </c>
    </row>
    <row r="2751">
      <c r="B2751" s="37" t="inlineStr">
        <is>
          <t>2116-1291</t>
        </is>
      </c>
    </row>
    <row r="2752">
      <c r="B2752" s="37" t="inlineStr">
        <is>
          <t>2116-1292</t>
        </is>
      </c>
    </row>
    <row r="2753">
      <c r="B2753" s="37" t="inlineStr">
        <is>
          <t>2116-1301</t>
        </is>
      </c>
    </row>
    <row r="2754">
      <c r="B2754" s="37" t="inlineStr">
        <is>
          <t>2116-1391</t>
        </is>
      </c>
    </row>
    <row r="2755">
      <c r="B2755" s="37" t="inlineStr">
        <is>
          <t>2116-1392</t>
        </is>
      </c>
    </row>
    <row r="2756">
      <c r="B2756" s="37" t="inlineStr">
        <is>
          <t>2116-5201</t>
        </is>
      </c>
    </row>
    <row r="2757">
      <c r="B2757" s="37" t="inlineStr">
        <is>
          <t>2116-5301</t>
        </is>
      </c>
    </row>
    <row r="2758">
      <c r="B2758" s="37" t="inlineStr">
        <is>
          <t>2200-1201</t>
        </is>
      </c>
    </row>
    <row r="2759">
      <c r="B2759" s="37" t="inlineStr">
        <is>
          <t>2200-1204</t>
        </is>
      </c>
    </row>
    <row r="2760">
      <c r="B2760" s="37" t="inlineStr">
        <is>
          <t>2201-1201</t>
        </is>
      </c>
    </row>
    <row r="2761">
      <c r="B2761" s="37" t="inlineStr">
        <is>
          <t>2201-1501</t>
        </is>
      </c>
    </row>
    <row r="2762">
      <c r="B2762" s="37" t="inlineStr">
        <is>
          <t>2202-1201</t>
        </is>
      </c>
    </row>
    <row r="2763">
      <c r="B2763" s="37" t="inlineStr">
        <is>
          <t>2202-1204</t>
        </is>
      </c>
    </row>
    <row r="2764">
      <c r="B2764" s="37" t="inlineStr">
        <is>
          <t>2202-1207</t>
        </is>
      </c>
    </row>
    <row r="2765">
      <c r="B2765" s="37" t="inlineStr">
        <is>
          <t>2202-1401</t>
        </is>
      </c>
    </row>
    <row r="2766">
      <c r="B2766" s="37" t="inlineStr">
        <is>
          <t>2202-1407</t>
        </is>
      </c>
    </row>
    <row r="2767">
      <c r="B2767" s="37" t="inlineStr">
        <is>
          <t>2202-1611/1000-541</t>
        </is>
      </c>
    </row>
    <row r="2768">
      <c r="B2768" s="37" t="inlineStr">
        <is>
          <t>2202-2701</t>
        </is>
      </c>
    </row>
    <row r="2769">
      <c r="B2769" s="37" t="inlineStr">
        <is>
          <t>2204-1201</t>
        </is>
      </c>
    </row>
    <row r="2770">
      <c r="B2770" s="37" t="inlineStr">
        <is>
          <t>2204-1401</t>
        </is>
      </c>
    </row>
    <row r="2771">
      <c r="B2771" s="37" t="inlineStr">
        <is>
          <t>2206-1201</t>
        </is>
      </c>
    </row>
    <row r="2772">
      <c r="B2772" s="37" t="inlineStr">
        <is>
          <t>2206-8031</t>
        </is>
      </c>
    </row>
    <row r="2773">
      <c r="B2773" s="37" t="inlineStr">
        <is>
          <t>2206-1204</t>
        </is>
      </c>
    </row>
    <row r="2774">
      <c r="B2774" s="37" t="inlineStr">
        <is>
          <t>2210-1201</t>
        </is>
      </c>
    </row>
    <row r="2775">
      <c r="B2775" s="37" t="inlineStr">
        <is>
          <t>2210-1204</t>
        </is>
      </c>
    </row>
    <row r="2776">
      <c r="B2776" s="37" t="inlineStr">
        <is>
          <t>2216-1201</t>
        </is>
      </c>
    </row>
    <row r="2777">
      <c r="B2777" s="37" t="inlineStr">
        <is>
          <t>2216-1204</t>
        </is>
      </c>
    </row>
    <row r="2778">
      <c r="B2778" s="37" t="inlineStr">
        <is>
          <t>2216-1207</t>
        </is>
      </c>
    </row>
    <row r="2779">
      <c r="B2779" s="37" t="inlineStr">
        <is>
          <t>2216-8031</t>
        </is>
      </c>
    </row>
    <row r="2780">
      <c r="B2780" s="37" t="inlineStr">
        <is>
          <t>2231-107/008-000</t>
        </is>
      </c>
    </row>
    <row r="2781">
      <c r="B2781" s="37" t="inlineStr">
        <is>
          <t>2231-302/026-000</t>
        </is>
      </c>
    </row>
    <row r="2782">
      <c r="B2782" s="37" t="inlineStr">
        <is>
          <t>2231-305/026-000</t>
        </is>
      </c>
    </row>
    <row r="2783">
      <c r="B2783" s="37" t="inlineStr">
        <is>
          <t>2231-305/031-000</t>
        </is>
      </c>
    </row>
    <row r="2784">
      <c r="B2784" s="37" t="inlineStr">
        <is>
          <t>2252-1201</t>
        </is>
      </c>
    </row>
    <row r="2785">
      <c r="B2785" s="37" t="inlineStr">
        <is>
          <t>2273-202</t>
        </is>
      </c>
    </row>
    <row r="2786">
      <c r="B2786" s="37" t="inlineStr">
        <is>
          <t>2273-205</t>
        </is>
      </c>
    </row>
    <row r="2787">
      <c r="B2787" s="37" t="inlineStr">
        <is>
          <t>2587-2144</t>
        </is>
      </c>
    </row>
    <row r="2788">
      <c r="B2788" s="37" t="inlineStr">
        <is>
          <t>2587-2146</t>
        </is>
      </c>
    </row>
    <row r="2789">
      <c r="B2789" s="37" t="inlineStr">
        <is>
          <t>2587-2147</t>
        </is>
      </c>
    </row>
    <row r="2790">
      <c r="B2790" s="37" t="inlineStr">
        <is>
          <t>2601-1101</t>
        </is>
      </c>
    </row>
    <row r="2791">
      <c r="B2791" s="37" t="inlineStr">
        <is>
          <t>2601-1102</t>
        </is>
      </c>
    </row>
    <row r="2792">
      <c r="B2792" s="37" t="inlineStr">
        <is>
          <t>2601-1102/000-004</t>
        </is>
      </c>
    </row>
    <row r="2793">
      <c r="B2793" s="37" t="inlineStr">
        <is>
          <t>2601-1102/987-100</t>
        </is>
      </c>
    </row>
    <row r="2794">
      <c r="B2794" s="37" t="inlineStr">
        <is>
          <t>2601-1103</t>
        </is>
      </c>
    </row>
    <row r="2795">
      <c r="B2795" s="37" t="inlineStr">
        <is>
          <t>2601-1103/000-004</t>
        </is>
      </c>
    </row>
    <row r="2796">
      <c r="B2796" s="37" t="inlineStr">
        <is>
          <t>2601-1103/987-100</t>
        </is>
      </c>
    </row>
    <row r="2797">
      <c r="B2797" s="37" t="inlineStr">
        <is>
          <t>2601-1104</t>
        </is>
      </c>
    </row>
    <row r="2798">
      <c r="B2798" s="37" t="inlineStr">
        <is>
          <t>2601-1105</t>
        </is>
      </c>
    </row>
    <row r="2799">
      <c r="B2799" s="37" t="inlineStr">
        <is>
          <t>2601-1105/000-004</t>
        </is>
      </c>
    </row>
    <row r="2800">
      <c r="B2800" s="37" t="inlineStr">
        <is>
          <t>2601-1106</t>
        </is>
      </c>
    </row>
    <row r="2801">
      <c r="B2801" s="37" t="inlineStr">
        <is>
          <t>2601-1107</t>
        </is>
      </c>
    </row>
    <row r="2802">
      <c r="B2802" s="37" t="inlineStr">
        <is>
          <t>2601-1108</t>
        </is>
      </c>
    </row>
    <row r="2803">
      <c r="B2803" s="37" t="inlineStr">
        <is>
          <t>2601-1109</t>
        </is>
      </c>
    </row>
    <row r="2804">
      <c r="B2804" s="37" t="inlineStr">
        <is>
          <t>2601-1110</t>
        </is>
      </c>
    </row>
    <row r="2805">
      <c r="B2805" s="37" t="inlineStr">
        <is>
          <t>2601-1111</t>
        </is>
      </c>
    </row>
    <row r="2806">
      <c r="B2806" s="37" t="inlineStr">
        <is>
          <t>2601-1112</t>
        </is>
      </c>
    </row>
    <row r="2807">
      <c r="B2807" s="37" t="inlineStr">
        <is>
          <t>2601-3101</t>
        </is>
      </c>
    </row>
    <row r="2808">
      <c r="B2808" s="37" t="inlineStr">
        <is>
          <t>2601-3102</t>
        </is>
      </c>
    </row>
    <row r="2809">
      <c r="B2809" s="37" t="inlineStr">
        <is>
          <t>2601-3102/987-100</t>
        </is>
      </c>
    </row>
    <row r="2810">
      <c r="B2810" s="37" t="inlineStr">
        <is>
          <t>2601-3103</t>
        </is>
      </c>
    </row>
    <row r="2811">
      <c r="B2811" s="37" t="inlineStr">
        <is>
          <t>2601-3103/987-100</t>
        </is>
      </c>
    </row>
    <row r="2812">
      <c r="B2812" s="37" t="inlineStr">
        <is>
          <t>2601-3104</t>
        </is>
      </c>
    </row>
    <row r="2813">
      <c r="B2813" s="37" t="inlineStr">
        <is>
          <t>2601-3105</t>
        </is>
      </c>
    </row>
    <row r="2814">
      <c r="B2814" s="37" t="inlineStr">
        <is>
          <t>2601-3106</t>
        </is>
      </c>
    </row>
    <row r="2815">
      <c r="B2815" s="37" t="inlineStr">
        <is>
          <t>2601-3107</t>
        </is>
      </c>
    </row>
    <row r="2816">
      <c r="B2816" s="37" t="inlineStr">
        <is>
          <t>2601-3108</t>
        </is>
      </c>
    </row>
    <row r="2817">
      <c r="B2817" s="37" t="inlineStr">
        <is>
          <t>2601-3109</t>
        </is>
      </c>
    </row>
    <row r="2818">
      <c r="B2818" s="37" t="inlineStr">
        <is>
          <t>2601-3110</t>
        </is>
      </c>
    </row>
    <row r="2819">
      <c r="B2819" s="37" t="inlineStr">
        <is>
          <t>2601-3111</t>
        </is>
      </c>
    </row>
    <row r="2820">
      <c r="B2820" s="37" t="inlineStr">
        <is>
          <t>2601-3112</t>
        </is>
      </c>
    </row>
    <row r="2821">
      <c r="B2821" s="37" t="inlineStr">
        <is>
          <t>2601-3114</t>
        </is>
      </c>
    </row>
    <row r="2822">
      <c r="B2822" s="37" t="inlineStr">
        <is>
          <t>2602-1104</t>
        </is>
      </c>
    </row>
    <row r="2823">
      <c r="B2823" s="37" t="inlineStr">
        <is>
          <t>2602-1106</t>
        </is>
      </c>
    </row>
    <row r="2824">
      <c r="B2824" s="37" t="inlineStr">
        <is>
          <t>2602-1102</t>
        </is>
      </c>
    </row>
    <row r="2825">
      <c r="B2825" s="37" t="inlineStr">
        <is>
          <t>2602-1103</t>
        </is>
      </c>
    </row>
    <row r="2826">
      <c r="B2826" s="37" t="inlineStr">
        <is>
          <t>2604-1102</t>
        </is>
      </c>
    </row>
    <row r="2827">
      <c r="B2827" s="37" t="inlineStr">
        <is>
          <t>2616-1358</t>
        </is>
      </c>
    </row>
    <row r="2828">
      <c r="B2828" s="37" t="inlineStr">
        <is>
          <t>2636-3101</t>
        </is>
      </c>
    </row>
    <row r="2829">
      <c r="B2829" s="37" t="inlineStr">
        <is>
          <t>2687-2142</t>
        </is>
      </c>
    </row>
    <row r="2830">
      <c r="B2830" s="37" t="inlineStr">
        <is>
          <t>2687-2143</t>
        </is>
      </c>
    </row>
    <row r="2831">
      <c r="B2831" s="37" t="inlineStr">
        <is>
          <t>2687-2144</t>
        </is>
      </c>
    </row>
    <row r="2832">
      <c r="B2832" s="37" t="inlineStr">
        <is>
          <t>2687-2146</t>
        </is>
      </c>
    </row>
    <row r="2833">
      <c r="B2833" s="37" t="inlineStr">
        <is>
          <t>2687-2148</t>
        </is>
      </c>
    </row>
    <row r="2834">
      <c r="B2834" s="37" t="inlineStr">
        <is>
          <t>2706-104</t>
        </is>
      </c>
    </row>
    <row r="2835">
      <c r="B2835" s="37" t="inlineStr">
        <is>
          <t>2706-303</t>
        </is>
      </c>
    </row>
    <row r="2836">
      <c r="B2836" s="37" t="inlineStr">
        <is>
          <t>2716-102</t>
        </is>
      </c>
    </row>
    <row r="2837">
      <c r="B2837" s="37" t="inlineStr">
        <is>
          <t>2716-103</t>
        </is>
      </c>
    </row>
    <row r="2838">
      <c r="B2838" s="37" t="inlineStr">
        <is>
          <t>2716-104</t>
        </is>
      </c>
    </row>
    <row r="2839">
      <c r="B2839" s="37" t="inlineStr">
        <is>
          <t>2716-105</t>
        </is>
      </c>
    </row>
    <row r="2840">
      <c r="B2840" s="37" t="inlineStr">
        <is>
          <t>2716-206</t>
        </is>
      </c>
    </row>
    <row r="2841">
      <c r="B2841" s="37" t="inlineStr">
        <is>
          <t>2721-103/026-000/133-000</t>
        </is>
      </c>
    </row>
    <row r="2842">
      <c r="B2842" s="37" t="inlineStr">
        <is>
          <t>2734-102</t>
        </is>
      </c>
    </row>
    <row r="2843">
      <c r="B2843" s="37" t="inlineStr">
        <is>
          <t>2734-103</t>
        </is>
      </c>
    </row>
    <row r="2844">
      <c r="B2844" s="37" t="inlineStr">
        <is>
          <t>2734-104</t>
        </is>
      </c>
    </row>
    <row r="2845">
      <c r="B2845" s="37" t="inlineStr">
        <is>
          <t>2734-105</t>
        </is>
      </c>
    </row>
    <row r="2846">
      <c r="B2846" s="37" t="inlineStr">
        <is>
          <t>2734-106</t>
        </is>
      </c>
    </row>
    <row r="2847">
      <c r="B2847" s="37" t="inlineStr">
        <is>
          <t>2734-107</t>
        </is>
      </c>
    </row>
    <row r="2848">
      <c r="B2848" s="37" t="inlineStr">
        <is>
          <t>2734-108</t>
        </is>
      </c>
    </row>
    <row r="2849">
      <c r="B2849" s="37" t="inlineStr">
        <is>
          <t>2734-109</t>
        </is>
      </c>
    </row>
    <row r="2850">
      <c r="B2850" s="37" t="inlineStr">
        <is>
          <t>2734-110</t>
        </is>
      </c>
    </row>
    <row r="2851">
      <c r="B2851" s="37" t="inlineStr">
        <is>
          <t>2734-111</t>
        </is>
      </c>
    </row>
    <row r="2852">
      <c r="B2852" s="37" t="inlineStr">
        <is>
          <t>2734-112</t>
        </is>
      </c>
    </row>
    <row r="2853">
      <c r="B2853" s="37" t="inlineStr">
        <is>
          <t>2734-113</t>
        </is>
      </c>
    </row>
    <row r="2854">
      <c r="B2854" s="37" t="inlineStr">
        <is>
          <t>2734-114</t>
        </is>
      </c>
    </row>
    <row r="2855">
      <c r="B2855" s="37" t="inlineStr">
        <is>
          <t>2734-116</t>
        </is>
      </c>
    </row>
    <row r="2856">
      <c r="B2856" s="37" t="inlineStr">
        <is>
          <t>2734-118</t>
        </is>
      </c>
    </row>
    <row r="2857">
      <c r="B2857" s="37" t="inlineStr">
        <is>
          <t>2734-120</t>
        </is>
      </c>
    </row>
    <row r="2858">
      <c r="B2858" s="37" t="inlineStr">
        <is>
          <t>2734-124</t>
        </is>
      </c>
    </row>
    <row r="2859">
      <c r="B2859" s="37" t="inlineStr">
        <is>
          <t>2734-202</t>
        </is>
      </c>
    </row>
    <row r="2860">
      <c r="B2860" s="37" t="inlineStr">
        <is>
          <t>2734-203</t>
        </is>
      </c>
    </row>
    <row r="2861">
      <c r="B2861" s="37" t="inlineStr">
        <is>
          <t>2734-204</t>
        </is>
      </c>
    </row>
    <row r="2862">
      <c r="B2862" s="37" t="inlineStr">
        <is>
          <t>2734-205</t>
        </is>
      </c>
    </row>
    <row r="2863">
      <c r="B2863" s="37" t="inlineStr">
        <is>
          <t>2734-206</t>
        </is>
      </c>
    </row>
    <row r="2864">
      <c r="B2864" s="37" t="inlineStr">
        <is>
          <t>2734-208</t>
        </is>
      </c>
    </row>
    <row r="2865">
      <c r="B2865" s="37" t="inlineStr">
        <is>
          <t>2734-209</t>
        </is>
      </c>
    </row>
    <row r="2866">
      <c r="B2866" s="37" t="inlineStr">
        <is>
          <t>2734-210</t>
        </is>
      </c>
    </row>
    <row r="2867">
      <c r="B2867" s="37" t="inlineStr">
        <is>
          <t>2734-212</t>
        </is>
      </c>
    </row>
    <row r="2868">
      <c r="B2868" s="37" t="inlineStr">
        <is>
          <t>2734-214</t>
        </is>
      </c>
    </row>
    <row r="2869">
      <c r="B2869" s="37" t="inlineStr">
        <is>
          <t>2734-215</t>
        </is>
      </c>
    </row>
    <row r="2870">
      <c r="B2870" s="37" t="inlineStr">
        <is>
          <t>2734-216</t>
        </is>
      </c>
    </row>
    <row r="2871">
      <c r="B2871" s="37" t="inlineStr">
        <is>
          <t>2734-218</t>
        </is>
      </c>
    </row>
    <row r="2872">
      <c r="B2872" s="37" t="inlineStr">
        <is>
          <t>2734-219</t>
        </is>
      </c>
    </row>
    <row r="2873">
      <c r="B2873" s="37" t="inlineStr">
        <is>
          <t>2734-220</t>
        </is>
      </c>
    </row>
    <row r="2874">
      <c r="B2874" s="37" t="inlineStr">
        <is>
          <t>2734-402</t>
        </is>
      </c>
    </row>
    <row r="2875">
      <c r="B2875" s="37" t="inlineStr">
        <is>
          <t>2734-505</t>
        </is>
      </c>
    </row>
    <row r="2876">
      <c r="B2876" s="37" t="inlineStr">
        <is>
          <t>2734-516</t>
        </is>
      </c>
    </row>
    <row r="2877">
      <c r="B2877" s="37" t="inlineStr">
        <is>
          <t>2734-532</t>
        </is>
      </c>
    </row>
    <row r="2878">
      <c r="B2878" s="37" t="inlineStr">
        <is>
          <t>2734-533</t>
        </is>
      </c>
    </row>
    <row r="2879">
      <c r="B2879" s="37" t="inlineStr">
        <is>
          <t>2734-534</t>
        </is>
      </c>
    </row>
    <row r="2880">
      <c r="B2880" s="37" t="inlineStr">
        <is>
          <t>2734-535</t>
        </is>
      </c>
    </row>
    <row r="2881">
      <c r="B2881" s="37" t="inlineStr">
        <is>
          <t>2734-536</t>
        </is>
      </c>
    </row>
    <row r="2882">
      <c r="B2882" s="37" t="inlineStr">
        <is>
          <t>2734-110/037-000</t>
        </is>
      </c>
    </row>
    <row r="2883">
      <c r="B2883" s="37" t="inlineStr">
        <is>
          <t>2734-112/037-000</t>
        </is>
      </c>
    </row>
    <row r="2884">
      <c r="B2884" s="37" t="inlineStr">
        <is>
          <t>2787-2134</t>
        </is>
      </c>
    </row>
    <row r="2885">
      <c r="B2885" s="37" t="inlineStr">
        <is>
          <t>2787-2135</t>
        </is>
      </c>
    </row>
    <row r="2886">
      <c r="B2886" s="37" t="inlineStr">
        <is>
          <t>2787-2144</t>
        </is>
      </c>
    </row>
    <row r="2887">
      <c r="B2887" s="37" t="inlineStr">
        <is>
          <t>2787-2144/000-030</t>
        </is>
      </c>
    </row>
    <row r="2888">
      <c r="B2888" s="37" t="inlineStr">
        <is>
          <t>2787-2144/000-070</t>
        </is>
      </c>
    </row>
    <row r="2889">
      <c r="B2889" s="37" t="inlineStr">
        <is>
          <t>2787-2146</t>
        </is>
      </c>
    </row>
    <row r="2890">
      <c r="B2890" s="37" t="inlineStr">
        <is>
          <t>2787-2146/000-030</t>
        </is>
      </c>
    </row>
    <row r="2891">
      <c r="B2891" s="37" t="inlineStr">
        <is>
          <t>2787-2146/000-070</t>
        </is>
      </c>
    </row>
    <row r="2892">
      <c r="B2892" s="37" t="inlineStr">
        <is>
          <t>2787-2147</t>
        </is>
      </c>
    </row>
    <row r="2893">
      <c r="B2893" s="37" t="inlineStr">
        <is>
          <t>2787-2147/000-030</t>
        </is>
      </c>
    </row>
    <row r="2894">
      <c r="B2894" s="37" t="inlineStr">
        <is>
          <t>2787-2147/000-070</t>
        </is>
      </c>
    </row>
    <row r="2895">
      <c r="B2895" s="37" t="inlineStr">
        <is>
          <t>2787-2154</t>
        </is>
      </c>
    </row>
    <row r="2896">
      <c r="B2896" s="37" t="inlineStr">
        <is>
          <t>2787-2157</t>
        </is>
      </c>
    </row>
    <row r="2897">
      <c r="B2897" s="37" t="inlineStr">
        <is>
          <t>2787-2346</t>
        </is>
      </c>
    </row>
    <row r="2898">
      <c r="B2898" s="37" t="inlineStr">
        <is>
          <t>2787-2347</t>
        </is>
      </c>
    </row>
    <row r="2899">
      <c r="B2899" s="37" t="inlineStr">
        <is>
          <t>2787-2348</t>
        </is>
      </c>
    </row>
    <row r="2900">
      <c r="B2900" s="37" t="inlineStr">
        <is>
          <t>2787-2448</t>
        </is>
      </c>
    </row>
    <row r="2901">
      <c r="B2901" s="37" t="inlineStr">
        <is>
          <t>2787-2448/000-030</t>
        </is>
      </c>
    </row>
    <row r="2902">
      <c r="B2902" s="37" t="inlineStr">
        <is>
          <t>2787-2448/000-070</t>
        </is>
      </c>
    </row>
    <row r="2903">
      <c r="B2903" s="37" t="inlineStr">
        <is>
          <t>2787-3147/000-030</t>
        </is>
      </c>
    </row>
    <row r="2904">
      <c r="B2904" s="37" t="inlineStr">
        <is>
          <t>2787-3448/000-030</t>
        </is>
      </c>
    </row>
    <row r="2905">
      <c r="B2905" s="37" t="inlineStr">
        <is>
          <t>2789-9015</t>
        </is>
      </c>
    </row>
    <row r="2906">
      <c r="B2906" s="37" t="inlineStr">
        <is>
          <t>2789-9052</t>
        </is>
      </c>
    </row>
    <row r="2907">
      <c r="B2907" s="37" t="inlineStr">
        <is>
          <t>2789-9080</t>
        </is>
      </c>
    </row>
    <row r="2908">
      <c r="B2908" s="37" t="inlineStr">
        <is>
          <t>2789-9090</t>
        </is>
      </c>
    </row>
    <row r="2909">
      <c r="B2909" s="37" t="inlineStr">
        <is>
          <t>2789-9915</t>
        </is>
      </c>
    </row>
    <row r="2910">
      <c r="B2910" s="37" t="inlineStr">
        <is>
          <t>2852-7225</t>
        </is>
      </c>
    </row>
    <row r="2911">
      <c r="B2911" s="37" t="inlineStr">
        <is>
          <t>2852-7301</t>
        </is>
      </c>
    </row>
    <row r="2912">
      <c r="B2912" s="37" t="inlineStr">
        <is>
          <t>2857-533</t>
        </is>
      </c>
    </row>
    <row r="2913">
      <c r="B2913" s="37" t="inlineStr">
        <is>
          <t>2857-535</t>
        </is>
      </c>
    </row>
    <row r="2914">
      <c r="B2914" s="37" t="inlineStr">
        <is>
          <t>2857-535/000-001</t>
        </is>
      </c>
    </row>
    <row r="2915">
      <c r="B2915" s="37" t="inlineStr">
        <is>
          <t>2857-569</t>
        </is>
      </c>
    </row>
    <row r="2916">
      <c r="B2916" s="37" t="inlineStr">
        <is>
          <t>2857-570/024-000</t>
        </is>
      </c>
    </row>
    <row r="2917">
      <c r="B2917" s="37" t="inlineStr">
        <is>
          <t>750-303</t>
        </is>
      </c>
    </row>
    <row r="2918">
      <c r="B2918" s="37" t="inlineStr">
        <is>
          <t>750-306</t>
        </is>
      </c>
    </row>
    <row r="2919">
      <c r="B2919" s="37" t="inlineStr">
        <is>
          <t>750-316/300-000</t>
        </is>
      </c>
    </row>
    <row r="2920">
      <c r="B2920" s="37" t="inlineStr">
        <is>
          <t>750-333</t>
        </is>
      </c>
    </row>
    <row r="2921">
      <c r="B2921" s="37" t="inlineStr">
        <is>
          <t>750-337</t>
        </is>
      </c>
    </row>
    <row r="2922">
      <c r="B2922" s="37" t="inlineStr">
        <is>
          <t>750-338</t>
        </is>
      </c>
    </row>
    <row r="2923">
      <c r="B2923" s="37" t="inlineStr">
        <is>
          <t>750-343</t>
        </is>
      </c>
    </row>
    <row r="2924">
      <c r="B2924" s="37" t="inlineStr">
        <is>
          <t>750-346</t>
        </is>
      </c>
    </row>
    <row r="2925">
      <c r="B2925" s="37" t="inlineStr">
        <is>
          <t>750-347</t>
        </is>
      </c>
    </row>
    <row r="2926">
      <c r="B2926" s="37" t="inlineStr">
        <is>
          <t>750-348</t>
        </is>
      </c>
    </row>
    <row r="2927">
      <c r="B2927" s="37" t="inlineStr">
        <is>
          <t>750-362</t>
        </is>
      </c>
    </row>
    <row r="2928">
      <c r="B2928" s="37" t="inlineStr">
        <is>
          <t>750-362/040-000</t>
        </is>
      </c>
    </row>
    <row r="2929">
      <c r="B2929" s="37" t="inlineStr">
        <is>
          <t>750-363</t>
        </is>
      </c>
    </row>
    <row r="2930">
      <c r="B2930" s="37" t="inlineStr">
        <is>
          <t>750-375</t>
        </is>
      </c>
    </row>
    <row r="2931">
      <c r="B2931" s="37" t="inlineStr">
        <is>
          <t>750-377</t>
        </is>
      </c>
    </row>
    <row r="2932">
      <c r="B2932" s="37" t="inlineStr">
        <is>
          <t>750-400</t>
        </is>
      </c>
    </row>
    <row r="2933">
      <c r="B2933" s="37" t="inlineStr">
        <is>
          <t>750-401</t>
        </is>
      </c>
    </row>
    <row r="2934">
      <c r="B2934" s="37" t="inlineStr">
        <is>
          <t>750-402</t>
        </is>
      </c>
    </row>
    <row r="2935">
      <c r="B2935" s="37" t="inlineStr">
        <is>
          <t>750-403</t>
        </is>
      </c>
    </row>
    <row r="2936">
      <c r="B2936" s="37" t="inlineStr">
        <is>
          <t>750-404</t>
        </is>
      </c>
    </row>
    <row r="2937">
      <c r="B2937" s="37" t="inlineStr">
        <is>
          <t>750-404/000-001</t>
        </is>
      </c>
    </row>
    <row r="2938">
      <c r="B2938" s="37" t="inlineStr">
        <is>
          <t>750-404/000-003</t>
        </is>
      </c>
    </row>
    <row r="2939">
      <c r="B2939" s="37" t="inlineStr">
        <is>
          <t>750-408</t>
        </is>
      </c>
    </row>
    <row r="2940">
      <c r="B2940" s="37" t="inlineStr">
        <is>
          <t>750-410</t>
        </is>
      </c>
    </row>
    <row r="2941">
      <c r="B2941" s="37" t="inlineStr">
        <is>
          <t>750-415</t>
        </is>
      </c>
    </row>
    <row r="2942">
      <c r="B2942" s="37" t="inlineStr">
        <is>
          <t>750-421</t>
        </is>
      </c>
    </row>
    <row r="2943">
      <c r="B2943" s="37" t="inlineStr">
        <is>
          <t>750-425</t>
        </is>
      </c>
    </row>
    <row r="2944">
      <c r="B2944" s="37" t="inlineStr">
        <is>
          <t>750-430</t>
        </is>
      </c>
    </row>
    <row r="2945">
      <c r="B2945" s="37" t="inlineStr">
        <is>
          <t>750-430/025-000</t>
        </is>
      </c>
    </row>
    <row r="2946">
      <c r="B2946" s="37" t="inlineStr">
        <is>
          <t>750-430/040-000</t>
        </is>
      </c>
    </row>
    <row r="2947">
      <c r="B2947" s="37" t="inlineStr">
        <is>
          <t>750-431</t>
        </is>
      </c>
    </row>
    <row r="2948">
      <c r="B2948" s="37" t="inlineStr">
        <is>
          <t>750-432</t>
        </is>
      </c>
    </row>
    <row r="2949">
      <c r="B2949" s="37" t="inlineStr">
        <is>
          <t>750-435</t>
        </is>
      </c>
    </row>
    <row r="2950">
      <c r="B2950" s="37" t="inlineStr">
        <is>
          <t>750-436</t>
        </is>
      </c>
    </row>
    <row r="2951">
      <c r="B2951" s="37" t="inlineStr">
        <is>
          <t>750-438</t>
        </is>
      </c>
    </row>
    <row r="2952">
      <c r="B2952" s="37" t="inlineStr">
        <is>
          <t>750-439</t>
        </is>
      </c>
    </row>
    <row r="2953">
      <c r="B2953" s="37" t="inlineStr">
        <is>
          <t>750-450</t>
        </is>
      </c>
    </row>
    <row r="2954">
      <c r="B2954" s="37" t="inlineStr">
        <is>
          <t>750-451</t>
        </is>
      </c>
    </row>
    <row r="2955">
      <c r="B2955" s="37" t="inlineStr">
        <is>
          <t>750-452</t>
        </is>
      </c>
    </row>
    <row r="2956">
      <c r="B2956" s="37" t="inlineStr">
        <is>
          <t>750-453</t>
        </is>
      </c>
    </row>
    <row r="2957">
      <c r="B2957" s="37" t="inlineStr">
        <is>
          <t>750-454</t>
        </is>
      </c>
    </row>
    <row r="2958">
      <c r="B2958" s="37" t="inlineStr">
        <is>
          <t>750-454/000-200</t>
        </is>
      </c>
    </row>
    <row r="2959">
      <c r="B2959" s="37" t="inlineStr">
        <is>
          <t>750-455</t>
        </is>
      </c>
    </row>
    <row r="2960">
      <c r="B2960" s="37" t="inlineStr">
        <is>
          <t>750-455/020-000</t>
        </is>
      </c>
    </row>
    <row r="2961">
      <c r="B2961" s="37" t="inlineStr">
        <is>
          <t>750-455/040-000</t>
        </is>
      </c>
    </row>
    <row r="2962">
      <c r="B2962" s="37" t="inlineStr">
        <is>
          <t>750-456</t>
        </is>
      </c>
    </row>
    <row r="2963">
      <c r="B2963" s="37" t="inlineStr">
        <is>
          <t>750-457</t>
        </is>
      </c>
    </row>
    <row r="2964">
      <c r="B2964" s="37" t="inlineStr">
        <is>
          <t>750-457/025-000</t>
        </is>
      </c>
    </row>
    <row r="2965">
      <c r="B2965" s="37" t="inlineStr">
        <is>
          <t>750-457/040-000</t>
        </is>
      </c>
    </row>
    <row r="2966">
      <c r="B2966" s="37" t="inlineStr">
        <is>
          <t>750-458</t>
        </is>
      </c>
    </row>
    <row r="2967">
      <c r="B2967" s="37" t="inlineStr">
        <is>
          <t>750-459</t>
        </is>
      </c>
    </row>
    <row r="2968">
      <c r="B2968" s="37" t="inlineStr">
        <is>
          <t>750-460</t>
        </is>
      </c>
    </row>
    <row r="2969">
      <c r="B2969" s="37" t="inlineStr">
        <is>
          <t>750-461</t>
        </is>
      </c>
    </row>
    <row r="2970">
      <c r="B2970" s="37" t="inlineStr">
        <is>
          <t>750-461/000-200</t>
        </is>
      </c>
    </row>
    <row r="2971">
      <c r="B2971" s="37" t="inlineStr">
        <is>
          <t>750-461/020-000</t>
        </is>
      </c>
    </row>
    <row r="2972">
      <c r="B2972" s="37" t="inlineStr">
        <is>
          <t>750-464/040-000</t>
        </is>
      </c>
    </row>
    <row r="2973">
      <c r="B2973" s="37" t="inlineStr">
        <is>
          <t>750-465</t>
        </is>
      </c>
    </row>
    <row r="2974">
      <c r="B2974" s="37" t="inlineStr">
        <is>
          <t>750-466</t>
        </is>
      </c>
    </row>
    <row r="2975">
      <c r="B2975" s="37" t="inlineStr">
        <is>
          <t>750-467</t>
        </is>
      </c>
    </row>
    <row r="2976">
      <c r="B2976" s="37" t="inlineStr">
        <is>
          <t>750-467/000-001</t>
        </is>
      </c>
    </row>
    <row r="2977">
      <c r="B2977" s="37" t="inlineStr">
        <is>
          <t>750-468</t>
        </is>
      </c>
    </row>
    <row r="2978">
      <c r="B2978" s="37" t="inlineStr">
        <is>
          <t>750-468/040-000</t>
        </is>
      </c>
    </row>
    <row r="2979">
      <c r="B2979" s="37" t="inlineStr">
        <is>
          <t>750-469</t>
        </is>
      </c>
    </row>
    <row r="2980">
      <c r="B2980" s="37" t="inlineStr">
        <is>
          <t>750-469/000-003</t>
        </is>
      </c>
    </row>
    <row r="2981">
      <c r="B2981" s="37" t="inlineStr">
        <is>
          <t>750-469/000-006</t>
        </is>
      </c>
    </row>
    <row r="2982">
      <c r="B2982" s="37" t="inlineStr">
        <is>
          <t>750-469/000-012</t>
        </is>
      </c>
    </row>
    <row r="2983">
      <c r="B2983" s="37" t="inlineStr">
        <is>
          <t>750-471</t>
        </is>
      </c>
    </row>
    <row r="2984">
      <c r="B2984" s="37" t="inlineStr">
        <is>
          <t>750-472</t>
        </is>
      </c>
    </row>
    <row r="2985">
      <c r="B2985" s="37" t="inlineStr">
        <is>
          <t>750-473</t>
        </is>
      </c>
    </row>
    <row r="2986">
      <c r="B2986" s="37" t="inlineStr">
        <is>
          <t>750-473/005-000</t>
        </is>
      </c>
    </row>
    <row r="2987">
      <c r="B2987" s="37" t="inlineStr">
        <is>
          <t>750-474</t>
        </is>
      </c>
    </row>
    <row r="2988">
      <c r="B2988" s="37" t="inlineStr">
        <is>
          <t>750-475</t>
        </is>
      </c>
    </row>
    <row r="2989">
      <c r="B2989" s="37" t="inlineStr">
        <is>
          <t>750-475/020-000</t>
        </is>
      </c>
    </row>
    <row r="2990">
      <c r="B2990" s="37" t="inlineStr">
        <is>
          <t>750-479</t>
        </is>
      </c>
    </row>
    <row r="2991">
      <c r="B2991" s="37" t="inlineStr">
        <is>
          <t>750-480</t>
        </is>
      </c>
    </row>
    <row r="2992">
      <c r="B2992" s="37" t="inlineStr">
        <is>
          <t>750-481/003-000</t>
        </is>
      </c>
    </row>
    <row r="2993">
      <c r="B2993" s="37" t="inlineStr">
        <is>
          <t>750-483</t>
        </is>
      </c>
    </row>
    <row r="2994">
      <c r="B2994" s="37" t="inlineStr">
        <is>
          <t>750-485</t>
        </is>
      </c>
    </row>
    <row r="2995">
      <c r="B2995" s="37" t="inlineStr">
        <is>
          <t>750-486</t>
        </is>
      </c>
    </row>
    <row r="2996">
      <c r="B2996" s="37" t="inlineStr">
        <is>
          <t>750-491</t>
        </is>
      </c>
    </row>
    <row r="2997">
      <c r="B2997" s="37" t="inlineStr">
        <is>
          <t>750-491/000-001</t>
        </is>
      </c>
    </row>
    <row r="2998">
      <c r="B2998" s="37" t="inlineStr">
        <is>
          <t>750-492</t>
        </is>
      </c>
    </row>
    <row r="2999">
      <c r="B2999" s="37" t="inlineStr">
        <is>
          <t>750-493</t>
        </is>
      </c>
    </row>
    <row r="3000">
      <c r="B3000" s="37" t="inlineStr">
        <is>
          <t>750-493/000-001</t>
        </is>
      </c>
    </row>
    <row r="3001">
      <c r="B3001" s="37" t="inlineStr">
        <is>
          <t>750-494</t>
        </is>
      </c>
    </row>
    <row r="3002">
      <c r="B3002" s="37" t="inlineStr">
        <is>
          <t>750-495/000-001</t>
        </is>
      </c>
    </row>
    <row r="3003">
      <c r="B3003" s="37" t="inlineStr">
        <is>
          <t>750-496</t>
        </is>
      </c>
    </row>
    <row r="3004">
      <c r="B3004" s="37" t="inlineStr">
        <is>
          <t>750-497</t>
        </is>
      </c>
    </row>
    <row r="3005">
      <c r="B3005" s="37" t="inlineStr">
        <is>
          <t>750-498</t>
        </is>
      </c>
    </row>
    <row r="3006">
      <c r="B3006" s="37" t="inlineStr">
        <is>
          <t>750-501</t>
        </is>
      </c>
    </row>
    <row r="3007">
      <c r="B3007" s="37" t="inlineStr">
        <is>
          <t>750-502</t>
        </is>
      </c>
    </row>
    <row r="3008">
      <c r="B3008" s="37" t="inlineStr">
        <is>
          <t>750-504</t>
        </is>
      </c>
    </row>
    <row r="3009">
      <c r="B3009" s="37" t="inlineStr">
        <is>
          <t>750-508</t>
        </is>
      </c>
    </row>
    <row r="3010">
      <c r="B3010" s="37" t="inlineStr">
        <is>
          <t>750-509</t>
        </is>
      </c>
    </row>
    <row r="3011">
      <c r="B3011" s="37" t="inlineStr">
        <is>
          <t>750-511/000-001</t>
        </is>
      </c>
    </row>
    <row r="3012">
      <c r="B3012" s="37" t="inlineStr">
        <is>
          <t>750-511/000-002</t>
        </is>
      </c>
    </row>
    <row r="3013">
      <c r="B3013" s="37" t="inlineStr">
        <is>
          <t>750-512</t>
        </is>
      </c>
    </row>
    <row r="3014">
      <c r="B3014" s="37" t="inlineStr">
        <is>
          <t>750-513</t>
        </is>
      </c>
    </row>
    <row r="3015">
      <c r="B3015" s="37" t="inlineStr">
        <is>
          <t>750-513/000-001</t>
        </is>
      </c>
    </row>
    <row r="3016">
      <c r="B3016" s="37" t="inlineStr">
        <is>
          <t>750-514</t>
        </is>
      </c>
    </row>
    <row r="3017">
      <c r="B3017" s="37" t="inlineStr">
        <is>
          <t>750-515</t>
        </is>
      </c>
    </row>
    <row r="3018">
      <c r="B3018" s="37" t="inlineStr">
        <is>
          <t>750-517</t>
        </is>
      </c>
    </row>
    <row r="3019">
      <c r="B3019" s="37" t="inlineStr">
        <is>
          <t>750-517/040-000</t>
        </is>
      </c>
    </row>
    <row r="3020">
      <c r="B3020" s="37" t="inlineStr">
        <is>
          <t>750-523</t>
        </is>
      </c>
    </row>
    <row r="3021">
      <c r="B3021" s="37" t="inlineStr">
        <is>
          <t>750-530</t>
        </is>
      </c>
    </row>
    <row r="3022">
      <c r="B3022" s="37" t="inlineStr">
        <is>
          <t>750-530/025-000</t>
        </is>
      </c>
    </row>
    <row r="3023">
      <c r="B3023" s="37" t="inlineStr">
        <is>
          <t>750-531</t>
        </is>
      </c>
    </row>
    <row r="3024">
      <c r="B3024" s="37" t="inlineStr">
        <is>
          <t>750-532</t>
        </is>
      </c>
    </row>
    <row r="3025">
      <c r="B3025" s="37" t="inlineStr">
        <is>
          <t>750-536</t>
        </is>
      </c>
    </row>
    <row r="3026">
      <c r="B3026" s="37" t="inlineStr">
        <is>
          <t>750-537</t>
        </is>
      </c>
    </row>
    <row r="3027">
      <c r="B3027" s="37" t="inlineStr">
        <is>
          <t>750-537/040-000</t>
        </is>
      </c>
    </row>
    <row r="3028">
      <c r="B3028" s="37" t="inlineStr">
        <is>
          <t>750-550</t>
        </is>
      </c>
    </row>
    <row r="3029">
      <c r="B3029" s="37" t="inlineStr">
        <is>
          <t>750-552</t>
        </is>
      </c>
    </row>
    <row r="3030">
      <c r="B3030" s="37" t="inlineStr">
        <is>
          <t>750-553</t>
        </is>
      </c>
    </row>
    <row r="3031">
      <c r="B3031" s="37" t="inlineStr">
        <is>
          <t>750-554</t>
        </is>
      </c>
    </row>
    <row r="3032">
      <c r="B3032" s="37" t="inlineStr">
        <is>
          <t>750-554/000-200</t>
        </is>
      </c>
    </row>
    <row r="3033">
      <c r="B3033" s="37" t="inlineStr">
        <is>
          <t>750-555</t>
        </is>
      </c>
    </row>
    <row r="3034">
      <c r="B3034" s="37" t="inlineStr">
        <is>
          <t>750-556</t>
        </is>
      </c>
    </row>
    <row r="3035">
      <c r="B3035" s="37" t="inlineStr">
        <is>
          <t>750-557</t>
        </is>
      </c>
    </row>
    <row r="3036">
      <c r="B3036" s="37" t="inlineStr">
        <is>
          <t>750-557/040-000</t>
        </is>
      </c>
    </row>
    <row r="3037">
      <c r="B3037" s="37" t="inlineStr">
        <is>
          <t>750-559</t>
        </is>
      </c>
    </row>
    <row r="3038">
      <c r="B3038" s="37" t="inlineStr">
        <is>
          <t>750-559/040-000</t>
        </is>
      </c>
    </row>
    <row r="3039">
      <c r="B3039" s="37" t="inlineStr">
        <is>
          <t>750-562</t>
        </is>
      </c>
    </row>
    <row r="3040">
      <c r="B3040" s="37" t="inlineStr">
        <is>
          <t>750-563</t>
        </is>
      </c>
    </row>
    <row r="3041">
      <c r="B3041" s="37" t="inlineStr">
        <is>
          <t>750-563/040-000</t>
        </is>
      </c>
    </row>
    <row r="3042">
      <c r="B3042" s="37" t="inlineStr">
        <is>
          <t>750-564</t>
        </is>
      </c>
    </row>
    <row r="3043">
      <c r="B3043" s="37" t="inlineStr">
        <is>
          <t>750-597</t>
        </is>
      </c>
    </row>
    <row r="3044">
      <c r="B3044" s="37" t="inlineStr">
        <is>
          <t>750-600</t>
        </is>
      </c>
    </row>
    <row r="3045">
      <c r="B3045" s="37" t="inlineStr">
        <is>
          <t>750-600/040-000</t>
        </is>
      </c>
    </row>
    <row r="3046">
      <c r="B3046" s="37" t="inlineStr">
        <is>
          <t>750-601</t>
        </is>
      </c>
    </row>
    <row r="3047">
      <c r="B3047" s="37" t="inlineStr">
        <is>
          <t>750-602</t>
        </is>
      </c>
    </row>
    <row r="3048">
      <c r="B3048" s="37" t="inlineStr">
        <is>
          <t>750-602/040-000</t>
        </is>
      </c>
    </row>
    <row r="3049">
      <c r="B3049" s="37" t="inlineStr">
        <is>
          <t>750-603</t>
        </is>
      </c>
    </row>
    <row r="3050">
      <c r="B3050" s="37" t="inlineStr">
        <is>
          <t>750-604</t>
        </is>
      </c>
    </row>
    <row r="3051">
      <c r="B3051" s="37" t="inlineStr">
        <is>
          <t>750-606</t>
        </is>
      </c>
    </row>
    <row r="3052">
      <c r="B3052" s="37" t="inlineStr">
        <is>
          <t>750-610</t>
        </is>
      </c>
    </row>
    <row r="3053">
      <c r="B3053" s="37" t="inlineStr">
        <is>
          <t>750-612</t>
        </is>
      </c>
    </row>
    <row r="3054">
      <c r="B3054" s="37" t="inlineStr">
        <is>
          <t>750-612/040-000</t>
        </is>
      </c>
    </row>
    <row r="3055">
      <c r="B3055" s="37" t="inlineStr">
        <is>
          <t>750-613</t>
        </is>
      </c>
    </row>
    <row r="3056">
      <c r="B3056" s="37" t="inlineStr">
        <is>
          <t>750-613/040-000</t>
        </is>
      </c>
    </row>
    <row r="3057">
      <c r="B3057" s="37" t="inlineStr">
        <is>
          <t>750-614</t>
        </is>
      </c>
    </row>
    <row r="3058">
      <c r="B3058" s="37" t="inlineStr">
        <is>
          <t>750-616</t>
        </is>
      </c>
    </row>
    <row r="3059">
      <c r="B3059" s="37" t="inlineStr">
        <is>
          <t>750-623</t>
        </is>
      </c>
    </row>
    <row r="3060">
      <c r="B3060" s="37" t="inlineStr">
        <is>
          <t>750-624/000-001</t>
        </is>
      </c>
    </row>
    <row r="3061">
      <c r="B3061" s="37" t="inlineStr">
        <is>
          <t>750-624/040-001</t>
        </is>
      </c>
    </row>
    <row r="3062">
      <c r="B3062" s="37" t="inlineStr">
        <is>
          <t>750-625/000-001</t>
        </is>
      </c>
    </row>
    <row r="3063">
      <c r="B3063" s="37" t="inlineStr">
        <is>
          <t>750-626</t>
        </is>
      </c>
    </row>
    <row r="3064">
      <c r="B3064" s="37" t="inlineStr">
        <is>
          <t>750-626/025-000</t>
        </is>
      </c>
    </row>
    <row r="3065">
      <c r="B3065" s="37" t="inlineStr">
        <is>
          <t>750-626/040-000</t>
        </is>
      </c>
    </row>
    <row r="3066">
      <c r="B3066" s="37" t="inlineStr">
        <is>
          <t>750-627</t>
        </is>
      </c>
    </row>
    <row r="3067">
      <c r="B3067" s="37" t="inlineStr">
        <is>
          <t>750-628</t>
        </is>
      </c>
    </row>
    <row r="3068">
      <c r="B3068" s="37" t="inlineStr">
        <is>
          <t>750-630</t>
        </is>
      </c>
    </row>
    <row r="3069">
      <c r="B3069" s="37" t="inlineStr">
        <is>
          <t>750-630/003-000</t>
        </is>
      </c>
    </row>
    <row r="3070">
      <c r="B3070" s="37" t="inlineStr">
        <is>
          <t>750-631/000-004</t>
        </is>
      </c>
    </row>
    <row r="3071">
      <c r="B3071" s="37" t="inlineStr">
        <is>
          <t>750-634</t>
        </is>
      </c>
    </row>
    <row r="3072">
      <c r="B3072" s="37" t="inlineStr">
        <is>
          <t>750-635</t>
        </is>
      </c>
    </row>
    <row r="3073">
      <c r="B3073" s="37" t="inlineStr">
        <is>
          <t>750-637</t>
        </is>
      </c>
    </row>
    <row r="3074">
      <c r="B3074" s="37" t="inlineStr">
        <is>
          <t>750-637/000-001</t>
        </is>
      </c>
    </row>
    <row r="3075">
      <c r="B3075" s="37" t="inlineStr">
        <is>
          <t>750-638</t>
        </is>
      </c>
    </row>
    <row r="3076">
      <c r="B3076" s="37" t="inlineStr">
        <is>
          <t>750-641</t>
        </is>
      </c>
    </row>
    <row r="3077">
      <c r="B3077" s="37" t="inlineStr">
        <is>
          <t>750-645</t>
        </is>
      </c>
    </row>
    <row r="3078">
      <c r="B3078" s="37" t="inlineStr">
        <is>
          <t>750-650</t>
        </is>
      </c>
    </row>
    <row r="3079">
      <c r="B3079" s="37" t="inlineStr">
        <is>
          <t>750-650/003-000</t>
        </is>
      </c>
    </row>
    <row r="3080">
      <c r="B3080" s="37" t="inlineStr">
        <is>
          <t>750-652</t>
        </is>
      </c>
    </row>
    <row r="3081">
      <c r="B3081" s="37" t="inlineStr">
        <is>
          <t>750-652/025-000</t>
        </is>
      </c>
    </row>
    <row r="3082">
      <c r="B3082" s="37" t="inlineStr">
        <is>
          <t>750-652/040-000</t>
        </is>
      </c>
    </row>
    <row r="3083">
      <c r="B3083" s="37" t="inlineStr">
        <is>
          <t>750-653/003-000</t>
        </is>
      </c>
    </row>
    <row r="3084">
      <c r="B3084" s="37" t="inlineStr">
        <is>
          <t>750-655</t>
        </is>
      </c>
    </row>
    <row r="3085">
      <c r="B3085" s="37" t="inlineStr">
        <is>
          <t>750-658</t>
        </is>
      </c>
    </row>
    <row r="3086">
      <c r="B3086" s="37" t="inlineStr">
        <is>
          <t>750-662/000-003</t>
        </is>
      </c>
    </row>
    <row r="3087">
      <c r="B3087" s="37" t="inlineStr">
        <is>
          <t>750-667/000-003</t>
        </is>
      </c>
    </row>
    <row r="3088">
      <c r="B3088" s="37" t="inlineStr">
        <is>
          <t>750-806</t>
        </is>
      </c>
    </row>
    <row r="3089">
      <c r="B3089" s="37" t="inlineStr">
        <is>
          <t>750-823</t>
        </is>
      </c>
    </row>
    <row r="3090">
      <c r="B3090" s="37" t="inlineStr">
        <is>
          <t>750-832</t>
        </is>
      </c>
    </row>
    <row r="3091">
      <c r="B3091" s="37" t="inlineStr">
        <is>
          <t>750-833</t>
        </is>
      </c>
    </row>
    <row r="3092">
      <c r="B3092" s="37" t="inlineStr">
        <is>
          <t>750-842</t>
        </is>
      </c>
    </row>
    <row r="3093">
      <c r="B3093" s="37" t="inlineStr">
        <is>
          <t>750-862</t>
        </is>
      </c>
    </row>
    <row r="3094">
      <c r="B3094" s="37" t="inlineStr">
        <is>
          <t>750-873</t>
        </is>
      </c>
    </row>
    <row r="3095">
      <c r="B3095" s="37" t="inlineStr">
        <is>
          <t>750-890</t>
        </is>
      </c>
    </row>
    <row r="3096">
      <c r="B3096" s="37" t="inlineStr">
        <is>
          <t>750-890/025-000</t>
        </is>
      </c>
    </row>
    <row r="3097">
      <c r="B3097" s="37" t="inlineStr">
        <is>
          <t>750-890/025-001</t>
        </is>
      </c>
    </row>
    <row r="3098">
      <c r="B3098" s="37" t="inlineStr">
        <is>
          <t>750-890/025-002</t>
        </is>
      </c>
    </row>
    <row r="3099">
      <c r="B3099" s="37" t="inlineStr">
        <is>
          <t>750-890/040-000</t>
        </is>
      </c>
    </row>
    <row r="3100">
      <c r="B3100" s="37" t="inlineStr">
        <is>
          <t>750-891</t>
        </is>
      </c>
    </row>
    <row r="3101">
      <c r="B3101" s="37" t="inlineStr">
        <is>
          <t>750-893</t>
        </is>
      </c>
    </row>
    <row r="3102">
      <c r="B3102" s="37" t="inlineStr">
        <is>
          <t>750-923</t>
        </is>
      </c>
    </row>
    <row r="3103">
      <c r="B3103" s="37" t="inlineStr">
        <is>
          <t>750-923/000-001</t>
        </is>
      </c>
    </row>
    <row r="3104">
      <c r="B3104" s="37" t="inlineStr">
        <is>
          <t>750-960</t>
        </is>
      </c>
    </row>
    <row r="3105">
      <c r="B3105" s="37" t="inlineStr">
        <is>
          <t>750-963</t>
        </is>
      </c>
    </row>
    <row r="3106">
      <c r="B3106" s="37" t="inlineStr">
        <is>
          <t>750-975</t>
        </is>
      </c>
    </row>
    <row r="3107">
      <c r="B3107" s="37" t="inlineStr">
        <is>
          <t>750-976</t>
        </is>
      </c>
    </row>
    <row r="3108">
      <c r="B3108" s="37" t="inlineStr">
        <is>
          <t>750-977/000-012</t>
        </is>
      </c>
    </row>
    <row r="3109">
      <c r="B3109" s="37" t="inlineStr">
        <is>
          <t>750-977/000-013</t>
        </is>
      </c>
    </row>
    <row r="3110">
      <c r="B3110" s="37" t="inlineStr">
        <is>
          <t>750-977/000-021</t>
        </is>
      </c>
    </row>
    <row r="3111">
      <c r="B3111" s="37" t="inlineStr">
        <is>
          <t>750-978/000-013</t>
        </is>
      </c>
    </row>
    <row r="3112">
      <c r="B3112" s="37" t="inlineStr">
        <is>
          <t>750-979/000-013</t>
        </is>
      </c>
    </row>
    <row r="3113">
      <c r="B3113" s="37" t="inlineStr">
        <is>
          <t>750-1405</t>
        </is>
      </c>
    </row>
    <row r="3114">
      <c r="B3114" s="37" t="inlineStr">
        <is>
          <t>750-1406</t>
        </is>
      </c>
    </row>
    <row r="3115">
      <c r="B3115" s="37" t="inlineStr">
        <is>
          <t>750-1407</t>
        </is>
      </c>
    </row>
    <row r="3116">
      <c r="B3116" s="37" t="inlineStr">
        <is>
          <t>750-1415</t>
        </is>
      </c>
    </row>
    <row r="3117">
      <c r="B3117" s="37" t="inlineStr">
        <is>
          <t>750-1415/040-000</t>
        </is>
      </c>
    </row>
    <row r="3118">
      <c r="B3118" s="37" t="inlineStr">
        <is>
          <t>750-1420</t>
        </is>
      </c>
    </row>
    <row r="3119">
      <c r="B3119" s="37" t="inlineStr">
        <is>
          <t>750-1491</t>
        </is>
      </c>
    </row>
    <row r="3120">
      <c r="B3120" s="37" t="inlineStr">
        <is>
          <t>750-1500</t>
        </is>
      </c>
    </row>
    <row r="3121">
      <c r="B3121" s="37" t="inlineStr">
        <is>
          <t>750-1504</t>
        </is>
      </c>
    </row>
    <row r="3122">
      <c r="B3122" s="37" t="inlineStr">
        <is>
          <t>750-1505</t>
        </is>
      </c>
    </row>
    <row r="3123">
      <c r="B3123" s="37" t="inlineStr">
        <is>
          <t>750-1506</t>
        </is>
      </c>
    </row>
    <row r="3124">
      <c r="B3124" s="37" t="inlineStr">
        <is>
          <t>750-1515</t>
        </is>
      </c>
    </row>
    <row r="3125">
      <c r="B3125" s="37" t="inlineStr">
        <is>
          <t>750-1515/040-000</t>
        </is>
      </c>
    </row>
    <row r="3126">
      <c r="B3126" s="37" t="inlineStr">
        <is>
          <t>750-1605/040-000</t>
        </is>
      </c>
    </row>
    <row r="3127">
      <c r="B3127" s="37" t="inlineStr">
        <is>
          <t>750-1606</t>
        </is>
      </c>
    </row>
    <row r="3128">
      <c r="B3128" s="37" t="inlineStr">
        <is>
          <t>750-1607</t>
        </is>
      </c>
    </row>
    <row r="3129">
      <c r="B3129" s="37" t="inlineStr">
        <is>
          <t>750-8100</t>
        </is>
      </c>
    </row>
    <row r="3130">
      <c r="B3130" s="37" t="inlineStr">
        <is>
          <t>750-8101</t>
        </is>
      </c>
    </row>
    <row r="3131">
      <c r="B3131" s="37" t="inlineStr">
        <is>
          <t>750-8102</t>
        </is>
      </c>
    </row>
    <row r="3132">
      <c r="B3132" s="37" t="inlineStr">
        <is>
          <t>750-8210</t>
        </is>
      </c>
    </row>
    <row r="3133">
      <c r="B3133" s="37" t="inlineStr">
        <is>
          <t>750-8211</t>
        </is>
      </c>
    </row>
    <row r="3134">
      <c r="B3134" s="37" t="inlineStr">
        <is>
          <t>750-8211/040-001</t>
        </is>
      </c>
    </row>
    <row r="3135">
      <c r="B3135" s="37" t="inlineStr">
        <is>
          <t>750-8212</t>
        </is>
      </c>
    </row>
    <row r="3136">
      <c r="B3136" s="37" t="inlineStr">
        <is>
          <t>750-8212/025-000</t>
        </is>
      </c>
    </row>
    <row r="3137">
      <c r="B3137" s="37" t="inlineStr">
        <is>
          <t>750-8212/025-001</t>
        </is>
      </c>
    </row>
    <row r="3138">
      <c r="B3138" s="37" t="inlineStr">
        <is>
          <t>750-8212/025-002</t>
        </is>
      </c>
    </row>
    <row r="3139">
      <c r="B3139" s="37" t="inlineStr">
        <is>
          <t>750-8216</t>
        </is>
      </c>
    </row>
    <row r="3140">
      <c r="B3140" s="37" t="inlineStr">
        <is>
          <t>750-8302</t>
        </is>
      </c>
    </row>
    <row r="3141">
      <c r="B3141" s="37" t="inlineStr">
        <is>
          <t>751-9402</t>
        </is>
      </c>
    </row>
    <row r="3142">
      <c r="B3142" s="37" t="inlineStr">
        <is>
          <t>751-9403</t>
        </is>
      </c>
    </row>
    <row r="3143">
      <c r="B3143" s="37" t="inlineStr">
        <is>
          <t>752-8303/8000-002</t>
        </is>
      </c>
    </row>
    <row r="3144">
      <c r="B3144" s="37" t="inlineStr">
        <is>
          <t>752-9400</t>
        </is>
      </c>
    </row>
    <row r="3145">
      <c r="B3145" s="37" t="inlineStr">
        <is>
          <t>752-9401</t>
        </is>
      </c>
    </row>
    <row r="3146">
      <c r="B3146" s="37" t="inlineStr">
        <is>
          <t>753-110</t>
        </is>
      </c>
    </row>
    <row r="3147">
      <c r="B3147" s="37" t="inlineStr">
        <is>
          <t>753-120</t>
        </is>
      </c>
    </row>
    <row r="3148">
      <c r="B3148" s="37" t="inlineStr">
        <is>
          <t>753-400</t>
        </is>
      </c>
    </row>
    <row r="3149">
      <c r="B3149" s="37" t="inlineStr">
        <is>
          <t>753-402</t>
        </is>
      </c>
    </row>
    <row r="3150">
      <c r="B3150" s="37" t="inlineStr">
        <is>
          <t>753-430</t>
        </is>
      </c>
    </row>
    <row r="3151">
      <c r="B3151" s="37" t="inlineStr">
        <is>
          <t>753-431</t>
        </is>
      </c>
    </row>
    <row r="3152">
      <c r="B3152" s="37" t="inlineStr">
        <is>
          <t>753-453</t>
        </is>
      </c>
    </row>
    <row r="3153">
      <c r="B3153" s="37" t="inlineStr">
        <is>
          <t>753-459</t>
        </is>
      </c>
    </row>
    <row r="3154">
      <c r="B3154" s="37" t="inlineStr">
        <is>
          <t>753-461</t>
        </is>
      </c>
    </row>
    <row r="3155">
      <c r="B3155" s="37" t="inlineStr">
        <is>
          <t>753-466</t>
        </is>
      </c>
    </row>
    <row r="3156">
      <c r="B3156" s="37" t="inlineStr">
        <is>
          <t>753-472</t>
        </is>
      </c>
    </row>
    <row r="3157">
      <c r="B3157" s="37" t="inlineStr">
        <is>
          <t>753-502</t>
        </is>
      </c>
    </row>
    <row r="3158">
      <c r="B3158" s="37" t="inlineStr">
        <is>
          <t>753-502/000-800</t>
        </is>
      </c>
    </row>
    <row r="3159">
      <c r="B3159" s="37" t="inlineStr">
        <is>
          <t>753-530</t>
        </is>
      </c>
    </row>
    <row r="3160">
      <c r="B3160" s="37" t="inlineStr">
        <is>
          <t>753-531/000-800</t>
        </is>
      </c>
    </row>
    <row r="3161">
      <c r="B3161" s="37" t="inlineStr">
        <is>
          <t>753-540</t>
        </is>
      </c>
    </row>
    <row r="3162">
      <c r="B3162" s="37" t="inlineStr">
        <is>
          <t>753-550</t>
        </is>
      </c>
    </row>
    <row r="3163">
      <c r="B3163" s="37" t="inlineStr">
        <is>
          <t>753-553</t>
        </is>
      </c>
    </row>
    <row r="3164">
      <c r="B3164" s="37" t="inlineStr">
        <is>
          <t>753-555</t>
        </is>
      </c>
    </row>
    <row r="3165">
      <c r="B3165" s="37" t="inlineStr">
        <is>
          <t>753-556</t>
        </is>
      </c>
    </row>
    <row r="3166">
      <c r="B3166" s="37" t="inlineStr">
        <is>
          <t>753-620</t>
        </is>
      </c>
    </row>
    <row r="3167">
      <c r="B3167" s="37" t="inlineStr">
        <is>
          <t>753-635</t>
        </is>
      </c>
    </row>
    <row r="3168">
      <c r="B3168" s="37" t="inlineStr">
        <is>
          <t>753-647</t>
        </is>
      </c>
    </row>
    <row r="3169">
      <c r="B3169" s="37" t="inlineStr">
        <is>
          <t>753-1630</t>
        </is>
      </c>
    </row>
    <row r="3170">
      <c r="B3170" s="37" t="inlineStr">
        <is>
          <t>753-1631</t>
        </is>
      </c>
    </row>
    <row r="3171">
      <c r="B3171" s="37" t="inlineStr">
        <is>
          <t>756-1201/060-200</t>
        </is>
      </c>
    </row>
    <row r="3172">
      <c r="B3172" s="37" t="inlineStr">
        <is>
          <t>756-9201/050-000</t>
        </is>
      </c>
    </row>
    <row r="3173">
      <c r="B3173" s="37" t="inlineStr">
        <is>
          <t>757-284/000-010</t>
        </is>
      </c>
    </row>
    <row r="3174">
      <c r="B3174" s="37" t="inlineStr">
        <is>
          <t>757-285/000-005</t>
        </is>
      </c>
    </row>
    <row r="3175">
      <c r="B3175" s="37" t="inlineStr">
        <is>
          <t>757-303</t>
        </is>
      </c>
    </row>
    <row r="3176">
      <c r="B3176" s="37" t="inlineStr">
        <is>
          <t>757-343</t>
        </is>
      </c>
    </row>
    <row r="3177">
      <c r="B3177" s="37" t="inlineStr">
        <is>
          <t>757-363</t>
        </is>
      </c>
    </row>
    <row r="3178">
      <c r="B3178" s="37" t="inlineStr">
        <is>
          <t>757-383</t>
        </is>
      </c>
    </row>
    <row r="3179">
      <c r="B3179" s="37" t="inlineStr">
        <is>
          <t>757-403/000-010</t>
        </is>
      </c>
    </row>
    <row r="3180">
      <c r="B3180" s="37" t="inlineStr">
        <is>
          <t>757-463/000-010</t>
        </is>
      </c>
    </row>
    <row r="3181">
      <c r="B3181" s="37" t="inlineStr">
        <is>
          <t>757-483/000-010</t>
        </is>
      </c>
    </row>
    <row r="3182">
      <c r="B3182" s="37" t="inlineStr">
        <is>
          <t>758-918</t>
        </is>
      </c>
    </row>
    <row r="3183">
      <c r="B3183" s="37" t="inlineStr">
        <is>
          <t>758-919</t>
        </is>
      </c>
    </row>
    <row r="3184">
      <c r="B3184" s="37" t="inlineStr">
        <is>
          <t>759-302/000-923</t>
        </is>
      </c>
    </row>
    <row r="3185">
      <c r="B3185" s="37" t="inlineStr">
        <is>
          <t>759-333/000-923</t>
        </is>
      </c>
    </row>
    <row r="3186">
      <c r="B3186" s="37" t="inlineStr">
        <is>
          <t>762-4104</t>
        </is>
      </c>
    </row>
    <row r="3187">
      <c r="B3187" s="37" t="inlineStr">
        <is>
          <t>762-4203/8000-001</t>
        </is>
      </c>
    </row>
    <row r="3188">
      <c r="B3188" s="37" t="inlineStr">
        <is>
          <t>762-4204/8000-001</t>
        </is>
      </c>
    </row>
    <row r="3189">
      <c r="B3189" s="37" t="inlineStr">
        <is>
          <t>762-4205/8000-001</t>
        </is>
      </c>
    </row>
    <row r="3190">
      <c r="B3190" s="37" t="inlineStr">
        <is>
          <t>762-4206/8000-001</t>
        </is>
      </c>
    </row>
    <row r="3191">
      <c r="B3191" s="37" t="inlineStr">
        <is>
          <t>762-4305/8000-002</t>
        </is>
      </c>
    </row>
    <row r="3192">
      <c r="B3192" s="37" t="inlineStr">
        <is>
          <t>762-6203/8000-001</t>
        </is>
      </c>
    </row>
    <row r="3193">
      <c r="B3193" s="37" t="inlineStr">
        <is>
          <t>765-1101/100-000</t>
        </is>
      </c>
    </row>
    <row r="3194">
      <c r="B3194" s="37" t="inlineStr">
        <is>
          <t>765-1102/100-000</t>
        </is>
      </c>
    </row>
    <row r="3195">
      <c r="B3195" s="37" t="inlineStr">
        <is>
          <t>765-1103/100-000</t>
        </is>
      </c>
    </row>
    <row r="3196">
      <c r="B3196" s="37" t="inlineStr">
        <is>
          <t>765-1104/100-000</t>
        </is>
      </c>
    </row>
    <row r="3197">
      <c r="B3197" s="37" t="inlineStr">
        <is>
          <t>765-1105/100-000</t>
        </is>
      </c>
    </row>
    <row r="3198">
      <c r="B3198" s="37" t="inlineStr">
        <is>
          <t>765-1702/200-000</t>
        </is>
      </c>
    </row>
    <row r="3199">
      <c r="B3199" s="37" t="inlineStr">
        <is>
          <t>765-1703/200-000</t>
        </is>
      </c>
    </row>
    <row r="3200">
      <c r="B3200" s="37" t="inlineStr">
        <is>
          <t>765-1704/200-000</t>
        </is>
      </c>
    </row>
    <row r="3201">
      <c r="B3201" s="37" t="inlineStr">
        <is>
          <t>765-1705/200-000</t>
        </is>
      </c>
    </row>
    <row r="3202">
      <c r="B3202" s="37" t="inlineStr">
        <is>
          <t>765-1706/200-000</t>
        </is>
      </c>
    </row>
    <row r="3203">
      <c r="B3203" s="37" t="inlineStr">
        <is>
          <t>765-4101/100-000</t>
        </is>
      </c>
    </row>
    <row r="3204">
      <c r="B3204" s="37" t="inlineStr">
        <is>
          <t>765-4102/100-000</t>
        </is>
      </c>
    </row>
    <row r="3205">
      <c r="B3205" s="37" t="inlineStr">
        <is>
          <t>765-4104/100-000</t>
        </is>
      </c>
    </row>
    <row r="3206">
      <c r="B3206" s="37" t="inlineStr">
        <is>
          <t>2759-204/261-1000</t>
        </is>
      </c>
    </row>
    <row r="3207">
      <c r="B3207" s="37" t="inlineStr">
        <is>
          <t>2759-206/260-1000</t>
        </is>
      </c>
    </row>
    <row r="3208">
      <c r="B3208" s="37" t="inlineStr">
        <is>
          <t>2759-207/270-1000</t>
        </is>
      </c>
    </row>
    <row r="3209">
      <c r="B3209" s="37" t="inlineStr">
        <is>
          <t>2759-245/211-1000</t>
        </is>
      </c>
    </row>
    <row r="3210">
      <c r="B3210" s="37" t="inlineStr">
        <is>
          <t>2759-283/211-1000</t>
        </is>
      </c>
    </row>
    <row r="3211">
      <c r="B3211" s="37" t="inlineStr">
        <is>
          <t>2759-1061/651-010</t>
        </is>
      </c>
    </row>
    <row r="3212">
      <c r="B3212" s="37" t="inlineStr">
        <is>
          <t>2759-1061/651-050</t>
        </is>
      </c>
    </row>
    <row r="3213">
      <c r="B3213" s="37" t="inlineStr">
        <is>
          <t>2759-1061/651-100</t>
        </is>
      </c>
    </row>
    <row r="3214">
      <c r="B3214" s="37" t="inlineStr">
        <is>
          <t>2759-2283/211-1000</t>
        </is>
      </c>
    </row>
    <row r="3215">
      <c r="B3215" s="37" t="inlineStr">
        <is>
          <t>8000-100/000-778</t>
        </is>
      </c>
    </row>
    <row r="3216">
      <c r="B3216" s="37" t="inlineStr">
        <is>
          <t>8000-100/000-779</t>
        </is>
      </c>
    </row>
    <row r="3217">
      <c r="B3217" s="37" t="inlineStr">
        <is>
          <t>8000-100/000-782</t>
        </is>
      </c>
    </row>
    <row r="3218">
      <c r="B3218" s="37" t="inlineStr">
        <is>
          <t>8000-100/000-815</t>
        </is>
      </c>
    </row>
    <row r="3219">
      <c r="B3219" s="37" t="inlineStr">
        <is>
          <t>8000-100/000-818</t>
        </is>
      </c>
    </row>
    <row r="3220">
      <c r="B3220" s="37" t="inlineStr">
        <is>
          <t>8000-100/000-821</t>
        </is>
      </c>
    </row>
    <row r="3221">
      <c r="B3221" s="37" t="inlineStr">
        <is>
          <t>8000-100/000-823</t>
        </is>
      </c>
    </row>
    <row r="3222">
      <c r="B3222" s="37" t="inlineStr">
        <is>
          <t>8000-100/000-826</t>
        </is>
      </c>
    </row>
    <row r="3223">
      <c r="B3223" s="37" t="inlineStr">
        <is>
          <t>8000-100/000-827</t>
        </is>
      </c>
    </row>
    <row r="3224">
      <c r="B3224" s="37" t="inlineStr">
        <is>
          <t>8000-100/000-828</t>
        </is>
      </c>
    </row>
    <row r="3225">
      <c r="B3225" s="37" t="inlineStr">
        <is>
          <t>8000-100/000-829</t>
        </is>
      </c>
    </row>
    <row r="3226">
      <c r="B3226" s="37" t="inlineStr">
        <is>
          <t>8000-100/000-833</t>
        </is>
      </c>
    </row>
    <row r="3227">
      <c r="B3227" s="37" t="inlineStr">
        <is>
          <t>8000-100/000-834</t>
        </is>
      </c>
    </row>
    <row r="3228">
      <c r="B3228" s="37" t="inlineStr">
        <is>
          <t>8000-100/000-840</t>
        </is>
      </c>
    </row>
    <row r="3229">
      <c r="B3229" s="37" t="inlineStr">
        <is>
          <t>8000-100/000-841</t>
        </is>
      </c>
    </row>
    <row r="3230">
      <c r="B3230" s="37" t="inlineStr">
        <is>
          <t>8000-100/000-842</t>
        </is>
      </c>
    </row>
    <row r="3231">
      <c r="B3231" s="37" t="inlineStr">
        <is>
          <t>8000-100/000-844</t>
        </is>
      </c>
    </row>
    <row r="3232">
      <c r="B3232" s="37" t="inlineStr">
        <is>
          <t>8000-100/000-852</t>
        </is>
      </c>
    </row>
    <row r="3233">
      <c r="B3233" s="37" t="inlineStr">
        <is>
          <t>8000-100/000-860</t>
        </is>
      </c>
    </row>
    <row r="3234">
      <c r="B3234" s="37" t="inlineStr">
        <is>
          <t>8000-100/000-863</t>
        </is>
      </c>
    </row>
    <row r="3235">
      <c r="B3235" s="37" t="inlineStr">
        <is>
          <t>8000-100/000-864</t>
        </is>
      </c>
    </row>
    <row r="3236">
      <c r="B3236" s="37" t="inlineStr">
        <is>
          <t>8000-100/000-917</t>
        </is>
      </c>
    </row>
    <row r="3237">
      <c r="B3237" s="37" t="inlineStr">
        <is>
          <t>8000-100/000-1229</t>
        </is>
      </c>
    </row>
    <row r="3238">
      <c r="B3238" s="37" t="inlineStr">
        <is>
          <t>8000-100/000-1235</t>
        </is>
      </c>
    </row>
    <row r="3239">
      <c r="B3239" s="37" t="inlineStr">
        <is>
          <t>8000-100/000-1297</t>
        </is>
      </c>
    </row>
    <row r="3240">
      <c r="B3240" s="37" t="inlineStr">
        <is>
          <t>8000-100/000-1300</t>
        </is>
      </c>
    </row>
    <row r="3241">
      <c r="B3241" s="37" t="inlineStr">
        <is>
          <t>8000-100/000-1301</t>
        </is>
      </c>
    </row>
    <row r="3242">
      <c r="B3242" s="37" t="inlineStr">
        <is>
          <t>8000-100/000-1302</t>
        </is>
      </c>
    </row>
    <row r="3243">
      <c r="B3243" s="37" t="inlineStr">
        <is>
          <t>8000-100/000-1303</t>
        </is>
      </c>
    </row>
    <row r="3244">
      <c r="B3244" s="37" t="inlineStr">
        <is>
          <t>8000-100/000-1305</t>
        </is>
      </c>
    </row>
    <row r="3245">
      <c r="B3245" s="37" t="inlineStr">
        <is>
          <t>8000-100/000-1306</t>
        </is>
      </c>
    </row>
    <row r="3246">
      <c r="B3246" s="37" t="inlineStr">
        <is>
          <t>8000-100/000-1308</t>
        </is>
      </c>
    </row>
    <row r="3247">
      <c r="B3247" s="37" t="inlineStr">
        <is>
          <t>8000-100/000-1309</t>
        </is>
      </c>
    </row>
    <row r="3248">
      <c r="B3248" s="37" t="inlineStr">
        <is>
          <t>8000-100/000-1310</t>
        </is>
      </c>
    </row>
    <row r="3249">
      <c r="B3249" s="37" t="inlineStr">
        <is>
          <t>8000-100/000-1311</t>
        </is>
      </c>
    </row>
    <row r="3250">
      <c r="B3250" s="37" t="inlineStr">
        <is>
          <t>8000-100/000-1312</t>
        </is>
      </c>
    </row>
    <row r="3251">
      <c r="B3251" s="37" t="inlineStr">
        <is>
          <t>8000-100/000-1313</t>
        </is>
      </c>
    </row>
    <row r="3252">
      <c r="B3252" s="37" t="inlineStr">
        <is>
          <t>8000-100/000-1314</t>
        </is>
      </c>
    </row>
    <row r="3253">
      <c r="B3253" s="37" t="inlineStr">
        <is>
          <t>8000-100/000-1315</t>
        </is>
      </c>
    </row>
    <row r="3254">
      <c r="B3254" s="37" t="inlineStr">
        <is>
          <t>8000-100/000-1316</t>
        </is>
      </c>
    </row>
    <row r="3255">
      <c r="B3255" s="37" t="inlineStr">
        <is>
          <t>8000-100/000-1318</t>
        </is>
      </c>
    </row>
    <row r="3256">
      <c r="B3256" s="37" t="inlineStr">
        <is>
          <t>8000-100/000-1320</t>
        </is>
      </c>
    </row>
    <row r="3257">
      <c r="B3257" s="37" t="inlineStr">
        <is>
          <t>8000-100/000-1322</t>
        </is>
      </c>
    </row>
    <row r="3258">
      <c r="B3258" s="37" t="inlineStr">
        <is>
          <t>8000-100/000-1323</t>
        </is>
      </c>
    </row>
    <row r="3259">
      <c r="B3259" s="37" t="inlineStr">
        <is>
          <t>8000-100/000-1324</t>
        </is>
      </c>
    </row>
    <row r="3260">
      <c r="B3260" s="37" t="inlineStr">
        <is>
          <t>8000-100/000-1325</t>
        </is>
      </c>
    </row>
    <row r="3261">
      <c r="B3261" s="37" t="inlineStr">
        <is>
          <t>8000-100/000-1329</t>
        </is>
      </c>
    </row>
    <row r="3262">
      <c r="B3262" s="37" t="inlineStr">
        <is>
          <t>8000-100/000-1330</t>
        </is>
      </c>
    </row>
    <row r="3263">
      <c r="B3263" s="37" t="inlineStr">
        <is>
          <t>8000-100/000-1333</t>
        </is>
      </c>
    </row>
    <row r="3264">
      <c r="B3264" s="37" t="inlineStr">
        <is>
          <t>8000-100/000-1520</t>
        </is>
      </c>
    </row>
    <row r="3265">
      <c r="B3265" s="37" t="inlineStr">
        <is>
          <t>8000-100/000-1731</t>
        </is>
      </c>
    </row>
    <row r="3266">
      <c r="B3266" s="37" t="inlineStr">
        <is>
          <t>8000-100/000-1733</t>
        </is>
      </c>
    </row>
    <row r="3267">
      <c r="B3267" s="37" t="inlineStr">
        <is>
          <t>8000-100/000-1770</t>
        </is>
      </c>
    </row>
    <row r="3268">
      <c r="B3268" s="37" t="inlineStr">
        <is>
          <t>8000-100/000-1797</t>
        </is>
      </c>
    </row>
    <row r="3269">
      <c r="B3269" s="37" t="inlineStr">
        <is>
          <t>8000-100/000-1798</t>
        </is>
      </c>
    </row>
    <row r="3270">
      <c r="B3270" s="37" t="inlineStr">
        <is>
          <t>8000-100/000-1799</t>
        </is>
      </c>
    </row>
    <row r="3271">
      <c r="B3271" s="37" t="inlineStr">
        <is>
          <t>8000-100/000-1811/000-100</t>
        </is>
      </c>
    </row>
    <row r="3272">
      <c r="B3272" s="37" t="inlineStr">
        <is>
          <t>8000-100/000-1965</t>
        </is>
      </c>
    </row>
    <row r="3273">
      <c r="B3273" s="37" t="inlineStr">
        <is>
          <t>8000-100/000-2035</t>
        </is>
      </c>
    </row>
    <row r="3274">
      <c r="B3274" s="37" t="inlineStr">
        <is>
          <t>8000-100/000-2038</t>
        </is>
      </c>
    </row>
    <row r="3275">
      <c r="B3275" s="37" t="inlineStr">
        <is>
          <t>8000-100/000-2040</t>
        </is>
      </c>
    </row>
    <row r="3276">
      <c r="B3276" s="37" t="inlineStr">
        <is>
          <t>8000-100/000-2082</t>
        </is>
      </c>
    </row>
    <row r="3277">
      <c r="B3277" s="37" t="inlineStr">
        <is>
          <t>8000-100/000-2224</t>
        </is>
      </c>
    </row>
    <row r="3278">
      <c r="B3278" s="37" t="inlineStr">
        <is>
          <t>8000-100/000-2253</t>
        </is>
      </c>
    </row>
    <row r="3279">
      <c r="B3279" s="37" t="inlineStr">
        <is>
          <t>8000-100/1000-248</t>
        </is>
      </c>
    </row>
    <row r="3280">
      <c r="B3280" s="37" t="inlineStr">
        <is>
          <t>8000-100/1000-409</t>
        </is>
      </c>
    </row>
    <row r="3281">
      <c r="B3281" s="37" t="inlineStr">
        <is>
          <t>8000-100/1000-429</t>
        </is>
      </c>
    </row>
    <row r="3282">
      <c r="B3282" s="37" t="inlineStr">
        <is>
          <t>8000-100/1000-527</t>
        </is>
      </c>
    </row>
    <row r="3283">
      <c r="B3283" s="37" t="inlineStr">
        <is>
          <t>8000-100/1000-659</t>
        </is>
      </c>
    </row>
    <row r="3284">
      <c r="B3284" s="37" t="inlineStr">
        <is>
          <t>8000-100/1000-1028</t>
        </is>
      </c>
    </row>
    <row r="3285">
      <c r="B3285" s="37" t="inlineStr">
        <is>
          <t>8000-100/1000-1029</t>
        </is>
      </c>
    </row>
    <row r="3286">
      <c r="B3286" s="37" t="inlineStr">
        <is>
          <t>8000-100/1000-1030</t>
        </is>
      </c>
    </row>
    <row r="3287">
      <c r="B3287" s="37" t="inlineStr">
        <is>
          <t>8000-100/1000-1032</t>
        </is>
      </c>
    </row>
    <row r="3288">
      <c r="B3288" s="37" t="inlineStr">
        <is>
          <t>8000-100/1000-1033</t>
        </is>
      </c>
    </row>
    <row r="3289">
      <c r="B3289" s="37" t="inlineStr">
        <is>
          <t>8000-100/1000-1811</t>
        </is>
      </c>
    </row>
    <row r="3290">
      <c r="B3290" s="37" t="inlineStr">
        <is>
          <t>8000-100/1000-2348</t>
        </is>
      </c>
    </row>
    <row r="3291">
      <c r="B3291" s="37" t="inlineStr">
        <is>
          <t>8001-100/000-4708</t>
        </is>
      </c>
    </row>
    <row r="3292">
      <c r="B3292" s="37" t="inlineStr">
        <is>
          <t>8001-100/000-4709</t>
        </is>
      </c>
    </row>
    <row r="3293">
      <c r="B3293" s="37" t="inlineStr">
        <is>
          <t>8002-099/000-339</t>
        </is>
      </c>
    </row>
    <row r="3294">
      <c r="B3294" s="37" t="inlineStr">
        <is>
          <t>8002-099/000-446</t>
        </is>
      </c>
    </row>
    <row r="3295">
      <c r="B3295" s="37" t="inlineStr">
        <is>
          <t>8002-100/000-736</t>
        </is>
      </c>
    </row>
    <row r="3296">
      <c r="B3296" s="37" t="inlineStr">
        <is>
          <t>8002-100/000-737</t>
        </is>
      </c>
    </row>
    <row r="3297">
      <c r="B3297" s="37" t="inlineStr">
        <is>
          <t>8002-100/000-809</t>
        </is>
      </c>
    </row>
    <row r="3298">
      <c r="B3298" s="37" t="inlineStr">
        <is>
          <t>8002-100/000-810</t>
        </is>
      </c>
    </row>
    <row r="3299">
      <c r="B3299" s="37" t="inlineStr">
        <is>
          <t>8002-100/000-811</t>
        </is>
      </c>
    </row>
    <row r="3300">
      <c r="B3300" s="37" t="inlineStr">
        <is>
          <t>8002-100/000-824</t>
        </is>
      </c>
    </row>
    <row r="3301">
      <c r="B3301" s="37" t="inlineStr">
        <is>
          <t>8002-100/000-839</t>
        </is>
      </c>
    </row>
    <row r="3302">
      <c r="B3302" s="37" t="inlineStr">
        <is>
          <t>8002-100/000-841</t>
        </is>
      </c>
    </row>
    <row r="3303">
      <c r="B3303" s="37" t="inlineStr">
        <is>
          <t>8002-100/000-914</t>
        </is>
      </c>
    </row>
    <row r="3304">
      <c r="B3304" s="37" t="inlineStr">
        <is>
          <t>8002-100/1000-085</t>
        </is>
      </c>
    </row>
    <row r="3305">
      <c r="B3305" s="37" t="inlineStr">
        <is>
          <t>8002-100/1000-087</t>
        </is>
      </c>
    </row>
    <row r="3306">
      <c r="B3306" s="37" t="inlineStr">
        <is>
          <t>8002-100/1000-227</t>
        </is>
      </c>
    </row>
    <row r="3307">
      <c r="B3307" s="37" t="inlineStr">
        <is>
          <t>8002-100/1000-230</t>
        </is>
      </c>
    </row>
    <row r="3308">
      <c r="B3308" s="37" t="inlineStr">
        <is>
          <t>8002-100/1000-310</t>
        </is>
      </c>
    </row>
    <row r="3309">
      <c r="B3309" s="37" t="inlineStr">
        <is>
          <t>8002-100/1000-316</t>
        </is>
      </c>
    </row>
    <row r="3310">
      <c r="B3310" s="37" t="inlineStr">
        <is>
          <t>8002-100/1000-327</t>
        </is>
      </c>
    </row>
    <row r="3311">
      <c r="B3311" s="37" t="inlineStr">
        <is>
          <t>8002-100/1000-336</t>
        </is>
      </c>
    </row>
    <row r="3312">
      <c r="B3312" s="37" t="inlineStr">
        <is>
          <t>8002-100/1000-436</t>
        </is>
      </c>
    </row>
    <row r="3313">
      <c r="B3313" s="37" t="inlineStr">
        <is>
          <t>8002-100/1000-437</t>
        </is>
      </c>
    </row>
    <row r="3314">
      <c r="B3314" s="37" t="inlineStr">
        <is>
          <t>8002-100/1000-452</t>
        </is>
      </c>
    </row>
    <row r="3315">
      <c r="B3315" s="37" t="inlineStr">
        <is>
          <t>8002-100/1000-453</t>
        </is>
      </c>
    </row>
    <row r="3316">
      <c r="B3316" s="37" t="inlineStr">
        <is>
          <t>8002-100/1000-483</t>
        </is>
      </c>
    </row>
    <row r="3317">
      <c r="B3317" s="37" t="inlineStr">
        <is>
          <t>8002-100/1000-585</t>
        </is>
      </c>
    </row>
    <row r="3318">
      <c r="B3318" s="37" t="inlineStr">
        <is>
          <t>8002-100/1000-629</t>
        </is>
      </c>
    </row>
    <row r="3319">
      <c r="B3319" s="37" t="inlineStr">
        <is>
          <t>8002-100/1000-692</t>
        </is>
      </c>
    </row>
    <row r="3320">
      <c r="B3320" s="37" t="inlineStr">
        <is>
          <t>8002-100/1000-693</t>
        </is>
      </c>
    </row>
    <row r="3321">
      <c r="B3321" s="37" t="inlineStr">
        <is>
          <t>8002-100/1000-795</t>
        </is>
      </c>
    </row>
    <row r="3322">
      <c r="B3322" s="37" t="inlineStr">
        <is>
          <t>8002-100/1000-860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7"/>
  <sheetViews>
    <sheetView workbookViewId="0">
      <pane ySplit="1" topLeftCell="A2" activePane="bottomLeft" state="frozen"/>
      <selection pane="bottomLeft" activeCell="E14" sqref="E14"/>
    </sheetView>
  </sheetViews>
  <sheetFormatPr baseColWidth="8" defaultColWidth="25.453125" defaultRowHeight="14.5"/>
  <sheetData>
    <row r="1" ht="15.5" customHeight="1">
      <c r="A1" s="60" t="inlineStr">
        <is>
          <t>PIONEER TECHNOLOGY</t>
        </is>
      </c>
      <c r="B1" s="71" t="n"/>
      <c r="C1" s="72" t="n"/>
      <c r="D1" s="18" t="n"/>
      <c r="E1" s="18" t="n"/>
      <c r="F1" s="18" t="n"/>
      <c r="G1" s="18" t="n"/>
      <c r="H1" s="18" t="n"/>
      <c r="I1" s="18" t="n"/>
    </row>
    <row r="2">
      <c r="A2" s="73" t="inlineStr">
        <is>
          <t>Sai Datta Reality,Survey No 452/1/1/10,Alankapuram</t>
        </is>
      </c>
      <c r="B2" s="74" t="n"/>
      <c r="C2" s="75" t="n"/>
      <c r="D2" s="19" t="n"/>
      <c r="E2" s="20" t="n"/>
      <c r="F2" s="21" t="n"/>
      <c r="G2" s="19" t="n"/>
      <c r="H2" s="21" t="n"/>
      <c r="I2" s="22" t="n"/>
    </row>
    <row r="3">
      <c r="A3" s="76" t="inlineStr">
        <is>
          <t>Road,Tapkir Nagar,Bhosari,Pune-412105</t>
        </is>
      </c>
      <c r="C3" s="77" t="n"/>
      <c r="D3" s="23" t="n"/>
      <c r="E3" s="25" t="n"/>
      <c r="F3" s="26" t="n"/>
      <c r="G3" s="23" t="n"/>
      <c r="H3" s="26" t="n"/>
      <c r="I3" s="27" t="n"/>
    </row>
    <row r="4">
      <c r="A4" s="76" t="inlineStr">
        <is>
          <t>UDYAM : UDYAM-MH-26-0071108 (Micro)</t>
        </is>
      </c>
      <c r="C4" s="77" t="n"/>
      <c r="D4" s="23" t="n"/>
      <c r="E4" s="25" t="n"/>
      <c r="F4" s="26" t="n"/>
      <c r="G4" s="23" t="n"/>
      <c r="H4" s="26" t="n"/>
      <c r="I4" s="27" t="n"/>
    </row>
    <row r="5">
      <c r="A5" s="78" t="inlineStr">
        <is>
          <t>E-Mail : rajesh@pioneerautomation.in</t>
        </is>
      </c>
      <c r="B5" s="79" t="n"/>
      <c r="C5" s="80" t="n"/>
      <c r="D5" s="23" t="n"/>
      <c r="E5" s="25" t="n"/>
      <c r="F5" s="26" t="n"/>
      <c r="G5" s="23" t="n"/>
      <c r="H5" s="26" t="n"/>
      <c r="I5" s="27" t="n"/>
    </row>
    <row r="6" ht="15.5" customHeight="1">
      <c r="A6" s="81" t="inlineStr">
        <is>
          <t>Stock Group Reorder Status</t>
        </is>
      </c>
      <c r="B6" s="74" t="n"/>
      <c r="C6" s="75" t="n"/>
      <c r="D6" s="23" t="n"/>
      <c r="E6" s="25" t="n"/>
      <c r="F6" s="26" t="n"/>
      <c r="G6" s="23" t="n"/>
      <c r="H6" s="26" t="n"/>
      <c r="I6" s="27" t="n"/>
    </row>
    <row r="7">
      <c r="A7" s="76" t="inlineStr">
        <is>
          <t>Under Group: Wago</t>
        </is>
      </c>
      <c r="C7" s="77" t="n"/>
      <c r="D7" s="24" t="n"/>
      <c r="E7" s="25" t="n"/>
      <c r="F7" s="26" t="n"/>
      <c r="G7" s="23" t="n"/>
      <c r="H7" s="26" t="n"/>
      <c r="I7" s="27" t="n"/>
    </row>
    <row r="8">
      <c r="A8" s="76" t="inlineStr">
        <is>
          <t>1-Apr-26 to 29-Jul-26</t>
        </is>
      </c>
      <c r="C8" s="77" t="n"/>
      <c r="D8" s="24" t="n"/>
      <c r="E8" s="25" t="n"/>
      <c r="F8" s="26" t="n"/>
      <c r="G8" s="23" t="n"/>
      <c r="H8" s="26" t="n"/>
      <c r="I8" s="27" t="n"/>
    </row>
    <row r="9">
      <c r="A9" s="49" t="inlineStr">
        <is>
          <t>Item Code</t>
        </is>
      </c>
      <c r="B9" s="4" t="inlineStr">
        <is>
          <t>Closing Stock</t>
        </is>
      </c>
      <c r="C9" s="4" t="inlineStr">
        <is>
          <t>Purc Orders Pending</t>
        </is>
      </c>
      <c r="D9" s="4" t="inlineStr">
        <is>
          <t>Sale Orders Due</t>
        </is>
      </c>
      <c r="E9" s="28" t="inlineStr">
        <is>
          <t>Nett Available</t>
        </is>
      </c>
      <c r="F9" s="29" t="inlineStr">
        <is>
          <t>Re-order Level</t>
        </is>
      </c>
      <c r="G9" s="4" t="inlineStr">
        <is>
          <t>Short fall</t>
        </is>
      </c>
      <c r="H9" s="29" t="inlineStr">
        <is>
          <t>Min Reorder Qty</t>
        </is>
      </c>
      <c r="I9" s="28" t="inlineStr">
        <is>
          <t>Order to be Placed</t>
        </is>
      </c>
    </row>
    <row r="10">
      <c r="A10" s="12" t="inlineStr">
        <is>
          <t>0249-0116/0981-0008</t>
        </is>
      </c>
      <c r="B10" s="13" t="n"/>
      <c r="C10" s="16" t="n">
        <v>9000</v>
      </c>
      <c r="D10" s="13" t="n"/>
      <c r="E10" s="17" t="n">
        <v>9000</v>
      </c>
      <c r="F10" s="6" t="n"/>
      <c r="G10" s="13" t="n"/>
      <c r="H10" s="6" t="n"/>
      <c r="I10" s="5" t="n"/>
    </row>
    <row r="11">
      <c r="A11" s="1" t="inlineStr">
        <is>
          <t>0280-0308/0981-0008</t>
        </is>
      </c>
      <c r="B11" s="14" t="n"/>
      <c r="C11" s="15" t="n">
        <v>300</v>
      </c>
      <c r="D11" s="14" t="n"/>
      <c r="E11" s="11" t="n">
        <v>300</v>
      </c>
      <c r="F11" s="2" t="n"/>
      <c r="G11" s="14" t="n"/>
      <c r="H11" s="2" t="n"/>
      <c r="I11" s="3" t="n"/>
    </row>
    <row r="12">
      <c r="A12" s="1" t="inlineStr">
        <is>
          <t>0280-0314/0981-0008</t>
        </is>
      </c>
      <c r="B12" s="14" t="n"/>
      <c r="C12" s="15" t="n">
        <v>100</v>
      </c>
      <c r="D12" s="14" t="n"/>
      <c r="E12" s="11" t="n">
        <v>100</v>
      </c>
      <c r="F12" s="2" t="n"/>
      <c r="G12" s="14" t="n"/>
      <c r="H12" s="2" t="n"/>
      <c r="I12" s="3" t="n"/>
    </row>
    <row r="13">
      <c r="A13" s="1" t="inlineStr">
        <is>
          <t>0280-0342/0981-0008</t>
        </is>
      </c>
      <c r="B13" s="14" t="n"/>
      <c r="C13" s="15" t="n">
        <v>300</v>
      </c>
      <c r="D13" s="14" t="n"/>
      <c r="E13" s="11" t="n">
        <v>300</v>
      </c>
      <c r="F13" s="2" t="n"/>
      <c r="G13" s="14" t="n"/>
      <c r="H13" s="2" t="n"/>
      <c r="I13" s="3" t="n"/>
    </row>
    <row r="14">
      <c r="A14" s="1" t="inlineStr">
        <is>
          <t>0280-0402/0981-0008</t>
        </is>
      </c>
      <c r="B14" s="14" t="n"/>
      <c r="C14" s="15" t="n">
        <v>2000</v>
      </c>
      <c r="D14" s="14" t="n"/>
      <c r="E14" s="11" t="n">
        <v>2000</v>
      </c>
      <c r="F14" s="2" t="n"/>
      <c r="G14" s="14" t="n"/>
      <c r="H14" s="2" t="n"/>
      <c r="I14" s="3" t="n"/>
    </row>
    <row r="15">
      <c r="A15" s="1" t="inlineStr">
        <is>
          <t>0280-0520/0981-0008</t>
        </is>
      </c>
      <c r="B15" s="14" t="n"/>
      <c r="C15" s="15" t="n">
        <v>8000</v>
      </c>
      <c r="D15" s="15" t="n">
        <v>5000</v>
      </c>
      <c r="E15" s="11" t="n">
        <v>3000</v>
      </c>
      <c r="F15" s="2" t="n"/>
      <c r="G15" s="14" t="n"/>
      <c r="H15" s="2" t="n"/>
      <c r="I15" s="3" t="n"/>
    </row>
    <row r="16">
      <c r="A16" s="1" t="inlineStr">
        <is>
          <t>0280-0833/0981-0008</t>
        </is>
      </c>
      <c r="B16" s="14" t="n"/>
      <c r="C16" s="15" t="n">
        <v>6000</v>
      </c>
      <c r="D16" s="15" t="n">
        <v>5000</v>
      </c>
      <c r="E16" s="11" t="n">
        <v>1000</v>
      </c>
      <c r="F16" s="2" t="n"/>
      <c r="G16" s="14" t="n"/>
      <c r="H16" s="2" t="n"/>
      <c r="I16" s="3" t="n"/>
    </row>
    <row r="17">
      <c r="A17" s="1" t="inlineStr">
        <is>
          <t>0280-0901/0981-0008</t>
        </is>
      </c>
      <c r="B17" s="14" t="n"/>
      <c r="C17" s="15" t="n">
        <v>8000</v>
      </c>
      <c r="D17" s="14" t="n"/>
      <c r="E17" s="11" t="n">
        <v>8000</v>
      </c>
      <c r="F17" s="2" t="n"/>
      <c r="G17" s="14" t="n"/>
      <c r="H17" s="2" t="n"/>
      <c r="I17" s="3" t="n"/>
    </row>
    <row r="18">
      <c r="A18" s="1" t="inlineStr">
        <is>
          <t>0281-0328/0981-0000</t>
        </is>
      </c>
      <c r="B18" s="14" t="n"/>
      <c r="C18" s="14" t="n"/>
      <c r="D18" s="14" t="n"/>
      <c r="E18" s="3" t="n"/>
      <c r="F18" s="2" t="n"/>
      <c r="G18" s="14" t="n"/>
      <c r="H18" s="2" t="n"/>
      <c r="I18" s="3" t="n"/>
    </row>
    <row r="19">
      <c r="A19" s="1" t="inlineStr">
        <is>
          <t>0281-0328/0981-0008</t>
        </is>
      </c>
      <c r="B19" s="14" t="n"/>
      <c r="C19" s="15" t="n">
        <v>500</v>
      </c>
      <c r="D19" s="14" t="n"/>
      <c r="E19" s="11" t="n">
        <v>500</v>
      </c>
      <c r="F19" s="2" t="n"/>
      <c r="G19" s="14" t="n"/>
      <c r="H19" s="2" t="n"/>
      <c r="I19" s="3" t="n"/>
    </row>
    <row r="20">
      <c r="A20" s="1" t="inlineStr">
        <is>
          <t>0281-0903/0981-0000</t>
        </is>
      </c>
      <c r="B20" s="14" t="n"/>
      <c r="C20" s="15" t="n">
        <v>1000</v>
      </c>
      <c r="D20" s="14" t="n"/>
      <c r="E20" s="11" t="n">
        <v>1000</v>
      </c>
      <c r="F20" s="2" t="n"/>
      <c r="G20" s="14" t="n"/>
      <c r="H20" s="2" t="n"/>
      <c r="I20" s="3" t="n"/>
    </row>
    <row r="21">
      <c r="A21" s="1" t="inlineStr">
        <is>
          <t>0281-0904/0981-0000</t>
        </is>
      </c>
      <c r="B21" s="15" t="n">
        <v>100</v>
      </c>
      <c r="C21" s="15" t="n">
        <v>1000</v>
      </c>
      <c r="D21" s="14" t="n"/>
      <c r="E21" s="11" t="n">
        <v>1100</v>
      </c>
      <c r="F21" s="2" t="n"/>
      <c r="G21" s="14" t="n"/>
      <c r="H21" s="2" t="n"/>
      <c r="I21" s="3" t="n"/>
    </row>
    <row r="22">
      <c r="A22" s="1" t="inlineStr">
        <is>
          <t>0281-0905/0981-0000</t>
        </is>
      </c>
      <c r="B22" s="14" t="n"/>
      <c r="C22" s="15" t="n">
        <v>500</v>
      </c>
      <c r="D22" s="14" t="n"/>
      <c r="E22" s="11" t="n">
        <v>500</v>
      </c>
      <c r="F22" s="2" t="n"/>
      <c r="G22" s="14" t="n"/>
      <c r="H22" s="2" t="n"/>
      <c r="I22" s="3" t="n"/>
    </row>
    <row r="23">
      <c r="A23" s="1" t="inlineStr">
        <is>
          <t>0281-0906/0981-0000</t>
        </is>
      </c>
      <c r="B23" s="14" t="n"/>
      <c r="C23" s="15" t="n">
        <v>1000</v>
      </c>
      <c r="D23" s="14" t="n"/>
      <c r="E23" s="11" t="n">
        <v>1000</v>
      </c>
      <c r="F23" s="2" t="n"/>
      <c r="G23" s="14" t="n"/>
      <c r="H23" s="2" t="n"/>
      <c r="I23" s="3" t="n"/>
    </row>
    <row r="24">
      <c r="A24" s="1" t="inlineStr">
        <is>
          <t>0281-0907/0981-0000</t>
        </is>
      </c>
      <c r="B24" s="14" t="n"/>
      <c r="C24" s="15" t="n">
        <v>500</v>
      </c>
      <c r="D24" s="14" t="n"/>
      <c r="E24" s="11" t="n">
        <v>500</v>
      </c>
      <c r="F24" s="2" t="n"/>
      <c r="G24" s="14" t="n"/>
      <c r="H24" s="2" t="n"/>
      <c r="I24" s="3" t="n"/>
    </row>
    <row r="25">
      <c r="A25" s="1" t="inlineStr">
        <is>
          <t>2000-1201</t>
        </is>
      </c>
      <c r="B25" s="14" t="n"/>
      <c r="C25" s="14" t="n"/>
      <c r="D25" s="14" t="n"/>
      <c r="E25" s="3" t="n"/>
      <c r="F25" s="2" t="n"/>
      <c r="G25" s="14" t="n"/>
      <c r="H25" s="2" t="n"/>
      <c r="I25" s="3" t="n"/>
    </row>
    <row r="26">
      <c r="A26" s="1" t="inlineStr">
        <is>
          <t>2000-1203</t>
        </is>
      </c>
      <c r="B26" s="14" t="n"/>
      <c r="C26" s="14" t="n"/>
      <c r="D26" s="14" t="n"/>
      <c r="E26" s="3" t="n"/>
      <c r="F26" s="2" t="n"/>
      <c r="G26" s="14" t="n"/>
      <c r="H26" s="2" t="n"/>
      <c r="I26" s="3" t="n"/>
    </row>
    <row r="27">
      <c r="A27" s="1" t="inlineStr">
        <is>
          <t>2000-1204</t>
        </is>
      </c>
      <c r="B27" s="14" t="n"/>
      <c r="C27" s="14" t="n"/>
      <c r="D27" s="14" t="n"/>
      <c r="E27" s="3" t="n"/>
      <c r="F27" s="2" t="n"/>
      <c r="G27" s="14" t="n"/>
      <c r="H27" s="2" t="n"/>
      <c r="I27" s="3" t="n"/>
    </row>
    <row r="28">
      <c r="A28" s="1" t="inlineStr">
        <is>
          <t>2000-1205</t>
        </is>
      </c>
      <c r="B28" s="14" t="n"/>
      <c r="C28" s="14" t="n"/>
      <c r="D28" s="14" t="n"/>
      <c r="E28" s="3" t="n"/>
      <c r="F28" s="2" t="n"/>
      <c r="G28" s="14" t="n"/>
      <c r="H28" s="2" t="n"/>
      <c r="I28" s="3" t="n"/>
    </row>
    <row r="29">
      <c r="A29" s="1" t="inlineStr">
        <is>
          <t>2000-1207</t>
        </is>
      </c>
      <c r="B29" s="14" t="n"/>
      <c r="C29" s="14" t="n"/>
      <c r="D29" s="14" t="n"/>
      <c r="E29" s="3" t="n"/>
      <c r="F29" s="2" t="n"/>
      <c r="G29" s="14" t="n"/>
      <c r="H29" s="2" t="n"/>
      <c r="I29" s="3" t="n"/>
    </row>
    <row r="30">
      <c r="A30" s="1" t="inlineStr">
        <is>
          <t>2000-1291</t>
        </is>
      </c>
      <c r="B30" s="14" t="n"/>
      <c r="C30" s="14" t="n"/>
      <c r="D30" s="14" t="n"/>
      <c r="E30" s="3" t="n"/>
      <c r="F30" s="2" t="n"/>
      <c r="G30" s="14" t="n"/>
      <c r="H30" s="2" t="n"/>
      <c r="I30" s="3" t="n"/>
    </row>
    <row r="31">
      <c r="A31" s="1" t="inlineStr">
        <is>
          <t>2000-1401</t>
        </is>
      </c>
      <c r="B31" s="14" t="n"/>
      <c r="C31" s="15" t="n">
        <v>100</v>
      </c>
      <c r="D31" s="15" t="n">
        <v>50</v>
      </c>
      <c r="E31" s="11" t="n">
        <v>50</v>
      </c>
      <c r="F31" s="2" t="n"/>
      <c r="G31" s="14" t="n"/>
      <c r="H31" s="2" t="n"/>
      <c r="I31" s="3" t="n"/>
    </row>
    <row r="32">
      <c r="A32" s="1" t="inlineStr">
        <is>
          <t>2000-1491</t>
        </is>
      </c>
      <c r="B32" s="14" t="n"/>
      <c r="C32" s="15" t="n">
        <v>100</v>
      </c>
      <c r="D32" s="15" t="n">
        <v>25</v>
      </c>
      <c r="E32" s="11" t="n">
        <v>75</v>
      </c>
      <c r="F32" s="2" t="n"/>
      <c r="G32" s="14" t="n"/>
      <c r="H32" s="2" t="n"/>
      <c r="I32" s="3" t="n"/>
    </row>
    <row r="33">
      <c r="A33" s="1" t="inlineStr">
        <is>
          <t>2000-2291</t>
        </is>
      </c>
      <c r="B33" s="15" t="n">
        <v>3</v>
      </c>
      <c r="C33" s="14" t="n"/>
      <c r="D33" s="14" t="n"/>
      <c r="E33" s="11" t="n">
        <v>3</v>
      </c>
      <c r="F33" s="2" t="n"/>
      <c r="G33" s="14" t="n"/>
      <c r="H33" s="2" t="n"/>
      <c r="I33" s="3" t="n"/>
    </row>
    <row r="34">
      <c r="A34" s="1" t="inlineStr">
        <is>
          <t>2000-402</t>
        </is>
      </c>
      <c r="B34" s="14" t="n"/>
      <c r="C34" s="14" t="n"/>
      <c r="D34" s="14" t="n"/>
      <c r="E34" s="3" t="n"/>
      <c r="F34" s="2" t="n"/>
      <c r="G34" s="14" t="n"/>
      <c r="H34" s="2" t="n"/>
      <c r="I34" s="3" t="n"/>
    </row>
    <row r="35">
      <c r="A35" s="1" t="inlineStr">
        <is>
          <t>2000-402/000-005</t>
        </is>
      </c>
      <c r="B35" s="14" t="n"/>
      <c r="C35" s="14" t="n"/>
      <c r="D35" s="14" t="n"/>
      <c r="E35" s="3" t="n"/>
      <c r="F35" s="2" t="n"/>
      <c r="G35" s="14" t="n"/>
      <c r="H35" s="2" t="n"/>
      <c r="I35" s="3" t="n"/>
    </row>
    <row r="36">
      <c r="A36" s="1" t="inlineStr">
        <is>
          <t>2000-402/000-006</t>
        </is>
      </c>
      <c r="B36" s="14" t="n"/>
      <c r="C36" s="14" t="n"/>
      <c r="D36" s="14" t="n"/>
      <c r="E36" s="3" t="n"/>
      <c r="F36" s="2" t="n"/>
      <c r="G36" s="14" t="n"/>
      <c r="H36" s="2" t="n"/>
      <c r="I36" s="3" t="n"/>
    </row>
    <row r="37">
      <c r="A37" s="1" t="inlineStr">
        <is>
          <t>2000-403</t>
        </is>
      </c>
      <c r="B37" s="14" t="n"/>
      <c r="C37" s="15" t="n">
        <v>7</v>
      </c>
      <c r="D37" s="15" t="n">
        <v>7</v>
      </c>
      <c r="E37" s="3" t="n"/>
      <c r="F37" s="2" t="n"/>
      <c r="G37" s="14" t="n"/>
      <c r="H37" s="2" t="n"/>
      <c r="I37" s="3" t="n"/>
    </row>
    <row r="38">
      <c r="A38" s="1" t="inlineStr">
        <is>
          <t>2000-406</t>
        </is>
      </c>
      <c r="B38" s="14" t="n"/>
      <c r="C38" s="14" t="n"/>
      <c r="D38" s="14" t="n"/>
      <c r="E38" s="3" t="n"/>
      <c r="F38" s="2" t="n"/>
      <c r="G38" s="14" t="n"/>
      <c r="H38" s="2" t="n"/>
      <c r="I38" s="3" t="n"/>
    </row>
    <row r="39">
      <c r="A39" s="1" t="inlineStr">
        <is>
          <t>2000-406/000-005</t>
        </is>
      </c>
      <c r="B39" s="14" t="n"/>
      <c r="C39" s="14" t="n"/>
      <c r="D39" s="14" t="n"/>
      <c r="E39" s="3" t="n"/>
      <c r="F39" s="2" t="n"/>
      <c r="G39" s="14" t="n"/>
      <c r="H39" s="2" t="n"/>
      <c r="I39" s="3" t="n"/>
    </row>
    <row r="40">
      <c r="A40" s="1" t="inlineStr">
        <is>
          <t>2000-406/000-406</t>
        </is>
      </c>
      <c r="B40" s="14" t="n"/>
      <c r="C40" s="14" t="n"/>
      <c r="D40" s="14" t="n"/>
      <c r="E40" s="3" t="n"/>
      <c r="F40" s="2" t="n"/>
      <c r="G40" s="14" t="n"/>
      <c r="H40" s="2" t="n"/>
      <c r="I40" s="3" t="n"/>
    </row>
    <row r="41">
      <c r="A41" s="1" t="inlineStr">
        <is>
          <t>2000-410</t>
        </is>
      </c>
      <c r="B41" s="14" t="n"/>
      <c r="C41" s="14" t="n"/>
      <c r="D41" s="14" t="n"/>
      <c r="E41" s="3" t="n"/>
      <c r="F41" s="2" t="n"/>
      <c r="G41" s="14" t="n"/>
      <c r="H41" s="2" t="n"/>
      <c r="I41" s="3" t="n"/>
    </row>
    <row r="42">
      <c r="A42" s="1" t="inlineStr">
        <is>
          <t>2000-410/000-005</t>
        </is>
      </c>
      <c r="B42" s="14" t="n"/>
      <c r="C42" s="14" t="n"/>
      <c r="D42" s="14" t="n"/>
      <c r="E42" s="3" t="n"/>
      <c r="F42" s="2" t="n"/>
      <c r="G42" s="14" t="n"/>
      <c r="H42" s="2" t="n"/>
      <c r="I42" s="3" t="n"/>
    </row>
    <row r="43">
      <c r="A43" s="1" t="inlineStr">
        <is>
          <t>2000-410/000-006</t>
        </is>
      </c>
      <c r="B43" s="14" t="n"/>
      <c r="C43" s="14" t="n"/>
      <c r="D43" s="14" t="n"/>
      <c r="E43" s="3" t="n"/>
      <c r="F43" s="2" t="n"/>
      <c r="G43" s="14" t="n"/>
      <c r="H43" s="2" t="n"/>
      <c r="I43" s="3" t="n"/>
    </row>
    <row r="44">
      <c r="A44" s="1" t="inlineStr">
        <is>
          <t>2000-5311</t>
        </is>
      </c>
      <c r="B44" s="14" t="n"/>
      <c r="C44" s="14" t="n"/>
      <c r="D44" s="14" t="n"/>
      <c r="E44" s="3" t="n"/>
      <c r="F44" s="2" t="n"/>
      <c r="G44" s="14" t="n"/>
      <c r="H44" s="2" t="n"/>
      <c r="I44" s="3" t="n"/>
    </row>
    <row r="45">
      <c r="A45" s="1" t="inlineStr">
        <is>
          <t>2001-1201</t>
        </is>
      </c>
      <c r="B45" s="14" t="n"/>
      <c r="C45" s="14" t="n"/>
      <c r="D45" s="14" t="n"/>
      <c r="E45" s="3" t="n"/>
      <c r="F45" s="2" t="n"/>
      <c r="G45" s="14" t="n"/>
      <c r="H45" s="2" t="n"/>
      <c r="I45" s="3" t="n"/>
    </row>
    <row r="46">
      <c r="A46" s="1" t="inlineStr">
        <is>
          <t>2001-1207</t>
        </is>
      </c>
      <c r="B46" s="14" t="n"/>
      <c r="C46" s="14" t="n"/>
      <c r="D46" s="14" t="n"/>
      <c r="E46" s="3" t="n"/>
      <c r="F46" s="2" t="n"/>
      <c r="G46" s="14" t="n"/>
      <c r="H46" s="2" t="n"/>
      <c r="I46" s="3" t="n"/>
    </row>
    <row r="47">
      <c r="A47" s="1" t="inlineStr">
        <is>
          <t>2001-1301</t>
        </is>
      </c>
      <c r="B47" s="14" t="n"/>
      <c r="C47" s="14" t="n"/>
      <c r="D47" s="14" t="n"/>
      <c r="E47" s="3" t="n"/>
      <c r="F47" s="2" t="n"/>
      <c r="G47" s="14" t="n"/>
      <c r="H47" s="2" t="n"/>
      <c r="I47" s="3" t="n"/>
    </row>
    <row r="48">
      <c r="A48" s="1" t="inlineStr">
        <is>
          <t>2001-402</t>
        </is>
      </c>
      <c r="B48" s="14" t="n"/>
      <c r="C48" s="14" t="n"/>
      <c r="D48" s="14" t="n"/>
      <c r="E48" s="3" t="n"/>
      <c r="F48" s="2" t="n"/>
      <c r="G48" s="14" t="n"/>
      <c r="H48" s="2" t="n"/>
      <c r="I48" s="3" t="n"/>
    </row>
    <row r="49">
      <c r="A49" s="1" t="inlineStr">
        <is>
          <t>2001-404</t>
        </is>
      </c>
      <c r="B49" s="14" t="n"/>
      <c r="C49" s="14" t="n"/>
      <c r="D49" s="14" t="n"/>
      <c r="E49" s="3" t="n"/>
      <c r="F49" s="2" t="n"/>
      <c r="G49" s="14" t="n"/>
      <c r="H49" s="2" t="n"/>
      <c r="I49" s="3" t="n"/>
    </row>
    <row r="50">
      <c r="A50" s="1" t="inlineStr">
        <is>
          <t>2002-1091</t>
        </is>
      </c>
      <c r="B50" s="15" t="n">
        <v>75</v>
      </c>
      <c r="C50" s="14" t="n"/>
      <c r="D50" s="14" t="n"/>
      <c r="E50" s="11" t="n">
        <v>75</v>
      </c>
      <c r="F50" s="2" t="n"/>
      <c r="G50" s="14" t="n"/>
      <c r="H50" s="2" t="n"/>
      <c r="I50" s="3" t="n"/>
    </row>
    <row r="51">
      <c r="A51" s="1" t="inlineStr">
        <is>
          <t>2002-1201</t>
        </is>
      </c>
      <c r="B51" s="15" t="n">
        <v>19</v>
      </c>
      <c r="C51" s="14" t="n"/>
      <c r="D51" s="15" t="n">
        <v>10</v>
      </c>
      <c r="E51" s="11" t="n">
        <v>9</v>
      </c>
      <c r="F51" s="2" t="n"/>
      <c r="G51" s="14" t="n"/>
      <c r="H51" s="2" t="n"/>
      <c r="I51" s="3" t="n"/>
    </row>
    <row r="52">
      <c r="A52" s="1" t="inlineStr">
        <is>
          <t>2002-1201/K999-9999</t>
        </is>
      </c>
      <c r="B52" s="14" t="n"/>
      <c r="C52" s="14" t="n"/>
      <c r="D52" s="14" t="n"/>
      <c r="E52" s="3" t="n"/>
      <c r="F52" s="2" t="n"/>
      <c r="G52" s="14" t="n"/>
      <c r="H52" s="2" t="n"/>
      <c r="I52" s="3" t="n"/>
    </row>
    <row r="53">
      <c r="A53" s="1" t="inlineStr">
        <is>
          <t>2002-1203</t>
        </is>
      </c>
      <c r="B53" s="15" t="n">
        <v>30</v>
      </c>
      <c r="C53" s="14" t="n"/>
      <c r="D53" s="14" t="n"/>
      <c r="E53" s="11" t="n">
        <v>30</v>
      </c>
      <c r="F53" s="2" t="n"/>
      <c r="G53" s="14" t="n"/>
      <c r="H53" s="2" t="n"/>
      <c r="I53" s="3" t="n"/>
    </row>
    <row r="54">
      <c r="A54" s="1" t="inlineStr">
        <is>
          <t>2002-1204</t>
        </is>
      </c>
      <c r="B54" s="15" t="n">
        <v>32</v>
      </c>
      <c r="C54" s="14" t="n"/>
      <c r="D54" s="14" t="n"/>
      <c r="E54" s="11" t="n">
        <v>32</v>
      </c>
      <c r="F54" s="2" t="n"/>
      <c r="G54" s="14" t="n"/>
      <c r="H54" s="2" t="n"/>
      <c r="I54" s="3" t="n"/>
    </row>
    <row r="55">
      <c r="A55" s="1" t="inlineStr">
        <is>
          <t>2002-1205</t>
        </is>
      </c>
      <c r="B55" s="15" t="n">
        <v>47</v>
      </c>
      <c r="C55" s="14" t="n"/>
      <c r="D55" s="14" t="n"/>
      <c r="E55" s="11" t="n">
        <v>47</v>
      </c>
      <c r="F55" s="2" t="n"/>
      <c r="G55" s="14" t="n"/>
      <c r="H55" s="2" t="n"/>
      <c r="I55" s="3" t="n"/>
    </row>
    <row r="56">
      <c r="A56" s="1" t="inlineStr">
        <is>
          <t>2002-1207</t>
        </is>
      </c>
      <c r="B56" s="15" t="n">
        <v>133</v>
      </c>
      <c r="C56" s="14" t="n"/>
      <c r="D56" s="14" t="n"/>
      <c r="E56" s="11" t="n">
        <v>133</v>
      </c>
      <c r="F56" s="2" t="n"/>
      <c r="G56" s="14" t="n"/>
      <c r="H56" s="2" t="n"/>
      <c r="I56" s="3" t="n"/>
    </row>
    <row r="57">
      <c r="A57" s="1" t="inlineStr">
        <is>
          <t>2002-1211/1000-410</t>
        </is>
      </c>
      <c r="B57" s="14" t="n"/>
      <c r="C57" s="14" t="n"/>
      <c r="D57" s="14" t="n"/>
      <c r="E57" s="3" t="n"/>
      <c r="F57" s="2" t="n"/>
      <c r="G57" s="14" t="n"/>
      <c r="H57" s="2" t="n"/>
      <c r="I57" s="3" t="n"/>
    </row>
    <row r="58">
      <c r="A58" s="1" t="inlineStr">
        <is>
          <t>2002-1291</t>
        </is>
      </c>
      <c r="B58" s="15" t="n">
        <v>22</v>
      </c>
      <c r="C58" s="14" t="n"/>
      <c r="D58" s="14" t="n"/>
      <c r="E58" s="11" t="n">
        <v>22</v>
      </c>
      <c r="F58" s="2" t="n"/>
      <c r="G58" s="14" t="n"/>
      <c r="H58" s="2" t="n"/>
      <c r="I58" s="3" t="n"/>
    </row>
    <row r="59">
      <c r="A59" s="1" t="inlineStr">
        <is>
          <t>2002-1292</t>
        </is>
      </c>
      <c r="B59" s="15" t="n">
        <v>155</v>
      </c>
      <c r="C59" s="14" t="n"/>
      <c r="D59" s="14" t="n"/>
      <c r="E59" s="11" t="n">
        <v>155</v>
      </c>
      <c r="F59" s="2" t="n"/>
      <c r="G59" s="14" t="n"/>
      <c r="H59" s="2" t="n"/>
      <c r="I59" s="3" t="n"/>
    </row>
    <row r="60">
      <c r="A60" s="1" t="inlineStr">
        <is>
          <t>2002-1301</t>
        </is>
      </c>
      <c r="B60" s="15" t="n">
        <v>11</v>
      </c>
      <c r="C60" s="14" t="n"/>
      <c r="D60" s="14" t="n"/>
      <c r="E60" s="11" t="n">
        <v>11</v>
      </c>
      <c r="F60" s="2" t="n"/>
      <c r="G60" s="14" t="n"/>
      <c r="H60" s="2" t="n"/>
      <c r="I60" s="3" t="n"/>
    </row>
    <row r="61">
      <c r="A61" s="1" t="inlineStr">
        <is>
          <t>2002-1304</t>
        </is>
      </c>
      <c r="B61" s="14" t="n"/>
      <c r="C61" s="14" t="n"/>
      <c r="D61" s="14" t="n"/>
      <c r="E61" s="3" t="n"/>
      <c r="F61" s="2" t="n"/>
      <c r="G61" s="14" t="n"/>
      <c r="H61" s="2" t="n"/>
      <c r="I61" s="3" t="n"/>
    </row>
    <row r="62">
      <c r="A62" s="1" t="inlineStr">
        <is>
          <t>2002-1307</t>
        </is>
      </c>
      <c r="B62" s="14" t="n"/>
      <c r="C62" s="14" t="n"/>
      <c r="D62" s="14" t="n"/>
      <c r="E62" s="3" t="n"/>
      <c r="F62" s="2" t="n"/>
      <c r="G62" s="14" t="n"/>
      <c r="H62" s="2" t="n"/>
      <c r="I62" s="3" t="n"/>
    </row>
    <row r="63">
      <c r="A63" s="1" t="inlineStr">
        <is>
          <t>2002-1391</t>
        </is>
      </c>
      <c r="B63" s="14" t="n"/>
      <c r="C63" s="14" t="n"/>
      <c r="D63" s="14" t="n"/>
      <c r="E63" s="3" t="n"/>
      <c r="F63" s="2" t="n"/>
      <c r="G63" s="14" t="n"/>
      <c r="H63" s="2" t="n"/>
      <c r="I63" s="3" t="n"/>
    </row>
    <row r="64">
      <c r="A64" s="1" t="inlineStr">
        <is>
          <t>2002-1392</t>
        </is>
      </c>
      <c r="B64" s="14" t="n"/>
      <c r="C64" s="14" t="n"/>
      <c r="D64" s="14" t="n"/>
      <c r="E64" s="3" t="n"/>
      <c r="F64" s="2" t="n"/>
      <c r="G64" s="14" t="n"/>
      <c r="H64" s="2" t="n"/>
      <c r="I64" s="3" t="n"/>
    </row>
    <row r="65">
      <c r="A65" s="1" t="inlineStr">
        <is>
          <t>2002-1401</t>
        </is>
      </c>
      <c r="B65" s="15" t="n">
        <v>20</v>
      </c>
      <c r="C65" s="14" t="n"/>
      <c r="D65" s="14" t="n"/>
      <c r="E65" s="11" t="n">
        <v>20</v>
      </c>
      <c r="F65" s="2" t="n"/>
      <c r="G65" s="14" t="n"/>
      <c r="H65" s="2" t="n"/>
      <c r="I65" s="3" t="n"/>
    </row>
    <row r="66">
      <c r="A66" s="1" t="inlineStr">
        <is>
          <t>2002-1401/K999-9999</t>
        </is>
      </c>
      <c r="B66" s="14" t="n"/>
      <c r="C66" s="14" t="n"/>
      <c r="D66" s="14" t="n"/>
      <c r="E66" s="3" t="n"/>
      <c r="F66" s="2" t="n"/>
      <c r="G66" s="14" t="n"/>
      <c r="H66" s="2" t="n"/>
      <c r="I66" s="3" t="n"/>
    </row>
    <row r="67">
      <c r="A67" s="1" t="inlineStr">
        <is>
          <t>2002-1402</t>
        </is>
      </c>
      <c r="B67" s="14" t="n"/>
      <c r="C67" s="14" t="n"/>
      <c r="D67" s="14" t="n"/>
      <c r="E67" s="3" t="n"/>
      <c r="F67" s="2" t="n"/>
      <c r="G67" s="14" t="n"/>
      <c r="H67" s="2" t="n"/>
      <c r="I67" s="3" t="n"/>
    </row>
    <row r="68">
      <c r="A68" s="1" t="inlineStr">
        <is>
          <t>2002-1404</t>
        </is>
      </c>
      <c r="B68" s="14" t="n"/>
      <c r="C68" s="14" t="n"/>
      <c r="D68" s="14" t="n"/>
      <c r="E68" s="3" t="n"/>
      <c r="F68" s="2" t="n"/>
      <c r="G68" s="14" t="n"/>
      <c r="H68" s="2" t="n"/>
      <c r="I68" s="3" t="n"/>
    </row>
    <row r="69">
      <c r="A69" s="1" t="inlineStr">
        <is>
          <t>2002-1407</t>
        </is>
      </c>
      <c r="B69" s="14" t="n"/>
      <c r="C69" s="14" t="n"/>
      <c r="D69" s="14" t="n"/>
      <c r="E69" s="3" t="n"/>
      <c r="F69" s="2" t="n"/>
      <c r="G69" s="14" t="n"/>
      <c r="H69" s="2" t="n"/>
      <c r="I69" s="3" t="n"/>
    </row>
    <row r="70">
      <c r="A70" s="1" t="inlineStr">
        <is>
          <t>2002-1491</t>
        </is>
      </c>
      <c r="B70" s="15" t="n">
        <v>164</v>
      </c>
      <c r="C70" s="14" t="n"/>
      <c r="D70" s="14" t="n"/>
      <c r="E70" s="11" t="n">
        <v>164</v>
      </c>
      <c r="F70" s="2" t="n"/>
      <c r="G70" s="14" t="n"/>
      <c r="H70" s="2" t="n"/>
      <c r="I70" s="3" t="n"/>
    </row>
    <row r="71">
      <c r="A71" s="1" t="inlineStr">
        <is>
          <t>2002-1492</t>
        </is>
      </c>
      <c r="B71" s="14" t="n"/>
      <c r="C71" s="14" t="n"/>
      <c r="D71" s="14" t="n"/>
      <c r="E71" s="3" t="n"/>
      <c r="F71" s="2" t="n"/>
      <c r="G71" s="14" t="n"/>
      <c r="H71" s="2" t="n"/>
      <c r="I71" s="3" t="n"/>
    </row>
    <row r="72">
      <c r="A72" s="1" t="inlineStr">
        <is>
          <t>2002-1494</t>
        </is>
      </c>
      <c r="B72" s="14" t="n"/>
      <c r="C72" s="14" t="n"/>
      <c r="D72" s="14" t="n"/>
      <c r="E72" s="3" t="n"/>
      <c r="F72" s="2" t="n"/>
      <c r="G72" s="14" t="n"/>
      <c r="H72" s="2" t="n"/>
      <c r="I72" s="3" t="n"/>
    </row>
    <row r="73">
      <c r="A73" s="1" t="inlineStr">
        <is>
          <t>2002-1611</t>
        </is>
      </c>
      <c r="B73" s="14" t="n"/>
      <c r="C73" s="14" t="n"/>
      <c r="D73" s="14" t="n"/>
      <c r="E73" s="3" t="n"/>
      <c r="F73" s="2" t="n"/>
      <c r="G73" s="14" t="n"/>
      <c r="H73" s="2" t="n"/>
      <c r="I73" s="3" t="n"/>
    </row>
    <row r="74">
      <c r="A74" s="1" t="inlineStr">
        <is>
          <t>2002-1611/1000-541</t>
        </is>
      </c>
      <c r="B74" s="14" t="n"/>
      <c r="C74" s="14" t="n"/>
      <c r="D74" s="14" t="n"/>
      <c r="E74" s="3" t="n"/>
      <c r="F74" s="2" t="n"/>
      <c r="G74" s="14" t="n"/>
      <c r="H74" s="2" t="n"/>
      <c r="I74" s="3" t="n"/>
    </row>
    <row r="75">
      <c r="A75" s="1" t="inlineStr">
        <is>
          <t>2002-1611/1000-836</t>
        </is>
      </c>
      <c r="B75" s="14" t="n"/>
      <c r="C75" s="14" t="n"/>
      <c r="D75" s="14" t="n"/>
      <c r="E75" s="3" t="n"/>
      <c r="F75" s="2" t="n"/>
      <c r="G75" s="14" t="n"/>
      <c r="H75" s="2" t="n"/>
      <c r="I75" s="3" t="n"/>
    </row>
    <row r="76">
      <c r="A76" s="1" t="inlineStr">
        <is>
          <t>2002-1661</t>
        </is>
      </c>
      <c r="B76" s="14" t="n"/>
      <c r="C76" s="14" t="n"/>
      <c r="D76" s="14" t="n"/>
      <c r="E76" s="3" t="n"/>
      <c r="F76" s="2" t="n"/>
      <c r="G76" s="14" t="n"/>
      <c r="H76" s="2" t="n"/>
      <c r="I76" s="3" t="n"/>
    </row>
    <row r="77">
      <c r="A77" s="1" t="inlineStr">
        <is>
          <t>2002-1671</t>
        </is>
      </c>
      <c r="B77" s="14" t="n"/>
      <c r="C77" s="14" t="n"/>
      <c r="D77" s="14" t="n"/>
      <c r="E77" s="3" t="n"/>
      <c r="F77" s="2" t="n"/>
      <c r="G77" s="14" t="n"/>
      <c r="H77" s="2" t="n"/>
      <c r="I77" s="3" t="n"/>
    </row>
    <row r="78">
      <c r="A78" s="1" t="inlineStr">
        <is>
          <t>2002-1674/401-000</t>
        </is>
      </c>
      <c r="B78" s="14" t="n"/>
      <c r="C78" s="14" t="n"/>
      <c r="D78" s="14" t="n"/>
      <c r="E78" s="3" t="n"/>
      <c r="F78" s="2" t="n"/>
      <c r="G78" s="14" t="n"/>
      <c r="H78" s="2" t="n"/>
      <c r="I78" s="3" t="n"/>
    </row>
    <row r="79">
      <c r="A79" s="1" t="inlineStr">
        <is>
          <t>2002-1691</t>
        </is>
      </c>
      <c r="B79" s="14" t="n"/>
      <c r="C79" s="14" t="n"/>
      <c r="D79" s="14" t="n"/>
      <c r="E79" s="3" t="n"/>
      <c r="F79" s="2" t="n"/>
      <c r="G79" s="14" t="n"/>
      <c r="H79" s="2" t="n"/>
      <c r="I79" s="3" t="n"/>
    </row>
    <row r="80">
      <c r="A80" s="1" t="inlineStr">
        <is>
          <t>2002-1711/1000-541</t>
        </is>
      </c>
      <c r="B80" s="14" t="n"/>
      <c r="C80" s="14" t="n"/>
      <c r="D80" s="14" t="n"/>
      <c r="E80" s="3" t="n"/>
      <c r="F80" s="2" t="n"/>
      <c r="G80" s="14" t="n"/>
      <c r="H80" s="2" t="n"/>
      <c r="I80" s="3" t="n"/>
    </row>
    <row r="81">
      <c r="A81" s="1" t="inlineStr">
        <is>
          <t>2002-1991</t>
        </is>
      </c>
      <c r="B81" s="14" t="n"/>
      <c r="C81" s="14" t="n"/>
      <c r="D81" s="14" t="n"/>
      <c r="E81" s="3" t="n"/>
      <c r="F81" s="2" t="n"/>
      <c r="G81" s="14" t="n"/>
      <c r="H81" s="2" t="n"/>
      <c r="I81" s="3" t="n"/>
    </row>
    <row r="82">
      <c r="A82" s="1" t="inlineStr">
        <is>
          <t>2002-2002</t>
        </is>
      </c>
      <c r="B82" s="15" t="n">
        <v>147</v>
      </c>
      <c r="C82" s="14" t="n"/>
      <c r="D82" s="14" t="n"/>
      <c r="E82" s="11" t="n">
        <v>147</v>
      </c>
      <c r="F82" s="2" t="n"/>
      <c r="G82" s="14" t="n"/>
      <c r="H82" s="2" t="n"/>
      <c r="I82" s="3" t="n"/>
    </row>
    <row r="83">
      <c r="A83" s="1" t="inlineStr">
        <is>
          <t>2002-2201</t>
        </is>
      </c>
      <c r="B83" s="14" t="n"/>
      <c r="C83" s="14" t="n"/>
      <c r="D83" s="14" t="n"/>
      <c r="E83" s="3" t="n"/>
      <c r="F83" s="2" t="n"/>
      <c r="G83" s="14" t="n"/>
      <c r="H83" s="2" t="n"/>
      <c r="I83" s="3" t="n"/>
    </row>
    <row r="84">
      <c r="A84" s="1" t="inlineStr">
        <is>
          <t>2002-2202</t>
        </is>
      </c>
      <c r="B84" s="14" t="n"/>
      <c r="C84" s="14" t="n"/>
      <c r="D84" s="14" t="n"/>
      <c r="E84" s="3" t="n"/>
      <c r="F84" s="2" t="n"/>
      <c r="G84" s="14" t="n"/>
      <c r="H84" s="2" t="n"/>
      <c r="I84" s="3" t="n"/>
    </row>
    <row r="85">
      <c r="A85" s="1" t="inlineStr">
        <is>
          <t>2002-2203</t>
        </is>
      </c>
      <c r="B85" s="14" t="n"/>
      <c r="C85" s="14" t="n"/>
      <c r="D85" s="14" t="n"/>
      <c r="E85" s="3" t="n"/>
      <c r="F85" s="2" t="n"/>
      <c r="G85" s="14" t="n"/>
      <c r="H85" s="2" t="n"/>
      <c r="I85" s="3" t="n"/>
    </row>
    <row r="86">
      <c r="A86" s="1" t="inlineStr">
        <is>
          <t>2002-2208</t>
        </is>
      </c>
      <c r="B86" s="14" t="n"/>
      <c r="C86" s="14" t="n"/>
      <c r="D86" s="14" t="n"/>
      <c r="E86" s="3" t="n"/>
      <c r="F86" s="2" t="n"/>
      <c r="G86" s="14" t="n"/>
      <c r="H86" s="2" t="n"/>
      <c r="I86" s="3" t="n"/>
    </row>
    <row r="87">
      <c r="A87" s="1" t="inlineStr">
        <is>
          <t>2002-2209</t>
        </is>
      </c>
      <c r="B87" s="14" t="n"/>
      <c r="C87" s="14" t="n"/>
      <c r="D87" s="14" t="n"/>
      <c r="E87" s="3" t="n"/>
      <c r="F87" s="2" t="n"/>
      <c r="G87" s="14" t="n"/>
      <c r="H87" s="2" t="n"/>
      <c r="I87" s="3" t="n"/>
    </row>
    <row r="88">
      <c r="A88" s="1" t="inlineStr">
        <is>
          <t>2002-2214/1000-489</t>
        </is>
      </c>
      <c r="B88" s="14" t="n"/>
      <c r="C88" s="14" t="n"/>
      <c r="D88" s="14" t="n"/>
      <c r="E88" s="3" t="n"/>
      <c r="F88" s="2" t="n"/>
      <c r="G88" s="14" t="n"/>
      <c r="H88" s="2" t="n"/>
      <c r="I88" s="3" t="n"/>
    </row>
    <row r="89">
      <c r="A89" s="1" t="inlineStr">
        <is>
          <t>2002-2231</t>
        </is>
      </c>
      <c r="B89" s="15" t="n">
        <v>41</v>
      </c>
      <c r="C89" s="14" t="n"/>
      <c r="D89" s="14" t="n"/>
      <c r="E89" s="11" t="n">
        <v>41</v>
      </c>
      <c r="F89" s="2" t="n"/>
      <c r="G89" s="14" t="n"/>
      <c r="H89" s="2" t="n"/>
      <c r="I89" s="3" t="n"/>
    </row>
    <row r="90">
      <c r="A90" s="1" t="inlineStr">
        <is>
          <t>2002-2237</t>
        </is>
      </c>
      <c r="B90" s="15" t="n">
        <v>7</v>
      </c>
      <c r="C90" s="14" t="n"/>
      <c r="D90" s="14" t="n"/>
      <c r="E90" s="11" t="n">
        <v>7</v>
      </c>
      <c r="F90" s="2" t="n"/>
      <c r="G90" s="14" t="n"/>
      <c r="H90" s="2" t="n"/>
      <c r="I90" s="3" t="n"/>
    </row>
    <row r="91">
      <c r="A91" s="1" t="inlineStr">
        <is>
          <t>2002-2238</t>
        </is>
      </c>
      <c r="B91" s="14" t="n"/>
      <c r="C91" s="14" t="n"/>
      <c r="D91" s="14" t="n"/>
      <c r="E91" s="3" t="n"/>
      <c r="F91" s="2" t="n"/>
      <c r="G91" s="14" t="n"/>
      <c r="H91" s="2" t="n"/>
      <c r="I91" s="3" t="n"/>
    </row>
    <row r="92">
      <c r="A92" s="1" t="inlineStr">
        <is>
          <t>2002-2291</t>
        </is>
      </c>
      <c r="B92" s="15" t="n">
        <v>20</v>
      </c>
      <c r="C92" s="14" t="n"/>
      <c r="D92" s="14" t="n"/>
      <c r="E92" s="11" t="n">
        <v>20</v>
      </c>
      <c r="F92" s="2" t="n"/>
      <c r="G92" s="14" t="n"/>
      <c r="H92" s="2" t="n"/>
      <c r="I92" s="3" t="n"/>
    </row>
    <row r="93">
      <c r="A93" s="1" t="inlineStr">
        <is>
          <t>2002-2292</t>
        </is>
      </c>
      <c r="B93" s="14" t="n"/>
      <c r="C93" s="14" t="n"/>
      <c r="D93" s="14" t="n"/>
      <c r="E93" s="3" t="n"/>
      <c r="F93" s="2" t="n"/>
      <c r="G93" s="14" t="n"/>
      <c r="H93" s="2" t="n"/>
      <c r="I93" s="3" t="n"/>
    </row>
    <row r="94">
      <c r="A94" s="1" t="inlineStr">
        <is>
          <t>2002-2401</t>
        </is>
      </c>
      <c r="B94" s="14" t="n"/>
      <c r="C94" s="14" t="n"/>
      <c r="D94" s="14" t="n"/>
      <c r="E94" s="3" t="n"/>
      <c r="F94" s="2" t="n"/>
      <c r="G94" s="14" t="n"/>
      <c r="H94" s="2" t="n"/>
      <c r="I94" s="3" t="n"/>
    </row>
    <row r="95">
      <c r="A95" s="1" t="inlineStr">
        <is>
          <t>2002-2407</t>
        </is>
      </c>
      <c r="B95" s="14" t="n"/>
      <c r="C95" s="14" t="n"/>
      <c r="D95" s="14" t="n"/>
      <c r="E95" s="3" t="n"/>
      <c r="F95" s="2" t="n"/>
      <c r="G95" s="14" t="n"/>
      <c r="H95" s="2" t="n"/>
      <c r="I95" s="3" t="n"/>
    </row>
    <row r="96">
      <c r="A96" s="1" t="inlineStr">
        <is>
          <t>2002-2408</t>
        </is>
      </c>
      <c r="B96" s="14" t="n"/>
      <c r="C96" s="14" t="n"/>
      <c r="D96" s="14" t="n"/>
      <c r="E96" s="3" t="n"/>
      <c r="F96" s="2" t="n"/>
      <c r="G96" s="14" t="n"/>
      <c r="H96" s="2" t="n"/>
      <c r="I96" s="3" t="n"/>
    </row>
    <row r="97">
      <c r="A97" s="1" t="inlineStr">
        <is>
          <t>2002-2431</t>
        </is>
      </c>
      <c r="B97" s="14" t="n"/>
      <c r="C97" s="14" t="n"/>
      <c r="D97" s="14" t="n"/>
      <c r="E97" s="3" t="n"/>
      <c r="F97" s="2" t="n"/>
      <c r="G97" s="14" t="n"/>
      <c r="H97" s="2" t="n"/>
      <c r="I97" s="3" t="n"/>
    </row>
    <row r="98">
      <c r="A98" s="1" t="inlineStr">
        <is>
          <t>2002-2437</t>
        </is>
      </c>
      <c r="B98" s="14" t="n"/>
      <c r="C98" s="14" t="n"/>
      <c r="D98" s="14" t="n"/>
      <c r="E98" s="3" t="n"/>
      <c r="F98" s="2" t="n"/>
      <c r="G98" s="14" t="n"/>
      <c r="H98" s="2" t="n"/>
      <c r="I98" s="3" t="n"/>
    </row>
    <row r="99">
      <c r="A99" s="1" t="inlineStr">
        <is>
          <t>2002-2438</t>
        </is>
      </c>
      <c r="B99" s="14" t="n"/>
      <c r="C99" s="14" t="n"/>
      <c r="D99" s="14" t="n"/>
      <c r="E99" s="3" t="n"/>
      <c r="F99" s="2" t="n"/>
      <c r="G99" s="14" t="n"/>
      <c r="H99" s="2" t="n"/>
      <c r="I99" s="3" t="n"/>
    </row>
    <row r="100">
      <c r="A100" s="1" t="inlineStr">
        <is>
          <t>2002-2491</t>
        </is>
      </c>
      <c r="B100" s="14" t="n"/>
      <c r="C100" s="14" t="n"/>
      <c r="D100" s="14" t="n"/>
      <c r="E100" s="3" t="n"/>
      <c r="F100" s="2" t="n"/>
      <c r="G100" s="14" t="n"/>
      <c r="H100" s="2" t="n"/>
      <c r="I100" s="3" t="n"/>
    </row>
    <row r="101">
      <c r="A101" s="1" t="inlineStr">
        <is>
          <t>2002-2492</t>
        </is>
      </c>
      <c r="B101" s="14" t="n"/>
      <c r="C101" s="14" t="n"/>
      <c r="D101" s="14" t="n"/>
      <c r="E101" s="3" t="n"/>
      <c r="F101" s="2" t="n"/>
      <c r="G101" s="14" t="n"/>
      <c r="H101" s="2" t="n"/>
      <c r="I101" s="3" t="n"/>
    </row>
    <row r="102">
      <c r="A102" s="1" t="inlineStr">
        <is>
          <t>2002-2601</t>
        </is>
      </c>
      <c r="B102" s="14" t="n"/>
      <c r="C102" s="14" t="n"/>
      <c r="D102" s="14" t="n"/>
      <c r="E102" s="3" t="n"/>
      <c r="F102" s="2" t="n"/>
      <c r="G102" s="14" t="n"/>
      <c r="H102" s="2" t="n"/>
      <c r="I102" s="3" t="n"/>
    </row>
    <row r="103">
      <c r="A103" s="1" t="inlineStr">
        <is>
          <t>2002-2611</t>
        </is>
      </c>
      <c r="B103" s="14" t="n"/>
      <c r="C103" s="14" t="n"/>
      <c r="D103" s="14" t="n"/>
      <c r="E103" s="3" t="n"/>
      <c r="F103" s="2" t="n"/>
      <c r="G103" s="14" t="n"/>
      <c r="H103" s="2" t="n"/>
      <c r="I103" s="3" t="n"/>
    </row>
    <row r="104">
      <c r="A104" s="1" t="inlineStr">
        <is>
          <t>2002-2611/1000-541</t>
        </is>
      </c>
      <c r="B104" s="15" t="n">
        <v>10</v>
      </c>
      <c r="C104" s="14" t="n"/>
      <c r="D104" s="14" t="n"/>
      <c r="E104" s="11" t="n">
        <v>10</v>
      </c>
      <c r="F104" s="2" t="n"/>
      <c r="G104" s="14" t="n"/>
      <c r="H104" s="2" t="n"/>
      <c r="I104" s="3" t="n"/>
    </row>
    <row r="105">
      <c r="A105" s="1" t="inlineStr">
        <is>
          <t>2002-2611/1000-836</t>
        </is>
      </c>
      <c r="B105" s="15" t="n">
        <v>35</v>
      </c>
      <c r="C105" s="14" t="n"/>
      <c r="D105" s="14" t="n"/>
      <c r="E105" s="11" t="n">
        <v>35</v>
      </c>
      <c r="F105" s="2" t="n"/>
      <c r="G105" s="14" t="n"/>
      <c r="H105" s="2" t="n"/>
      <c r="I105" s="3" t="n"/>
    </row>
    <row r="106">
      <c r="A106" s="1" t="inlineStr">
        <is>
          <t>2002-2611/1000-867</t>
        </is>
      </c>
      <c r="B106" s="15" t="n">
        <v>79</v>
      </c>
      <c r="C106" s="14" t="n"/>
      <c r="D106" s="14" t="n"/>
      <c r="E106" s="11" t="n">
        <v>79</v>
      </c>
      <c r="F106" s="2" t="n"/>
      <c r="G106" s="14" t="n"/>
      <c r="H106" s="2" t="n"/>
      <c r="I106" s="3" t="n"/>
    </row>
    <row r="107">
      <c r="A107" s="1" t="inlineStr">
        <is>
          <t>2002-2612</t>
        </is>
      </c>
      <c r="B107" s="14" t="n"/>
      <c r="C107" s="14" t="n"/>
      <c r="D107" s="14" t="n"/>
      <c r="E107" s="3" t="n"/>
      <c r="F107" s="2" t="n"/>
      <c r="G107" s="14" t="n"/>
      <c r="H107" s="2" t="n"/>
      <c r="I107" s="3" t="n"/>
    </row>
    <row r="108">
      <c r="A108" s="1" t="inlineStr">
        <is>
          <t>2002-2671</t>
        </is>
      </c>
      <c r="B108" s="14" t="n"/>
      <c r="C108" s="14" t="n"/>
      <c r="D108" s="14" t="n"/>
      <c r="E108" s="3" t="n"/>
      <c r="F108" s="2" t="n"/>
      <c r="G108" s="14" t="n"/>
      <c r="H108" s="2" t="n"/>
      <c r="I108" s="3" t="n"/>
    </row>
    <row r="109">
      <c r="A109" s="1" t="inlineStr">
        <is>
          <t>2002-2691</t>
        </is>
      </c>
      <c r="B109" s="14" t="n"/>
      <c r="C109" s="14" t="n"/>
      <c r="D109" s="14" t="n"/>
      <c r="E109" s="3" t="n"/>
      <c r="F109" s="2" t="n"/>
      <c r="G109" s="14" t="n"/>
      <c r="H109" s="2" t="n"/>
      <c r="I109" s="3" t="n"/>
    </row>
    <row r="110">
      <c r="A110" s="1" t="inlineStr">
        <is>
          <t>2002-2701</t>
        </is>
      </c>
      <c r="B110" s="14" t="n"/>
      <c r="C110" s="14" t="n"/>
      <c r="D110" s="14" t="n"/>
      <c r="E110" s="3" t="n"/>
      <c r="F110" s="2" t="n"/>
      <c r="G110" s="14" t="n"/>
      <c r="H110" s="2" t="n"/>
      <c r="I110" s="3" t="n"/>
    </row>
    <row r="111">
      <c r="A111" s="1" t="inlineStr">
        <is>
          <t>2002-2729</t>
        </is>
      </c>
      <c r="B111" s="14" t="n"/>
      <c r="C111" s="14" t="n"/>
      <c r="D111" s="14" t="n"/>
      <c r="E111" s="3" t="n"/>
      <c r="F111" s="2" t="n"/>
      <c r="G111" s="14" t="n"/>
      <c r="H111" s="2" t="n"/>
      <c r="I111" s="3" t="n"/>
    </row>
    <row r="112">
      <c r="A112" s="1" t="inlineStr">
        <is>
          <t>2002-2791</t>
        </is>
      </c>
      <c r="B112" s="14" t="n"/>
      <c r="C112" s="15" t="n">
        <v>25</v>
      </c>
      <c r="D112" s="14" t="n"/>
      <c r="E112" s="11" t="n">
        <v>25</v>
      </c>
      <c r="F112" s="2" t="n"/>
      <c r="G112" s="14" t="n"/>
      <c r="H112" s="2" t="n"/>
      <c r="I112" s="3" t="n"/>
    </row>
    <row r="113">
      <c r="A113" s="1" t="inlineStr">
        <is>
          <t>2002-3201</t>
        </is>
      </c>
      <c r="B113" s="15" t="n">
        <v>27</v>
      </c>
      <c r="C113" s="14" t="n"/>
      <c r="D113" s="14" t="n"/>
      <c r="E113" s="11" t="n">
        <v>27</v>
      </c>
      <c r="F113" s="2" t="n"/>
      <c r="G113" s="14" t="n"/>
      <c r="H113" s="2" t="n"/>
      <c r="I113" s="3" t="n"/>
    </row>
    <row r="114">
      <c r="A114" s="1" t="inlineStr">
        <is>
          <t>2002-3231</t>
        </is>
      </c>
      <c r="B114" s="14" t="n"/>
      <c r="C114" s="14" t="n"/>
      <c r="D114" s="14" t="n"/>
      <c r="E114" s="3" t="n"/>
      <c r="F114" s="2" t="n"/>
      <c r="G114" s="14" t="n"/>
      <c r="H114" s="2" t="n"/>
      <c r="I114" s="3" t="n"/>
    </row>
    <row r="115">
      <c r="A115" s="1" t="inlineStr">
        <is>
          <t>2002-3233</t>
        </is>
      </c>
      <c r="B115" s="14" t="n"/>
      <c r="C115" s="14" t="n"/>
      <c r="D115" s="14" t="n"/>
      <c r="E115" s="3" t="n"/>
      <c r="F115" s="2" t="n"/>
      <c r="G115" s="14" t="n"/>
      <c r="H115" s="2" t="n"/>
      <c r="I115" s="3" t="n"/>
    </row>
    <row r="116">
      <c r="A116" s="1" t="inlineStr">
        <is>
          <t>2002-3237</t>
        </is>
      </c>
      <c r="B116" s="14" t="n"/>
      <c r="C116" s="14" t="n"/>
      <c r="D116" s="14" t="n"/>
      <c r="E116" s="3" t="n"/>
      <c r="F116" s="2" t="n"/>
      <c r="G116" s="14" t="n"/>
      <c r="H116" s="2" t="n"/>
      <c r="I116" s="3" t="n"/>
    </row>
    <row r="117">
      <c r="A117" s="1" t="inlineStr">
        <is>
          <t>2002-3291</t>
        </is>
      </c>
      <c r="B117" s="14" t="n"/>
      <c r="C117" s="14" t="n"/>
      <c r="D117" s="14" t="n"/>
      <c r="E117" s="3" t="n"/>
      <c r="F117" s="2" t="n"/>
      <c r="G117" s="14" t="n"/>
      <c r="H117" s="2" t="n"/>
      <c r="I117" s="3" t="n"/>
    </row>
    <row r="118">
      <c r="A118" s="1" t="inlineStr">
        <is>
          <t>2002-402</t>
        </is>
      </c>
      <c r="B118" s="15" t="n">
        <v>-50</v>
      </c>
      <c r="C118" s="14" t="n"/>
      <c r="D118" s="14" t="n"/>
      <c r="E118" s="11" t="n">
        <v>-50</v>
      </c>
      <c r="F118" s="2" t="n"/>
      <c r="G118" s="14" t="n"/>
      <c r="H118" s="2" t="n"/>
      <c r="I118" s="3" t="n"/>
    </row>
    <row r="119">
      <c r="A119" s="1" t="inlineStr">
        <is>
          <t>2002-402/000-005</t>
        </is>
      </c>
      <c r="B119" s="14" t="n"/>
      <c r="C119" s="14" t="n"/>
      <c r="D119" s="14" t="n"/>
      <c r="E119" s="3" t="n"/>
      <c r="F119" s="2" t="n"/>
      <c r="G119" s="14" t="n"/>
      <c r="H119" s="2" t="n"/>
      <c r="I119" s="3" t="n"/>
    </row>
    <row r="120">
      <c r="A120" s="1" t="inlineStr">
        <is>
          <t>2002-402/000-006</t>
        </is>
      </c>
      <c r="B120" s="14" t="n"/>
      <c r="C120" s="14" t="n"/>
      <c r="D120" s="14" t="n"/>
      <c r="E120" s="3" t="n"/>
      <c r="F120" s="2" t="n"/>
      <c r="G120" s="14" t="n"/>
      <c r="H120" s="2" t="n"/>
      <c r="I120" s="3" t="n"/>
    </row>
    <row r="121">
      <c r="A121" s="1" t="inlineStr">
        <is>
          <t>2002-403</t>
        </is>
      </c>
      <c r="B121" s="14" t="n"/>
      <c r="C121" s="14" t="n"/>
      <c r="D121" s="14" t="n"/>
      <c r="E121" s="3" t="n"/>
      <c r="F121" s="2" t="n"/>
      <c r="G121" s="14" t="n"/>
      <c r="H121" s="2" t="n"/>
      <c r="I121" s="3" t="n"/>
    </row>
    <row r="122">
      <c r="A122" s="1" t="inlineStr">
        <is>
          <t>2002-404</t>
        </is>
      </c>
      <c r="B122" s="14" t="n"/>
      <c r="C122" s="14" t="n"/>
      <c r="D122" s="14" t="n"/>
      <c r="E122" s="3" t="n"/>
      <c r="F122" s="2" t="n"/>
      <c r="G122" s="14" t="n"/>
      <c r="H122" s="2" t="n"/>
      <c r="I122" s="3" t="n"/>
    </row>
    <row r="123">
      <c r="A123" s="1" t="inlineStr">
        <is>
          <t>2002-405</t>
        </is>
      </c>
      <c r="B123" s="14" t="n"/>
      <c r="C123" s="14" t="n"/>
      <c r="D123" s="15" t="n">
        <v>50</v>
      </c>
      <c r="E123" s="11" t="n">
        <v>-50</v>
      </c>
      <c r="F123" s="2" t="n"/>
      <c r="G123" s="14" t="n"/>
      <c r="H123" s="2" t="n"/>
      <c r="I123" s="3" t="n"/>
    </row>
    <row r="124">
      <c r="A124" s="1" t="inlineStr">
        <is>
          <t>2002-405/000-005</t>
        </is>
      </c>
      <c r="B124" s="14" t="n"/>
      <c r="C124" s="14" t="n"/>
      <c r="D124" s="14" t="n"/>
      <c r="E124" s="3" t="n"/>
      <c r="F124" s="2" t="n"/>
      <c r="G124" s="14" t="n"/>
      <c r="H124" s="2" t="n"/>
      <c r="I124" s="3" t="n"/>
    </row>
    <row r="125">
      <c r="A125" s="1" t="inlineStr">
        <is>
          <t>2002-405/000-006</t>
        </is>
      </c>
      <c r="B125" s="14" t="n"/>
      <c r="C125" s="14" t="n"/>
      <c r="D125" s="14" t="n"/>
      <c r="E125" s="3" t="n"/>
      <c r="F125" s="2" t="n"/>
      <c r="G125" s="14" t="n"/>
      <c r="H125" s="2" t="n"/>
      <c r="I125" s="3" t="n"/>
    </row>
    <row r="126">
      <c r="A126" s="1" t="inlineStr">
        <is>
          <t>2002-406</t>
        </is>
      </c>
      <c r="B126" s="14" t="n"/>
      <c r="C126" s="14" t="n"/>
      <c r="D126" s="14" t="n"/>
      <c r="E126" s="3" t="n"/>
      <c r="F126" s="2" t="n"/>
      <c r="G126" s="14" t="n"/>
      <c r="H126" s="2" t="n"/>
      <c r="I126" s="3" t="n"/>
    </row>
    <row r="127">
      <c r="A127" s="1" t="inlineStr">
        <is>
          <t>2002-407</t>
        </is>
      </c>
      <c r="B127" s="14" t="n"/>
      <c r="C127" s="14" t="n"/>
      <c r="D127" s="14" t="n"/>
      <c r="E127" s="3" t="n"/>
      <c r="F127" s="2" t="n"/>
      <c r="G127" s="14" t="n"/>
      <c r="H127" s="2" t="n"/>
      <c r="I127" s="3" t="n"/>
    </row>
    <row r="128">
      <c r="A128" s="1" t="inlineStr">
        <is>
          <t>2002-408</t>
        </is>
      </c>
      <c r="B128" s="14" t="n"/>
      <c r="C128" s="14" t="n"/>
      <c r="D128" s="14" t="n"/>
      <c r="E128" s="3" t="n"/>
      <c r="F128" s="2" t="n"/>
      <c r="G128" s="14" t="n"/>
      <c r="H128" s="2" t="n"/>
      <c r="I128" s="3" t="n"/>
    </row>
    <row r="129">
      <c r="A129" s="1" t="inlineStr">
        <is>
          <t>2002-408/000-005</t>
        </is>
      </c>
      <c r="B129" s="14" t="n"/>
      <c r="C129" s="14" t="n"/>
      <c r="D129" s="14" t="n"/>
      <c r="E129" s="3" t="n"/>
      <c r="F129" s="2" t="n"/>
      <c r="G129" s="14" t="n"/>
      <c r="H129" s="2" t="n"/>
      <c r="I129" s="3" t="n"/>
    </row>
    <row r="130">
      <c r="A130" s="1" t="inlineStr">
        <is>
          <t>2002-408/000-006</t>
        </is>
      </c>
      <c r="B130" s="14" t="n"/>
      <c r="C130" s="14" t="n"/>
      <c r="D130" s="14" t="n"/>
      <c r="E130" s="3" t="n"/>
      <c r="F130" s="2" t="n"/>
      <c r="G130" s="14" t="n"/>
      <c r="H130" s="2" t="n"/>
      <c r="I130" s="3" t="n"/>
    </row>
    <row r="131">
      <c r="A131" s="1" t="inlineStr">
        <is>
          <t>2002-409</t>
        </is>
      </c>
      <c r="B131" s="15" t="n">
        <v>2</v>
      </c>
      <c r="C131" s="14" t="n"/>
      <c r="D131" s="14" t="n"/>
      <c r="E131" s="11" t="n">
        <v>2</v>
      </c>
      <c r="F131" s="2" t="n"/>
      <c r="G131" s="14" t="n"/>
      <c r="H131" s="2" t="n"/>
      <c r="I131" s="3" t="n"/>
    </row>
    <row r="132">
      <c r="A132" s="1" t="inlineStr">
        <is>
          <t>2002-410</t>
        </is>
      </c>
      <c r="B132" s="14" t="n"/>
      <c r="C132" s="14" t="n"/>
      <c r="D132" s="15" t="n">
        <v>50</v>
      </c>
      <c r="E132" s="11" t="n">
        <v>-50</v>
      </c>
      <c r="F132" s="2" t="n"/>
      <c r="G132" s="14" t="n"/>
      <c r="H132" s="2" t="n"/>
      <c r="I132" s="3" t="n"/>
    </row>
    <row r="133">
      <c r="A133" s="1" t="inlineStr">
        <is>
          <t>2002-410/000-005</t>
        </is>
      </c>
      <c r="B133" s="14" t="n"/>
      <c r="C133" s="14" t="n"/>
      <c r="D133" s="14" t="n"/>
      <c r="E133" s="3" t="n"/>
      <c r="F133" s="2" t="n"/>
      <c r="G133" s="14" t="n"/>
      <c r="H133" s="2" t="n"/>
      <c r="I133" s="3" t="n"/>
    </row>
    <row r="134">
      <c r="A134" s="1" t="inlineStr">
        <is>
          <t>2002-4191</t>
        </is>
      </c>
      <c r="B134" s="14" t="n"/>
      <c r="C134" s="14" t="n"/>
      <c r="D134" s="14" t="n"/>
      <c r="E134" s="3" t="n"/>
      <c r="F134" s="2" t="n"/>
      <c r="G134" s="14" t="n"/>
      <c r="H134" s="2" t="n"/>
      <c r="I134" s="3" t="n"/>
    </row>
    <row r="135">
      <c r="A135" s="1" t="inlineStr">
        <is>
          <t>2002-433</t>
        </is>
      </c>
      <c r="B135" s="14" t="n"/>
      <c r="C135" s="14" t="n"/>
      <c r="D135" s="14" t="n"/>
      <c r="E135" s="3" t="n"/>
      <c r="F135" s="2" t="n"/>
      <c r="G135" s="14" t="n"/>
      <c r="H135" s="2" t="n"/>
      <c r="I135" s="3" t="n"/>
    </row>
    <row r="136">
      <c r="A136" s="1" t="inlineStr">
        <is>
          <t>2002-435</t>
        </is>
      </c>
      <c r="B136" s="14" t="n"/>
      <c r="C136" s="14" t="n"/>
      <c r="D136" s="14" t="n"/>
      <c r="E136" s="3" t="n"/>
      <c r="F136" s="2" t="n"/>
      <c r="G136" s="14" t="n"/>
      <c r="H136" s="2" t="n"/>
      <c r="I136" s="3" t="n"/>
    </row>
    <row r="137">
      <c r="A137" s="1" t="inlineStr">
        <is>
          <t>2002-436</t>
        </is>
      </c>
      <c r="B137" s="14" t="n"/>
      <c r="C137" s="14" t="n"/>
      <c r="D137" s="14" t="n"/>
      <c r="E137" s="3" t="n"/>
      <c r="F137" s="2" t="n"/>
      <c r="G137" s="14" t="n"/>
      <c r="H137" s="2" t="n"/>
      <c r="I137" s="3" t="n"/>
    </row>
    <row r="138">
      <c r="A138" s="1" t="inlineStr">
        <is>
          <t>2002-438</t>
        </is>
      </c>
      <c r="B138" s="14" t="n"/>
      <c r="C138" s="14" t="n"/>
      <c r="D138" s="14" t="n"/>
      <c r="E138" s="3" t="n"/>
      <c r="F138" s="2" t="n"/>
      <c r="G138" s="14" t="n"/>
      <c r="H138" s="2" t="n"/>
      <c r="I138" s="3" t="n"/>
    </row>
    <row r="139">
      <c r="A139" s="1" t="inlineStr">
        <is>
          <t>2002-492</t>
        </is>
      </c>
      <c r="B139" s="14" t="n"/>
      <c r="C139" s="14" t="n"/>
      <c r="D139" s="14" t="n"/>
      <c r="E139" s="3" t="n"/>
      <c r="F139" s="2" t="n"/>
      <c r="G139" s="14" t="n"/>
      <c r="H139" s="2" t="n"/>
      <c r="I139" s="3" t="n"/>
    </row>
    <row r="140">
      <c r="A140" s="1" t="inlineStr">
        <is>
          <t>2002-511</t>
        </is>
      </c>
      <c r="B140" s="14" t="n"/>
      <c r="C140" s="14" t="n"/>
      <c r="D140" s="14" t="n"/>
      <c r="E140" s="3" t="n"/>
      <c r="F140" s="2" t="n"/>
      <c r="G140" s="14" t="n"/>
      <c r="H140" s="2" t="n"/>
      <c r="I140" s="3" t="n"/>
    </row>
    <row r="141">
      <c r="A141" s="1" t="inlineStr">
        <is>
          <t>2002-6301</t>
        </is>
      </c>
      <c r="B141" s="14" t="n"/>
      <c r="C141" s="14" t="n"/>
      <c r="D141" s="14" t="n"/>
      <c r="E141" s="3" t="n"/>
      <c r="F141" s="2" t="n"/>
      <c r="G141" s="14" t="n"/>
      <c r="H141" s="2" t="n"/>
      <c r="I141" s="3" t="n"/>
    </row>
    <row r="142">
      <c r="A142" s="1" t="inlineStr">
        <is>
          <t>2002-6303</t>
        </is>
      </c>
      <c r="B142" s="14" t="n"/>
      <c r="C142" s="14" t="n"/>
      <c r="D142" s="14" t="n"/>
      <c r="E142" s="3" t="n"/>
      <c r="F142" s="2" t="n"/>
      <c r="G142" s="14" t="n"/>
      <c r="H142" s="2" t="n"/>
      <c r="I142" s="3" t="n"/>
    </row>
    <row r="143">
      <c r="A143" s="1" t="inlineStr">
        <is>
          <t>2002-6304</t>
        </is>
      </c>
      <c r="B143" s="14" t="n"/>
      <c r="C143" s="14" t="n"/>
      <c r="D143" s="14" t="n"/>
      <c r="E143" s="3" t="n"/>
      <c r="F143" s="2" t="n"/>
      <c r="G143" s="14" t="n"/>
      <c r="H143" s="2" t="n"/>
      <c r="I143" s="3" t="n"/>
    </row>
    <row r="144">
      <c r="A144" s="1" t="inlineStr">
        <is>
          <t>2002-6307</t>
        </is>
      </c>
      <c r="B144" s="14" t="n"/>
      <c r="C144" s="14" t="n"/>
      <c r="D144" s="14" t="n"/>
      <c r="E144" s="3" t="n"/>
      <c r="F144" s="2" t="n"/>
      <c r="G144" s="14" t="n"/>
      <c r="H144" s="2" t="n"/>
      <c r="I144" s="3" t="n"/>
    </row>
    <row r="145">
      <c r="A145" s="1" t="inlineStr">
        <is>
          <t>2002-6391</t>
        </is>
      </c>
      <c r="B145" s="14" t="n"/>
      <c r="C145" s="14" t="n"/>
      <c r="D145" s="14" t="n"/>
      <c r="E145" s="3" t="n"/>
      <c r="F145" s="2" t="n"/>
      <c r="G145" s="14" t="n"/>
      <c r="H145" s="2" t="n"/>
      <c r="I145" s="3" t="n"/>
    </row>
    <row r="146">
      <c r="A146" s="1" t="inlineStr">
        <is>
          <t>2003-7646</t>
        </is>
      </c>
      <c r="B146" s="14" t="n"/>
      <c r="C146" s="14" t="n"/>
      <c r="D146" s="14" t="n"/>
      <c r="E146" s="3" t="n"/>
      <c r="F146" s="2" t="n"/>
      <c r="G146" s="14" t="n"/>
      <c r="H146" s="2" t="n"/>
      <c r="I146" s="3" t="n"/>
    </row>
    <row r="147">
      <c r="A147" s="1" t="inlineStr">
        <is>
          <t>2003-7651</t>
        </is>
      </c>
      <c r="B147" s="14" t="n"/>
      <c r="C147" s="14" t="n"/>
      <c r="D147" s="14" t="n"/>
      <c r="E147" s="3" t="n"/>
      <c r="F147" s="2" t="n"/>
      <c r="G147" s="14" t="n"/>
      <c r="H147" s="2" t="n"/>
      <c r="I147" s="3" t="n"/>
    </row>
    <row r="148">
      <c r="A148" s="1" t="inlineStr">
        <is>
          <t>2004-1201</t>
        </is>
      </c>
      <c r="B148" s="15" t="n">
        <v>50</v>
      </c>
      <c r="C148" s="14" t="n"/>
      <c r="D148" s="14" t="n"/>
      <c r="E148" s="11" t="n">
        <v>50</v>
      </c>
      <c r="F148" s="2" t="n"/>
      <c r="G148" s="14" t="n"/>
      <c r="H148" s="2" t="n"/>
      <c r="I148" s="3" t="n"/>
    </row>
    <row r="149">
      <c r="A149" s="1" t="inlineStr">
        <is>
          <t>2004-1204</t>
        </is>
      </c>
      <c r="B149" s="15" t="n">
        <v>9</v>
      </c>
      <c r="C149" s="14" t="n"/>
      <c r="D149" s="14" t="n"/>
      <c r="E149" s="11" t="n">
        <v>9</v>
      </c>
      <c r="F149" s="2" t="n"/>
      <c r="G149" s="14" t="n"/>
      <c r="H149" s="2" t="n"/>
      <c r="I149" s="3" t="n"/>
    </row>
    <row r="150">
      <c r="A150" s="1" t="inlineStr">
        <is>
          <t>2004-1207</t>
        </is>
      </c>
      <c r="B150" s="15" t="n">
        <v>51</v>
      </c>
      <c r="C150" s="14" t="n"/>
      <c r="D150" s="14" t="n"/>
      <c r="E150" s="11" t="n">
        <v>51</v>
      </c>
      <c r="F150" s="2" t="n"/>
      <c r="G150" s="14" t="n"/>
      <c r="H150" s="2" t="n"/>
      <c r="I150" s="3" t="n"/>
    </row>
    <row r="151">
      <c r="A151" s="1" t="inlineStr">
        <is>
          <t>2004-1291</t>
        </is>
      </c>
      <c r="B151" s="15" t="n">
        <v>1</v>
      </c>
      <c r="C151" s="14" t="n"/>
      <c r="D151" s="14" t="n"/>
      <c r="E151" s="11" t="n">
        <v>1</v>
      </c>
      <c r="F151" s="2" t="n"/>
      <c r="G151" s="14" t="n"/>
      <c r="H151" s="2" t="n"/>
      <c r="I151" s="3" t="n"/>
    </row>
    <row r="152">
      <c r="A152" s="1" t="inlineStr">
        <is>
          <t>2004-1292</t>
        </is>
      </c>
      <c r="B152" s="15" t="n">
        <v>100</v>
      </c>
      <c r="C152" s="14" t="n"/>
      <c r="D152" s="14" t="n"/>
      <c r="E152" s="11" t="n">
        <v>100</v>
      </c>
      <c r="F152" s="2" t="n"/>
      <c r="G152" s="14" t="n"/>
      <c r="H152" s="2" t="n"/>
      <c r="I152" s="3" t="n"/>
    </row>
    <row r="153">
      <c r="A153" s="1" t="inlineStr">
        <is>
          <t>2004-1301</t>
        </is>
      </c>
      <c r="B153" s="14" t="n"/>
      <c r="C153" s="14" t="n"/>
      <c r="D153" s="14" t="n"/>
      <c r="E153" s="3" t="n"/>
      <c r="F153" s="2" t="n"/>
      <c r="G153" s="14" t="n"/>
      <c r="H153" s="2" t="n"/>
      <c r="I153" s="3" t="n"/>
    </row>
    <row r="154">
      <c r="A154" s="1" t="inlineStr">
        <is>
          <t>2004-1304</t>
        </is>
      </c>
      <c r="B154" s="14" t="n"/>
      <c r="C154" s="14" t="n"/>
      <c r="D154" s="14" t="n"/>
      <c r="E154" s="3" t="n"/>
      <c r="F154" s="2" t="n"/>
      <c r="G154" s="14" t="n"/>
      <c r="H154" s="2" t="n"/>
      <c r="I154" s="3" t="n"/>
    </row>
    <row r="155">
      <c r="A155" s="1" t="inlineStr">
        <is>
          <t>2004-1307</t>
        </is>
      </c>
      <c r="B155" s="14" t="n"/>
      <c r="C155" s="14" t="n"/>
      <c r="D155" s="14" t="n"/>
      <c r="E155" s="3" t="n"/>
      <c r="F155" s="2" t="n"/>
      <c r="G155" s="14" t="n"/>
      <c r="H155" s="2" t="n"/>
      <c r="I155" s="3" t="n"/>
    </row>
    <row r="156">
      <c r="A156" s="1" t="inlineStr">
        <is>
          <t>2004-1392</t>
        </is>
      </c>
      <c r="B156" s="14" t="n"/>
      <c r="C156" s="14" t="n"/>
      <c r="D156" s="14" t="n"/>
      <c r="E156" s="3" t="n"/>
      <c r="F156" s="2" t="n"/>
      <c r="G156" s="14" t="n"/>
      <c r="H156" s="2" t="n"/>
      <c r="I156" s="3" t="n"/>
    </row>
    <row r="157">
      <c r="A157" s="1" t="inlineStr">
        <is>
          <t>2004-1401</t>
        </is>
      </c>
      <c r="B157" s="15" t="n">
        <v>-25</v>
      </c>
      <c r="C157" s="14" t="n"/>
      <c r="D157" s="14" t="n"/>
      <c r="E157" s="11" t="n">
        <v>-25</v>
      </c>
      <c r="F157" s="2" t="n"/>
      <c r="G157" s="14" t="n"/>
      <c r="H157" s="2" t="n"/>
      <c r="I157" s="3" t="n"/>
    </row>
    <row r="158">
      <c r="A158" s="1" t="inlineStr">
        <is>
          <t>2004-1404</t>
        </is>
      </c>
      <c r="B158" s="14" t="n"/>
      <c r="C158" s="14" t="n"/>
      <c r="D158" s="14" t="n"/>
      <c r="E158" s="3" t="n"/>
      <c r="F158" s="2" t="n"/>
      <c r="G158" s="14" t="n"/>
      <c r="H158" s="2" t="n"/>
      <c r="I158" s="3" t="n"/>
    </row>
    <row r="159">
      <c r="A159" s="1" t="inlineStr">
        <is>
          <t>2004-1407</t>
        </is>
      </c>
      <c r="B159" s="14" t="n"/>
      <c r="C159" s="14" t="n"/>
      <c r="D159" s="14" t="n"/>
      <c r="E159" s="3" t="n"/>
      <c r="F159" s="2" t="n"/>
      <c r="G159" s="14" t="n"/>
      <c r="H159" s="2" t="n"/>
      <c r="I159" s="3" t="n"/>
    </row>
    <row r="160">
      <c r="A160" s="1" t="inlineStr">
        <is>
          <t>2004-1491</t>
        </is>
      </c>
      <c r="B160" s="15" t="n">
        <v>11</v>
      </c>
      <c r="C160" s="14" t="n"/>
      <c r="D160" s="14" t="n"/>
      <c r="E160" s="11" t="n">
        <v>11</v>
      </c>
      <c r="F160" s="2" t="n"/>
      <c r="G160" s="14" t="n"/>
      <c r="H160" s="2" t="n"/>
      <c r="I160" s="3" t="n"/>
    </row>
    <row r="161">
      <c r="A161" s="1" t="inlineStr">
        <is>
          <t>2004-1492</t>
        </is>
      </c>
      <c r="B161" s="15" t="n">
        <v>50</v>
      </c>
      <c r="C161" s="14" t="n"/>
      <c r="D161" s="14" t="n"/>
      <c r="E161" s="11" t="n">
        <v>50</v>
      </c>
      <c r="F161" s="2" t="n"/>
      <c r="G161" s="14" t="n"/>
      <c r="H161" s="2" t="n"/>
      <c r="I161" s="3" t="n"/>
    </row>
    <row r="162">
      <c r="A162" s="1" t="inlineStr">
        <is>
          <t>2004-402</t>
        </is>
      </c>
      <c r="B162" s="14" t="n"/>
      <c r="C162" s="14" t="n"/>
      <c r="D162" s="14" t="n"/>
      <c r="E162" s="3" t="n"/>
      <c r="F162" s="2" t="n"/>
      <c r="G162" s="14" t="n"/>
      <c r="H162" s="2" t="n"/>
      <c r="I162" s="3" t="n"/>
    </row>
    <row r="163">
      <c r="A163" s="1" t="inlineStr">
        <is>
          <t>2004-403</t>
        </is>
      </c>
      <c r="B163" s="14" t="n"/>
      <c r="C163" s="14" t="n"/>
      <c r="D163" s="14" t="n"/>
      <c r="E163" s="3" t="n"/>
      <c r="F163" s="2" t="n"/>
      <c r="G163" s="14" t="n"/>
      <c r="H163" s="2" t="n"/>
      <c r="I163" s="3" t="n"/>
    </row>
    <row r="164">
      <c r="A164" s="1" t="inlineStr">
        <is>
          <t>2004-404</t>
        </is>
      </c>
      <c r="B164" s="14" t="n"/>
      <c r="C164" s="14" t="n"/>
      <c r="D164" s="14" t="n"/>
      <c r="E164" s="3" t="n"/>
      <c r="F164" s="2" t="n"/>
      <c r="G164" s="14" t="n"/>
      <c r="H164" s="2" t="n"/>
      <c r="I164" s="3" t="n"/>
    </row>
    <row r="165">
      <c r="A165" s="1" t="inlineStr">
        <is>
          <t>2004-405</t>
        </is>
      </c>
      <c r="B165" s="15" t="n">
        <v>266</v>
      </c>
      <c r="C165" s="14" t="n"/>
      <c r="D165" s="14" t="n"/>
      <c r="E165" s="11" t="n">
        <v>266</v>
      </c>
      <c r="F165" s="2" t="n"/>
      <c r="G165" s="14" t="n"/>
      <c r="H165" s="2" t="n"/>
      <c r="I165" s="3" t="n"/>
    </row>
    <row r="166">
      <c r="A166" s="1" t="inlineStr">
        <is>
          <t>2004-407</t>
        </is>
      </c>
      <c r="B166" s="14" t="n"/>
      <c r="C166" s="14" t="n"/>
      <c r="D166" s="14" t="n"/>
      <c r="E166" s="3" t="n"/>
      <c r="F166" s="2" t="n"/>
      <c r="G166" s="14" t="n"/>
      <c r="H166" s="2" t="n"/>
      <c r="I166" s="3" t="n"/>
    </row>
    <row r="167">
      <c r="A167" s="1" t="inlineStr">
        <is>
          <t>2004-408</t>
        </is>
      </c>
      <c r="B167" s="14" t="n"/>
      <c r="C167" s="14" t="n"/>
      <c r="D167" s="14" t="n"/>
      <c r="E167" s="3" t="n"/>
      <c r="F167" s="2" t="n"/>
      <c r="G167" s="14" t="n"/>
      <c r="H167" s="2" t="n"/>
      <c r="I167" s="3" t="n"/>
    </row>
    <row r="168">
      <c r="A168" s="1" t="inlineStr">
        <is>
          <t>2004-410</t>
        </is>
      </c>
      <c r="B168" s="15" t="n">
        <v>5</v>
      </c>
      <c r="C168" s="14" t="n"/>
      <c r="D168" s="14" t="n"/>
      <c r="E168" s="11" t="n">
        <v>5</v>
      </c>
      <c r="F168" s="2" t="n"/>
      <c r="G168" s="14" t="n"/>
      <c r="H168" s="2" t="n"/>
      <c r="I168" s="3" t="n"/>
    </row>
    <row r="169">
      <c r="A169" s="1" t="inlineStr">
        <is>
          <t>2004-440</t>
        </is>
      </c>
      <c r="B169" s="14" t="n"/>
      <c r="C169" s="14" t="n"/>
      <c r="D169" s="14" t="n"/>
      <c r="E169" s="3" t="n"/>
      <c r="F169" s="2" t="n"/>
      <c r="G169" s="14" t="n"/>
      <c r="H169" s="2" t="n"/>
      <c r="I169" s="3" t="n"/>
    </row>
    <row r="170">
      <c r="A170" s="1" t="inlineStr">
        <is>
          <t>2004–1401</t>
        </is>
      </c>
      <c r="B170" s="14" t="n"/>
      <c r="C170" s="14" t="n"/>
      <c r="D170" s="14" t="n"/>
      <c r="E170" s="3" t="n"/>
      <c r="F170" s="2" t="n"/>
      <c r="G170" s="14" t="n"/>
      <c r="H170" s="2" t="n"/>
      <c r="I170" s="3" t="n"/>
    </row>
    <row r="171">
      <c r="A171" s="1" t="inlineStr">
        <is>
          <t>2006-1201</t>
        </is>
      </c>
      <c r="B171" s="15" t="n">
        <v>1</v>
      </c>
      <c r="C171" s="14" t="n"/>
      <c r="D171" s="14" t="n"/>
      <c r="E171" s="11" t="n">
        <v>1</v>
      </c>
      <c r="F171" s="2" t="n"/>
      <c r="G171" s="14" t="n"/>
      <c r="H171" s="2" t="n"/>
      <c r="I171" s="3" t="n"/>
    </row>
    <row r="172">
      <c r="A172" s="1" t="inlineStr">
        <is>
          <t>2006-1204</t>
        </is>
      </c>
      <c r="B172" s="15" t="n">
        <v>9</v>
      </c>
      <c r="C172" s="14" t="n"/>
      <c r="D172" s="14" t="n"/>
      <c r="E172" s="11" t="n">
        <v>9</v>
      </c>
      <c r="F172" s="2" t="n"/>
      <c r="G172" s="14" t="n"/>
      <c r="H172" s="2" t="n"/>
      <c r="I172" s="3" t="n"/>
    </row>
    <row r="173">
      <c r="A173" s="1" t="inlineStr">
        <is>
          <t>2006-1207</t>
        </is>
      </c>
      <c r="B173" s="15" t="n">
        <v>37</v>
      </c>
      <c r="C173" s="14" t="n"/>
      <c r="D173" s="14" t="n"/>
      <c r="E173" s="11" t="n">
        <v>37</v>
      </c>
      <c r="F173" s="2" t="n"/>
      <c r="G173" s="14" t="n"/>
      <c r="H173" s="2" t="n"/>
      <c r="I173" s="3" t="n"/>
    </row>
    <row r="174">
      <c r="A174" s="1" t="inlineStr">
        <is>
          <t>2006-1291</t>
        </is>
      </c>
      <c r="B174" s="15" t="n">
        <v>6</v>
      </c>
      <c r="C174" s="14" t="n"/>
      <c r="D174" s="14" t="n"/>
      <c r="E174" s="11" t="n">
        <v>6</v>
      </c>
      <c r="F174" s="2" t="n"/>
      <c r="G174" s="14" t="n"/>
      <c r="H174" s="2" t="n"/>
      <c r="I174" s="3" t="n"/>
    </row>
    <row r="175">
      <c r="A175" s="1" t="inlineStr">
        <is>
          <t>2006-1292</t>
        </is>
      </c>
      <c r="B175" s="14" t="n"/>
      <c r="C175" s="14" t="n"/>
      <c r="D175" s="14" t="n"/>
      <c r="E175" s="3" t="n"/>
      <c r="F175" s="2" t="n"/>
      <c r="G175" s="14" t="n"/>
      <c r="H175" s="2" t="n"/>
      <c r="I175" s="3" t="n"/>
    </row>
    <row r="176">
      <c r="A176" s="1" t="inlineStr">
        <is>
          <t>2006-1301</t>
        </is>
      </c>
      <c r="B176" s="14" t="n"/>
      <c r="C176" s="14" t="n"/>
      <c r="D176" s="14" t="n"/>
      <c r="E176" s="3" t="n"/>
      <c r="F176" s="2" t="n"/>
      <c r="G176" s="14" t="n"/>
      <c r="H176" s="2" t="n"/>
      <c r="I176" s="3" t="n"/>
    </row>
    <row r="177">
      <c r="A177" s="1" t="inlineStr">
        <is>
          <t>2006-1307</t>
        </is>
      </c>
      <c r="B177" s="14" t="n"/>
      <c r="C177" s="14" t="n"/>
      <c r="D177" s="14" t="n"/>
      <c r="E177" s="3" t="n"/>
      <c r="F177" s="2" t="n"/>
      <c r="G177" s="14" t="n"/>
      <c r="H177" s="2" t="n"/>
      <c r="I177" s="3" t="n"/>
    </row>
    <row r="178">
      <c r="A178" s="1" t="inlineStr">
        <is>
          <t>2006-1391</t>
        </is>
      </c>
      <c r="B178" s="14" t="n"/>
      <c r="C178" s="14" t="n"/>
      <c r="D178" s="14" t="n"/>
      <c r="E178" s="3" t="n"/>
      <c r="F178" s="2" t="n"/>
      <c r="G178" s="14" t="n"/>
      <c r="H178" s="2" t="n"/>
      <c r="I178" s="3" t="n"/>
    </row>
    <row r="179">
      <c r="A179" s="1" t="inlineStr">
        <is>
          <t>2006-1392</t>
        </is>
      </c>
      <c r="B179" s="14" t="n"/>
      <c r="C179" s="14" t="n"/>
      <c r="D179" s="14" t="n"/>
      <c r="E179" s="3" t="n"/>
      <c r="F179" s="2" t="n"/>
      <c r="G179" s="14" t="n"/>
      <c r="H179" s="2" t="n"/>
      <c r="I179" s="3" t="n"/>
    </row>
    <row r="180">
      <c r="A180" s="1" t="inlineStr">
        <is>
          <t>2006-1611</t>
        </is>
      </c>
      <c r="B180" s="14" t="n"/>
      <c r="C180" s="14" t="n"/>
      <c r="D180" s="14" t="n"/>
      <c r="E180" s="3" t="n"/>
      <c r="F180" s="2" t="n"/>
      <c r="G180" s="14" t="n"/>
      <c r="H180" s="2" t="n"/>
      <c r="I180" s="3" t="n"/>
    </row>
    <row r="181">
      <c r="A181" s="1" t="inlineStr">
        <is>
          <t>2006-1621</t>
        </is>
      </c>
      <c r="B181" s="14" t="n"/>
      <c r="C181" s="14" t="n"/>
      <c r="D181" s="14" t="n"/>
      <c r="E181" s="3" t="n"/>
      <c r="F181" s="2" t="n"/>
      <c r="G181" s="14" t="n"/>
      <c r="H181" s="2" t="n"/>
      <c r="I181" s="3" t="n"/>
    </row>
    <row r="182">
      <c r="A182" s="1" t="inlineStr">
        <is>
          <t>2006-1631/1099-541</t>
        </is>
      </c>
      <c r="B182" s="14" t="n"/>
      <c r="C182" s="14" t="n"/>
      <c r="D182" s="14" t="n"/>
      <c r="E182" s="3" t="n"/>
      <c r="F182" s="2" t="n"/>
      <c r="G182" s="14" t="n"/>
      <c r="H182" s="2" t="n"/>
      <c r="I182" s="3" t="n"/>
    </row>
    <row r="183">
      <c r="A183" s="1" t="inlineStr">
        <is>
          <t>2006-1671</t>
        </is>
      </c>
      <c r="B183" s="14" t="n"/>
      <c r="C183" s="14" t="n"/>
      <c r="D183" s="14" t="n"/>
      <c r="E183" s="3" t="n"/>
      <c r="F183" s="2" t="n"/>
      <c r="G183" s="14" t="n"/>
      <c r="H183" s="2" t="n"/>
      <c r="I183" s="3" t="n"/>
    </row>
    <row r="184">
      <c r="A184" s="1" t="inlineStr">
        <is>
          <t>2006-1681</t>
        </is>
      </c>
      <c r="B184" s="14" t="n"/>
      <c r="C184" s="14" t="n"/>
      <c r="D184" s="14" t="n"/>
      <c r="E184" s="3" t="n"/>
      <c r="F184" s="2" t="n"/>
      <c r="G184" s="14" t="n"/>
      <c r="H184" s="2" t="n"/>
      <c r="I184" s="3" t="n"/>
    </row>
    <row r="185">
      <c r="A185" s="1" t="inlineStr">
        <is>
          <t>2006-1681/1000-434</t>
        </is>
      </c>
      <c r="B185" s="15" t="n">
        <v>50</v>
      </c>
      <c r="C185" s="14" t="n"/>
      <c r="D185" s="15" t="n">
        <v>50</v>
      </c>
      <c r="E185" s="3" t="n"/>
      <c r="F185" s="2" t="n"/>
      <c r="G185" s="14" t="n"/>
      <c r="H185" s="2" t="n"/>
      <c r="I185" s="3" t="n"/>
    </row>
    <row r="186">
      <c r="A186" s="1" t="inlineStr">
        <is>
          <t>2006-1691</t>
        </is>
      </c>
      <c r="B186" s="14" t="n"/>
      <c r="C186" s="14" t="n"/>
      <c r="D186" s="14" t="n"/>
      <c r="E186" s="3" t="n"/>
      <c r="F186" s="2" t="n"/>
      <c r="G186" s="14" t="n"/>
      <c r="H186" s="2" t="n"/>
      <c r="I186" s="3" t="n"/>
    </row>
    <row r="187">
      <c r="A187" s="1" t="inlineStr">
        <is>
          <t>2006-1692</t>
        </is>
      </c>
      <c r="B187" s="15" t="n">
        <v>75</v>
      </c>
      <c r="C187" s="14" t="n"/>
      <c r="D187" s="15" t="n">
        <v>100</v>
      </c>
      <c r="E187" s="11" t="n">
        <v>-25</v>
      </c>
      <c r="F187" s="2" t="n"/>
      <c r="G187" s="14" t="n"/>
      <c r="H187" s="2" t="n"/>
      <c r="I187" s="3" t="n"/>
    </row>
    <row r="188">
      <c r="A188" s="1" t="inlineStr">
        <is>
          <t>2006-402</t>
        </is>
      </c>
      <c r="B188" s="14" t="n"/>
      <c r="C188" s="14" t="n"/>
      <c r="D188" s="14" t="n"/>
      <c r="E188" s="3" t="n"/>
      <c r="F188" s="2" t="n"/>
      <c r="G188" s="14" t="n"/>
      <c r="H188" s="2" t="n"/>
      <c r="I188" s="3" t="n"/>
    </row>
    <row r="189">
      <c r="A189" s="1" t="inlineStr">
        <is>
          <t>2006-403</t>
        </is>
      </c>
      <c r="B189" s="14" t="n"/>
      <c r="C189" s="14" t="n"/>
      <c r="D189" s="14" t="n"/>
      <c r="E189" s="3" t="n"/>
      <c r="F189" s="2" t="n"/>
      <c r="G189" s="14" t="n"/>
      <c r="H189" s="2" t="n"/>
      <c r="I189" s="3" t="n"/>
    </row>
    <row r="190">
      <c r="A190" s="1" t="inlineStr">
        <is>
          <t>2006-404</t>
        </is>
      </c>
      <c r="B190" s="14" t="n"/>
      <c r="C190" s="14" t="n"/>
      <c r="D190" s="14" t="n"/>
      <c r="E190" s="3" t="n"/>
      <c r="F190" s="2" t="n"/>
      <c r="G190" s="14" t="n"/>
      <c r="H190" s="2" t="n"/>
      <c r="I190" s="3" t="n"/>
    </row>
    <row r="191">
      <c r="A191" s="1" t="inlineStr">
        <is>
          <t>2006-405</t>
        </is>
      </c>
      <c r="B191" s="14" t="n"/>
      <c r="C191" s="14" t="n"/>
      <c r="D191" s="14" t="n"/>
      <c r="E191" s="3" t="n"/>
      <c r="F191" s="2" t="n"/>
      <c r="G191" s="14" t="n"/>
      <c r="H191" s="2" t="n"/>
      <c r="I191" s="3" t="n"/>
    </row>
    <row r="192">
      <c r="A192" s="1" t="inlineStr">
        <is>
          <t>2006-8031</t>
        </is>
      </c>
      <c r="B192" s="14" t="n"/>
      <c r="C192" s="14" t="n"/>
      <c r="D192" s="14" t="n"/>
      <c r="E192" s="3" t="n"/>
      <c r="F192" s="2" t="n"/>
      <c r="G192" s="14" t="n"/>
      <c r="H192" s="2" t="n"/>
      <c r="I192" s="3" t="n"/>
    </row>
    <row r="193">
      <c r="A193" s="1" t="inlineStr">
        <is>
          <t>2007-8444</t>
        </is>
      </c>
      <c r="B193" s="14" t="n"/>
      <c r="C193" s="14" t="n"/>
      <c r="D193" s="14" t="n"/>
      <c r="E193" s="3" t="n"/>
      <c r="F193" s="2" t="n"/>
      <c r="G193" s="14" t="n"/>
      <c r="H193" s="2" t="n"/>
      <c r="I193" s="3" t="n"/>
    </row>
    <row r="194">
      <c r="A194" s="1" t="inlineStr">
        <is>
          <t>2007-8821</t>
        </is>
      </c>
      <c r="B194" s="14" t="n"/>
      <c r="C194" s="14" t="n"/>
      <c r="D194" s="14" t="n"/>
      <c r="E194" s="3" t="n"/>
      <c r="F194" s="2" t="n"/>
      <c r="G194" s="14" t="n"/>
      <c r="H194" s="2" t="n"/>
      <c r="I194" s="3" t="n"/>
    </row>
    <row r="195">
      <c r="A195" s="1" t="inlineStr">
        <is>
          <t>2007-8873</t>
        </is>
      </c>
      <c r="B195" s="14" t="n"/>
      <c r="C195" s="14" t="n"/>
      <c r="D195" s="14" t="n"/>
      <c r="E195" s="3" t="n"/>
      <c r="F195" s="2" t="n"/>
      <c r="G195" s="14" t="n"/>
      <c r="H195" s="2" t="n"/>
      <c r="I195" s="3" t="n"/>
    </row>
    <row r="196">
      <c r="A196" s="1" t="inlineStr">
        <is>
          <t>2009-110</t>
        </is>
      </c>
      <c r="B196" s="14" t="n"/>
      <c r="C196" s="14" t="n"/>
      <c r="D196" s="14" t="n"/>
      <c r="E196" s="3" t="n"/>
      <c r="F196" s="2" t="n"/>
      <c r="G196" s="14" t="n"/>
      <c r="H196" s="2" t="n"/>
      <c r="I196" s="3" t="n"/>
    </row>
    <row r="197">
      <c r="A197" s="1" t="inlineStr">
        <is>
          <t>2009-113</t>
        </is>
      </c>
      <c r="B197" s="14" t="n"/>
      <c r="C197" s="14" t="n"/>
      <c r="D197" s="14" t="n"/>
      <c r="E197" s="3" t="n"/>
      <c r="F197" s="2" t="n"/>
      <c r="G197" s="14" t="n"/>
      <c r="H197" s="2" t="n"/>
      <c r="I197" s="3" t="n"/>
    </row>
    <row r="198">
      <c r="A198" s="1" t="inlineStr">
        <is>
          <t>2009-114</t>
        </is>
      </c>
      <c r="B198" s="14" t="n"/>
      <c r="C198" s="14" t="n"/>
      <c r="D198" s="14" t="n"/>
      <c r="E198" s="3" t="n"/>
      <c r="F198" s="2" t="n"/>
      <c r="G198" s="14" t="n"/>
      <c r="H198" s="2" t="n"/>
      <c r="I198" s="3" t="n"/>
    </row>
    <row r="199">
      <c r="A199" s="1" t="inlineStr">
        <is>
          <t>2009-115</t>
        </is>
      </c>
      <c r="B199" s="14" t="n"/>
      <c r="C199" s="14" t="n"/>
      <c r="D199" s="14" t="n"/>
      <c r="E199" s="3" t="n"/>
      <c r="F199" s="2" t="n"/>
      <c r="G199" s="14" t="n"/>
      <c r="H199" s="2" t="n"/>
      <c r="I199" s="3" t="n"/>
    </row>
    <row r="200">
      <c r="A200" s="1" t="inlineStr">
        <is>
          <t>2009-145</t>
        </is>
      </c>
      <c r="B200" s="14" t="n"/>
      <c r="C200" s="14" t="n"/>
      <c r="D200" s="14" t="n"/>
      <c r="E200" s="3" t="n"/>
      <c r="F200" s="2" t="n"/>
      <c r="G200" s="14" t="n"/>
      <c r="H200" s="2" t="n"/>
      <c r="I200" s="3" t="n"/>
    </row>
    <row r="201">
      <c r="A201" s="1" t="inlineStr">
        <is>
          <t>2009-163</t>
        </is>
      </c>
      <c r="B201" s="14" t="n"/>
      <c r="C201" s="14" t="n"/>
      <c r="D201" s="14" t="n"/>
      <c r="E201" s="3" t="n"/>
      <c r="F201" s="2" t="n"/>
      <c r="G201" s="14" t="n"/>
      <c r="H201" s="2" t="n"/>
      <c r="I201" s="3" t="n"/>
    </row>
    <row r="202">
      <c r="A202" s="1" t="inlineStr">
        <is>
          <t>2009-196</t>
        </is>
      </c>
      <c r="B202" s="14" t="n"/>
      <c r="C202" s="14" t="n"/>
      <c r="D202" s="14" t="n"/>
      <c r="E202" s="3" t="n"/>
      <c r="F202" s="2" t="n"/>
      <c r="G202" s="14" t="n"/>
      <c r="H202" s="2" t="n"/>
      <c r="I202" s="3" t="n"/>
    </row>
    <row r="203">
      <c r="A203" s="1" t="inlineStr">
        <is>
          <t>2009-515</t>
        </is>
      </c>
      <c r="B203" s="14" t="n"/>
      <c r="C203" s="14" t="n"/>
      <c r="D203" s="14" t="n"/>
      <c r="E203" s="3" t="n"/>
      <c r="F203" s="2" t="n"/>
      <c r="G203" s="14" t="n"/>
      <c r="H203" s="2" t="n"/>
      <c r="I203" s="3" t="n"/>
    </row>
    <row r="204">
      <c r="A204" s="1" t="inlineStr">
        <is>
          <t>2009-615</t>
        </is>
      </c>
      <c r="B204" s="14" t="n"/>
      <c r="C204" s="14" t="n"/>
      <c r="D204" s="14" t="n"/>
      <c r="E204" s="3" t="n"/>
      <c r="F204" s="2" t="n"/>
      <c r="G204" s="14" t="n"/>
      <c r="H204" s="2" t="n"/>
      <c r="I204" s="3" t="n"/>
    </row>
    <row r="205">
      <c r="A205" s="1" t="inlineStr">
        <is>
          <t>2010-1201</t>
        </is>
      </c>
      <c r="B205" s="14" t="n"/>
      <c r="C205" s="14" t="n"/>
      <c r="D205" s="14" t="n"/>
      <c r="E205" s="3" t="n"/>
      <c r="F205" s="2" t="n"/>
      <c r="G205" s="14" t="n"/>
      <c r="H205" s="2" t="n"/>
      <c r="I205" s="3" t="n"/>
    </row>
    <row r="206">
      <c r="A206" s="1" t="inlineStr">
        <is>
          <t>2010-1202</t>
        </is>
      </c>
      <c r="B206" s="14" t="n"/>
      <c r="C206" s="14" t="n"/>
      <c r="D206" s="14" t="n"/>
      <c r="E206" s="3" t="n"/>
      <c r="F206" s="2" t="n"/>
      <c r="G206" s="14" t="n"/>
      <c r="H206" s="2" t="n"/>
      <c r="I206" s="3" t="n"/>
    </row>
    <row r="207">
      <c r="A207" s="1" t="inlineStr">
        <is>
          <t>2010-1207</t>
        </is>
      </c>
      <c r="B207" s="15" t="n">
        <v>17</v>
      </c>
      <c r="C207" s="14" t="n"/>
      <c r="D207" s="14" t="n"/>
      <c r="E207" s="11" t="n">
        <v>17</v>
      </c>
      <c r="F207" s="2" t="n"/>
      <c r="G207" s="14" t="n"/>
      <c r="H207" s="2" t="n"/>
      <c r="I207" s="3" t="n"/>
    </row>
    <row r="208">
      <c r="A208" s="1" t="inlineStr">
        <is>
          <t>2010-1291</t>
        </is>
      </c>
      <c r="B208" s="14" t="n"/>
      <c r="C208" s="14" t="n"/>
      <c r="D208" s="14" t="n"/>
      <c r="E208" s="3" t="n"/>
      <c r="F208" s="2" t="n"/>
      <c r="G208" s="14" t="n"/>
      <c r="H208" s="2" t="n"/>
      <c r="I208" s="3" t="n"/>
    </row>
    <row r="209">
      <c r="A209" s="1" t="inlineStr">
        <is>
          <t>2010-1292</t>
        </is>
      </c>
      <c r="B209" s="15" t="n">
        <v>199</v>
      </c>
      <c r="C209" s="14" t="n"/>
      <c r="D209" s="14" t="n"/>
      <c r="E209" s="11" t="n">
        <v>199</v>
      </c>
      <c r="F209" s="2" t="n"/>
      <c r="G209" s="14" t="n"/>
      <c r="H209" s="2" t="n"/>
      <c r="I209" s="3" t="n"/>
    </row>
    <row r="210">
      <c r="A210" s="1" t="inlineStr">
        <is>
          <t>2010-1301</t>
        </is>
      </c>
      <c r="B210" s="15" t="n">
        <v>38</v>
      </c>
      <c r="C210" s="14" t="n"/>
      <c r="D210" s="14" t="n"/>
      <c r="E210" s="11" t="n">
        <v>38</v>
      </c>
      <c r="F210" s="2" t="n"/>
      <c r="G210" s="14" t="n"/>
      <c r="H210" s="2" t="n"/>
      <c r="I210" s="3" t="n"/>
    </row>
    <row r="211">
      <c r="A211" s="1" t="inlineStr">
        <is>
          <t>2010-1303</t>
        </is>
      </c>
      <c r="B211" s="14" t="n"/>
      <c r="C211" s="14" t="n"/>
      <c r="D211" s="14" t="n"/>
      <c r="E211" s="3" t="n"/>
      <c r="F211" s="2" t="n"/>
      <c r="G211" s="14" t="n"/>
      <c r="H211" s="2" t="n"/>
      <c r="I211" s="3" t="n"/>
    </row>
    <row r="212">
      <c r="A212" s="1" t="inlineStr">
        <is>
          <t>2010-1304</t>
        </is>
      </c>
      <c r="B212" s="14" t="n"/>
      <c r="C212" s="14" t="n"/>
      <c r="D212" s="14" t="n"/>
      <c r="E212" s="3" t="n"/>
      <c r="F212" s="2" t="n"/>
      <c r="G212" s="14" t="n"/>
      <c r="H212" s="2" t="n"/>
      <c r="I212" s="3" t="n"/>
    </row>
    <row r="213">
      <c r="A213" s="1" t="inlineStr">
        <is>
          <t>2010-1305</t>
        </is>
      </c>
      <c r="B213" s="14" t="n"/>
      <c r="C213" s="14" t="n"/>
      <c r="D213" s="14" t="n"/>
      <c r="E213" s="3" t="n"/>
      <c r="F213" s="2" t="n"/>
      <c r="G213" s="14" t="n"/>
      <c r="H213" s="2" t="n"/>
      <c r="I213" s="3" t="n"/>
    </row>
    <row r="214">
      <c r="A214" s="1" t="inlineStr">
        <is>
          <t>2010-1306</t>
        </is>
      </c>
      <c r="B214" s="14" t="n"/>
      <c r="C214" s="14" t="n"/>
      <c r="D214" s="14" t="n"/>
      <c r="E214" s="3" t="n"/>
      <c r="F214" s="2" t="n"/>
      <c r="G214" s="14" t="n"/>
      <c r="H214" s="2" t="n"/>
      <c r="I214" s="3" t="n"/>
    </row>
    <row r="215">
      <c r="A215" s="1" t="inlineStr">
        <is>
          <t>2010-1307</t>
        </is>
      </c>
      <c r="B215" s="14" t="n"/>
      <c r="C215" s="14" t="n"/>
      <c r="D215" s="14" t="n"/>
      <c r="E215" s="3" t="n"/>
      <c r="F215" s="2" t="n"/>
      <c r="G215" s="14" t="n"/>
      <c r="H215" s="2" t="n"/>
      <c r="I215" s="3" t="n"/>
    </row>
    <row r="216">
      <c r="A216" s="1" t="inlineStr">
        <is>
          <t>2010-1391</t>
        </is>
      </c>
      <c r="B216" s="14" t="n"/>
      <c r="C216" s="14" t="n"/>
      <c r="D216" s="14" t="n"/>
      <c r="E216" s="3" t="n"/>
      <c r="F216" s="2" t="n"/>
      <c r="G216" s="14" t="n"/>
      <c r="H216" s="2" t="n"/>
      <c r="I216" s="3" t="n"/>
    </row>
    <row r="217">
      <c r="A217" s="1" t="inlineStr">
        <is>
          <t>2010-1392</t>
        </is>
      </c>
      <c r="B217" s="14" t="n"/>
      <c r="C217" s="14" t="n"/>
      <c r="D217" s="14" t="n"/>
      <c r="E217" s="3" t="n"/>
      <c r="F217" s="2" t="n"/>
      <c r="G217" s="14" t="n"/>
      <c r="H217" s="2" t="n"/>
      <c r="I217" s="3" t="n"/>
    </row>
    <row r="218">
      <c r="A218" s="1" t="inlineStr">
        <is>
          <t>2010-402</t>
        </is>
      </c>
      <c r="B218" s="14" t="n"/>
      <c r="C218" s="14" t="n"/>
      <c r="D218" s="14" t="n"/>
      <c r="E218" s="3" t="n"/>
      <c r="F218" s="2" t="n"/>
      <c r="G218" s="14" t="n"/>
      <c r="H218" s="2" t="n"/>
      <c r="I218" s="3" t="n"/>
    </row>
    <row r="219">
      <c r="A219" s="1" t="inlineStr">
        <is>
          <t>2010-405</t>
        </is>
      </c>
      <c r="B219" s="14" t="n"/>
      <c r="C219" s="14" t="n"/>
      <c r="D219" s="14" t="n"/>
      <c r="E219" s="3" t="n"/>
      <c r="F219" s="2" t="n"/>
      <c r="G219" s="14" t="n"/>
      <c r="H219" s="2" t="n"/>
      <c r="I219" s="3" t="n"/>
    </row>
    <row r="220">
      <c r="A220" s="1" t="inlineStr">
        <is>
          <t>2016-1201</t>
        </is>
      </c>
      <c r="B220" s="14" t="n"/>
      <c r="C220" s="14" t="n"/>
      <c r="D220" s="15" t="n">
        <v>7</v>
      </c>
      <c r="E220" s="11" t="n">
        <v>-7</v>
      </c>
      <c r="F220" s="2" t="n"/>
      <c r="G220" s="14" t="n"/>
      <c r="H220" s="2" t="n"/>
      <c r="I220" s="3" t="n"/>
    </row>
    <row r="221">
      <c r="A221" s="1" t="inlineStr">
        <is>
          <t>2016-1204</t>
        </is>
      </c>
      <c r="B221" s="15" t="n">
        <v>7</v>
      </c>
      <c r="C221" s="14" t="n"/>
      <c r="D221" s="14" t="n"/>
      <c r="E221" s="11" t="n">
        <v>7</v>
      </c>
      <c r="F221" s="2" t="n"/>
      <c r="G221" s="14" t="n"/>
      <c r="H221" s="2" t="n"/>
      <c r="I221" s="3" t="n"/>
    </row>
    <row r="222">
      <c r="A222" s="1" t="inlineStr">
        <is>
          <t>2016-1207</t>
        </is>
      </c>
      <c r="B222" s="15" t="n">
        <v>19</v>
      </c>
      <c r="C222" s="14" t="n"/>
      <c r="D222" s="14" t="n"/>
      <c r="E222" s="11" t="n">
        <v>19</v>
      </c>
      <c r="F222" s="2" t="n"/>
      <c r="G222" s="14" t="n"/>
      <c r="H222" s="2" t="n"/>
      <c r="I222" s="3" t="n"/>
    </row>
    <row r="223">
      <c r="A223" s="1" t="inlineStr">
        <is>
          <t>2016-1291</t>
        </is>
      </c>
      <c r="B223" s="15" t="n">
        <v>1</v>
      </c>
      <c r="C223" s="14" t="n"/>
      <c r="D223" s="14" t="n"/>
      <c r="E223" s="11" t="n">
        <v>1</v>
      </c>
      <c r="F223" s="2" t="n"/>
      <c r="G223" s="14" t="n"/>
      <c r="H223" s="2" t="n"/>
      <c r="I223" s="3" t="n"/>
    </row>
    <row r="224">
      <c r="A224" s="1" t="inlineStr">
        <is>
          <t>2016-1292</t>
        </is>
      </c>
      <c r="B224" s="15" t="n">
        <v>24</v>
      </c>
      <c r="C224" s="14" t="n"/>
      <c r="D224" s="14" t="n"/>
      <c r="E224" s="11" t="n">
        <v>24</v>
      </c>
      <c r="F224" s="2" t="n"/>
      <c r="G224" s="14" t="n"/>
      <c r="H224" s="2" t="n"/>
      <c r="I224" s="3" t="n"/>
    </row>
    <row r="225">
      <c r="A225" s="1" t="inlineStr">
        <is>
          <t>2016-1301</t>
        </is>
      </c>
      <c r="B225" s="15" t="n">
        <v>21</v>
      </c>
      <c r="C225" s="14" t="n"/>
      <c r="D225" s="14" t="n"/>
      <c r="E225" s="11" t="n">
        <v>21</v>
      </c>
      <c r="F225" s="2" t="n"/>
      <c r="G225" s="14" t="n"/>
      <c r="H225" s="2" t="n"/>
      <c r="I225" s="3" t="n"/>
    </row>
    <row r="226">
      <c r="A226" s="1" t="inlineStr">
        <is>
          <t>2016-1307</t>
        </is>
      </c>
      <c r="B226" s="15" t="n">
        <v>1</v>
      </c>
      <c r="C226" s="14" t="n"/>
      <c r="D226" s="14" t="n"/>
      <c r="E226" s="11" t="n">
        <v>1</v>
      </c>
      <c r="F226" s="2" t="n"/>
      <c r="G226" s="14" t="n"/>
      <c r="H226" s="2" t="n"/>
      <c r="I226" s="3" t="n"/>
    </row>
    <row r="227">
      <c r="A227" s="1" t="inlineStr">
        <is>
          <t>2016-1391</t>
        </is>
      </c>
      <c r="B227" s="15" t="n">
        <v>7</v>
      </c>
      <c r="C227" s="14" t="n"/>
      <c r="D227" s="14" t="n"/>
      <c r="E227" s="11" t="n">
        <v>7</v>
      </c>
      <c r="F227" s="2" t="n"/>
      <c r="G227" s="14" t="n"/>
      <c r="H227" s="2" t="n"/>
      <c r="I227" s="3" t="n"/>
    </row>
    <row r="228">
      <c r="A228" s="1" t="inlineStr">
        <is>
          <t>2016-1392</t>
        </is>
      </c>
      <c r="B228" s="15" t="n">
        <v>64</v>
      </c>
      <c r="C228" s="14" t="n"/>
      <c r="D228" s="14" t="n"/>
      <c r="E228" s="11" t="n">
        <v>64</v>
      </c>
      <c r="F228" s="2" t="n"/>
      <c r="G228" s="14" t="n"/>
      <c r="H228" s="2" t="n"/>
      <c r="I228" s="3" t="n"/>
    </row>
    <row r="229">
      <c r="A229" s="1" t="inlineStr">
        <is>
          <t>2016-402</t>
        </is>
      </c>
      <c r="B229" s="15" t="n">
        <v>5</v>
      </c>
      <c r="C229" s="14" t="n"/>
      <c r="D229" s="14" t="n"/>
      <c r="E229" s="11" t="n">
        <v>5</v>
      </c>
      <c r="F229" s="2" t="n"/>
      <c r="G229" s="14" t="n"/>
      <c r="H229" s="2" t="n"/>
      <c r="I229" s="3" t="n"/>
    </row>
    <row r="230">
      <c r="A230" s="1" t="inlineStr">
        <is>
          <t>2016-8033</t>
        </is>
      </c>
      <c r="B230" s="14" t="n"/>
      <c r="C230" s="14" t="n"/>
      <c r="D230" s="14" t="n"/>
      <c r="E230" s="3" t="n"/>
      <c r="F230" s="2" t="n"/>
      <c r="G230" s="14" t="n"/>
      <c r="H230" s="2" t="n"/>
      <c r="I230" s="3" t="n"/>
    </row>
    <row r="231">
      <c r="A231" s="1" t="inlineStr">
        <is>
          <t>2016-8034</t>
        </is>
      </c>
      <c r="B231" s="14" t="n"/>
      <c r="C231" s="14" t="n"/>
      <c r="D231" s="14" t="n"/>
      <c r="E231" s="3" t="n"/>
      <c r="F231" s="2" t="n"/>
      <c r="G231" s="14" t="n"/>
      <c r="H231" s="2" t="n"/>
      <c r="I231" s="3" t="n"/>
    </row>
    <row r="232">
      <c r="A232" s="1" t="inlineStr">
        <is>
          <t>2016-8035</t>
        </is>
      </c>
      <c r="B232" s="14" t="n"/>
      <c r="C232" s="14" t="n"/>
      <c r="D232" s="14" t="n"/>
      <c r="E232" s="3" t="n"/>
      <c r="F232" s="2" t="n"/>
      <c r="G232" s="14" t="n"/>
      <c r="H232" s="2" t="n"/>
      <c r="I232" s="3" t="n"/>
    </row>
    <row r="233">
      <c r="A233" s="1" t="inlineStr">
        <is>
          <t>2016-8036</t>
        </is>
      </c>
      <c r="B233" s="14" t="n"/>
      <c r="C233" s="14" t="n"/>
      <c r="D233" s="14" t="n"/>
      <c r="E233" s="3" t="n"/>
      <c r="F233" s="2" t="n"/>
      <c r="G233" s="14" t="n"/>
      <c r="H233" s="2" t="n"/>
      <c r="I233" s="3" t="n"/>
    </row>
    <row r="234">
      <c r="A234" s="1" t="inlineStr">
        <is>
          <t>2020-1201</t>
        </is>
      </c>
      <c r="B234" s="14" t="n"/>
      <c r="C234" s="14" t="n"/>
      <c r="D234" s="14" t="n"/>
      <c r="E234" s="3" t="n"/>
      <c r="F234" s="2" t="n"/>
      <c r="G234" s="14" t="n"/>
      <c r="H234" s="2" t="n"/>
      <c r="I234" s="3" t="n"/>
    </row>
    <row r="235">
      <c r="A235" s="1" t="inlineStr">
        <is>
          <t>2020-1404</t>
        </is>
      </c>
      <c r="B235" s="14" t="n"/>
      <c r="C235" s="14" t="n"/>
      <c r="D235" s="14" t="n"/>
      <c r="E235" s="3" t="n"/>
      <c r="F235" s="2" t="n"/>
      <c r="G235" s="14" t="n"/>
      <c r="H235" s="2" t="n"/>
      <c r="I235" s="3" t="n"/>
    </row>
    <row r="236">
      <c r="A236" s="1" t="inlineStr">
        <is>
          <t>2020-1492</t>
        </is>
      </c>
      <c r="B236" s="14" t="n"/>
      <c r="C236" s="14" t="n"/>
      <c r="D236" s="14" t="n"/>
      <c r="E236" s="3" t="n"/>
      <c r="F236" s="2" t="n"/>
      <c r="G236" s="14" t="n"/>
      <c r="H236" s="2" t="n"/>
      <c r="I236" s="3" t="n"/>
    </row>
    <row r="237">
      <c r="A237" s="1" t="inlineStr">
        <is>
          <t>2020-161</t>
        </is>
      </c>
      <c r="B237" s="14" t="n"/>
      <c r="C237" s="14" t="n"/>
      <c r="D237" s="14" t="n"/>
      <c r="E237" s="3" t="n"/>
      <c r="F237" s="2" t="n"/>
      <c r="G237" s="14" t="n"/>
      <c r="H237" s="2" t="n"/>
      <c r="I237" s="3" t="n"/>
    </row>
    <row r="238">
      <c r="A238" s="1" t="inlineStr">
        <is>
          <t>2020-264</t>
        </is>
      </c>
      <c r="B238" s="14" t="n"/>
      <c r="C238" s="14" t="n"/>
      <c r="D238" s="14" t="n"/>
      <c r="E238" s="3" t="n"/>
      <c r="F238" s="2" t="n"/>
      <c r="G238" s="14" t="n"/>
      <c r="H238" s="2" t="n"/>
      <c r="I238" s="3" t="n"/>
    </row>
    <row r="239">
      <c r="A239" s="1" t="inlineStr">
        <is>
          <t>2022-102</t>
        </is>
      </c>
      <c r="B239" s="14" t="n"/>
      <c r="C239" s="14" t="n"/>
      <c r="D239" s="14" t="n"/>
      <c r="E239" s="3" t="n"/>
      <c r="F239" s="2" t="n"/>
      <c r="G239" s="14" t="n"/>
      <c r="H239" s="2" t="n"/>
      <c r="I239" s="3" t="n"/>
    </row>
    <row r="240">
      <c r="A240" s="1" t="inlineStr">
        <is>
          <t>2022-103</t>
        </is>
      </c>
      <c r="B240" s="14" t="n"/>
      <c r="C240" s="14" t="n"/>
      <c r="D240" s="14" t="n"/>
      <c r="E240" s="3" t="n"/>
      <c r="F240" s="2" t="n"/>
      <c r="G240" s="14" t="n"/>
      <c r="H240" s="2" t="n"/>
      <c r="I240" s="3" t="n"/>
    </row>
    <row r="241">
      <c r="A241" s="1" t="inlineStr">
        <is>
          <t>2022-104</t>
        </is>
      </c>
      <c r="B241" s="14" t="n"/>
      <c r="C241" s="14" t="n"/>
      <c r="D241" s="14" t="n"/>
      <c r="E241" s="3" t="n"/>
      <c r="F241" s="2" t="n"/>
      <c r="G241" s="14" t="n"/>
      <c r="H241" s="2" t="n"/>
      <c r="I241" s="3" t="n"/>
    </row>
    <row r="242">
      <c r="A242" s="1" t="inlineStr">
        <is>
          <t>2022-105</t>
        </is>
      </c>
      <c r="B242" s="14" t="n"/>
      <c r="C242" s="14" t="n"/>
      <c r="D242" s="14" t="n"/>
      <c r="E242" s="3" t="n"/>
      <c r="F242" s="2" t="n"/>
      <c r="G242" s="14" t="n"/>
      <c r="H242" s="2" t="n"/>
      <c r="I242" s="3" t="n"/>
    </row>
    <row r="243">
      <c r="A243" s="1" t="inlineStr">
        <is>
          <t>2022-106</t>
        </is>
      </c>
      <c r="B243" s="14" t="n"/>
      <c r="C243" s="14" t="n"/>
      <c r="D243" s="14" t="n"/>
      <c r="E243" s="3" t="n"/>
      <c r="F243" s="2" t="n"/>
      <c r="G243" s="14" t="n"/>
      <c r="H243" s="2" t="n"/>
      <c r="I243" s="3" t="n"/>
    </row>
    <row r="244">
      <c r="A244" s="1" t="inlineStr">
        <is>
          <t>2022-107</t>
        </is>
      </c>
      <c r="B244" s="14" t="n"/>
      <c r="C244" s="14" t="n"/>
      <c r="D244" s="14" t="n"/>
      <c r="E244" s="3" t="n"/>
      <c r="F244" s="2" t="n"/>
      <c r="G244" s="14" t="n"/>
      <c r="H244" s="2" t="n"/>
      <c r="I244" s="3" t="n"/>
    </row>
    <row r="245">
      <c r="A245" s="1" t="inlineStr">
        <is>
          <t>2022-108</t>
        </is>
      </c>
      <c r="B245" s="14" t="n"/>
      <c r="C245" s="14" t="n"/>
      <c r="D245" s="14" t="n"/>
      <c r="E245" s="3" t="n"/>
      <c r="F245" s="2" t="n"/>
      <c r="G245" s="14" t="n"/>
      <c r="H245" s="2" t="n"/>
      <c r="I245" s="3" t="n"/>
    </row>
    <row r="246">
      <c r="A246" s="1" t="inlineStr">
        <is>
          <t>2022-112</t>
        </is>
      </c>
      <c r="B246" s="14" t="n"/>
      <c r="C246" s="14" t="n"/>
      <c r="D246" s="14" t="n"/>
      <c r="E246" s="3" t="n"/>
      <c r="F246" s="2" t="n"/>
      <c r="G246" s="14" t="n"/>
      <c r="H246" s="2" t="n"/>
      <c r="I246" s="3" t="n"/>
    </row>
    <row r="247">
      <c r="A247" s="1" t="inlineStr">
        <is>
          <t>2022-113</t>
        </is>
      </c>
      <c r="B247" s="14" t="n"/>
      <c r="C247" s="14" t="n"/>
      <c r="D247" s="14" t="n"/>
      <c r="E247" s="3" t="n"/>
      <c r="F247" s="2" t="n"/>
      <c r="G247" s="14" t="n"/>
      <c r="H247" s="2" t="n"/>
      <c r="I247" s="3" t="n"/>
    </row>
    <row r="248">
      <c r="A248" s="1" t="inlineStr">
        <is>
          <t>2022-115</t>
        </is>
      </c>
      <c r="B248" s="14" t="n"/>
      <c r="C248" s="14" t="n"/>
      <c r="D248" s="14" t="n"/>
      <c r="E248" s="3" t="n"/>
      <c r="F248" s="2" t="n"/>
      <c r="G248" s="14" t="n"/>
      <c r="H248" s="2" t="n"/>
      <c r="I248" s="3" t="n"/>
    </row>
    <row r="249">
      <c r="A249" s="1" t="inlineStr">
        <is>
          <t>2022-1201</t>
        </is>
      </c>
      <c r="B249" s="14" t="n"/>
      <c r="C249" s="14" t="n"/>
      <c r="D249" s="14" t="n"/>
      <c r="E249" s="3" t="n"/>
      <c r="F249" s="2" t="n"/>
      <c r="G249" s="14" t="n"/>
      <c r="H249" s="2" t="n"/>
      <c r="I249" s="3" t="n"/>
    </row>
    <row r="250">
      <c r="A250" s="1" t="inlineStr">
        <is>
          <t>2022-1207</t>
        </is>
      </c>
      <c r="B250" s="14" t="n"/>
      <c r="C250" s="14" t="n"/>
      <c r="D250" s="14" t="n"/>
      <c r="E250" s="3" t="n"/>
      <c r="F250" s="2" t="n"/>
      <c r="G250" s="14" t="n"/>
      <c r="H250" s="2" t="n"/>
      <c r="I250" s="3" t="n"/>
    </row>
    <row r="251">
      <c r="A251" s="1" t="inlineStr">
        <is>
          <t>2022-1292</t>
        </is>
      </c>
      <c r="B251" s="14" t="n"/>
      <c r="C251" s="14" t="n"/>
      <c r="D251" s="14" t="n"/>
      <c r="E251" s="3" t="n"/>
      <c r="F251" s="2" t="n"/>
      <c r="G251" s="14" t="n"/>
      <c r="H251" s="2" t="n"/>
      <c r="I251" s="3" t="n"/>
    </row>
    <row r="252">
      <c r="A252" s="1" t="inlineStr">
        <is>
          <t>2022-1301</t>
        </is>
      </c>
      <c r="B252" s="14" t="n"/>
      <c r="C252" s="14" t="n"/>
      <c r="D252" s="14" t="n"/>
      <c r="E252" s="3" t="n"/>
      <c r="F252" s="2" t="n"/>
      <c r="G252" s="14" t="n"/>
      <c r="H252" s="2" t="n"/>
      <c r="I252" s="3" t="n"/>
    </row>
    <row r="253">
      <c r="A253" s="1" t="inlineStr">
        <is>
          <t>2022-1392</t>
        </is>
      </c>
      <c r="B253" s="14" t="n"/>
      <c r="C253" s="14" t="n"/>
      <c r="D253" s="14" t="n"/>
      <c r="E253" s="3" t="n"/>
      <c r="F253" s="2" t="n"/>
      <c r="G253" s="14" t="n"/>
      <c r="H253" s="2" t="n"/>
      <c r="I253" s="3" t="n"/>
    </row>
    <row r="254">
      <c r="A254" s="1" t="inlineStr">
        <is>
          <t>2022-2201</t>
        </is>
      </c>
      <c r="B254" s="14" t="n"/>
      <c r="C254" s="14" t="n"/>
      <c r="D254" s="14" t="n"/>
      <c r="E254" s="3" t="n"/>
      <c r="F254" s="2" t="n"/>
      <c r="G254" s="14" t="n"/>
      <c r="H254" s="2" t="n"/>
      <c r="I254" s="3" t="n"/>
    </row>
    <row r="255">
      <c r="A255" s="1" t="inlineStr">
        <is>
          <t>2022-2291</t>
        </is>
      </c>
      <c r="B255" s="14" t="n"/>
      <c r="C255" s="14" t="n"/>
      <c r="D255" s="14" t="n"/>
      <c r="E255" s="3" t="n"/>
      <c r="F255" s="2" t="n"/>
      <c r="G255" s="14" t="n"/>
      <c r="H255" s="2" t="n"/>
      <c r="I255" s="3" t="n"/>
    </row>
    <row r="256">
      <c r="A256" s="1" t="inlineStr">
        <is>
          <t>2059-302/998-403</t>
        </is>
      </c>
      <c r="B256" s="14" t="n"/>
      <c r="C256" s="14" t="n"/>
      <c r="D256" s="14" t="n"/>
      <c r="E256" s="3" t="n"/>
      <c r="F256" s="2" t="n"/>
      <c r="G256" s="14" t="n"/>
      <c r="H256" s="2" t="n"/>
      <c r="I256" s="3" t="n"/>
    </row>
    <row r="257">
      <c r="A257" s="1" t="inlineStr">
        <is>
          <t>206-1125</t>
        </is>
      </c>
      <c r="B257" s="14" t="n"/>
      <c r="C257" s="14" t="n"/>
      <c r="D257" s="14" t="n"/>
      <c r="E257" s="3" t="n"/>
      <c r="F257" s="2" t="n"/>
      <c r="G257" s="14" t="n"/>
      <c r="H257" s="2" t="n"/>
      <c r="I257" s="3" t="n"/>
    </row>
    <row r="258">
      <c r="A258" s="1" t="inlineStr">
        <is>
          <t>206-1204</t>
        </is>
      </c>
      <c r="B258" s="14" t="n"/>
      <c r="C258" s="14" t="n"/>
      <c r="D258" s="14" t="n"/>
      <c r="E258" s="3" t="n"/>
      <c r="F258" s="2" t="n"/>
      <c r="G258" s="14" t="n"/>
      <c r="H258" s="2" t="n"/>
      <c r="I258" s="3" t="n"/>
    </row>
    <row r="259">
      <c r="A259" s="1" t="inlineStr">
        <is>
          <t>206-1216</t>
        </is>
      </c>
      <c r="B259" s="14" t="n"/>
      <c r="C259" s="14" t="n"/>
      <c r="D259" s="14" t="n"/>
      <c r="E259" s="3" t="n"/>
      <c r="F259" s="2" t="n"/>
      <c r="G259" s="14" t="n"/>
      <c r="H259" s="2" t="n"/>
      <c r="I259" s="3" t="n"/>
    </row>
    <row r="260">
      <c r="A260" s="1" t="inlineStr">
        <is>
          <t>206-860</t>
        </is>
      </c>
      <c r="B260" s="14" t="n"/>
      <c r="C260" s="15" t="n">
        <v>5</v>
      </c>
      <c r="D260" s="15" t="n">
        <v>5</v>
      </c>
      <c r="E260" s="3" t="n"/>
      <c r="F260" s="2" t="n"/>
      <c r="G260" s="14" t="n"/>
      <c r="H260" s="2" t="n"/>
      <c r="I260" s="3" t="n"/>
    </row>
    <row r="261">
      <c r="A261" s="1" t="inlineStr">
        <is>
          <t>207-1433</t>
        </is>
      </c>
      <c r="B261" s="14" t="n"/>
      <c r="C261" s="14" t="n"/>
      <c r="D261" s="14" t="n"/>
      <c r="E261" s="3" t="n"/>
      <c r="F261" s="2" t="n"/>
      <c r="G261" s="14" t="n"/>
      <c r="H261" s="2" t="n"/>
      <c r="I261" s="3" t="n"/>
    </row>
    <row r="262">
      <c r="A262" s="1" t="inlineStr">
        <is>
          <t>207-3302</t>
        </is>
      </c>
      <c r="B262" s="14" t="n"/>
      <c r="C262" s="14" t="n"/>
      <c r="D262" s="14" t="n"/>
      <c r="E262" s="3" t="n"/>
      <c r="F262" s="2" t="n"/>
      <c r="G262" s="14" t="n"/>
      <c r="H262" s="2" t="n"/>
      <c r="I262" s="3" t="n"/>
    </row>
    <row r="263">
      <c r="A263" s="1" t="inlineStr">
        <is>
          <t>207-3305</t>
        </is>
      </c>
      <c r="B263" s="14" t="n"/>
      <c r="C263" s="14" t="n"/>
      <c r="D263" s="14" t="n"/>
      <c r="E263" s="3" t="n"/>
      <c r="F263" s="2" t="n"/>
      <c r="G263" s="14" t="n"/>
      <c r="H263" s="2" t="n"/>
      <c r="I263" s="3" t="n"/>
    </row>
    <row r="264">
      <c r="A264" s="1" t="inlineStr">
        <is>
          <t>209-112</t>
        </is>
      </c>
      <c r="B264" s="15" t="n">
        <v>-1</v>
      </c>
      <c r="C264" s="14" t="n"/>
      <c r="D264" s="14" t="n"/>
      <c r="E264" s="11" t="n">
        <v>-1</v>
      </c>
      <c r="F264" s="2" t="n"/>
      <c r="G264" s="14" t="n"/>
      <c r="H264" s="2" t="n"/>
      <c r="I264" s="3" t="n"/>
    </row>
    <row r="265">
      <c r="A265" s="1" t="inlineStr">
        <is>
          <t>209-114</t>
        </is>
      </c>
      <c r="B265" s="14" t="n"/>
      <c r="C265" s="14" t="n"/>
      <c r="D265" s="14" t="n"/>
      <c r="E265" s="3" t="n"/>
      <c r="F265" s="2" t="n"/>
      <c r="G265" s="14" t="n"/>
      <c r="H265" s="2" t="n"/>
      <c r="I265" s="3" t="n"/>
    </row>
    <row r="266">
      <c r="A266" s="1" t="inlineStr">
        <is>
          <t>209-120</t>
        </is>
      </c>
      <c r="B266" s="15" t="n">
        <v>99</v>
      </c>
      <c r="C266" s="15" t="n">
        <v>401</v>
      </c>
      <c r="D266" s="15" t="n">
        <v>500</v>
      </c>
      <c r="E266" s="3" t="n"/>
      <c r="F266" s="2" t="n"/>
      <c r="G266" s="14" t="n"/>
      <c r="H266" s="2" t="n"/>
      <c r="I266" s="3" t="n"/>
    </row>
    <row r="267">
      <c r="A267" s="1" t="inlineStr">
        <is>
          <t>209-123</t>
        </is>
      </c>
      <c r="B267" s="14" t="n"/>
      <c r="C267" s="14" t="n"/>
      <c r="D267" s="14" t="n"/>
      <c r="E267" s="3" t="n"/>
      <c r="F267" s="2" t="n"/>
      <c r="G267" s="14" t="n"/>
      <c r="H267" s="2" t="n"/>
      <c r="I267" s="3" t="n"/>
    </row>
    <row r="268">
      <c r="A268" s="1" t="inlineStr">
        <is>
          <t>209-140</t>
        </is>
      </c>
      <c r="B268" s="14" t="n"/>
      <c r="C268" s="14" t="n"/>
      <c r="D268" s="14" t="n"/>
      <c r="E268" s="3" t="n"/>
      <c r="F268" s="2" t="n"/>
      <c r="G268" s="14" t="n"/>
      <c r="H268" s="2" t="n"/>
      <c r="I268" s="3" t="n"/>
    </row>
    <row r="269">
      <c r="A269" s="1" t="inlineStr">
        <is>
          <t>209-188</t>
        </is>
      </c>
      <c r="B269" s="14" t="n"/>
      <c r="C269" s="14" t="n"/>
      <c r="D269" s="14" t="n"/>
      <c r="E269" s="3" t="n"/>
      <c r="F269" s="2" t="n"/>
      <c r="G269" s="14" t="n"/>
      <c r="H269" s="2" t="n"/>
      <c r="I269" s="3" t="n"/>
    </row>
    <row r="270">
      <c r="A270" s="1" t="inlineStr">
        <is>
          <t>209-500/209-018</t>
        </is>
      </c>
      <c r="B270" s="14" t="n"/>
      <c r="C270" s="14" t="n"/>
      <c r="D270" s="14" t="n"/>
      <c r="E270" s="3" t="n"/>
      <c r="F270" s="2" t="n"/>
      <c r="G270" s="14" t="n"/>
      <c r="H270" s="2" t="n"/>
      <c r="I270" s="3" t="n"/>
    </row>
    <row r="271">
      <c r="A271" s="1" t="inlineStr">
        <is>
          <t>209-500/209-047</t>
        </is>
      </c>
      <c r="B271" s="14" t="n"/>
      <c r="C271" s="14" t="n"/>
      <c r="D271" s="14" t="n"/>
      <c r="E271" s="3" t="n"/>
      <c r="F271" s="2" t="n"/>
      <c r="G271" s="14" t="n"/>
      <c r="H271" s="2" t="n"/>
      <c r="I271" s="3" t="n"/>
    </row>
    <row r="272">
      <c r="A272" s="1" t="inlineStr">
        <is>
          <t>209-501</t>
        </is>
      </c>
      <c r="B272" s="14" t="n"/>
      <c r="C272" s="14" t="n"/>
      <c r="D272" s="14" t="n"/>
      <c r="E272" s="3" t="n"/>
      <c r="F272" s="2" t="n"/>
      <c r="G272" s="14" t="n"/>
      <c r="H272" s="2" t="n"/>
      <c r="I272" s="3" t="n"/>
    </row>
    <row r="273">
      <c r="A273" s="1" t="inlineStr">
        <is>
          <t>209-502</t>
        </is>
      </c>
      <c r="B273" s="14" t="n"/>
      <c r="C273" s="14" t="n"/>
      <c r="D273" s="14" t="n"/>
      <c r="E273" s="3" t="n"/>
      <c r="F273" s="2" t="n"/>
      <c r="G273" s="14" t="n"/>
      <c r="H273" s="2" t="n"/>
      <c r="I273" s="3" t="n"/>
    </row>
    <row r="274">
      <c r="A274" s="1" t="inlineStr">
        <is>
          <t>209-503</t>
        </is>
      </c>
      <c r="B274" s="14" t="n"/>
      <c r="C274" s="14" t="n"/>
      <c r="D274" s="14" t="n"/>
      <c r="E274" s="3" t="n"/>
      <c r="F274" s="2" t="n"/>
      <c r="G274" s="14" t="n"/>
      <c r="H274" s="2" t="n"/>
      <c r="I274" s="3" t="n"/>
    </row>
    <row r="275">
      <c r="A275" s="1" t="inlineStr">
        <is>
          <t>209-504</t>
        </is>
      </c>
      <c r="B275" s="14" t="n"/>
      <c r="C275" s="14" t="n"/>
      <c r="D275" s="14" t="n"/>
      <c r="E275" s="3" t="n"/>
      <c r="F275" s="2" t="n"/>
      <c r="G275" s="14" t="n"/>
      <c r="H275" s="2" t="n"/>
      <c r="I275" s="3" t="n"/>
    </row>
    <row r="276">
      <c r="A276" s="1" t="inlineStr">
        <is>
          <t>209-505</t>
        </is>
      </c>
      <c r="B276" s="14" t="n"/>
      <c r="C276" s="14" t="n"/>
      <c r="D276" s="14" t="n"/>
      <c r="E276" s="3" t="n"/>
      <c r="F276" s="2" t="n"/>
      <c r="G276" s="14" t="n"/>
      <c r="H276" s="2" t="n"/>
      <c r="I276" s="3" t="n"/>
    </row>
    <row r="277">
      <c r="A277" s="1" t="inlineStr">
        <is>
          <t>209-506</t>
        </is>
      </c>
      <c r="B277" s="14" t="n"/>
      <c r="C277" s="14" t="n"/>
      <c r="D277" s="14" t="n"/>
      <c r="E277" s="3" t="n"/>
      <c r="F277" s="2" t="n"/>
      <c r="G277" s="14" t="n"/>
      <c r="H277" s="2" t="n"/>
      <c r="I277" s="3" t="n"/>
    </row>
    <row r="278">
      <c r="A278" s="1" t="inlineStr">
        <is>
          <t>209-508</t>
        </is>
      </c>
      <c r="B278" s="14" t="n"/>
      <c r="C278" s="14" t="n"/>
      <c r="D278" s="14" t="n"/>
      <c r="E278" s="3" t="n"/>
      <c r="F278" s="2" t="n"/>
      <c r="G278" s="14" t="n"/>
      <c r="H278" s="2" t="n"/>
      <c r="I278" s="3" t="n"/>
    </row>
    <row r="279">
      <c r="A279" s="1" t="inlineStr">
        <is>
          <t>209-509</t>
        </is>
      </c>
      <c r="B279" s="14" t="n"/>
      <c r="C279" s="14" t="n"/>
      <c r="D279" s="14" t="n"/>
      <c r="E279" s="3" t="n"/>
      <c r="F279" s="2" t="n"/>
      <c r="G279" s="14" t="n"/>
      <c r="H279" s="2" t="n"/>
      <c r="I279" s="3" t="n"/>
    </row>
    <row r="280">
      <c r="A280" s="1" t="inlineStr">
        <is>
          <t>209-745</t>
        </is>
      </c>
      <c r="B280" s="14" t="n"/>
      <c r="C280" s="14" t="n"/>
      <c r="D280" s="14" t="n"/>
      <c r="E280" s="3" t="n"/>
      <c r="F280" s="2" t="n"/>
      <c r="G280" s="14" t="n"/>
      <c r="H280" s="2" t="n"/>
      <c r="I280" s="3" t="n"/>
    </row>
    <row r="281">
      <c r="A281" s="1" t="inlineStr">
        <is>
          <t>210-111</t>
        </is>
      </c>
      <c r="B281" s="14" t="n"/>
      <c r="C281" s="14" t="n"/>
      <c r="D281" s="14" t="n"/>
      <c r="E281" s="3" t="n"/>
      <c r="F281" s="2" t="n"/>
      <c r="G281" s="14" t="n"/>
      <c r="H281" s="2" t="n"/>
      <c r="I281" s="3" t="n"/>
    </row>
    <row r="282">
      <c r="A282" s="1" t="inlineStr">
        <is>
          <t>210-112</t>
        </is>
      </c>
      <c r="B282" s="14" t="n"/>
      <c r="C282" s="14" t="n"/>
      <c r="D282" s="14" t="n"/>
      <c r="E282" s="3" t="n"/>
      <c r="F282" s="2" t="n"/>
      <c r="G282" s="14" t="n"/>
      <c r="H282" s="2" t="n"/>
      <c r="I282" s="3" t="n"/>
    </row>
    <row r="283">
      <c r="A283" s="1" t="inlineStr">
        <is>
          <t>210-114</t>
        </is>
      </c>
      <c r="B283" s="14" t="n"/>
      <c r="C283" s="14" t="n"/>
      <c r="D283" s="14" t="n"/>
      <c r="E283" s="3" t="n"/>
      <c r="F283" s="2" t="n"/>
      <c r="G283" s="14" t="n"/>
      <c r="H283" s="2" t="n"/>
      <c r="I283" s="3" t="n"/>
    </row>
    <row r="284">
      <c r="A284" s="1" t="inlineStr">
        <is>
          <t>210-115</t>
        </is>
      </c>
      <c r="B284" s="14" t="n"/>
      <c r="C284" s="14" t="n"/>
      <c r="D284" s="14" t="n"/>
      <c r="E284" s="3" t="n"/>
      <c r="F284" s="2" t="n"/>
      <c r="G284" s="14" t="n"/>
      <c r="H284" s="2" t="n"/>
      <c r="I284" s="3" t="n"/>
    </row>
    <row r="285">
      <c r="A285" s="1" t="inlineStr">
        <is>
          <t>210-123</t>
        </is>
      </c>
      <c r="B285" s="14" t="n"/>
      <c r="C285" s="14" t="n"/>
      <c r="D285" s="14" t="n"/>
      <c r="E285" s="3" t="n"/>
      <c r="F285" s="2" t="n"/>
      <c r="G285" s="14" t="n"/>
      <c r="H285" s="2" t="n"/>
      <c r="I285" s="3" t="n"/>
    </row>
    <row r="286">
      <c r="A286" s="1" t="inlineStr">
        <is>
          <t>210-133</t>
        </is>
      </c>
      <c r="B286" s="14" t="n"/>
      <c r="C286" s="14" t="n"/>
      <c r="D286" s="14" t="n"/>
      <c r="E286" s="3" t="n"/>
      <c r="F286" s="2" t="n"/>
      <c r="G286" s="14" t="n"/>
      <c r="H286" s="2" t="n"/>
      <c r="I286" s="3" t="n"/>
    </row>
    <row r="287">
      <c r="A287" s="1" t="inlineStr">
        <is>
          <t>210-148</t>
        </is>
      </c>
      <c r="B287" s="14" t="n"/>
      <c r="C287" s="14" t="n"/>
      <c r="D287" s="14" t="n"/>
      <c r="E287" s="3" t="n"/>
      <c r="F287" s="2" t="n"/>
      <c r="G287" s="14" t="n"/>
      <c r="H287" s="2" t="n"/>
      <c r="I287" s="3" t="n"/>
    </row>
    <row r="288">
      <c r="A288" s="1" t="inlineStr">
        <is>
          <t>210-197</t>
        </is>
      </c>
      <c r="B288" s="14" t="n"/>
      <c r="C288" s="14" t="n"/>
      <c r="D288" s="14" t="n"/>
      <c r="E288" s="3" t="n"/>
      <c r="F288" s="2" t="n"/>
      <c r="G288" s="14" t="n"/>
      <c r="H288" s="2" t="n"/>
      <c r="I288" s="3" t="n"/>
    </row>
    <row r="289">
      <c r="A289" s="1" t="inlineStr">
        <is>
          <t>2102-1201</t>
        </is>
      </c>
      <c r="B289" s="14" t="n"/>
      <c r="C289" s="14" t="n"/>
      <c r="D289" s="14" t="n"/>
      <c r="E289" s="3" t="n"/>
      <c r="F289" s="2" t="n"/>
      <c r="G289" s="14" t="n"/>
      <c r="H289" s="2" t="n"/>
      <c r="I289" s="3" t="n"/>
    </row>
    <row r="290">
      <c r="A290" s="1" t="inlineStr">
        <is>
          <t>2102-1291</t>
        </is>
      </c>
      <c r="B290" s="15" t="n">
        <v>222</v>
      </c>
      <c r="C290" s="14" t="n"/>
      <c r="D290" s="14" t="n"/>
      <c r="E290" s="11" t="n">
        <v>222</v>
      </c>
      <c r="F290" s="2" t="n"/>
      <c r="G290" s="14" t="n"/>
      <c r="H290" s="2" t="n"/>
      <c r="I290" s="3" t="n"/>
    </row>
    <row r="291">
      <c r="A291" s="1" t="inlineStr">
        <is>
          <t>2102-5201</t>
        </is>
      </c>
      <c r="B291" s="15" t="n">
        <v>2540</v>
      </c>
      <c r="C291" s="14" t="n"/>
      <c r="D291" s="14" t="n"/>
      <c r="E291" s="11" t="n">
        <v>2540</v>
      </c>
      <c r="F291" s="2" t="n"/>
      <c r="G291" s="14" t="n"/>
      <c r="H291" s="2" t="n"/>
      <c r="I291" s="3" t="n"/>
    </row>
    <row r="292">
      <c r="A292" s="1" t="inlineStr">
        <is>
          <t>2102-5204</t>
        </is>
      </c>
      <c r="B292" s="14" t="n"/>
      <c r="C292" s="14" t="n"/>
      <c r="D292" s="14" t="n"/>
      <c r="E292" s="3" t="n"/>
      <c r="F292" s="2" t="n"/>
      <c r="G292" s="14" t="n"/>
      <c r="H292" s="2" t="n"/>
      <c r="I292" s="3" t="n"/>
    </row>
    <row r="293">
      <c r="A293" s="1" t="inlineStr">
        <is>
          <t>210-331/508-103</t>
        </is>
      </c>
      <c r="B293" s="14" t="n"/>
      <c r="C293" s="14" t="n"/>
      <c r="D293" s="14" t="n"/>
      <c r="E293" s="3" t="n"/>
      <c r="F293" s="2" t="n"/>
      <c r="G293" s="14" t="n"/>
      <c r="H293" s="2" t="n"/>
      <c r="I293" s="3" t="n"/>
    </row>
    <row r="294">
      <c r="A294" s="1" t="inlineStr">
        <is>
          <t>210-400/2000-001</t>
        </is>
      </c>
      <c r="B294" s="15" t="n">
        <v>60</v>
      </c>
      <c r="C294" s="14" t="n"/>
      <c r="D294" s="15" t="n">
        <v>50</v>
      </c>
      <c r="E294" s="11" t="n">
        <v>10</v>
      </c>
      <c r="F294" s="2" t="n"/>
      <c r="G294" s="14" t="n"/>
      <c r="H294" s="2" t="n"/>
      <c r="I294" s="3" t="n"/>
    </row>
    <row r="295">
      <c r="A295" s="1" t="inlineStr">
        <is>
          <t>2104-1291</t>
        </is>
      </c>
      <c r="B295" s="15" t="n">
        <v>50</v>
      </c>
      <c r="C295" s="14" t="n"/>
      <c r="D295" s="14" t="n"/>
      <c r="E295" s="11" t="n">
        <v>50</v>
      </c>
      <c r="F295" s="2" t="n"/>
      <c r="G295" s="14" t="n"/>
      <c r="H295" s="2" t="n"/>
      <c r="I295" s="3" t="n"/>
    </row>
    <row r="296">
      <c r="A296" s="1" t="inlineStr">
        <is>
          <t>2104-5201</t>
        </is>
      </c>
      <c r="B296" s="15" t="n">
        <v>200</v>
      </c>
      <c r="C296" s="14" t="n"/>
      <c r="D296" s="14" t="n"/>
      <c r="E296" s="11" t="n">
        <v>200</v>
      </c>
      <c r="F296" s="2" t="n"/>
      <c r="G296" s="14" t="n"/>
      <c r="H296" s="2" t="n"/>
      <c r="I296" s="3" t="n"/>
    </row>
    <row r="297">
      <c r="A297" s="1" t="inlineStr">
        <is>
          <t>210-509</t>
        </is>
      </c>
      <c r="B297" s="14" t="n"/>
      <c r="C297" s="14" t="n"/>
      <c r="D297" s="14" t="n"/>
      <c r="E297" s="3" t="n"/>
      <c r="F297" s="2" t="n"/>
      <c r="G297" s="14" t="n"/>
      <c r="H297" s="2" t="n"/>
      <c r="I297" s="3" t="n"/>
    </row>
    <row r="298">
      <c r="A298" s="1" t="inlineStr">
        <is>
          <t>2106-1291</t>
        </is>
      </c>
      <c r="B298" s="14" t="n"/>
      <c r="C298" s="14" t="n"/>
      <c r="D298" s="14" t="n"/>
      <c r="E298" s="3" t="n"/>
      <c r="F298" s="2" t="n"/>
      <c r="G298" s="14" t="n"/>
      <c r="H298" s="2" t="n"/>
      <c r="I298" s="3" t="n"/>
    </row>
    <row r="299">
      <c r="A299" s="1" t="inlineStr">
        <is>
          <t>210-647</t>
        </is>
      </c>
      <c r="B299" s="14" t="n"/>
      <c r="C299" s="14" t="n"/>
      <c r="D299" s="14" t="n"/>
      <c r="E299" s="3" t="n"/>
      <c r="F299" s="2" t="n"/>
      <c r="G299" s="14" t="n"/>
      <c r="H299" s="2" t="n"/>
      <c r="I299" s="3" t="n"/>
    </row>
    <row r="300">
      <c r="A300" s="1" t="inlineStr">
        <is>
          <t>2106-5201</t>
        </is>
      </c>
      <c r="B300" s="14" t="n"/>
      <c r="C300" s="14" t="n"/>
      <c r="D300" s="14" t="n"/>
      <c r="E300" s="3" t="n"/>
      <c r="F300" s="2" t="n"/>
      <c r="G300" s="14" t="n"/>
      <c r="H300" s="2" t="n"/>
      <c r="I300" s="3" t="n"/>
    </row>
    <row r="301">
      <c r="A301" s="1" t="inlineStr">
        <is>
          <t>210-657</t>
        </is>
      </c>
      <c r="B301" s="14" t="n"/>
      <c r="C301" s="14" t="n"/>
      <c r="D301" s="14" t="n"/>
      <c r="E301" s="3" t="n"/>
      <c r="F301" s="2" t="n"/>
      <c r="G301" s="14" t="n"/>
      <c r="H301" s="2" t="n"/>
      <c r="I301" s="3" t="n"/>
    </row>
    <row r="302">
      <c r="A302" s="1" t="inlineStr">
        <is>
          <t>210-658</t>
        </is>
      </c>
      <c r="B302" s="14" t="n"/>
      <c r="C302" s="14" t="n"/>
      <c r="D302" s="14" t="n"/>
      <c r="E302" s="3" t="n"/>
      <c r="F302" s="2" t="n"/>
      <c r="G302" s="14" t="n"/>
      <c r="H302" s="2" t="n"/>
      <c r="I302" s="3" t="n"/>
    </row>
    <row r="303">
      <c r="A303" s="1" t="inlineStr">
        <is>
          <t>210-720</t>
        </is>
      </c>
      <c r="B303" s="14" t="n"/>
      <c r="C303" s="14" t="n"/>
      <c r="D303" s="14" t="n"/>
      <c r="E303" s="3" t="n"/>
      <c r="F303" s="2" t="n"/>
      <c r="G303" s="14" t="n"/>
      <c r="H303" s="2" t="n"/>
      <c r="I303" s="3" t="n"/>
    </row>
    <row r="304">
      <c r="A304" s="1" t="inlineStr">
        <is>
          <t>210-722</t>
        </is>
      </c>
      <c r="B304" s="14" t="n"/>
      <c r="C304" s="14" t="n"/>
      <c r="D304" s="14" t="n"/>
      <c r="E304" s="3" t="n"/>
      <c r="F304" s="2" t="n"/>
      <c r="G304" s="14" t="n"/>
      <c r="H304" s="2" t="n"/>
      <c r="I304" s="3" t="n"/>
    </row>
    <row r="305">
      <c r="A305" s="1" t="inlineStr">
        <is>
          <t>2110-1201</t>
        </is>
      </c>
      <c r="B305" s="15" t="n">
        <v>25</v>
      </c>
      <c r="C305" s="14" t="n"/>
      <c r="D305" s="14" t="n"/>
      <c r="E305" s="11" t="n">
        <v>25</v>
      </c>
      <c r="F305" s="2" t="n"/>
      <c r="G305" s="14" t="n"/>
      <c r="H305" s="2" t="n"/>
      <c r="I305" s="3" t="n"/>
    </row>
    <row r="306">
      <c r="A306" s="1" t="inlineStr">
        <is>
          <t>2110-1291</t>
        </is>
      </c>
      <c r="B306" s="15" t="n">
        <v>25</v>
      </c>
      <c r="C306" s="14" t="n"/>
      <c r="D306" s="14" t="n"/>
      <c r="E306" s="11" t="n">
        <v>25</v>
      </c>
      <c r="F306" s="2" t="n"/>
      <c r="G306" s="14" t="n"/>
      <c r="H306" s="2" t="n"/>
      <c r="I306" s="3" t="n"/>
    </row>
    <row r="307">
      <c r="A307" s="1" t="inlineStr">
        <is>
          <t>211-811</t>
        </is>
      </c>
      <c r="B307" s="14" t="n"/>
      <c r="C307" s="14" t="n"/>
      <c r="D307" s="14" t="n"/>
      <c r="E307" s="3" t="n"/>
      <c r="F307" s="2" t="n"/>
      <c r="G307" s="14" t="n"/>
      <c r="H307" s="2" t="n"/>
      <c r="I307" s="3" t="n"/>
    </row>
    <row r="308">
      <c r="A308" s="1" t="inlineStr">
        <is>
          <t>211-812</t>
        </is>
      </c>
      <c r="B308" s="14" t="n"/>
      <c r="C308" s="14" t="n"/>
      <c r="D308" s="14" t="n"/>
      <c r="E308" s="3" t="n"/>
      <c r="F308" s="2" t="n"/>
      <c r="G308" s="14" t="n"/>
      <c r="H308" s="2" t="n"/>
      <c r="I308" s="3" t="n"/>
    </row>
    <row r="309">
      <c r="A309" s="1" t="inlineStr">
        <is>
          <t>211-813</t>
        </is>
      </c>
      <c r="B309" s="14" t="n"/>
      <c r="C309" s="14" t="n"/>
      <c r="D309" s="14" t="n"/>
      <c r="E309" s="3" t="n"/>
      <c r="F309" s="2" t="n"/>
      <c r="G309" s="14" t="n"/>
      <c r="H309" s="2" t="n"/>
      <c r="I309" s="3" t="n"/>
    </row>
    <row r="310">
      <c r="A310" s="1" t="inlineStr">
        <is>
          <t>215-212</t>
        </is>
      </c>
      <c r="B310" s="14" t="n"/>
      <c r="C310" s="15" t="n">
        <v>50</v>
      </c>
      <c r="D310" s="15" t="n">
        <v>50</v>
      </c>
      <c r="E310" s="3" t="n"/>
      <c r="F310" s="2" t="n"/>
      <c r="G310" s="14" t="n"/>
      <c r="H310" s="2" t="n"/>
      <c r="I310" s="3" t="n"/>
    </row>
    <row r="311">
      <c r="A311" s="1" t="inlineStr">
        <is>
          <t>215-711</t>
        </is>
      </c>
      <c r="B311" s="14" t="n"/>
      <c r="C311" s="15" t="n">
        <v>50</v>
      </c>
      <c r="D311" s="15" t="n">
        <v>50</v>
      </c>
      <c r="E311" s="3" t="n"/>
      <c r="F311" s="2" t="n"/>
      <c r="G311" s="14" t="n"/>
      <c r="H311" s="2" t="n"/>
      <c r="I311" s="3" t="n"/>
    </row>
    <row r="312">
      <c r="A312" s="1" t="inlineStr">
        <is>
          <t>216-151</t>
        </is>
      </c>
      <c r="B312" s="14" t="n"/>
      <c r="C312" s="14" t="n"/>
      <c r="D312" s="14" t="n"/>
      <c r="E312" s="3" t="n"/>
      <c r="F312" s="2" t="n"/>
      <c r="G312" s="14" t="n"/>
      <c r="H312" s="2" t="n"/>
      <c r="I312" s="3" t="n"/>
    </row>
    <row r="313">
      <c r="A313" s="1" t="inlineStr">
        <is>
          <t>216-1543</t>
        </is>
      </c>
      <c r="B313" s="14" t="n"/>
      <c r="C313" s="14" t="n"/>
      <c r="D313" s="14" t="n"/>
      <c r="E313" s="3" t="n"/>
      <c r="F313" s="2" t="n"/>
      <c r="G313" s="14" t="n"/>
      <c r="H313" s="2" t="n"/>
      <c r="I313" s="3" t="n"/>
    </row>
    <row r="314">
      <c r="A314" s="1" t="inlineStr">
        <is>
          <t>216-201</t>
        </is>
      </c>
      <c r="B314" s="14" t="n"/>
      <c r="C314" s="14" t="n"/>
      <c r="D314" s="14" t="n"/>
      <c r="E314" s="3" t="n"/>
      <c r="F314" s="2" t="n"/>
      <c r="G314" s="14" t="n"/>
      <c r="H314" s="2" t="n"/>
      <c r="I314" s="3" t="n"/>
    </row>
    <row r="315">
      <c r="A315" s="1" t="inlineStr">
        <is>
          <t>216-202</t>
        </is>
      </c>
      <c r="B315" s="14" t="n"/>
      <c r="C315" s="14" t="n"/>
      <c r="D315" s="14" t="n"/>
      <c r="E315" s="3" t="n"/>
      <c r="F315" s="2" t="n"/>
      <c r="G315" s="14" t="n"/>
      <c r="H315" s="2" t="n"/>
      <c r="I315" s="3" t="n"/>
    </row>
    <row r="316">
      <c r="A316" s="1" t="inlineStr">
        <is>
          <t>216-203</t>
        </is>
      </c>
      <c r="B316" s="14" t="n"/>
      <c r="C316" s="14" t="n"/>
      <c r="D316" s="14" t="n"/>
      <c r="E316" s="3" t="n"/>
      <c r="F316" s="2" t="n"/>
      <c r="G316" s="14" t="n"/>
      <c r="H316" s="2" t="n"/>
      <c r="I316" s="3" t="n"/>
    </row>
    <row r="317">
      <c r="A317" s="1" t="inlineStr">
        <is>
          <t>216-204</t>
        </is>
      </c>
      <c r="B317" s="14" t="n"/>
      <c r="C317" s="14" t="n"/>
      <c r="D317" s="14" t="n"/>
      <c r="E317" s="3" t="n"/>
      <c r="F317" s="2" t="n"/>
      <c r="G317" s="14" t="n"/>
      <c r="H317" s="2" t="n"/>
      <c r="I317" s="3" t="n"/>
    </row>
    <row r="318">
      <c r="A318" s="1" t="inlineStr">
        <is>
          <t>216-205</t>
        </is>
      </c>
      <c r="B318" s="14" t="n"/>
      <c r="C318" s="14" t="n"/>
      <c r="D318" s="14" t="n"/>
      <c r="E318" s="3" t="n"/>
      <c r="F318" s="2" t="n"/>
      <c r="G318" s="14" t="n"/>
      <c r="H318" s="2" t="n"/>
      <c r="I318" s="3" t="n"/>
    </row>
    <row r="319">
      <c r="A319" s="1" t="inlineStr">
        <is>
          <t>216-206</t>
        </is>
      </c>
      <c r="B319" s="15" t="n">
        <v>176</v>
      </c>
      <c r="C319" s="14" t="n"/>
      <c r="D319" s="14" t="n"/>
      <c r="E319" s="11" t="n">
        <v>176</v>
      </c>
      <c r="F319" s="2" t="n"/>
      <c r="G319" s="14" t="n"/>
      <c r="H319" s="2" t="n"/>
      <c r="I319" s="3" t="n"/>
    </row>
    <row r="320">
      <c r="A320" s="1" t="inlineStr">
        <is>
          <t>216-207</t>
        </is>
      </c>
      <c r="B320" s="14" t="n"/>
      <c r="C320" s="14" t="n"/>
      <c r="D320" s="14" t="n"/>
      <c r="E320" s="3" t="n"/>
      <c r="F320" s="2" t="n"/>
      <c r="G320" s="14" t="n"/>
      <c r="H320" s="2" t="n"/>
      <c r="I320" s="3" t="n"/>
    </row>
    <row r="321">
      <c r="A321" s="1" t="inlineStr">
        <is>
          <t>216-208</t>
        </is>
      </c>
      <c r="B321" s="14" t="n"/>
      <c r="C321" s="14" t="n"/>
      <c r="D321" s="14" t="n"/>
      <c r="E321" s="3" t="n"/>
      <c r="F321" s="2" t="n"/>
      <c r="G321" s="14" t="n"/>
      <c r="H321" s="2" t="n"/>
      <c r="I321" s="3" t="n"/>
    </row>
    <row r="322">
      <c r="A322" s="1" t="inlineStr">
        <is>
          <t>216-209</t>
        </is>
      </c>
      <c r="B322" s="14" t="n"/>
      <c r="C322" s="14" t="n"/>
      <c r="D322" s="14" t="n"/>
      <c r="E322" s="3" t="n"/>
      <c r="F322" s="2" t="n"/>
      <c r="G322" s="14" t="n"/>
      <c r="H322" s="2" t="n"/>
      <c r="I322" s="3" t="n"/>
    </row>
    <row r="323">
      <c r="A323" s="1" t="inlineStr">
        <is>
          <t>216-210</t>
        </is>
      </c>
      <c r="B323" s="14" t="n"/>
      <c r="C323" s="14" t="n"/>
      <c r="D323" s="14" t="n"/>
      <c r="E323" s="3" t="n"/>
      <c r="F323" s="2" t="n"/>
      <c r="G323" s="14" t="n"/>
      <c r="H323" s="2" t="n"/>
      <c r="I323" s="3" t="n"/>
    </row>
    <row r="324">
      <c r="A324" s="1" t="inlineStr">
        <is>
          <t>216-223</t>
        </is>
      </c>
      <c r="B324" s="14" t="n"/>
      <c r="C324" s="14" t="n"/>
      <c r="D324" s="14" t="n"/>
      <c r="E324" s="3" t="n"/>
      <c r="F324" s="2" t="n"/>
      <c r="G324" s="14" t="n"/>
      <c r="H324" s="2" t="n"/>
      <c r="I324" s="3" t="n"/>
    </row>
    <row r="325">
      <c r="A325" s="1" t="inlineStr">
        <is>
          <t>216-224</t>
        </is>
      </c>
      <c r="B325" s="14" t="n"/>
      <c r="C325" s="14" t="n"/>
      <c r="D325" s="14" t="n"/>
      <c r="E325" s="3" t="n"/>
      <c r="F325" s="2" t="n"/>
      <c r="G325" s="14" t="n"/>
      <c r="H325" s="2" t="n"/>
      <c r="I325" s="3" t="n"/>
    </row>
    <row r="326">
      <c r="A326" s="1" t="inlineStr">
        <is>
          <t>216-242</t>
        </is>
      </c>
      <c r="B326" s="14" t="n"/>
      <c r="C326" s="14" t="n"/>
      <c r="D326" s="14" t="n"/>
      <c r="E326" s="3" t="n"/>
      <c r="F326" s="2" t="n"/>
      <c r="G326" s="14" t="n"/>
      <c r="H326" s="2" t="n"/>
      <c r="I326" s="3" t="n"/>
    </row>
    <row r="327">
      <c r="A327" s="1" t="inlineStr">
        <is>
          <t>216-243</t>
        </is>
      </c>
      <c r="B327" s="14" t="n"/>
      <c r="C327" s="14" t="n"/>
      <c r="D327" s="14" t="n"/>
      <c r="E327" s="3" t="n"/>
      <c r="F327" s="2" t="n"/>
      <c r="G327" s="14" t="n"/>
      <c r="H327" s="2" t="n"/>
      <c r="I327" s="3" t="n"/>
    </row>
    <row r="328">
      <c r="A328" s="1" t="inlineStr">
        <is>
          <t>216-244</t>
        </is>
      </c>
      <c r="B328" s="15" t="n">
        <v>674</v>
      </c>
      <c r="C328" s="14" t="n"/>
      <c r="D328" s="14" t="n"/>
      <c r="E328" s="11" t="n">
        <v>674</v>
      </c>
      <c r="F328" s="2" t="n"/>
      <c r="G328" s="14" t="n"/>
      <c r="H328" s="2" t="n"/>
      <c r="I328" s="3" t="n"/>
    </row>
    <row r="329">
      <c r="A329" s="1" t="inlineStr">
        <is>
          <t>216-246</t>
        </is>
      </c>
      <c r="B329" s="14" t="n"/>
      <c r="C329" s="14" t="n"/>
      <c r="D329" s="14" t="n"/>
      <c r="E329" s="3" t="n"/>
      <c r="F329" s="2" t="n"/>
      <c r="G329" s="14" t="n"/>
      <c r="H329" s="2" t="n"/>
      <c r="I329" s="3" t="n"/>
    </row>
    <row r="330">
      <c r="A330" s="1" t="inlineStr">
        <is>
          <t>216-263</t>
        </is>
      </c>
      <c r="B330" s="14" t="n"/>
      <c r="C330" s="14" t="n"/>
      <c r="D330" s="14" t="n"/>
      <c r="E330" s="3" t="n"/>
      <c r="F330" s="2" t="n"/>
      <c r="G330" s="14" t="n"/>
      <c r="H330" s="2" t="n"/>
      <c r="I330" s="3" t="n"/>
    </row>
    <row r="331">
      <c r="A331" s="1" t="inlineStr">
        <is>
          <t>216-266</t>
        </is>
      </c>
      <c r="B331" s="14" t="n"/>
      <c r="C331" s="14" t="n"/>
      <c r="D331" s="14" t="n"/>
      <c r="E331" s="3" t="n"/>
      <c r="F331" s="2" t="n"/>
      <c r="G331" s="14" t="n"/>
      <c r="H331" s="2" t="n"/>
      <c r="I331" s="3" t="n"/>
    </row>
    <row r="332">
      <c r="A332" s="1" t="inlineStr">
        <is>
          <t>216-267</t>
        </is>
      </c>
      <c r="B332" s="14" t="n"/>
      <c r="C332" s="14" t="n"/>
      <c r="D332" s="14" t="n"/>
      <c r="E332" s="3" t="n"/>
      <c r="F332" s="2" t="n"/>
      <c r="G332" s="14" t="n"/>
      <c r="H332" s="2" t="n"/>
      <c r="I332" s="3" t="n"/>
    </row>
    <row r="333">
      <c r="A333" s="1" t="inlineStr">
        <is>
          <t>216-286</t>
        </is>
      </c>
      <c r="B333" s="14" t="n"/>
      <c r="C333" s="14" t="n"/>
      <c r="D333" s="14" t="n"/>
      <c r="E333" s="3" t="n"/>
      <c r="F333" s="2" t="n"/>
      <c r="G333" s="14" t="n"/>
      <c r="H333" s="2" t="n"/>
      <c r="I333" s="3" t="n"/>
    </row>
    <row r="334">
      <c r="A334" s="1" t="inlineStr">
        <is>
          <t>216-302</t>
        </is>
      </c>
      <c r="B334" s="14" t="n"/>
      <c r="C334" s="14" t="n"/>
      <c r="D334" s="14" t="n"/>
      <c r="E334" s="3" t="n"/>
      <c r="F334" s="2" t="n"/>
      <c r="G334" s="14" t="n"/>
      <c r="H334" s="2" t="n"/>
      <c r="I334" s="3" t="n"/>
    </row>
    <row r="335">
      <c r="A335" s="1" t="inlineStr">
        <is>
          <t>216-414</t>
        </is>
      </c>
      <c r="B335" s="14" t="n"/>
      <c r="C335" s="14" t="n"/>
      <c r="D335" s="14" t="n"/>
      <c r="E335" s="3" t="n"/>
      <c r="F335" s="2" t="n"/>
      <c r="G335" s="14" t="n"/>
      <c r="H335" s="2" t="n"/>
      <c r="I335" s="3" t="n"/>
    </row>
    <row r="336">
      <c r="A336" s="1" t="inlineStr">
        <is>
          <t>216-541</t>
        </is>
      </c>
      <c r="B336" s="14" t="n"/>
      <c r="C336" s="14" t="n"/>
      <c r="D336" s="14" t="n"/>
      <c r="E336" s="3" t="n"/>
      <c r="F336" s="2" t="n"/>
      <c r="G336" s="14" t="n"/>
      <c r="H336" s="2" t="n"/>
      <c r="I336" s="3" t="n"/>
    </row>
    <row r="337">
      <c r="A337" s="1" t="inlineStr">
        <is>
          <t>216-542</t>
        </is>
      </c>
      <c r="B337" s="14" t="n"/>
      <c r="C337" s="14" t="n"/>
      <c r="D337" s="14" t="n"/>
      <c r="E337" s="3" t="n"/>
      <c r="F337" s="2" t="n"/>
      <c r="G337" s="14" t="n"/>
      <c r="H337" s="2" t="n"/>
      <c r="I337" s="3" t="n"/>
    </row>
    <row r="338">
      <c r="A338" s="1" t="inlineStr">
        <is>
          <t>216-545</t>
        </is>
      </c>
      <c r="B338" s="14" t="n"/>
      <c r="C338" s="14" t="n"/>
      <c r="D338" s="14" t="n"/>
      <c r="E338" s="3" t="n"/>
      <c r="F338" s="2" t="n"/>
      <c r="G338" s="14" t="n"/>
      <c r="H338" s="2" t="n"/>
      <c r="I338" s="3" t="n"/>
    </row>
    <row r="339">
      <c r="A339" s="1" t="inlineStr">
        <is>
          <t>218-106</t>
        </is>
      </c>
      <c r="B339" s="15" t="n">
        <v>40</v>
      </c>
      <c r="C339" s="14" t="n"/>
      <c r="D339" s="14" t="n"/>
      <c r="E339" s="11" t="n">
        <v>40</v>
      </c>
      <c r="F339" s="2" t="n"/>
      <c r="G339" s="14" t="n"/>
      <c r="H339" s="2" t="n"/>
      <c r="I339" s="3" t="n"/>
    </row>
    <row r="340">
      <c r="A340" s="1" t="inlineStr">
        <is>
          <t>2200-1201</t>
        </is>
      </c>
      <c r="B340" s="14" t="n"/>
      <c r="C340" s="14" t="n"/>
      <c r="D340" s="14" t="n"/>
      <c r="E340" s="3" t="n"/>
      <c r="F340" s="2" t="n"/>
      <c r="G340" s="14" t="n"/>
      <c r="H340" s="2" t="n"/>
      <c r="I340" s="3" t="n"/>
    </row>
    <row r="341">
      <c r="A341" s="1" t="inlineStr">
        <is>
          <t>2200-2237</t>
        </is>
      </c>
      <c r="B341" s="14" t="n"/>
      <c r="C341" s="14" t="n"/>
      <c r="D341" s="14" t="n"/>
      <c r="E341" s="3" t="n"/>
      <c r="F341" s="2" t="n"/>
      <c r="G341" s="14" t="n"/>
      <c r="H341" s="2" t="n"/>
      <c r="I341" s="3" t="n"/>
    </row>
    <row r="342">
      <c r="A342" s="1" t="inlineStr">
        <is>
          <t>2201-1201</t>
        </is>
      </c>
      <c r="B342" s="14" t="n"/>
      <c r="C342" s="14" t="n"/>
      <c r="D342" s="14" t="n"/>
      <c r="E342" s="3" t="n"/>
      <c r="F342" s="2" t="n"/>
      <c r="G342" s="14" t="n"/>
      <c r="H342" s="2" t="n"/>
      <c r="I342" s="3" t="n"/>
    </row>
    <row r="343">
      <c r="A343" s="1" t="inlineStr">
        <is>
          <t>2201-1204</t>
        </is>
      </c>
      <c r="B343" s="14" t="n"/>
      <c r="C343" s="14" t="n"/>
      <c r="D343" s="14" t="n"/>
      <c r="E343" s="3" t="n"/>
      <c r="F343" s="2" t="n"/>
      <c r="G343" s="14" t="n"/>
      <c r="H343" s="2" t="n"/>
      <c r="I343" s="3" t="n"/>
    </row>
    <row r="344">
      <c r="A344" s="1" t="inlineStr">
        <is>
          <t>2202-1201</t>
        </is>
      </c>
      <c r="B344" s="15" t="n">
        <v>2147</v>
      </c>
      <c r="C344" s="14" t="n"/>
      <c r="D344" s="14" t="n"/>
      <c r="E344" s="11" t="n">
        <v>2147</v>
      </c>
      <c r="F344" s="2" t="n"/>
      <c r="G344" s="14" t="n"/>
      <c r="H344" s="2" t="n"/>
      <c r="I344" s="3" t="n"/>
    </row>
    <row r="345">
      <c r="A345" s="1" t="inlineStr">
        <is>
          <t>2202-1202</t>
        </is>
      </c>
      <c r="B345" s="14" t="n"/>
      <c r="C345" s="14" t="n"/>
      <c r="D345" s="14" t="n"/>
      <c r="E345" s="3" t="n"/>
      <c r="F345" s="2" t="n"/>
      <c r="G345" s="14" t="n"/>
      <c r="H345" s="2" t="n"/>
      <c r="I345" s="3" t="n"/>
    </row>
    <row r="346">
      <c r="A346" s="1" t="inlineStr">
        <is>
          <t>2202-1203</t>
        </is>
      </c>
      <c r="B346" s="14" t="n"/>
      <c r="C346" s="14" t="n"/>
      <c r="D346" s="14" t="n"/>
      <c r="E346" s="3" t="n"/>
      <c r="F346" s="2" t="n"/>
      <c r="G346" s="14" t="n"/>
      <c r="H346" s="2" t="n"/>
      <c r="I346" s="3" t="n"/>
    </row>
    <row r="347">
      <c r="A347" s="1" t="inlineStr">
        <is>
          <t>2202-1204</t>
        </is>
      </c>
      <c r="B347" s="14" t="n"/>
      <c r="C347" s="14" t="n"/>
      <c r="D347" s="14" t="n"/>
      <c r="E347" s="3" t="n"/>
      <c r="F347" s="2" t="n"/>
      <c r="G347" s="14" t="n"/>
      <c r="H347" s="2" t="n"/>
      <c r="I347" s="3" t="n"/>
    </row>
    <row r="348">
      <c r="A348" s="1" t="inlineStr">
        <is>
          <t>2202-1205</t>
        </is>
      </c>
      <c r="B348" s="14" t="n"/>
      <c r="C348" s="14" t="n"/>
      <c r="D348" s="14" t="n"/>
      <c r="E348" s="3" t="n"/>
      <c r="F348" s="2" t="n"/>
      <c r="G348" s="14" t="n"/>
      <c r="H348" s="2" t="n"/>
      <c r="I348" s="3" t="n"/>
    </row>
    <row r="349">
      <c r="A349" s="1" t="inlineStr">
        <is>
          <t>2202-1206</t>
        </is>
      </c>
      <c r="B349" s="14" t="n"/>
      <c r="C349" s="14" t="n"/>
      <c r="D349" s="14" t="n"/>
      <c r="E349" s="3" t="n"/>
      <c r="F349" s="2" t="n"/>
      <c r="G349" s="14" t="n"/>
      <c r="H349" s="2" t="n"/>
      <c r="I349" s="3" t="n"/>
    </row>
    <row r="350">
      <c r="A350" s="1" t="inlineStr">
        <is>
          <t>2202-1207</t>
        </is>
      </c>
      <c r="B350" s="15" t="n">
        <v>1</v>
      </c>
      <c r="C350" s="14" t="n"/>
      <c r="D350" s="14" t="n"/>
      <c r="E350" s="11" t="n">
        <v>1</v>
      </c>
      <c r="F350" s="2" t="n"/>
      <c r="G350" s="14" t="n"/>
      <c r="H350" s="2" t="n"/>
      <c r="I350" s="3" t="n"/>
    </row>
    <row r="351">
      <c r="A351" s="1" t="inlineStr">
        <is>
          <t>2202-1401</t>
        </is>
      </c>
      <c r="B351" s="14" t="n"/>
      <c r="C351" s="14" t="n"/>
      <c r="D351" s="14" t="n"/>
      <c r="E351" s="3" t="n"/>
      <c r="F351" s="2" t="n"/>
      <c r="G351" s="14" t="n"/>
      <c r="H351" s="2" t="n"/>
      <c r="I351" s="3" t="n"/>
    </row>
    <row r="352">
      <c r="A352" s="1" t="inlineStr">
        <is>
          <t>2202-1611</t>
        </is>
      </c>
      <c r="B352" s="14" t="n"/>
      <c r="C352" s="14" t="n"/>
      <c r="D352" s="14" t="n"/>
      <c r="E352" s="3" t="n"/>
      <c r="F352" s="2" t="n"/>
      <c r="G352" s="14" t="n"/>
      <c r="H352" s="2" t="n"/>
      <c r="I352" s="3" t="n"/>
    </row>
    <row r="353">
      <c r="A353" s="1" t="inlineStr">
        <is>
          <t>2202-1611/1000-867</t>
        </is>
      </c>
      <c r="B353" s="14" t="n"/>
      <c r="C353" s="14" t="n"/>
      <c r="D353" s="14" t="n"/>
      <c r="E353" s="3" t="n"/>
      <c r="F353" s="2" t="n"/>
      <c r="G353" s="14" t="n"/>
      <c r="H353" s="2" t="n"/>
      <c r="I353" s="3" t="n"/>
    </row>
    <row r="354">
      <c r="A354" s="1" t="inlineStr">
        <is>
          <t>2202-2701</t>
        </is>
      </c>
      <c r="B354" s="14" t="n"/>
      <c r="C354" s="14" t="n"/>
      <c r="D354" s="14" t="n"/>
      <c r="E354" s="3" t="n"/>
      <c r="F354" s="2" t="n"/>
      <c r="G354" s="14" t="n"/>
      <c r="H354" s="2" t="n"/>
      <c r="I354" s="3" t="n"/>
    </row>
    <row r="355">
      <c r="A355" s="1" t="inlineStr">
        <is>
          <t>2202-3228</t>
        </is>
      </c>
      <c r="B355" s="14" t="n"/>
      <c r="C355" s="14" t="n"/>
      <c r="D355" s="14" t="n"/>
      <c r="E355" s="3" t="n"/>
      <c r="F355" s="2" t="n"/>
      <c r="G355" s="14" t="n"/>
      <c r="H355" s="2" t="n"/>
      <c r="I355" s="3" t="n"/>
    </row>
    <row r="356">
      <c r="A356" s="1" t="inlineStr">
        <is>
          <t>2202-3231</t>
        </is>
      </c>
      <c r="B356" s="14" t="n"/>
      <c r="C356" s="14" t="n"/>
      <c r="D356" s="14" t="n"/>
      <c r="E356" s="3" t="n"/>
      <c r="F356" s="2" t="n"/>
      <c r="G356" s="14" t="n"/>
      <c r="H356" s="2" t="n"/>
      <c r="I356" s="3" t="n"/>
    </row>
    <row r="357">
      <c r="A357" s="1" t="inlineStr">
        <is>
          <t>2203-7692</t>
        </is>
      </c>
      <c r="B357" s="14" t="n"/>
      <c r="C357" s="14" t="n"/>
      <c r="D357" s="14" t="n"/>
      <c r="E357" s="3" t="n"/>
      <c r="F357" s="2" t="n"/>
      <c r="G357" s="14" t="n"/>
      <c r="H357" s="2" t="n"/>
      <c r="I357" s="3" t="n"/>
    </row>
    <row r="358">
      <c r="A358" s="1" t="inlineStr">
        <is>
          <t>2204-1201</t>
        </is>
      </c>
      <c r="B358" s="15" t="n">
        <v>48</v>
      </c>
      <c r="C358" s="14" t="n"/>
      <c r="D358" s="14" t="n"/>
      <c r="E358" s="11" t="n">
        <v>48</v>
      </c>
      <c r="F358" s="2" t="n"/>
      <c r="G358" s="14" t="n"/>
      <c r="H358" s="2" t="n"/>
      <c r="I358" s="3" t="n"/>
    </row>
    <row r="359">
      <c r="A359" s="1" t="inlineStr">
        <is>
          <t>2204-1203</t>
        </is>
      </c>
      <c r="B359" s="14" t="n"/>
      <c r="C359" s="14" t="n"/>
      <c r="D359" s="14" t="n"/>
      <c r="E359" s="3" t="n"/>
      <c r="F359" s="2" t="n"/>
      <c r="G359" s="14" t="n"/>
      <c r="H359" s="2" t="n"/>
      <c r="I359" s="3" t="n"/>
    </row>
    <row r="360">
      <c r="A360" s="1" t="inlineStr">
        <is>
          <t>2204-1204</t>
        </is>
      </c>
      <c r="B360" s="14" t="n"/>
      <c r="C360" s="14" t="n"/>
      <c r="D360" s="14" t="n"/>
      <c r="E360" s="3" t="n"/>
      <c r="F360" s="2" t="n"/>
      <c r="G360" s="14" t="n"/>
      <c r="H360" s="2" t="n"/>
      <c r="I360" s="3" t="n"/>
    </row>
    <row r="361">
      <c r="A361" s="1" t="inlineStr">
        <is>
          <t>2204-1205</t>
        </is>
      </c>
      <c r="B361" s="14" t="n"/>
      <c r="C361" s="14" t="n"/>
      <c r="D361" s="14" t="n"/>
      <c r="E361" s="3" t="n"/>
      <c r="F361" s="2" t="n"/>
      <c r="G361" s="14" t="n"/>
      <c r="H361" s="2" t="n"/>
      <c r="I361" s="3" t="n"/>
    </row>
    <row r="362">
      <c r="A362" s="1" t="inlineStr">
        <is>
          <t>2204-1206</t>
        </is>
      </c>
      <c r="B362" s="14" t="n"/>
      <c r="C362" s="14" t="n"/>
      <c r="D362" s="14" t="n"/>
      <c r="E362" s="3" t="n"/>
      <c r="F362" s="2" t="n"/>
      <c r="G362" s="14" t="n"/>
      <c r="H362" s="2" t="n"/>
      <c r="I362" s="3" t="n"/>
    </row>
    <row r="363">
      <c r="A363" s="1" t="inlineStr">
        <is>
          <t>2204-1207</t>
        </is>
      </c>
      <c r="B363" s="14" t="n"/>
      <c r="C363" s="14" t="n"/>
      <c r="D363" s="14" t="n"/>
      <c r="E363" s="3" t="n"/>
      <c r="F363" s="2" t="n"/>
      <c r="G363" s="14" t="n"/>
      <c r="H363" s="2" t="n"/>
      <c r="I363" s="3" t="n"/>
    </row>
    <row r="364">
      <c r="A364" s="1" t="inlineStr">
        <is>
          <t>2204-1401</t>
        </is>
      </c>
      <c r="B364" s="15" t="n">
        <v>450</v>
      </c>
      <c r="C364" s="14" t="n"/>
      <c r="D364" s="14" t="n"/>
      <c r="E364" s="11" t="n">
        <v>450</v>
      </c>
      <c r="F364" s="2" t="n"/>
      <c r="G364" s="14" t="n"/>
      <c r="H364" s="2" t="n"/>
      <c r="I364" s="3" t="n"/>
    </row>
    <row r="365">
      <c r="A365" s="1" t="inlineStr">
        <is>
          <t>2206-1201</t>
        </is>
      </c>
      <c r="B365" s="14" t="n"/>
      <c r="C365" s="14" t="n"/>
      <c r="D365" s="14" t="n"/>
      <c r="E365" s="3" t="n"/>
      <c r="F365" s="2" t="n"/>
      <c r="G365" s="14" t="n"/>
      <c r="H365" s="2" t="n"/>
      <c r="I365" s="3" t="n"/>
    </row>
    <row r="366">
      <c r="A366" s="1" t="inlineStr">
        <is>
          <t>2206-1631</t>
        </is>
      </c>
      <c r="B366" s="14" t="n"/>
      <c r="C366" s="14" t="n"/>
      <c r="D366" s="14" t="n"/>
      <c r="E366" s="3" t="n"/>
      <c r="F366" s="2" t="n"/>
      <c r="G366" s="14" t="n"/>
      <c r="H366" s="2" t="n"/>
      <c r="I366" s="3" t="n"/>
    </row>
    <row r="367">
      <c r="A367" s="1" t="inlineStr">
        <is>
          <t>2206-8031</t>
        </is>
      </c>
      <c r="B367" s="14" t="n"/>
      <c r="C367" s="14" t="n"/>
      <c r="D367" s="14" t="n"/>
      <c r="E367" s="3" t="n"/>
      <c r="F367" s="2" t="n"/>
      <c r="G367" s="14" t="n"/>
      <c r="H367" s="2" t="n"/>
      <c r="I367" s="3" t="n"/>
    </row>
    <row r="368">
      <c r="A368" s="1" t="inlineStr">
        <is>
          <t>2206-8033</t>
        </is>
      </c>
      <c r="B368" s="14" t="n"/>
      <c r="C368" s="14" t="n"/>
      <c r="D368" s="14" t="n"/>
      <c r="E368" s="3" t="n"/>
      <c r="F368" s="2" t="n"/>
      <c r="G368" s="14" t="n"/>
      <c r="H368" s="2" t="n"/>
      <c r="I368" s="3" t="n"/>
    </row>
    <row r="369">
      <c r="A369" s="1" t="inlineStr">
        <is>
          <t>2206-8034</t>
        </is>
      </c>
      <c r="B369" s="14" t="n"/>
      <c r="C369" s="14" t="n"/>
      <c r="D369" s="14" t="n"/>
      <c r="E369" s="3" t="n"/>
      <c r="F369" s="2" t="n"/>
      <c r="G369" s="14" t="n"/>
      <c r="H369" s="2" t="n"/>
      <c r="I369" s="3" t="n"/>
    </row>
    <row r="370">
      <c r="A370" s="1" t="inlineStr">
        <is>
          <t>2206-8035</t>
        </is>
      </c>
      <c r="B370" s="14" t="n"/>
      <c r="C370" s="14" t="n"/>
      <c r="D370" s="14" t="n"/>
      <c r="E370" s="3" t="n"/>
      <c r="F370" s="2" t="n"/>
      <c r="G370" s="14" t="n"/>
      <c r="H370" s="2" t="n"/>
      <c r="I370" s="3" t="n"/>
    </row>
    <row r="371">
      <c r="A371" s="1" t="inlineStr">
        <is>
          <t>221-2411</t>
        </is>
      </c>
      <c r="B371" s="15" t="n">
        <v>11191</v>
      </c>
      <c r="C371" s="15" t="n">
        <v>13580</v>
      </c>
      <c r="D371" s="15" t="n">
        <v>600</v>
      </c>
      <c r="E371" s="11" t="n">
        <v>24171</v>
      </c>
      <c r="F371" s="2" t="n"/>
      <c r="G371" s="14" t="n"/>
      <c r="H371" s="2" t="n"/>
      <c r="I371" s="3" t="n"/>
    </row>
    <row r="372">
      <c r="A372" s="1" t="inlineStr">
        <is>
          <t>221-2501</t>
        </is>
      </c>
      <c r="B372" s="14" t="n"/>
      <c r="C372" s="14" t="n"/>
      <c r="D372" s="14" t="n"/>
      <c r="E372" s="3" t="n"/>
      <c r="F372" s="2" t="n"/>
      <c r="G372" s="14" t="n"/>
      <c r="H372" s="2" t="n"/>
      <c r="I372" s="3" t="n"/>
    </row>
    <row r="373">
      <c r="A373" s="1" t="inlineStr">
        <is>
          <t>221-2502</t>
        </is>
      </c>
      <c r="B373" s="14" t="n"/>
      <c r="C373" s="14" t="n"/>
      <c r="D373" s="14" t="n"/>
      <c r="E373" s="3" t="n"/>
      <c r="F373" s="2" t="n"/>
      <c r="G373" s="14" t="n"/>
      <c r="H373" s="2" t="n"/>
      <c r="I373" s="3" t="n"/>
    </row>
    <row r="374">
      <c r="A374" s="1" t="inlineStr">
        <is>
          <t>221-2503</t>
        </is>
      </c>
      <c r="B374" s="14" t="n"/>
      <c r="C374" s="14" t="n"/>
      <c r="D374" s="14" t="n"/>
      <c r="E374" s="3" t="n"/>
      <c r="F374" s="2" t="n"/>
      <c r="G374" s="14" t="n"/>
      <c r="H374" s="2" t="n"/>
      <c r="I374" s="3" t="n"/>
    </row>
    <row r="375">
      <c r="A375" s="1" t="inlineStr">
        <is>
          <t>221-2505</t>
        </is>
      </c>
      <c r="B375" s="14" t="n"/>
      <c r="C375" s="14" t="n"/>
      <c r="D375" s="14" t="n"/>
      <c r="E375" s="3" t="n"/>
      <c r="F375" s="2" t="n"/>
      <c r="G375" s="14" t="n"/>
      <c r="H375" s="2" t="n"/>
      <c r="I375" s="3" t="n"/>
    </row>
    <row r="376">
      <c r="A376" s="1" t="inlineStr">
        <is>
          <t>221-2525</t>
        </is>
      </c>
      <c r="B376" s="14" t="n"/>
      <c r="C376" s="14" t="n"/>
      <c r="D376" s="14" t="n"/>
      <c r="E376" s="3" t="n"/>
      <c r="F376" s="2" t="n"/>
      <c r="G376" s="14" t="n"/>
      <c r="H376" s="2" t="n"/>
      <c r="I376" s="3" t="n"/>
    </row>
    <row r="377">
      <c r="A377" s="1" t="inlineStr">
        <is>
          <t>221-412</t>
        </is>
      </c>
      <c r="B377" s="15" t="n">
        <v>11374</v>
      </c>
      <c r="C377" s="15" t="n">
        <v>12400</v>
      </c>
      <c r="D377" s="15" t="n">
        <v>1505</v>
      </c>
      <c r="E377" s="11" t="n">
        <v>22269</v>
      </c>
      <c r="F377" s="2" t="n"/>
      <c r="G377" s="14" t="n"/>
      <c r="H377" s="2" t="n"/>
      <c r="I377" s="3" t="n"/>
    </row>
    <row r="378">
      <c r="A378" s="1" t="inlineStr">
        <is>
          <t>221-413</t>
        </is>
      </c>
      <c r="B378" s="15" t="n">
        <v>11205</v>
      </c>
      <c r="C378" s="15" t="n">
        <v>11352</v>
      </c>
      <c r="D378" s="15" t="n">
        <v>1700</v>
      </c>
      <c r="E378" s="11" t="n">
        <v>20857</v>
      </c>
      <c r="F378" s="2" t="n"/>
      <c r="G378" s="14" t="n"/>
      <c r="H378" s="2" t="n"/>
      <c r="I378" s="3" t="n"/>
    </row>
    <row r="379">
      <c r="A379" s="1" t="inlineStr">
        <is>
          <t>221-415</t>
        </is>
      </c>
      <c r="B379" s="15" t="n">
        <v>7459</v>
      </c>
      <c r="C379" s="15" t="n">
        <v>9200</v>
      </c>
      <c r="D379" s="15" t="n">
        <v>1000</v>
      </c>
      <c r="E379" s="11" t="n">
        <v>15659</v>
      </c>
      <c r="F379" s="2" t="n"/>
      <c r="G379" s="14" t="n"/>
      <c r="H379" s="2" t="n"/>
      <c r="I379" s="3" t="n"/>
    </row>
    <row r="380">
      <c r="A380" s="1" t="inlineStr">
        <is>
          <t>221-420</t>
        </is>
      </c>
      <c r="B380" s="15" t="n">
        <v>-10</v>
      </c>
      <c r="C380" s="14" t="n"/>
      <c r="D380" s="14" t="n"/>
      <c r="E380" s="11" t="n">
        <v>-10</v>
      </c>
      <c r="F380" s="2" t="n"/>
      <c r="G380" s="14" t="n"/>
      <c r="H380" s="2" t="n"/>
      <c r="I380" s="3" t="n"/>
    </row>
    <row r="381">
      <c r="A381" s="1" t="inlineStr">
        <is>
          <t>221-500</t>
        </is>
      </c>
      <c r="B381" s="14" t="n"/>
      <c r="C381" s="14" t="n"/>
      <c r="D381" s="14" t="n"/>
      <c r="E381" s="3" t="n"/>
      <c r="F381" s="2" t="n"/>
      <c r="G381" s="14" t="n"/>
      <c r="H381" s="2" t="n"/>
      <c r="I381" s="3" t="n"/>
    </row>
    <row r="382">
      <c r="A382" s="1" t="inlineStr">
        <is>
          <t>221-503</t>
        </is>
      </c>
      <c r="B382" s="14" t="n"/>
      <c r="C382" s="14" t="n"/>
      <c r="D382" s="14" t="n"/>
      <c r="E382" s="3" t="n"/>
      <c r="F382" s="2" t="n"/>
      <c r="G382" s="14" t="n"/>
      <c r="H382" s="2" t="n"/>
      <c r="I382" s="3" t="n"/>
    </row>
    <row r="383">
      <c r="A383" s="1" t="inlineStr">
        <is>
          <t>221-510</t>
        </is>
      </c>
      <c r="B383" s="14" t="n"/>
      <c r="C383" s="14" t="n"/>
      <c r="D383" s="14" t="n"/>
      <c r="E383" s="3" t="n"/>
      <c r="F383" s="2" t="n"/>
      <c r="G383" s="14" t="n"/>
      <c r="H383" s="2" t="n"/>
      <c r="I383" s="3" t="n"/>
    </row>
    <row r="384">
      <c r="A384" s="1" t="inlineStr">
        <is>
          <t>221-549</t>
        </is>
      </c>
      <c r="B384" s="15" t="n">
        <v>-10</v>
      </c>
      <c r="C384" s="14" t="n"/>
      <c r="D384" s="14" t="n"/>
      <c r="E384" s="11" t="n">
        <v>-10</v>
      </c>
      <c r="F384" s="2" t="n"/>
      <c r="G384" s="14" t="n"/>
      <c r="H384" s="2" t="n"/>
      <c r="I384" s="3" t="n"/>
    </row>
    <row r="385">
      <c r="A385" s="1" t="inlineStr">
        <is>
          <t>221-549/002-000</t>
        </is>
      </c>
      <c r="B385" s="14" t="n"/>
      <c r="C385" s="14" t="n"/>
      <c r="D385" s="14" t="n"/>
      <c r="E385" s="3" t="n"/>
      <c r="F385" s="2" t="n"/>
      <c r="G385" s="14" t="n"/>
      <c r="H385" s="2" t="n"/>
      <c r="I385" s="3" t="n"/>
    </row>
    <row r="386">
      <c r="A386" s="1" t="inlineStr">
        <is>
          <t>221-612</t>
        </is>
      </c>
      <c r="B386" s="15" t="n">
        <v>2601</v>
      </c>
      <c r="C386" s="15" t="n">
        <v>1750</v>
      </c>
      <c r="D386" s="14" t="n"/>
      <c r="E386" s="11" t="n">
        <v>4351</v>
      </c>
      <c r="F386" s="2" t="n"/>
      <c r="G386" s="14" t="n"/>
      <c r="H386" s="2" t="n"/>
      <c r="I386" s="3" t="n"/>
    </row>
    <row r="387">
      <c r="A387" s="1" t="inlineStr">
        <is>
          <t>221-613</t>
        </is>
      </c>
      <c r="B387" s="15" t="n">
        <v>740</v>
      </c>
      <c r="C387" s="14" t="n"/>
      <c r="D387" s="14" t="n"/>
      <c r="E387" s="11" t="n">
        <v>740</v>
      </c>
      <c r="F387" s="2" t="n"/>
      <c r="G387" s="14" t="n"/>
      <c r="H387" s="2" t="n"/>
      <c r="I387" s="3" t="n"/>
    </row>
    <row r="388">
      <c r="A388" s="1" t="inlineStr">
        <is>
          <t>221-615</t>
        </is>
      </c>
      <c r="B388" s="15" t="n">
        <v>160</v>
      </c>
      <c r="C388" s="14" t="n"/>
      <c r="D388" s="14" t="n"/>
      <c r="E388" s="11" t="n">
        <v>160</v>
      </c>
      <c r="F388" s="2" t="n"/>
      <c r="G388" s="14" t="n"/>
      <c r="H388" s="2" t="n"/>
      <c r="I388" s="3" t="n"/>
    </row>
    <row r="389">
      <c r="A389" s="1" t="inlineStr">
        <is>
          <t>2216-8031</t>
        </is>
      </c>
      <c r="B389" s="14" t="n"/>
      <c r="C389" s="14" t="n"/>
      <c r="D389" s="14" t="n"/>
      <c r="E389" s="3" t="n"/>
      <c r="F389" s="2" t="n"/>
      <c r="G389" s="14" t="n"/>
      <c r="H389" s="2" t="n"/>
      <c r="I389" s="3" t="n"/>
    </row>
    <row r="390">
      <c r="A390" s="1" t="inlineStr">
        <is>
          <t>222-412</t>
        </is>
      </c>
      <c r="B390" s="15" t="n">
        <v>1700</v>
      </c>
      <c r="C390" s="15" t="n">
        <v>1000</v>
      </c>
      <c r="D390" s="15" t="n">
        <v>1450</v>
      </c>
      <c r="E390" s="11" t="n">
        <v>1250</v>
      </c>
      <c r="F390" s="2" t="n"/>
      <c r="G390" s="14" t="n"/>
      <c r="H390" s="2" t="n"/>
      <c r="I390" s="3" t="n"/>
    </row>
    <row r="391">
      <c r="A391" s="1" t="inlineStr">
        <is>
          <t>222-413</t>
        </is>
      </c>
      <c r="B391" s="15" t="n">
        <v>1953</v>
      </c>
      <c r="C391" s="14" t="n"/>
      <c r="D391" s="15" t="n">
        <v>650</v>
      </c>
      <c r="E391" s="11" t="n">
        <v>1303</v>
      </c>
      <c r="F391" s="2" t="n"/>
      <c r="G391" s="14" t="n"/>
      <c r="H391" s="2" t="n"/>
      <c r="I391" s="3" t="n"/>
    </row>
    <row r="392">
      <c r="A392" s="1" t="inlineStr">
        <is>
          <t>222-415</t>
        </is>
      </c>
      <c r="B392" s="15" t="n">
        <v>911</v>
      </c>
      <c r="C392" s="15" t="n">
        <v>1000</v>
      </c>
      <c r="D392" s="15" t="n">
        <v>550</v>
      </c>
      <c r="E392" s="11" t="n">
        <v>1361</v>
      </c>
      <c r="F392" s="2" t="n"/>
      <c r="G392" s="14" t="n"/>
      <c r="H392" s="2" t="n"/>
      <c r="I392" s="3" t="n"/>
    </row>
    <row r="393">
      <c r="A393" s="1" t="inlineStr">
        <is>
          <t>2231-120/037-000</t>
        </is>
      </c>
      <c r="B393" s="14" t="n"/>
      <c r="C393" s="14" t="n"/>
      <c r="D393" s="14" t="n"/>
      <c r="E393" s="3" t="n"/>
      <c r="F393" s="2" t="n"/>
      <c r="G393" s="14" t="n"/>
      <c r="H393" s="2" t="n"/>
      <c r="I393" s="3" t="n"/>
    </row>
    <row r="394">
      <c r="A394" s="1" t="inlineStr">
        <is>
          <t>224-101</t>
        </is>
      </c>
      <c r="B394" s="14" t="n"/>
      <c r="C394" s="14" t="n"/>
      <c r="D394" s="14" t="n"/>
      <c r="E394" s="3" t="n"/>
      <c r="F394" s="2" t="n"/>
      <c r="G394" s="14" t="n"/>
      <c r="H394" s="2" t="n"/>
      <c r="I394" s="3" t="n"/>
    </row>
    <row r="395">
      <c r="A395" s="1" t="inlineStr">
        <is>
          <t>224-112</t>
        </is>
      </c>
      <c r="B395" s="15" t="n">
        <v>500</v>
      </c>
      <c r="C395" s="14" t="n"/>
      <c r="D395" s="14" t="n"/>
      <c r="E395" s="11" t="n">
        <v>500</v>
      </c>
      <c r="F395" s="2" t="n"/>
      <c r="G395" s="14" t="n"/>
      <c r="H395" s="2" t="n"/>
      <c r="I395" s="3" t="n"/>
    </row>
    <row r="396">
      <c r="A396" s="1" t="inlineStr">
        <is>
          <t>224-201</t>
        </is>
      </c>
      <c r="B396" s="14" t="n"/>
      <c r="C396" s="14" t="n"/>
      <c r="D396" s="15" t="n">
        <v>300</v>
      </c>
      <c r="E396" s="11" t="n">
        <v>-300</v>
      </c>
      <c r="F396" s="2" t="n"/>
      <c r="G396" s="14" t="n"/>
      <c r="H396" s="2" t="n"/>
      <c r="I396" s="3" t="n"/>
    </row>
    <row r="397">
      <c r="A397" s="1" t="inlineStr">
        <is>
          <t>231-100</t>
        </is>
      </c>
      <c r="B397" s="14" t="n"/>
      <c r="C397" s="14" t="n"/>
      <c r="D397" s="14" t="n"/>
      <c r="E397" s="3" t="n"/>
      <c r="F397" s="2" t="n"/>
      <c r="G397" s="14" t="n"/>
      <c r="H397" s="2" t="n"/>
      <c r="I397" s="3" t="n"/>
    </row>
    <row r="398">
      <c r="A398" s="1" t="inlineStr">
        <is>
          <t>231-102/026-000</t>
        </is>
      </c>
      <c r="B398" s="15" t="n">
        <v>333</v>
      </c>
      <c r="C398" s="15" t="n">
        <v>100</v>
      </c>
      <c r="D398" s="15" t="n">
        <v>300</v>
      </c>
      <c r="E398" s="11" t="n">
        <v>133</v>
      </c>
      <c r="F398" s="2" t="n"/>
      <c r="G398" s="14" t="n"/>
      <c r="H398" s="2" t="n"/>
      <c r="I398" s="3" t="n"/>
    </row>
    <row r="399">
      <c r="A399" s="1" t="inlineStr">
        <is>
          <t>231-102/037-000</t>
        </is>
      </c>
      <c r="B399" s="14" t="n"/>
      <c r="C399" s="14" t="n"/>
      <c r="D399" s="14" t="n"/>
      <c r="E399" s="3" t="n"/>
      <c r="F399" s="2" t="n"/>
      <c r="G399" s="14" t="n"/>
      <c r="H399" s="2" t="n"/>
      <c r="I399" s="3" t="n"/>
    </row>
    <row r="400">
      <c r="A400" s="1" t="inlineStr">
        <is>
          <t>231-103/026-000</t>
        </is>
      </c>
      <c r="B400" s="15" t="n">
        <v>204</v>
      </c>
      <c r="C400" s="14" t="n"/>
      <c r="D400" s="14" t="n"/>
      <c r="E400" s="11" t="n">
        <v>204</v>
      </c>
      <c r="F400" s="2" t="n"/>
      <c r="G400" s="14" t="n"/>
      <c r="H400" s="2" t="n"/>
      <c r="I400" s="3" t="n"/>
    </row>
    <row r="401">
      <c r="A401" s="1" t="inlineStr">
        <is>
          <t>231-103/037-000</t>
        </is>
      </c>
      <c r="B401" s="15" t="n">
        <v>259</v>
      </c>
      <c r="C401" s="14" t="n"/>
      <c r="D401" s="14" t="n"/>
      <c r="E401" s="11" t="n">
        <v>259</v>
      </c>
      <c r="F401" s="2" t="n"/>
      <c r="G401" s="14" t="n"/>
      <c r="H401" s="2" t="n"/>
      <c r="I401" s="3" t="n"/>
    </row>
    <row r="402">
      <c r="A402" s="1" t="inlineStr">
        <is>
          <t>231-103/102-000</t>
        </is>
      </c>
      <c r="B402" s="14" t="n"/>
      <c r="C402" s="14" t="n"/>
      <c r="D402" s="14" t="n"/>
      <c r="E402" s="3" t="n"/>
      <c r="F402" s="2" t="n"/>
      <c r="G402" s="14" t="n"/>
      <c r="H402" s="2" t="n"/>
      <c r="I402" s="3" t="n"/>
    </row>
    <row r="403">
      <c r="A403" s="1" t="inlineStr">
        <is>
          <t>231-104/026-000</t>
        </is>
      </c>
      <c r="B403" s="15" t="n">
        <v>362</v>
      </c>
      <c r="C403" s="15" t="n">
        <v>100</v>
      </c>
      <c r="D403" s="15" t="n">
        <v>300</v>
      </c>
      <c r="E403" s="11" t="n">
        <v>162</v>
      </c>
      <c r="F403" s="2" t="n"/>
      <c r="G403" s="14" t="n"/>
      <c r="H403" s="2" t="n"/>
      <c r="I403" s="3" t="n"/>
    </row>
    <row r="404">
      <c r="A404" s="1" t="inlineStr">
        <is>
          <t>231-104/037-000</t>
        </is>
      </c>
      <c r="B404" s="14" t="n"/>
      <c r="C404" s="14" t="n"/>
      <c r="D404" s="14" t="n"/>
      <c r="E404" s="3" t="n"/>
      <c r="F404" s="2" t="n"/>
      <c r="G404" s="14" t="n"/>
      <c r="H404" s="2" t="n"/>
      <c r="I404" s="3" t="n"/>
    </row>
    <row r="405">
      <c r="A405" s="1" t="inlineStr">
        <is>
          <t>231-105/026-000</t>
        </is>
      </c>
      <c r="B405" s="15" t="n">
        <v>145</v>
      </c>
      <c r="C405" s="14" t="n"/>
      <c r="D405" s="15" t="n">
        <v>3</v>
      </c>
      <c r="E405" s="11" t="n">
        <v>142</v>
      </c>
      <c r="F405" s="2" t="n"/>
      <c r="G405" s="14" t="n"/>
      <c r="H405" s="2" t="n"/>
      <c r="I405" s="3" t="n"/>
    </row>
    <row r="406">
      <c r="A406" s="1" t="inlineStr">
        <is>
          <t>231-105/037-000</t>
        </is>
      </c>
      <c r="B406" s="15" t="n">
        <v>199</v>
      </c>
      <c r="C406" s="14" t="n"/>
      <c r="D406" s="14" t="n"/>
      <c r="E406" s="11" t="n">
        <v>199</v>
      </c>
      <c r="F406" s="2" t="n"/>
      <c r="G406" s="14" t="n"/>
      <c r="H406" s="2" t="n"/>
      <c r="I406" s="3" t="n"/>
    </row>
    <row r="407">
      <c r="A407" s="1" t="inlineStr">
        <is>
          <t>231-106/026-000</t>
        </is>
      </c>
      <c r="B407" s="15" t="n">
        <v>132</v>
      </c>
      <c r="C407" s="14" t="n"/>
      <c r="D407" s="15" t="n">
        <v>300</v>
      </c>
      <c r="E407" s="11" t="n">
        <v>-168</v>
      </c>
      <c r="F407" s="2" t="n"/>
      <c r="G407" s="14" t="n"/>
      <c r="H407" s="2" t="n"/>
      <c r="I407" s="3" t="n"/>
    </row>
    <row r="408">
      <c r="A408" s="1" t="inlineStr">
        <is>
          <t>231-106/037-000</t>
        </is>
      </c>
      <c r="B408" s="15" t="n">
        <v>132</v>
      </c>
      <c r="C408" s="14" t="n"/>
      <c r="D408" s="14" t="n"/>
      <c r="E408" s="11" t="n">
        <v>132</v>
      </c>
      <c r="F408" s="2" t="n"/>
      <c r="G408" s="14" t="n"/>
      <c r="H408" s="2" t="n"/>
      <c r="I408" s="3" t="n"/>
    </row>
    <row r="409">
      <c r="A409" s="1" t="inlineStr">
        <is>
          <t>231-108/026-000</t>
        </is>
      </c>
      <c r="B409" s="14" t="n"/>
      <c r="C409" s="14" t="n"/>
      <c r="D409" s="14" t="n"/>
      <c r="E409" s="3" t="n"/>
      <c r="F409" s="2" t="n"/>
      <c r="G409" s="14" t="n"/>
      <c r="H409" s="2" t="n"/>
      <c r="I409" s="3" t="n"/>
    </row>
    <row r="410">
      <c r="A410" s="1" t="inlineStr">
        <is>
          <t>231-108/037-000</t>
        </is>
      </c>
      <c r="B410" s="14" t="n"/>
      <c r="C410" s="14" t="n"/>
      <c r="D410" s="14" t="n"/>
      <c r="E410" s="3" t="n"/>
      <c r="F410" s="2" t="n"/>
      <c r="G410" s="14" t="n"/>
      <c r="H410" s="2" t="n"/>
      <c r="I410" s="3" t="n"/>
    </row>
    <row r="411">
      <c r="A411" s="1" t="inlineStr">
        <is>
          <t>231-109/026-000</t>
        </is>
      </c>
      <c r="B411" s="14" t="n"/>
      <c r="C411" s="14" t="n"/>
      <c r="D411" s="14" t="n"/>
      <c r="E411" s="3" t="n"/>
      <c r="F411" s="2" t="n"/>
      <c r="G411" s="14" t="n"/>
      <c r="H411" s="2" t="n"/>
      <c r="I411" s="3" t="n"/>
    </row>
    <row r="412">
      <c r="A412" s="1" t="inlineStr">
        <is>
          <t>231-110/026-000</t>
        </is>
      </c>
      <c r="B412" s="14" t="n"/>
      <c r="C412" s="14" t="n"/>
      <c r="D412" s="15" t="n">
        <v>300</v>
      </c>
      <c r="E412" s="11" t="n">
        <v>-300</v>
      </c>
      <c r="F412" s="2" t="n"/>
      <c r="G412" s="14" t="n"/>
      <c r="H412" s="2" t="n"/>
      <c r="I412" s="3" t="n"/>
    </row>
    <row r="413">
      <c r="A413" s="1" t="inlineStr">
        <is>
          <t>231-110/037-000</t>
        </is>
      </c>
      <c r="B413" s="14" t="n"/>
      <c r="C413" s="14" t="n"/>
      <c r="D413" s="14" t="n"/>
      <c r="E413" s="3" t="n"/>
      <c r="F413" s="2" t="n"/>
      <c r="G413" s="14" t="n"/>
      <c r="H413" s="2" t="n"/>
      <c r="I413" s="3" t="n"/>
    </row>
    <row r="414">
      <c r="A414" s="1" t="inlineStr">
        <is>
          <t>231-112/026-000</t>
        </is>
      </c>
      <c r="B414" s="14" t="n"/>
      <c r="C414" s="14" t="n"/>
      <c r="D414" s="14" t="n"/>
      <c r="E414" s="3" t="n"/>
      <c r="F414" s="2" t="n"/>
      <c r="G414" s="14" t="n"/>
      <c r="H414" s="2" t="n"/>
      <c r="I414" s="3" t="n"/>
    </row>
    <row r="415">
      <c r="A415" s="1" t="inlineStr">
        <is>
          <t>231-112/102-000</t>
        </is>
      </c>
      <c r="B415" s="14" t="n"/>
      <c r="C415" s="14" t="n"/>
      <c r="D415" s="14" t="n"/>
      <c r="E415" s="3" t="n"/>
      <c r="F415" s="2" t="n"/>
      <c r="G415" s="14" t="n"/>
      <c r="H415" s="2" t="n"/>
      <c r="I415" s="3" t="n"/>
    </row>
    <row r="416">
      <c r="A416" s="1" t="inlineStr">
        <is>
          <t>231-124/037-000</t>
        </is>
      </c>
      <c r="B416" s="14" t="n"/>
      <c r="C416" s="14" t="n"/>
      <c r="D416" s="14" t="n"/>
      <c r="E416" s="3" t="n"/>
      <c r="F416" s="2" t="n"/>
      <c r="G416" s="14" t="n"/>
      <c r="H416" s="2" t="n"/>
      <c r="I416" s="3" t="n"/>
    </row>
    <row r="417">
      <c r="A417" s="1" t="inlineStr">
        <is>
          <t>231-202/026-000</t>
        </is>
      </c>
      <c r="B417" s="14" t="n"/>
      <c r="C417" s="14" t="n"/>
      <c r="D417" s="14" t="n"/>
      <c r="E417" s="3" t="n"/>
      <c r="F417" s="2" t="n"/>
      <c r="G417" s="14" t="n"/>
      <c r="H417" s="2" t="n"/>
      <c r="I417" s="3" t="n"/>
    </row>
    <row r="418">
      <c r="A418" s="1" t="inlineStr">
        <is>
          <t>231-203/026-000</t>
        </is>
      </c>
      <c r="B418" s="14" t="n"/>
      <c r="C418" s="14" t="n"/>
      <c r="D418" s="14" t="n"/>
      <c r="E418" s="3" t="n"/>
      <c r="F418" s="2" t="n"/>
      <c r="G418" s="14" t="n"/>
      <c r="H418" s="2" t="n"/>
      <c r="I418" s="3" t="n"/>
    </row>
    <row r="419">
      <c r="A419" s="1" t="inlineStr">
        <is>
          <t>231-203/037-000</t>
        </is>
      </c>
      <c r="B419" s="14" t="n"/>
      <c r="C419" s="14" t="n"/>
      <c r="D419" s="14" t="n"/>
      <c r="E419" s="3" t="n"/>
      <c r="F419" s="2" t="n"/>
      <c r="G419" s="14" t="n"/>
      <c r="H419" s="2" t="n"/>
      <c r="I419" s="3" t="n"/>
    </row>
    <row r="420">
      <c r="A420" s="1" t="inlineStr">
        <is>
          <t>231-302/026-000</t>
        </is>
      </c>
      <c r="B420" s="14" t="n"/>
      <c r="C420" s="14" t="n"/>
      <c r="D420" s="14" t="n"/>
      <c r="E420" s="3" t="n"/>
      <c r="F420" s="2" t="n"/>
      <c r="G420" s="14" t="n"/>
      <c r="H420" s="2" t="n"/>
      <c r="I420" s="3" t="n"/>
    </row>
    <row r="421">
      <c r="A421" s="1" t="inlineStr">
        <is>
          <t>231-303/037-000</t>
        </is>
      </c>
      <c r="B421" s="14" t="n"/>
      <c r="C421" s="14" t="n"/>
      <c r="D421" s="14" t="n"/>
      <c r="E421" s="3" t="n"/>
      <c r="F421" s="2" t="n"/>
      <c r="G421" s="14" t="n"/>
      <c r="H421" s="2" t="n"/>
      <c r="I421" s="3" t="n"/>
    </row>
    <row r="422">
      <c r="A422" s="1" t="inlineStr">
        <is>
          <t>231-304/026-000</t>
        </is>
      </c>
      <c r="B422" s="14" t="n"/>
      <c r="C422" s="14" t="n"/>
      <c r="D422" s="14" t="n"/>
      <c r="E422" s="3" t="n"/>
      <c r="F422" s="2" t="n"/>
      <c r="G422" s="14" t="n"/>
      <c r="H422" s="2" t="n"/>
      <c r="I422" s="3" t="n"/>
    </row>
    <row r="423">
      <c r="A423" s="1" t="inlineStr">
        <is>
          <t>231-308/026-000</t>
        </is>
      </c>
      <c r="B423" s="14" t="n"/>
      <c r="C423" s="14" t="n"/>
      <c r="D423" s="14" t="n"/>
      <c r="E423" s="3" t="n"/>
      <c r="F423" s="2" t="n"/>
      <c r="G423" s="14" t="n"/>
      <c r="H423" s="2" t="n"/>
      <c r="I423" s="3" t="n"/>
    </row>
    <row r="424">
      <c r="A424" s="1" t="inlineStr">
        <is>
          <t>231-538/001-000</t>
        </is>
      </c>
      <c r="B424" s="14" t="n"/>
      <c r="C424" s="14" t="n"/>
      <c r="D424" s="14" t="n"/>
      <c r="E424" s="3" t="n"/>
      <c r="F424" s="2" t="n"/>
      <c r="G424" s="14" t="n"/>
      <c r="H424" s="2" t="n"/>
      <c r="I424" s="3" t="n"/>
    </row>
    <row r="425">
      <c r="A425" s="1" t="inlineStr">
        <is>
          <t>231-602</t>
        </is>
      </c>
      <c r="B425" s="15" t="n">
        <v>8</v>
      </c>
      <c r="C425" s="15" t="n">
        <v>200</v>
      </c>
      <c r="D425" s="15" t="n">
        <v>300</v>
      </c>
      <c r="E425" s="11" t="n">
        <v>-92</v>
      </c>
      <c r="F425" s="2" t="n"/>
      <c r="G425" s="14" t="n"/>
      <c r="H425" s="2" t="n"/>
      <c r="I425" s="3" t="n"/>
    </row>
    <row r="426">
      <c r="A426" s="1" t="inlineStr">
        <is>
          <t>231-602/019-000</t>
        </is>
      </c>
      <c r="B426" s="14" t="n"/>
      <c r="C426" s="14" t="n"/>
      <c r="D426" s="14" t="n"/>
      <c r="E426" s="3" t="n"/>
      <c r="F426" s="2" t="n"/>
      <c r="G426" s="14" t="n"/>
      <c r="H426" s="2" t="n"/>
      <c r="I426" s="3" t="n"/>
    </row>
    <row r="427">
      <c r="A427" s="1" t="inlineStr">
        <is>
          <t>231-603</t>
        </is>
      </c>
      <c r="B427" s="15" t="n">
        <v>563</v>
      </c>
      <c r="C427" s="14" t="n"/>
      <c r="D427" s="14" t="n"/>
      <c r="E427" s="11" t="n">
        <v>563</v>
      </c>
      <c r="F427" s="2" t="n"/>
      <c r="G427" s="14" t="n"/>
      <c r="H427" s="2" t="n"/>
      <c r="I427" s="3" t="n"/>
    </row>
    <row r="428">
      <c r="A428" s="1" t="inlineStr">
        <is>
          <t>231-603/019-000</t>
        </is>
      </c>
      <c r="B428" s="15" t="n">
        <v>205</v>
      </c>
      <c r="C428" s="14" t="n"/>
      <c r="D428" s="14" t="n"/>
      <c r="E428" s="11" t="n">
        <v>205</v>
      </c>
      <c r="F428" s="2" t="n"/>
      <c r="G428" s="14" t="n"/>
      <c r="H428" s="2" t="n"/>
      <c r="I428" s="3" t="n"/>
    </row>
    <row r="429">
      <c r="A429" s="1" t="inlineStr">
        <is>
          <t>231-604</t>
        </is>
      </c>
      <c r="B429" s="14" t="n"/>
      <c r="C429" s="15" t="n">
        <v>200</v>
      </c>
      <c r="D429" s="15" t="n">
        <v>300</v>
      </c>
      <c r="E429" s="11" t="n">
        <v>-100</v>
      </c>
      <c r="F429" s="2" t="n"/>
      <c r="G429" s="14" t="n"/>
      <c r="H429" s="2" t="n"/>
      <c r="I429" s="3" t="n"/>
    </row>
    <row r="430">
      <c r="A430" s="1" t="inlineStr">
        <is>
          <t>231-604/019-000</t>
        </is>
      </c>
      <c r="B430" s="15" t="n">
        <v>35</v>
      </c>
      <c r="C430" s="14" t="n"/>
      <c r="D430" s="14" t="n"/>
      <c r="E430" s="11" t="n">
        <v>35</v>
      </c>
      <c r="F430" s="2" t="n"/>
      <c r="G430" s="14" t="n"/>
      <c r="H430" s="2" t="n"/>
      <c r="I430" s="3" t="n"/>
    </row>
    <row r="431">
      <c r="A431" s="1" t="inlineStr">
        <is>
          <t>231-605</t>
        </is>
      </c>
      <c r="B431" s="15" t="n">
        <v>333</v>
      </c>
      <c r="C431" s="14" t="n"/>
      <c r="D431" s="14" t="n"/>
      <c r="E431" s="11" t="n">
        <v>333</v>
      </c>
      <c r="F431" s="2" t="n"/>
      <c r="G431" s="14" t="n"/>
      <c r="H431" s="2" t="n"/>
      <c r="I431" s="3" t="n"/>
    </row>
    <row r="432">
      <c r="A432" s="1" t="inlineStr">
        <is>
          <t>231-605/019-000</t>
        </is>
      </c>
      <c r="B432" s="15" t="n">
        <v>183</v>
      </c>
      <c r="C432" s="14" t="n"/>
      <c r="D432" s="14" t="n"/>
      <c r="E432" s="11" t="n">
        <v>183</v>
      </c>
      <c r="F432" s="2" t="n"/>
      <c r="G432" s="14" t="n"/>
      <c r="H432" s="2" t="n"/>
      <c r="I432" s="3" t="n"/>
    </row>
    <row r="433">
      <c r="A433" s="1" t="inlineStr">
        <is>
          <t>231-606</t>
        </is>
      </c>
      <c r="B433" s="15" t="n">
        <v>531</v>
      </c>
      <c r="C433" s="14" t="n"/>
      <c r="D433" s="15" t="n">
        <v>461</v>
      </c>
      <c r="E433" s="11" t="n">
        <v>70</v>
      </c>
      <c r="F433" s="2" t="n"/>
      <c r="G433" s="14" t="n"/>
      <c r="H433" s="2" t="n"/>
      <c r="I433" s="3" t="n"/>
    </row>
    <row r="434">
      <c r="A434" s="1" t="inlineStr">
        <is>
          <t>231-606/019-000</t>
        </is>
      </c>
      <c r="B434" s="15" t="n">
        <v>106</v>
      </c>
      <c r="C434" s="14" t="n"/>
      <c r="D434" s="14" t="n"/>
      <c r="E434" s="11" t="n">
        <v>106</v>
      </c>
      <c r="F434" s="2" t="n"/>
      <c r="G434" s="14" t="n"/>
      <c r="H434" s="2" t="n"/>
      <c r="I434" s="3" t="n"/>
    </row>
    <row r="435">
      <c r="A435" s="1" t="inlineStr">
        <is>
          <t>231-608</t>
        </is>
      </c>
      <c r="B435" s="14" t="n"/>
      <c r="C435" s="14" t="n"/>
      <c r="D435" s="14" t="n"/>
      <c r="E435" s="3" t="n"/>
      <c r="F435" s="2" t="n"/>
      <c r="G435" s="14" t="n"/>
      <c r="H435" s="2" t="n"/>
      <c r="I435" s="3" t="n"/>
    </row>
    <row r="436">
      <c r="A436" s="1" t="inlineStr">
        <is>
          <t>231-609</t>
        </is>
      </c>
      <c r="B436" s="14" t="n"/>
      <c r="C436" s="14" t="n"/>
      <c r="D436" s="14" t="n"/>
      <c r="E436" s="3" t="n"/>
      <c r="F436" s="2" t="n"/>
      <c r="G436" s="14" t="n"/>
      <c r="H436" s="2" t="n"/>
      <c r="I436" s="3" t="n"/>
    </row>
    <row r="437">
      <c r="A437" s="1" t="inlineStr">
        <is>
          <t>231-610</t>
        </is>
      </c>
      <c r="B437" s="14" t="n"/>
      <c r="C437" s="14" t="n"/>
      <c r="D437" s="15" t="n">
        <v>300</v>
      </c>
      <c r="E437" s="11" t="n">
        <v>-300</v>
      </c>
      <c r="F437" s="2" t="n"/>
      <c r="G437" s="14" t="n"/>
      <c r="H437" s="2" t="n"/>
      <c r="I437" s="3" t="n"/>
    </row>
    <row r="438">
      <c r="A438" s="1" t="inlineStr">
        <is>
          <t>231-610/019-000</t>
        </is>
      </c>
      <c r="B438" s="14" t="n"/>
      <c r="C438" s="14" t="n"/>
      <c r="D438" s="14" t="n"/>
      <c r="E438" s="3" t="n"/>
      <c r="F438" s="2" t="n"/>
      <c r="G438" s="14" t="n"/>
      <c r="H438" s="2" t="n"/>
      <c r="I438" s="3" t="n"/>
    </row>
    <row r="439">
      <c r="A439" s="1" t="inlineStr">
        <is>
          <t>231-612</t>
        </is>
      </c>
      <c r="B439" s="14" t="n"/>
      <c r="C439" s="14" t="n"/>
      <c r="D439" s="14" t="n"/>
      <c r="E439" s="3" t="n"/>
      <c r="F439" s="2" t="n"/>
      <c r="G439" s="14" t="n"/>
      <c r="H439" s="2" t="n"/>
      <c r="I439" s="3" t="n"/>
    </row>
    <row r="440">
      <c r="A440" s="1" t="inlineStr">
        <is>
          <t>231-620</t>
        </is>
      </c>
      <c r="B440" s="14" t="n"/>
      <c r="C440" s="14" t="n"/>
      <c r="D440" s="14" t="n"/>
      <c r="E440" s="3" t="n"/>
      <c r="F440" s="2" t="n"/>
      <c r="G440" s="14" t="n"/>
      <c r="H440" s="2" t="n"/>
      <c r="I440" s="3" t="n"/>
    </row>
    <row r="441">
      <c r="A441" s="1" t="inlineStr">
        <is>
          <t>231-624</t>
        </is>
      </c>
      <c r="B441" s="14" t="n"/>
      <c r="C441" s="14" t="n"/>
      <c r="D441" s="14" t="n"/>
      <c r="E441" s="3" t="n"/>
      <c r="F441" s="2" t="n"/>
      <c r="G441" s="14" t="n"/>
      <c r="H441" s="2" t="n"/>
      <c r="I441" s="3" t="n"/>
    </row>
    <row r="442">
      <c r="A442" s="1" t="inlineStr">
        <is>
          <t>231-633</t>
        </is>
      </c>
      <c r="B442" s="14" t="n"/>
      <c r="C442" s="14" t="n"/>
      <c r="D442" s="14" t="n"/>
      <c r="E442" s="3" t="n"/>
      <c r="F442" s="2" t="n"/>
      <c r="G442" s="14" t="n"/>
      <c r="H442" s="2" t="n"/>
      <c r="I442" s="3" t="n"/>
    </row>
    <row r="443">
      <c r="A443" s="1" t="inlineStr">
        <is>
          <t>231-634</t>
        </is>
      </c>
      <c r="B443" s="14" t="n"/>
      <c r="C443" s="14" t="n"/>
      <c r="D443" s="14" t="n"/>
      <c r="E443" s="3" t="n"/>
      <c r="F443" s="2" t="n"/>
      <c r="G443" s="14" t="n"/>
      <c r="H443" s="2" t="n"/>
      <c r="I443" s="3" t="n"/>
    </row>
    <row r="444">
      <c r="A444" s="1" t="inlineStr">
        <is>
          <t>231-638</t>
        </is>
      </c>
      <c r="B444" s="14" t="n"/>
      <c r="C444" s="14" t="n"/>
      <c r="D444" s="14" t="n"/>
      <c r="E444" s="3" t="n"/>
      <c r="F444" s="2" t="n"/>
      <c r="G444" s="14" t="n"/>
      <c r="H444" s="2" t="n"/>
      <c r="I444" s="3" t="n"/>
    </row>
    <row r="445">
      <c r="A445" s="1" t="inlineStr">
        <is>
          <t>231-671</t>
        </is>
      </c>
      <c r="B445" s="14" t="n"/>
      <c r="C445" s="14" t="n"/>
      <c r="D445" s="14" t="n"/>
      <c r="E445" s="3" t="n"/>
      <c r="F445" s="2" t="n"/>
      <c r="G445" s="14" t="n"/>
      <c r="H445" s="2" t="n"/>
      <c r="I445" s="3" t="n"/>
    </row>
    <row r="446">
      <c r="A446" s="1" t="inlineStr">
        <is>
          <t>232-605</t>
        </is>
      </c>
      <c r="B446" s="14" t="n"/>
      <c r="C446" s="14" t="n"/>
      <c r="D446" s="14" t="n"/>
      <c r="E446" s="3" t="n"/>
      <c r="F446" s="2" t="n"/>
      <c r="G446" s="14" t="n"/>
      <c r="H446" s="2" t="n"/>
      <c r="I446" s="3" t="n"/>
    </row>
    <row r="447">
      <c r="A447" s="1" t="inlineStr">
        <is>
          <t>236-401</t>
        </is>
      </c>
      <c r="B447" s="14" t="n"/>
      <c r="C447" s="14" t="n"/>
      <c r="D447" s="14" t="n"/>
      <c r="E447" s="3" t="n"/>
      <c r="F447" s="2" t="n"/>
      <c r="G447" s="14" t="n"/>
      <c r="H447" s="2" t="n"/>
      <c r="I447" s="3" t="n"/>
    </row>
    <row r="448">
      <c r="A448" s="1" t="inlineStr">
        <is>
          <t>236-402</t>
        </is>
      </c>
      <c r="B448" s="14" t="n"/>
      <c r="C448" s="14" t="n"/>
      <c r="D448" s="14" t="n"/>
      <c r="E448" s="3" t="n"/>
      <c r="F448" s="2" t="n"/>
      <c r="G448" s="14" t="n"/>
      <c r="H448" s="2" t="n"/>
      <c r="I448" s="3" t="n"/>
    </row>
    <row r="449">
      <c r="A449" s="1" t="inlineStr">
        <is>
          <t>236-403</t>
        </is>
      </c>
      <c r="B449" s="14" t="n"/>
      <c r="C449" s="14" t="n"/>
      <c r="D449" s="14" t="n"/>
      <c r="E449" s="3" t="n"/>
      <c r="F449" s="2" t="n"/>
      <c r="G449" s="14" t="n"/>
      <c r="H449" s="2" t="n"/>
      <c r="I449" s="3" t="n"/>
    </row>
    <row r="450">
      <c r="A450" s="1" t="inlineStr">
        <is>
          <t>236-601</t>
        </is>
      </c>
      <c r="B450" s="14" t="n"/>
      <c r="C450" s="14" t="n"/>
      <c r="D450" s="14" t="n"/>
      <c r="E450" s="3" t="n"/>
      <c r="F450" s="2" t="n"/>
      <c r="G450" s="14" t="n"/>
      <c r="H450" s="2" t="n"/>
      <c r="I450" s="3" t="n"/>
    </row>
    <row r="451">
      <c r="A451" s="1" t="inlineStr">
        <is>
          <t>248-501</t>
        </is>
      </c>
      <c r="B451" s="14" t="n"/>
      <c r="C451" s="14" t="n"/>
      <c r="D451" s="14" t="n"/>
      <c r="E451" s="3" t="n"/>
      <c r="F451" s="2" t="n"/>
      <c r="G451" s="14" t="n"/>
      <c r="H451" s="2" t="n"/>
      <c r="I451" s="3" t="n"/>
    </row>
    <row r="452">
      <c r="A452" s="1" t="inlineStr">
        <is>
          <t>248-502</t>
        </is>
      </c>
      <c r="B452" s="14" t="n"/>
      <c r="C452" s="14" t="n"/>
      <c r="D452" s="14" t="n"/>
      <c r="E452" s="3" t="n"/>
      <c r="F452" s="2" t="n"/>
      <c r="G452" s="14" t="n"/>
      <c r="H452" s="2" t="n"/>
      <c r="I452" s="3" t="n"/>
    </row>
    <row r="453">
      <c r="A453" s="1" t="inlineStr">
        <is>
          <t>248-5025</t>
        </is>
      </c>
      <c r="B453" s="15" t="n">
        <v>98</v>
      </c>
      <c r="C453" s="14" t="n"/>
      <c r="D453" s="14" t="n"/>
      <c r="E453" s="11" t="n">
        <v>98</v>
      </c>
      <c r="F453" s="2" t="n"/>
      <c r="G453" s="14" t="n"/>
      <c r="H453" s="2" t="n"/>
      <c r="I453" s="3" t="n"/>
    </row>
    <row r="454">
      <c r="A454" s="1" t="inlineStr">
        <is>
          <t>248-503</t>
        </is>
      </c>
      <c r="B454" s="14" t="n"/>
      <c r="C454" s="14" t="n"/>
      <c r="D454" s="14" t="n"/>
      <c r="E454" s="3" t="n"/>
      <c r="F454" s="2" t="n"/>
      <c r="G454" s="14" t="n"/>
      <c r="H454" s="2" t="n"/>
      <c r="I454" s="3" t="n"/>
    </row>
    <row r="455">
      <c r="A455" s="1" t="inlineStr">
        <is>
          <t>248-504</t>
        </is>
      </c>
      <c r="B455" s="14" t="n"/>
      <c r="C455" s="14" t="n"/>
      <c r="D455" s="14" t="n"/>
      <c r="E455" s="3" t="n"/>
      <c r="F455" s="2" t="n"/>
      <c r="G455" s="14" t="n"/>
      <c r="H455" s="2" t="n"/>
      <c r="I455" s="3" t="n"/>
    </row>
    <row r="456">
      <c r="A456" s="1" t="inlineStr">
        <is>
          <t>248-505</t>
        </is>
      </c>
      <c r="B456" s="14" t="n"/>
      <c r="C456" s="14" t="n"/>
      <c r="D456" s="14" t="n"/>
      <c r="E456" s="3" t="n"/>
      <c r="F456" s="2" t="n"/>
      <c r="G456" s="14" t="n"/>
      <c r="H456" s="2" t="n"/>
      <c r="I456" s="3" t="n"/>
    </row>
    <row r="457">
      <c r="A457" s="1" t="inlineStr">
        <is>
          <t>248-566</t>
        </is>
      </c>
      <c r="B457" s="15" t="n">
        <v>5</v>
      </c>
      <c r="C457" s="14" t="n"/>
      <c r="D457" s="14" t="n"/>
      <c r="E457" s="11" t="n">
        <v>5</v>
      </c>
      <c r="F457" s="2" t="n"/>
      <c r="G457" s="14" t="n"/>
      <c r="H457" s="2" t="n"/>
      <c r="I457" s="3" t="n"/>
    </row>
    <row r="458">
      <c r="A458" s="1" t="inlineStr">
        <is>
          <t>248-607</t>
        </is>
      </c>
      <c r="B458" s="14" t="n"/>
      <c r="C458" s="14" t="n"/>
      <c r="D458" s="14" t="n"/>
      <c r="E458" s="3" t="n"/>
      <c r="F458" s="2" t="n"/>
      <c r="G458" s="14" t="n"/>
      <c r="H458" s="2" t="n"/>
      <c r="I458" s="3" t="n"/>
    </row>
    <row r="459">
      <c r="A459" s="1" t="inlineStr">
        <is>
          <t>248-666</t>
        </is>
      </c>
      <c r="B459" s="14" t="n"/>
      <c r="C459" s="14" t="n"/>
      <c r="D459" s="14" t="n"/>
      <c r="E459" s="3" t="n"/>
      <c r="F459" s="2" t="n"/>
      <c r="G459" s="14" t="n"/>
      <c r="H459" s="2" t="n"/>
      <c r="I459" s="3" t="n"/>
    </row>
    <row r="460">
      <c r="A460" s="1" t="inlineStr">
        <is>
          <t>249-101</t>
        </is>
      </c>
      <c r="B460" s="14" t="n"/>
      <c r="C460" s="14" t="n"/>
      <c r="D460" s="14" t="n"/>
      <c r="E460" s="3" t="n"/>
      <c r="F460" s="2" t="n"/>
      <c r="G460" s="14" t="n"/>
      <c r="H460" s="2" t="n"/>
      <c r="I460" s="3" t="n"/>
    </row>
    <row r="461">
      <c r="A461" s="1" t="inlineStr">
        <is>
          <t>249-116</t>
        </is>
      </c>
      <c r="B461" s="15" t="n">
        <v>2205</v>
      </c>
      <c r="C461" s="15" t="n">
        <v>8500</v>
      </c>
      <c r="D461" s="15" t="n">
        <v>3165</v>
      </c>
      <c r="E461" s="11" t="n">
        <v>7540</v>
      </c>
      <c r="F461" s="30" t="n">
        <v>3804</v>
      </c>
      <c r="G461" s="14" t="n"/>
      <c r="H461" s="30" t="n">
        <v>100</v>
      </c>
      <c r="I461" s="3" t="n"/>
    </row>
    <row r="462">
      <c r="A462" s="1" t="inlineStr">
        <is>
          <t>249-117</t>
        </is>
      </c>
      <c r="B462" s="15" t="n">
        <v>7159</v>
      </c>
      <c r="C462" s="15" t="n">
        <v>2500</v>
      </c>
      <c r="D462" s="14" t="n"/>
      <c r="E462" s="11" t="n">
        <v>9659</v>
      </c>
      <c r="F462" s="2" t="n"/>
      <c r="G462" s="14" t="n"/>
      <c r="H462" s="2" t="n"/>
      <c r="I462" s="3" t="n"/>
    </row>
    <row r="463">
      <c r="A463" s="1" t="inlineStr">
        <is>
          <t>249-119</t>
        </is>
      </c>
      <c r="B463" s="15" t="n">
        <v>180</v>
      </c>
      <c r="C463" s="15" t="n">
        <v>2200</v>
      </c>
      <c r="D463" s="15" t="n">
        <v>175</v>
      </c>
      <c r="E463" s="11" t="n">
        <v>2205</v>
      </c>
      <c r="F463" s="30" t="n">
        <v>1117</v>
      </c>
      <c r="G463" s="14" t="n"/>
      <c r="H463" s="30" t="n">
        <v>50</v>
      </c>
      <c r="I463" s="3" t="n"/>
    </row>
    <row r="464">
      <c r="A464" s="1" t="inlineStr">
        <is>
          <t>249-120</t>
        </is>
      </c>
      <c r="B464" s="15" t="n">
        <v>648</v>
      </c>
      <c r="C464" s="15" t="n">
        <v>1700</v>
      </c>
      <c r="D464" s="14" t="n"/>
      <c r="E464" s="11" t="n">
        <v>2348</v>
      </c>
      <c r="F464" s="2" t="n"/>
      <c r="G464" s="14" t="n"/>
      <c r="H464" s="2" t="n"/>
      <c r="I464" s="3" t="n"/>
    </row>
    <row r="465">
      <c r="A465" s="1" t="inlineStr">
        <is>
          <t>249-127</t>
        </is>
      </c>
      <c r="B465" s="14" t="n"/>
      <c r="C465" s="14" t="n"/>
      <c r="D465" s="14" t="n"/>
      <c r="E465" s="3" t="n"/>
      <c r="F465" s="2" t="n"/>
      <c r="G465" s="14" t="n"/>
      <c r="H465" s="2" t="n"/>
      <c r="I465" s="3" t="n"/>
    </row>
    <row r="466">
      <c r="A466" s="1" t="inlineStr">
        <is>
          <t>250-103</t>
        </is>
      </c>
      <c r="B466" s="14" t="n"/>
      <c r="C466" s="14" t="n"/>
      <c r="D466" s="14" t="n"/>
      <c r="E466" s="3" t="n"/>
      <c r="F466" s="2" t="n"/>
      <c r="G466" s="14" t="n"/>
      <c r="H466" s="2" t="n"/>
      <c r="I466" s="3" t="n"/>
    </row>
    <row r="467">
      <c r="A467" s="1" t="inlineStr">
        <is>
          <t>250-104</t>
        </is>
      </c>
      <c r="B467" s="14" t="n"/>
      <c r="C467" s="14" t="n"/>
      <c r="D467" s="14" t="n"/>
      <c r="E467" s="3" t="n"/>
      <c r="F467" s="2" t="n"/>
      <c r="G467" s="14" t="n"/>
      <c r="H467" s="2" t="n"/>
      <c r="I467" s="3" t="n"/>
    </row>
    <row r="468">
      <c r="A468" s="1" t="inlineStr">
        <is>
          <t>250-202</t>
        </is>
      </c>
      <c r="B468" s="14" t="n"/>
      <c r="C468" s="14" t="n"/>
      <c r="D468" s="14" t="n"/>
      <c r="E468" s="3" t="n"/>
      <c r="F468" s="2" t="n"/>
      <c r="G468" s="14" t="n"/>
      <c r="H468" s="2" t="n"/>
      <c r="I468" s="3" t="n"/>
    </row>
    <row r="469">
      <c r="A469" s="1" t="inlineStr">
        <is>
          <t>250-203</t>
        </is>
      </c>
      <c r="B469" s="14" t="n"/>
      <c r="C469" s="14" t="n"/>
      <c r="D469" s="14" t="n"/>
      <c r="E469" s="3" t="n"/>
      <c r="F469" s="2" t="n"/>
      <c r="G469" s="14" t="n"/>
      <c r="H469" s="2" t="n"/>
      <c r="I469" s="3" t="n"/>
    </row>
    <row r="470">
      <c r="A470" s="1" t="inlineStr">
        <is>
          <t>250-204</t>
        </is>
      </c>
      <c r="B470" s="14" t="n"/>
      <c r="C470" s="14" t="n"/>
      <c r="D470" s="14" t="n"/>
      <c r="E470" s="3" t="n"/>
      <c r="F470" s="2" t="n"/>
      <c r="G470" s="14" t="n"/>
      <c r="H470" s="2" t="n"/>
      <c r="I470" s="3" t="n"/>
    </row>
    <row r="471">
      <c r="A471" s="1" t="inlineStr">
        <is>
          <t>250-206</t>
        </is>
      </c>
      <c r="B471" s="14" t="n"/>
      <c r="C471" s="14" t="n"/>
      <c r="D471" s="14" t="n"/>
      <c r="E471" s="3" t="n"/>
      <c r="F471" s="2" t="n"/>
      <c r="G471" s="14" t="n"/>
      <c r="H471" s="2" t="n"/>
      <c r="I471" s="3" t="n"/>
    </row>
    <row r="472">
      <c r="A472" s="1" t="inlineStr">
        <is>
          <t>250-224</t>
        </is>
      </c>
      <c r="B472" s="14" t="n"/>
      <c r="C472" s="14" t="n"/>
      <c r="D472" s="14" t="n"/>
      <c r="E472" s="3" t="n"/>
      <c r="F472" s="2" t="n"/>
      <c r="G472" s="14" t="n"/>
      <c r="H472" s="2" t="n"/>
      <c r="I472" s="3" t="n"/>
    </row>
    <row r="473">
      <c r="A473" s="1" t="inlineStr">
        <is>
          <t>2587-2144</t>
        </is>
      </c>
      <c r="B473" s="15" t="n">
        <v>85</v>
      </c>
      <c r="C473" s="15" t="n">
        <v>220</v>
      </c>
      <c r="D473" s="15" t="n">
        <v>2</v>
      </c>
      <c r="E473" s="11" t="n">
        <v>303</v>
      </c>
      <c r="F473" s="2" t="n"/>
      <c r="G473" s="14" t="n"/>
      <c r="H473" s="2" t="n"/>
      <c r="I473" s="3" t="n"/>
    </row>
    <row r="474">
      <c r="A474" s="1" t="inlineStr">
        <is>
          <t>2587-2146</t>
        </is>
      </c>
      <c r="B474" s="15" t="n">
        <v>154</v>
      </c>
      <c r="C474" s="15" t="n">
        <v>132</v>
      </c>
      <c r="D474" s="14" t="n"/>
      <c r="E474" s="11" t="n">
        <v>286</v>
      </c>
      <c r="F474" s="2" t="n"/>
      <c r="G474" s="14" t="n"/>
      <c r="H474" s="2" t="n"/>
      <c r="I474" s="3" t="n"/>
    </row>
    <row r="475">
      <c r="A475" s="1" t="inlineStr">
        <is>
          <t>2587-2147</t>
        </is>
      </c>
      <c r="B475" s="15" t="n">
        <v>46</v>
      </c>
      <c r="C475" s="15" t="n">
        <v>50</v>
      </c>
      <c r="D475" s="14" t="n"/>
      <c r="E475" s="11" t="n">
        <v>96</v>
      </c>
      <c r="F475" s="2" t="n"/>
      <c r="G475" s="14" t="n"/>
      <c r="H475" s="2" t="n"/>
      <c r="I475" s="3" t="n"/>
    </row>
    <row r="476">
      <c r="A476" s="1" t="inlineStr">
        <is>
          <t>2587-2148</t>
        </is>
      </c>
      <c r="B476" s="14" t="n"/>
      <c r="C476" s="14" t="n"/>
      <c r="D476" s="14" t="n"/>
      <c r="E476" s="3" t="n"/>
      <c r="F476" s="2" t="n"/>
      <c r="G476" s="14" t="n"/>
      <c r="H476" s="2" t="n"/>
      <c r="I476" s="3" t="n"/>
    </row>
    <row r="477">
      <c r="A477" s="1" t="inlineStr">
        <is>
          <t>2587-2347</t>
        </is>
      </c>
      <c r="B477" s="14" t="n"/>
      <c r="C477" s="14" t="n"/>
      <c r="D477" s="14" t="n"/>
      <c r="E477" s="3" t="n"/>
      <c r="F477" s="2" t="n"/>
      <c r="G477" s="14" t="n"/>
      <c r="H477" s="2" t="n"/>
      <c r="I477" s="3" t="n"/>
    </row>
    <row r="478">
      <c r="A478" s="1" t="inlineStr">
        <is>
          <t>260-104</t>
        </is>
      </c>
      <c r="B478" s="14" t="n"/>
      <c r="C478" s="14" t="n"/>
      <c r="D478" s="14" t="n"/>
      <c r="E478" s="3" t="n"/>
      <c r="F478" s="2" t="n"/>
      <c r="G478" s="14" t="n"/>
      <c r="H478" s="2" t="n"/>
      <c r="I478" s="3" t="n"/>
    </row>
    <row r="479">
      <c r="A479" s="1" t="inlineStr">
        <is>
          <t>260-160</t>
        </is>
      </c>
      <c r="B479" s="14" t="n"/>
      <c r="C479" s="14" t="n"/>
      <c r="D479" s="14" t="n"/>
      <c r="E479" s="3" t="n"/>
      <c r="F479" s="2" t="n"/>
      <c r="G479" s="14" t="n"/>
      <c r="H479" s="2" t="n"/>
      <c r="I479" s="3" t="n"/>
    </row>
    <row r="480">
      <c r="A480" s="1" t="inlineStr">
        <is>
          <t>260-301</t>
        </is>
      </c>
      <c r="B480" s="15" t="n">
        <v>1</v>
      </c>
      <c r="C480" s="14" t="n"/>
      <c r="D480" s="14" t="n"/>
      <c r="E480" s="11" t="n">
        <v>1</v>
      </c>
      <c r="F480" s="2" t="n"/>
      <c r="G480" s="14" t="n"/>
      <c r="H480" s="2" t="n"/>
      <c r="I480" s="3" t="n"/>
    </row>
    <row r="481">
      <c r="A481" s="1" t="inlineStr">
        <is>
          <t>260-303</t>
        </is>
      </c>
      <c r="B481" s="14" t="n"/>
      <c r="C481" s="14" t="n"/>
      <c r="D481" s="14" t="n"/>
      <c r="E481" s="3" t="n"/>
      <c r="F481" s="2" t="n"/>
      <c r="G481" s="14" t="n"/>
      <c r="H481" s="2" t="n"/>
      <c r="I481" s="3" t="n"/>
    </row>
    <row r="482">
      <c r="A482" s="1" t="inlineStr">
        <is>
          <t>260-304</t>
        </is>
      </c>
      <c r="B482" s="14" t="n"/>
      <c r="C482" s="14" t="n"/>
      <c r="D482" s="14" t="n"/>
      <c r="E482" s="3" t="n"/>
      <c r="F482" s="2" t="n"/>
      <c r="G482" s="14" t="n"/>
      <c r="H482" s="2" t="n"/>
      <c r="I482" s="3" t="n"/>
    </row>
    <row r="483">
      <c r="A483" s="1" t="inlineStr">
        <is>
          <t>260-306</t>
        </is>
      </c>
      <c r="B483" s="15" t="n">
        <v>300</v>
      </c>
      <c r="C483" s="14" t="n"/>
      <c r="D483" s="14" t="n"/>
      <c r="E483" s="11" t="n">
        <v>300</v>
      </c>
      <c r="F483" s="2" t="n"/>
      <c r="G483" s="14" t="n"/>
      <c r="H483" s="2" t="n"/>
      <c r="I483" s="3" t="n"/>
    </row>
    <row r="484">
      <c r="A484" s="1" t="inlineStr">
        <is>
          <t>260-307</t>
        </is>
      </c>
      <c r="B484" s="15" t="n">
        <v>101</v>
      </c>
      <c r="C484" s="14" t="n"/>
      <c r="D484" s="14" t="n"/>
      <c r="E484" s="11" t="n">
        <v>101</v>
      </c>
      <c r="F484" s="2" t="n"/>
      <c r="G484" s="14" t="n"/>
      <c r="H484" s="2" t="n"/>
      <c r="I484" s="3" t="n"/>
    </row>
    <row r="485">
      <c r="A485" s="1" t="inlineStr">
        <is>
          <t>260-326</t>
        </is>
      </c>
      <c r="B485" s="14" t="n"/>
      <c r="C485" s="14" t="n"/>
      <c r="D485" s="14" t="n"/>
      <c r="E485" s="3" t="n"/>
      <c r="F485" s="2" t="n"/>
      <c r="G485" s="14" t="n"/>
      <c r="H485" s="2" t="n"/>
      <c r="I485" s="3" t="n"/>
    </row>
    <row r="486">
      <c r="A486" s="1" t="inlineStr">
        <is>
          <t>260-361</t>
        </is>
      </c>
      <c r="B486" s="15" t="n">
        <v>2512</v>
      </c>
      <c r="C486" s="14" t="n"/>
      <c r="D486" s="14" t="n"/>
      <c r="E486" s="11" t="n">
        <v>2512</v>
      </c>
      <c r="F486" s="2" t="n"/>
      <c r="G486" s="14" t="n"/>
      <c r="H486" s="2" t="n"/>
      <c r="I486" s="3" t="n"/>
    </row>
    <row r="487">
      <c r="A487" s="1" t="inlineStr">
        <is>
          <t>260-371</t>
        </is>
      </c>
      <c r="B487" s="14" t="n"/>
      <c r="C487" s="14" t="n"/>
      <c r="D487" s="14" t="n"/>
      <c r="E487" s="3" t="n"/>
      <c r="F487" s="2" t="n"/>
      <c r="G487" s="14" t="n"/>
      <c r="H487" s="2" t="n"/>
      <c r="I487" s="3" t="n"/>
    </row>
    <row r="488">
      <c r="A488" s="1" t="inlineStr">
        <is>
          <t>2604-1102</t>
        </is>
      </c>
      <c r="B488" s="14" t="n"/>
      <c r="C488" s="14" t="n"/>
      <c r="D488" s="14" t="n"/>
      <c r="E488" s="3" t="n"/>
      <c r="F488" s="2" t="n"/>
      <c r="G488" s="14" t="n"/>
      <c r="H488" s="2" t="n"/>
      <c r="I488" s="3" t="n"/>
    </row>
    <row r="489">
      <c r="A489" s="1" t="inlineStr">
        <is>
          <t>261-102</t>
        </is>
      </c>
      <c r="B489" s="14" t="n"/>
      <c r="C489" s="14" t="n"/>
      <c r="D489" s="14" t="n"/>
      <c r="E489" s="3" t="n"/>
      <c r="F489" s="2" t="n"/>
      <c r="G489" s="14" t="n"/>
      <c r="H489" s="2" t="n"/>
      <c r="I489" s="3" t="n"/>
    </row>
    <row r="490">
      <c r="A490" s="1" t="inlineStr">
        <is>
          <t>261-108</t>
        </is>
      </c>
      <c r="B490" s="14" t="n"/>
      <c r="C490" s="14" t="n"/>
      <c r="D490" s="14" t="n"/>
      <c r="E490" s="3" t="n"/>
      <c r="F490" s="2" t="n"/>
      <c r="G490" s="14" t="n"/>
      <c r="H490" s="2" t="n"/>
      <c r="I490" s="3" t="n"/>
    </row>
    <row r="491">
      <c r="A491" s="1" t="inlineStr">
        <is>
          <t>261-208</t>
        </is>
      </c>
      <c r="B491" s="14" t="n"/>
      <c r="C491" s="14" t="n"/>
      <c r="D491" s="14" t="n"/>
      <c r="E491" s="3" t="n"/>
      <c r="F491" s="2" t="n"/>
      <c r="G491" s="14" t="n"/>
      <c r="H491" s="2" t="n"/>
      <c r="I491" s="3" t="n"/>
    </row>
    <row r="492">
      <c r="A492" s="1" t="inlineStr">
        <is>
          <t>261-301</t>
        </is>
      </c>
      <c r="B492" s="14" t="n"/>
      <c r="C492" s="15" t="n">
        <v>500</v>
      </c>
      <c r="D492" s="15" t="n">
        <v>200</v>
      </c>
      <c r="E492" s="11" t="n">
        <v>300</v>
      </c>
      <c r="F492" s="30" t="n">
        <v>500</v>
      </c>
      <c r="G492" s="15" t="n">
        <v>200</v>
      </c>
      <c r="H492" s="30" t="n">
        <v>200</v>
      </c>
      <c r="I492" s="11" t="n">
        <v>200</v>
      </c>
    </row>
    <row r="493">
      <c r="A493" s="1" t="inlineStr">
        <is>
          <t>261-304</t>
        </is>
      </c>
      <c r="B493" s="14" t="n"/>
      <c r="C493" s="14" t="n"/>
      <c r="D493" s="14" t="n"/>
      <c r="E493" s="3" t="n"/>
      <c r="F493" s="2" t="n"/>
      <c r="G493" s="14" t="n"/>
      <c r="H493" s="2" t="n"/>
      <c r="I493" s="3" t="n"/>
    </row>
    <row r="494">
      <c r="A494" s="1" t="inlineStr">
        <is>
          <t>261-306</t>
        </is>
      </c>
      <c r="B494" s="14" t="n"/>
      <c r="C494" s="14" t="n"/>
      <c r="D494" s="14" t="n"/>
      <c r="E494" s="3" t="n"/>
      <c r="F494" s="2" t="n"/>
      <c r="G494" s="14" t="n"/>
      <c r="H494" s="2" t="n"/>
      <c r="I494" s="3" t="n"/>
    </row>
    <row r="495">
      <c r="A495" s="1" t="inlineStr">
        <is>
          <t>261-307</t>
        </is>
      </c>
      <c r="B495" s="15" t="n">
        <v>800</v>
      </c>
      <c r="C495" s="14" t="n"/>
      <c r="D495" s="14" t="n"/>
      <c r="E495" s="11" t="n">
        <v>800</v>
      </c>
      <c r="F495" s="2" t="n"/>
      <c r="G495" s="14" t="n"/>
      <c r="H495" s="2" t="n"/>
      <c r="I495" s="3" t="n"/>
    </row>
    <row r="496">
      <c r="A496" s="1" t="inlineStr">
        <is>
          <t>261-331</t>
        </is>
      </c>
      <c r="B496" s="15" t="n">
        <v>800</v>
      </c>
      <c r="C496" s="14" t="n"/>
      <c r="D496" s="14" t="n"/>
      <c r="E496" s="11" t="n">
        <v>800</v>
      </c>
      <c r="F496" s="2" t="n"/>
      <c r="G496" s="14" t="n"/>
      <c r="H496" s="2" t="n"/>
      <c r="I496" s="3" t="n"/>
    </row>
    <row r="497">
      <c r="A497" s="1" t="inlineStr">
        <is>
          <t>261-334</t>
        </is>
      </c>
      <c r="B497" s="14" t="n"/>
      <c r="C497" s="14" t="n"/>
      <c r="D497" s="14" t="n"/>
      <c r="E497" s="3" t="n"/>
      <c r="F497" s="2" t="n"/>
      <c r="G497" s="14" t="n"/>
      <c r="H497" s="2" t="n"/>
      <c r="I497" s="3" t="n"/>
    </row>
    <row r="498">
      <c r="A498" s="1" t="inlineStr">
        <is>
          <t>261-336</t>
        </is>
      </c>
      <c r="B498" s="14" t="n"/>
      <c r="C498" s="14" t="n"/>
      <c r="D498" s="14" t="n"/>
      <c r="E498" s="3" t="n"/>
      <c r="F498" s="2" t="n"/>
      <c r="G498" s="14" t="n"/>
      <c r="H498" s="2" t="n"/>
      <c r="I498" s="3" t="n"/>
    </row>
    <row r="499">
      <c r="A499" s="1" t="inlineStr">
        <is>
          <t>261-337</t>
        </is>
      </c>
      <c r="B499" s="14" t="n"/>
      <c r="C499" s="14" t="n"/>
      <c r="D499" s="14" t="n"/>
      <c r="E499" s="3" t="n"/>
      <c r="F499" s="2" t="n"/>
      <c r="G499" s="14" t="n"/>
      <c r="H499" s="2" t="n"/>
      <c r="I499" s="3" t="n"/>
    </row>
    <row r="500">
      <c r="A500" s="1" t="inlineStr">
        <is>
          <t>261-341</t>
        </is>
      </c>
      <c r="B500" s="14" t="n"/>
      <c r="C500" s="14" t="n"/>
      <c r="D500" s="14" t="n"/>
      <c r="E500" s="3" t="n"/>
      <c r="F500" s="2" t="n"/>
      <c r="G500" s="14" t="n"/>
      <c r="H500" s="2" t="n"/>
      <c r="I500" s="3" t="n"/>
    </row>
    <row r="501">
      <c r="A501" s="1" t="inlineStr">
        <is>
          <t>261-361</t>
        </is>
      </c>
      <c r="B501" s="15" t="n">
        <v>1847</v>
      </c>
      <c r="C501" s="14" t="n"/>
      <c r="D501" s="14" t="n"/>
      <c r="E501" s="11" t="n">
        <v>1847</v>
      </c>
      <c r="F501" s="30" t="n">
        <v>236</v>
      </c>
      <c r="G501" s="14" t="n"/>
      <c r="H501" s="30" t="n">
        <v>200</v>
      </c>
      <c r="I501" s="3" t="n"/>
    </row>
    <row r="502">
      <c r="A502" s="1" t="inlineStr">
        <is>
          <t>261-402</t>
        </is>
      </c>
      <c r="B502" s="14" t="n"/>
      <c r="C502" s="14" t="n"/>
      <c r="D502" s="14" t="n"/>
      <c r="E502" s="3" t="n"/>
      <c r="F502" s="2" t="n"/>
      <c r="G502" s="14" t="n"/>
      <c r="H502" s="2" t="n"/>
      <c r="I502" s="3" t="n"/>
    </row>
    <row r="503">
      <c r="A503" s="1" t="inlineStr">
        <is>
          <t>261-432</t>
        </is>
      </c>
      <c r="B503" s="14" t="n"/>
      <c r="C503" s="14" t="n"/>
      <c r="D503" s="14" t="n"/>
      <c r="E503" s="3" t="n"/>
      <c r="F503" s="2" t="n"/>
      <c r="G503" s="14" t="n"/>
      <c r="H503" s="2" t="n"/>
      <c r="I503" s="3" t="n"/>
    </row>
    <row r="504">
      <c r="A504" s="1" t="inlineStr">
        <is>
          <t>262-301</t>
        </is>
      </c>
      <c r="B504" s="15" t="n">
        <v>-1</v>
      </c>
      <c r="C504" s="15" t="n">
        <v>1000</v>
      </c>
      <c r="D504" s="15" t="n">
        <v>100</v>
      </c>
      <c r="E504" s="11" t="n">
        <v>899</v>
      </c>
      <c r="F504" s="2" t="n"/>
      <c r="G504" s="14" t="n"/>
      <c r="H504" s="2" t="n"/>
      <c r="I504" s="3" t="n"/>
    </row>
    <row r="505">
      <c r="A505" s="1" t="inlineStr">
        <is>
          <t>262-304</t>
        </is>
      </c>
      <c r="B505" s="15" t="n">
        <v>150</v>
      </c>
      <c r="C505" s="14" t="n"/>
      <c r="D505" s="14" t="n"/>
      <c r="E505" s="11" t="n">
        <v>150</v>
      </c>
      <c r="F505" s="2" t="n"/>
      <c r="G505" s="14" t="n"/>
      <c r="H505" s="2" t="n"/>
      <c r="I505" s="3" t="n"/>
    </row>
    <row r="506">
      <c r="A506" s="1" t="inlineStr">
        <is>
          <t>262-306</t>
        </is>
      </c>
      <c r="B506" s="15" t="n">
        <v>50</v>
      </c>
      <c r="C506" s="14" t="n"/>
      <c r="D506" s="14" t="n"/>
      <c r="E506" s="11" t="n">
        <v>50</v>
      </c>
      <c r="F506" s="2" t="n"/>
      <c r="G506" s="14" t="n"/>
      <c r="H506" s="2" t="n"/>
      <c r="I506" s="3" t="n"/>
    </row>
    <row r="507">
      <c r="A507" s="1" t="inlineStr">
        <is>
          <t>262-307</t>
        </is>
      </c>
      <c r="B507" s="15" t="n">
        <v>398</v>
      </c>
      <c r="C507" s="14" t="n"/>
      <c r="D507" s="14" t="n"/>
      <c r="E507" s="11" t="n">
        <v>398</v>
      </c>
      <c r="F507" s="2" t="n"/>
      <c r="G507" s="14" t="n"/>
      <c r="H507" s="2" t="n"/>
      <c r="I507" s="3" t="n"/>
    </row>
    <row r="508">
      <c r="A508" s="1" t="inlineStr">
        <is>
          <t>262-331</t>
        </is>
      </c>
      <c r="B508" s="14" t="n"/>
      <c r="C508" s="14" t="n"/>
      <c r="D508" s="14" t="n"/>
      <c r="E508" s="3" t="n"/>
      <c r="F508" s="2" t="n"/>
      <c r="G508" s="14" t="n"/>
      <c r="H508" s="2" t="n"/>
      <c r="I508" s="3" t="n"/>
    </row>
    <row r="509">
      <c r="A509" s="1" t="inlineStr">
        <is>
          <t>262-336</t>
        </is>
      </c>
      <c r="B509" s="14" t="n"/>
      <c r="C509" s="14" t="n"/>
      <c r="D509" s="14" t="n"/>
      <c r="E509" s="3" t="n"/>
      <c r="F509" s="2" t="n"/>
      <c r="G509" s="14" t="n"/>
      <c r="H509" s="2" t="n"/>
      <c r="I509" s="3" t="n"/>
    </row>
    <row r="510">
      <c r="A510" s="1" t="inlineStr">
        <is>
          <t>262-361</t>
        </is>
      </c>
      <c r="B510" s="15" t="n">
        <v>1717</v>
      </c>
      <c r="C510" s="14" t="n"/>
      <c r="D510" s="14" t="n"/>
      <c r="E510" s="11" t="n">
        <v>1717</v>
      </c>
      <c r="F510" s="2" t="n"/>
      <c r="G510" s="14" t="n"/>
      <c r="H510" s="2" t="n"/>
      <c r="I510" s="3" t="n"/>
    </row>
    <row r="511">
      <c r="A511" s="1" t="inlineStr">
        <is>
          <t>264-361</t>
        </is>
      </c>
      <c r="B511" s="14" t="n"/>
      <c r="C511" s="14" t="n"/>
      <c r="D511" s="14" t="n"/>
      <c r="E511" s="3" t="n"/>
      <c r="F511" s="2" t="n"/>
      <c r="G511" s="14" t="n"/>
      <c r="H511" s="2" t="n"/>
      <c r="I511" s="3" t="n"/>
    </row>
    <row r="512">
      <c r="A512" s="1" t="inlineStr">
        <is>
          <t>264-368</t>
        </is>
      </c>
      <c r="B512" s="14" t="n"/>
      <c r="C512" s="14" t="n"/>
      <c r="D512" s="14" t="n"/>
      <c r="E512" s="3" t="n"/>
      <c r="F512" s="2" t="n"/>
      <c r="G512" s="14" t="n"/>
      <c r="H512" s="2" t="n"/>
      <c r="I512" s="3" t="n"/>
    </row>
    <row r="513">
      <c r="A513" s="1" t="inlineStr">
        <is>
          <t>264-369</t>
        </is>
      </c>
      <c r="B513" s="14" t="n"/>
      <c r="C513" s="14" t="n"/>
      <c r="D513" s="14" t="n"/>
      <c r="E513" s="3" t="n"/>
      <c r="F513" s="2" t="n"/>
      <c r="G513" s="14" t="n"/>
      <c r="H513" s="2" t="n"/>
      <c r="I513" s="3" t="n"/>
    </row>
    <row r="514">
      <c r="A514" s="1" t="inlineStr">
        <is>
          <t>264-374</t>
        </is>
      </c>
      <c r="B514" s="14" t="n"/>
      <c r="C514" s="14" t="n"/>
      <c r="D514" s="14" t="n"/>
      <c r="E514" s="3" t="n"/>
      <c r="F514" s="2" t="n"/>
      <c r="G514" s="14" t="n"/>
      <c r="H514" s="2" t="n"/>
      <c r="I514" s="3" t="n"/>
    </row>
    <row r="515">
      <c r="A515" s="1" t="inlineStr">
        <is>
          <t>264-402</t>
        </is>
      </c>
      <c r="B515" s="14" t="n"/>
      <c r="C515" s="14" t="n"/>
      <c r="D515" s="14" t="n"/>
      <c r="E515" s="3" t="n"/>
      <c r="F515" s="2" t="n"/>
      <c r="G515" s="14" t="n"/>
      <c r="H515" s="2" t="n"/>
      <c r="I515" s="3" t="n"/>
    </row>
    <row r="516">
      <c r="A516" s="1" t="inlineStr">
        <is>
          <t>264-701</t>
        </is>
      </c>
      <c r="B516" s="15" t="n">
        <v>1320</v>
      </c>
      <c r="C516" s="14" t="n"/>
      <c r="D516" s="14" t="n"/>
      <c r="E516" s="11" t="n">
        <v>1320</v>
      </c>
      <c r="F516" s="2" t="n"/>
      <c r="G516" s="14" t="n"/>
      <c r="H516" s="2" t="n"/>
      <c r="I516" s="3" t="n"/>
    </row>
    <row r="517">
      <c r="A517" s="1" t="inlineStr">
        <is>
          <t>264-711</t>
        </is>
      </c>
      <c r="B517" s="15" t="n">
        <v>102</v>
      </c>
      <c r="C517" s="14" t="n"/>
      <c r="D517" s="14" t="n"/>
      <c r="E517" s="11" t="n">
        <v>102</v>
      </c>
      <c r="F517" s="2" t="n"/>
      <c r="G517" s="14" t="n"/>
      <c r="H517" s="2" t="n"/>
      <c r="I517" s="3" t="n"/>
    </row>
    <row r="518">
      <c r="A518" s="1" t="inlineStr">
        <is>
          <t>264-721</t>
        </is>
      </c>
      <c r="B518" s="14" t="n"/>
      <c r="C518" s="14" t="n"/>
      <c r="D518" s="14" t="n"/>
      <c r="E518" s="3" t="n"/>
      <c r="F518" s="2" t="n"/>
      <c r="G518" s="14" t="n"/>
      <c r="H518" s="2" t="n"/>
      <c r="I518" s="3" t="n"/>
    </row>
    <row r="519">
      <c r="A519" s="1" t="inlineStr">
        <is>
          <t>264-727</t>
        </is>
      </c>
      <c r="B519" s="14" t="n"/>
      <c r="C519" s="14" t="n"/>
      <c r="D519" s="14" t="n"/>
      <c r="E519" s="3" t="n"/>
      <c r="F519" s="2" t="n"/>
      <c r="G519" s="14" t="n"/>
      <c r="H519" s="2" t="n"/>
      <c r="I519" s="3" t="n"/>
    </row>
    <row r="520">
      <c r="A520" s="1" t="inlineStr">
        <is>
          <t>270-319</t>
        </is>
      </c>
      <c r="B520" s="14" t="n"/>
      <c r="C520" s="15" t="n">
        <v>500</v>
      </c>
      <c r="D520" s="15" t="n">
        <v>549</v>
      </c>
      <c r="E520" s="11" t="n">
        <v>-49</v>
      </c>
      <c r="F520" s="2" t="n"/>
      <c r="G520" s="14" t="n"/>
      <c r="H520" s="2" t="n"/>
      <c r="I520" s="3" t="n"/>
    </row>
    <row r="521">
      <c r="A521" s="1" t="inlineStr">
        <is>
          <t>270-321</t>
        </is>
      </c>
      <c r="B521" s="14" t="n"/>
      <c r="C521" s="14" t="n"/>
      <c r="D521" s="14" t="n"/>
      <c r="E521" s="3" t="n"/>
      <c r="F521" s="2" t="n"/>
      <c r="G521" s="14" t="n"/>
      <c r="H521" s="2" t="n"/>
      <c r="I521" s="3" t="n"/>
    </row>
    <row r="522">
      <c r="A522" s="1" t="inlineStr">
        <is>
          <t>270-409</t>
        </is>
      </c>
      <c r="B522" s="15" t="n">
        <v>219</v>
      </c>
      <c r="C522" s="14" t="n"/>
      <c r="D522" s="15" t="n">
        <v>49</v>
      </c>
      <c r="E522" s="11" t="n">
        <v>170</v>
      </c>
      <c r="F522" s="2" t="n"/>
      <c r="G522" s="14" t="n"/>
      <c r="H522" s="2" t="n"/>
      <c r="I522" s="3" t="n"/>
    </row>
    <row r="523">
      <c r="A523" s="1" t="inlineStr">
        <is>
          <t>270-417</t>
        </is>
      </c>
      <c r="B523" s="15" t="n">
        <v>175</v>
      </c>
      <c r="C523" s="15" t="n">
        <v>50</v>
      </c>
      <c r="D523" s="14" t="n"/>
      <c r="E523" s="11" t="n">
        <v>225</v>
      </c>
      <c r="F523" s="2" t="n"/>
      <c r="G523" s="14" t="n"/>
      <c r="H523" s="2" t="n"/>
      <c r="I523" s="3" t="n"/>
    </row>
    <row r="524">
      <c r="A524" s="1" t="inlineStr">
        <is>
          <t>270-480</t>
        </is>
      </c>
      <c r="B524" s="15" t="n">
        <v>571</v>
      </c>
      <c r="C524" s="15" t="n">
        <v>540</v>
      </c>
      <c r="D524" s="15" t="n">
        <v>600</v>
      </c>
      <c r="E524" s="11" t="n">
        <v>511</v>
      </c>
      <c r="F524" s="2" t="n"/>
      <c r="G524" s="14" t="n"/>
      <c r="H524" s="2" t="n"/>
      <c r="I524" s="3" t="n"/>
    </row>
    <row r="525">
      <c r="A525" s="1" t="inlineStr">
        <is>
          <t>270-560</t>
        </is>
      </c>
      <c r="B525" s="15" t="n">
        <v>300</v>
      </c>
      <c r="C525" s="15" t="n">
        <v>10800</v>
      </c>
      <c r="D525" s="15" t="n">
        <v>8574</v>
      </c>
      <c r="E525" s="11" t="n">
        <v>2526</v>
      </c>
      <c r="F525" s="30" t="n">
        <v>1525</v>
      </c>
      <c r="G525" s="14" t="n"/>
      <c r="H525" s="30" t="n">
        <v>50</v>
      </c>
      <c r="I525" s="3" t="n"/>
    </row>
    <row r="526">
      <c r="A526" s="1" t="inlineStr">
        <is>
          <t>270-564</t>
        </is>
      </c>
      <c r="B526" s="14" t="n"/>
      <c r="C526" s="14" t="n"/>
      <c r="D526" s="14" t="n"/>
      <c r="E526" s="3" t="n"/>
      <c r="F526" s="2" t="n"/>
      <c r="G526" s="14" t="n"/>
      <c r="H526" s="2" t="n"/>
      <c r="I526" s="3" t="n"/>
    </row>
    <row r="527">
      <c r="A527" s="1" t="inlineStr">
        <is>
          <t>270-570</t>
        </is>
      </c>
      <c r="B527" s="15" t="n">
        <v>1</v>
      </c>
      <c r="C527" s="14" t="n"/>
      <c r="D527" s="14" t="n"/>
      <c r="E527" s="11" t="n">
        <v>1</v>
      </c>
      <c r="F527" s="2" t="n"/>
      <c r="G527" s="14" t="n"/>
      <c r="H527" s="2" t="n"/>
      <c r="I527" s="3" t="n"/>
    </row>
    <row r="528">
      <c r="A528" s="1" t="inlineStr">
        <is>
          <t>2734-104/107-000</t>
        </is>
      </c>
      <c r="B528" s="14" t="n"/>
      <c r="C528" s="14" t="n"/>
      <c r="D528" s="14" t="n"/>
      <c r="E528" s="3" t="n"/>
      <c r="F528" s="2" t="n"/>
      <c r="G528" s="14" t="n"/>
      <c r="H528" s="2" t="n"/>
      <c r="I528" s="3" t="n"/>
    </row>
    <row r="529">
      <c r="A529" s="1" t="inlineStr">
        <is>
          <t>2734-108/107-000</t>
        </is>
      </c>
      <c r="B529" s="14" t="n"/>
      <c r="C529" s="14" t="n"/>
      <c r="D529" s="14" t="n"/>
      <c r="E529" s="3" t="n"/>
      <c r="F529" s="2" t="n"/>
      <c r="G529" s="14" t="n"/>
      <c r="H529" s="2" t="n"/>
      <c r="I529" s="3" t="n"/>
    </row>
    <row r="530">
      <c r="A530" s="1" t="inlineStr">
        <is>
          <t>2734-116/107-000</t>
        </is>
      </c>
      <c r="B530" s="14" t="n"/>
      <c r="C530" s="14" t="n"/>
      <c r="D530" s="14" t="n"/>
      <c r="E530" s="3" t="n"/>
      <c r="F530" s="2" t="n"/>
      <c r="G530" s="14" t="n"/>
      <c r="H530" s="2" t="n"/>
      <c r="I530" s="3" t="n"/>
    </row>
    <row r="531">
      <c r="A531" s="1" t="inlineStr">
        <is>
          <t>2787-2146</t>
        </is>
      </c>
      <c r="B531" s="15" t="n">
        <v>-1</v>
      </c>
      <c r="C531" s="14" t="n"/>
      <c r="D531" s="15" t="n">
        <v>1</v>
      </c>
      <c r="E531" s="11" t="n">
        <v>-2</v>
      </c>
      <c r="F531" s="2" t="n"/>
      <c r="G531" s="14" t="n"/>
      <c r="H531" s="2" t="n"/>
      <c r="I531" s="3" t="n"/>
    </row>
    <row r="532">
      <c r="A532" s="1" t="inlineStr">
        <is>
          <t>2787-2147</t>
        </is>
      </c>
      <c r="B532" s="14" t="n"/>
      <c r="C532" s="14" t="n"/>
      <c r="D532" s="14" t="n"/>
      <c r="E532" s="3" t="n"/>
      <c r="F532" s="2" t="n"/>
      <c r="G532" s="14" t="n"/>
      <c r="H532" s="2" t="n"/>
      <c r="I532" s="3" t="n"/>
    </row>
    <row r="533">
      <c r="A533" s="1" t="inlineStr">
        <is>
          <t>2787-2348</t>
        </is>
      </c>
      <c r="B533" s="14" t="n"/>
      <c r="C533" s="14" t="n"/>
      <c r="D533" s="14" t="n"/>
      <c r="E533" s="3" t="n"/>
      <c r="F533" s="2" t="n"/>
      <c r="G533" s="14" t="n"/>
      <c r="H533" s="2" t="n"/>
      <c r="I533" s="3" t="n"/>
    </row>
    <row r="534">
      <c r="A534" s="1" t="inlineStr">
        <is>
          <t>2789-9015</t>
        </is>
      </c>
      <c r="B534" s="14" t="n"/>
      <c r="C534" s="14" t="n"/>
      <c r="D534" s="14" t="n"/>
      <c r="E534" s="3" t="n"/>
      <c r="F534" s="2" t="n"/>
      <c r="G534" s="14" t="n"/>
      <c r="H534" s="2" t="n"/>
      <c r="I534" s="3" t="n"/>
    </row>
    <row r="535">
      <c r="A535" s="1" t="inlineStr">
        <is>
          <t>2789-9080</t>
        </is>
      </c>
      <c r="B535" s="14" t="n"/>
      <c r="C535" s="14" t="n"/>
      <c r="D535" s="14" t="n"/>
      <c r="E535" s="3" t="n"/>
      <c r="F535" s="2" t="n"/>
      <c r="G535" s="14" t="n"/>
      <c r="H535" s="2" t="n"/>
      <c r="I535" s="3" t="n"/>
    </row>
    <row r="536">
      <c r="A536" s="1" t="inlineStr">
        <is>
          <t>279-101</t>
        </is>
      </c>
      <c r="B536" s="14" t="n"/>
      <c r="C536" s="14" t="n"/>
      <c r="D536" s="14" t="n"/>
      <c r="E536" s="3" t="n"/>
      <c r="F536" s="2" t="n"/>
      <c r="G536" s="14" t="n"/>
      <c r="H536" s="2" t="n"/>
      <c r="I536" s="3" t="n"/>
    </row>
    <row r="537">
      <c r="A537" s="1" t="inlineStr">
        <is>
          <t>279-308</t>
        </is>
      </c>
      <c r="B537" s="14" t="n"/>
      <c r="C537" s="14" t="n"/>
      <c r="D537" s="14" t="n"/>
      <c r="E537" s="3" t="n"/>
      <c r="F537" s="2" t="n"/>
      <c r="G537" s="14" t="n"/>
      <c r="H537" s="2" t="n"/>
      <c r="I537" s="3" t="n"/>
    </row>
    <row r="538">
      <c r="A538" s="1" t="inlineStr">
        <is>
          <t>279-325</t>
        </is>
      </c>
      <c r="B538" s="15" t="n">
        <v>100</v>
      </c>
      <c r="C538" s="14" t="n"/>
      <c r="D538" s="14" t="n"/>
      <c r="E538" s="11" t="n">
        <v>100</v>
      </c>
      <c r="F538" s="2" t="n"/>
      <c r="G538" s="14" t="n"/>
      <c r="H538" s="2" t="n"/>
      <c r="I538" s="3" t="n"/>
    </row>
    <row r="539">
      <c r="A539" s="1" t="inlineStr">
        <is>
          <t>279-328</t>
        </is>
      </c>
      <c r="B539" s="15" t="n">
        <v>1</v>
      </c>
      <c r="C539" s="14" t="n"/>
      <c r="D539" s="14" t="n"/>
      <c r="E539" s="11" t="n">
        <v>1</v>
      </c>
      <c r="F539" s="2" t="n"/>
      <c r="G539" s="14" t="n"/>
      <c r="H539" s="2" t="n"/>
      <c r="I539" s="3" t="n"/>
    </row>
    <row r="540">
      <c r="A540" s="1" t="inlineStr">
        <is>
          <t>279-402</t>
        </is>
      </c>
      <c r="B540" s="14" t="n"/>
      <c r="C540" s="14" t="n"/>
      <c r="D540" s="14" t="n"/>
      <c r="E540" s="3" t="n"/>
      <c r="F540" s="2" t="n"/>
      <c r="G540" s="14" t="n"/>
      <c r="H540" s="2" t="n"/>
      <c r="I540" s="3" t="n"/>
    </row>
    <row r="541">
      <c r="A541" s="1" t="inlineStr">
        <is>
          <t>279-501</t>
        </is>
      </c>
      <c r="B541" s="14" t="n"/>
      <c r="C541" s="14" t="n"/>
      <c r="D541" s="14" t="n"/>
      <c r="E541" s="3" t="n"/>
      <c r="F541" s="2" t="n"/>
      <c r="G541" s="14" t="n"/>
      <c r="H541" s="2" t="n"/>
      <c r="I541" s="3" t="n"/>
    </row>
    <row r="542">
      <c r="A542" s="1" t="inlineStr">
        <is>
          <t>279-518</t>
        </is>
      </c>
      <c r="B542" s="14" t="n"/>
      <c r="C542" s="14" t="n"/>
      <c r="D542" s="14" t="n"/>
      <c r="E542" s="3" t="n"/>
      <c r="F542" s="2" t="n"/>
      <c r="G542" s="14" t="n"/>
      <c r="H542" s="2" t="n"/>
      <c r="I542" s="3" t="n"/>
    </row>
    <row r="543">
      <c r="A543" s="1" t="inlineStr">
        <is>
          <t>279-529</t>
        </is>
      </c>
      <c r="B543" s="15" t="n">
        <v>458</v>
      </c>
      <c r="C543" s="14" t="n"/>
      <c r="D543" s="14" t="n"/>
      <c r="E543" s="11" t="n">
        <v>458</v>
      </c>
      <c r="F543" s="2" t="n"/>
      <c r="G543" s="14" t="n"/>
      <c r="H543" s="2" t="n"/>
      <c r="I543" s="3" t="n"/>
    </row>
    <row r="544">
      <c r="A544" s="1" t="inlineStr">
        <is>
          <t>279-681</t>
        </is>
      </c>
      <c r="B544" s="14" t="n"/>
      <c r="C544" s="14" t="n"/>
      <c r="D544" s="14" t="n"/>
      <c r="E544" s="3" t="n"/>
      <c r="F544" s="2" t="n"/>
      <c r="G544" s="14" t="n"/>
      <c r="H544" s="2" t="n"/>
      <c r="I544" s="3" t="n"/>
    </row>
    <row r="545">
      <c r="A545" s="1" t="inlineStr">
        <is>
          <t>279-831</t>
        </is>
      </c>
      <c r="B545" s="14" t="n"/>
      <c r="C545" s="14" t="n"/>
      <c r="D545" s="14" t="n"/>
      <c r="E545" s="3" t="n"/>
      <c r="F545" s="2" t="n"/>
      <c r="G545" s="14" t="n"/>
      <c r="H545" s="2" t="n"/>
      <c r="I545" s="3" t="n"/>
    </row>
    <row r="546">
      <c r="A546" s="1" t="inlineStr">
        <is>
          <t>279-833</t>
        </is>
      </c>
      <c r="B546" s="14" t="n"/>
      <c r="C546" s="14" t="n"/>
      <c r="D546" s="14" t="n"/>
      <c r="E546" s="3" t="n"/>
      <c r="F546" s="2" t="n"/>
      <c r="G546" s="14" t="n"/>
      <c r="H546" s="2" t="n"/>
      <c r="I546" s="3" t="n"/>
    </row>
    <row r="547">
      <c r="A547" s="1" t="inlineStr">
        <is>
          <t>279-837</t>
        </is>
      </c>
      <c r="B547" s="14" t="n"/>
      <c r="C547" s="14" t="n"/>
      <c r="D547" s="14" t="n"/>
      <c r="E547" s="3" t="n"/>
      <c r="F547" s="2" t="n"/>
      <c r="G547" s="14" t="n"/>
      <c r="H547" s="2" t="n"/>
      <c r="I547" s="3" t="n"/>
    </row>
    <row r="548">
      <c r="A548" s="1" t="inlineStr">
        <is>
          <t>279-901</t>
        </is>
      </c>
      <c r="B548" s="14" t="n"/>
      <c r="C548" s="14" t="n"/>
      <c r="D548" s="14" t="n"/>
      <c r="E548" s="3" t="n"/>
      <c r="F548" s="2" t="n"/>
      <c r="G548" s="14" t="n"/>
      <c r="H548" s="2" t="n"/>
      <c r="I548" s="3" t="n"/>
    </row>
    <row r="549">
      <c r="A549" s="1" t="inlineStr">
        <is>
          <t>279-903</t>
        </is>
      </c>
      <c r="B549" s="14" t="n"/>
      <c r="C549" s="14" t="n"/>
      <c r="D549" s="14" t="n"/>
      <c r="E549" s="3" t="n"/>
      <c r="F549" s="2" t="n"/>
      <c r="G549" s="14" t="n"/>
      <c r="H549" s="2" t="n"/>
      <c r="I549" s="3" t="n"/>
    </row>
    <row r="550">
      <c r="A550" s="1" t="inlineStr">
        <is>
          <t>279-905</t>
        </is>
      </c>
      <c r="B550" s="14" t="n"/>
      <c r="C550" s="14" t="n"/>
      <c r="D550" s="14" t="n"/>
      <c r="E550" s="3" t="n"/>
      <c r="F550" s="2" t="n"/>
      <c r="G550" s="14" t="n"/>
      <c r="H550" s="2" t="n"/>
      <c r="I550" s="3" t="n"/>
    </row>
    <row r="551">
      <c r="A551" s="1" t="inlineStr">
        <is>
          <t>279-907</t>
        </is>
      </c>
      <c r="B551" s="14" t="n"/>
      <c r="C551" s="14" t="n"/>
      <c r="D551" s="14" t="n"/>
      <c r="E551" s="3" t="n"/>
      <c r="F551" s="2" t="n"/>
      <c r="G551" s="14" t="n"/>
      <c r="H551" s="2" t="n"/>
      <c r="I551" s="3" t="n"/>
    </row>
    <row r="552">
      <c r="A552" s="1" t="inlineStr">
        <is>
          <t>279-915/281-410</t>
        </is>
      </c>
      <c r="B552" s="14" t="n"/>
      <c r="C552" s="14" t="n"/>
      <c r="D552" s="14" t="n"/>
      <c r="E552" s="3" t="n"/>
      <c r="F552" s="2" t="n"/>
      <c r="G552" s="14" t="n"/>
      <c r="H552" s="2" t="n"/>
      <c r="I552" s="3" t="n"/>
    </row>
    <row r="553">
      <c r="A553" s="1" t="inlineStr">
        <is>
          <t>280-101</t>
        </is>
      </c>
      <c r="B553" s="14" t="n"/>
      <c r="C553" s="15" t="n">
        <v>1000</v>
      </c>
      <c r="D553" s="14" t="n"/>
      <c r="E553" s="11" t="n">
        <v>1000</v>
      </c>
      <c r="F553" s="30" t="n">
        <v>1979</v>
      </c>
      <c r="G553" s="15" t="n">
        <v>979</v>
      </c>
      <c r="H553" s="30" t="n">
        <v>100</v>
      </c>
      <c r="I553" s="11" t="n">
        <v>979</v>
      </c>
    </row>
    <row r="554">
      <c r="A554" s="1" t="inlineStr">
        <is>
          <t>280-107</t>
        </is>
      </c>
      <c r="B554" s="15" t="n">
        <v>46</v>
      </c>
      <c r="C554" s="14" t="n"/>
      <c r="D554" s="14" t="n"/>
      <c r="E554" s="11" t="n">
        <v>46</v>
      </c>
      <c r="F554" s="2" t="n"/>
      <c r="G554" s="14" t="n"/>
      <c r="H554" s="2" t="n"/>
      <c r="I554" s="3" t="n"/>
    </row>
    <row r="555">
      <c r="A555" s="1" t="inlineStr">
        <is>
          <t>280-301</t>
        </is>
      </c>
      <c r="B555" s="15" t="n">
        <v>300</v>
      </c>
      <c r="C555" s="15" t="n">
        <v>400</v>
      </c>
      <c r="D555" s="15" t="n">
        <v>100</v>
      </c>
      <c r="E555" s="11" t="n">
        <v>600</v>
      </c>
      <c r="F555" s="2" t="n"/>
      <c r="G555" s="14" t="n"/>
      <c r="H555" s="2" t="n"/>
      <c r="I555" s="3" t="n"/>
    </row>
    <row r="556">
      <c r="A556" s="1" t="inlineStr">
        <is>
          <t>280-303</t>
        </is>
      </c>
      <c r="B556" s="15" t="n">
        <v>1</v>
      </c>
      <c r="C556" s="14" t="n"/>
      <c r="D556" s="14" t="n"/>
      <c r="E556" s="11" t="n">
        <v>1</v>
      </c>
      <c r="F556" s="2" t="n"/>
      <c r="G556" s="14" t="n"/>
      <c r="H556" s="2" t="n"/>
      <c r="I556" s="3" t="n"/>
    </row>
    <row r="557">
      <c r="A557" s="1" t="inlineStr">
        <is>
          <t>280-304</t>
        </is>
      </c>
      <c r="B557" s="15" t="n">
        <v>87</v>
      </c>
      <c r="C557" s="14" t="n"/>
      <c r="D557" s="14" t="n"/>
      <c r="E557" s="11" t="n">
        <v>87</v>
      </c>
      <c r="F557" s="2" t="n"/>
      <c r="G557" s="14" t="n"/>
      <c r="H557" s="2" t="n"/>
      <c r="I557" s="3" t="n"/>
    </row>
    <row r="558">
      <c r="A558" s="1" t="inlineStr">
        <is>
          <t>280-305</t>
        </is>
      </c>
      <c r="B558" s="15" t="n">
        <v>414</v>
      </c>
      <c r="C558" s="14" t="n"/>
      <c r="D558" s="15" t="n">
        <v>40</v>
      </c>
      <c r="E558" s="11" t="n">
        <v>374</v>
      </c>
      <c r="F558" s="2" t="n"/>
      <c r="G558" s="14" t="n"/>
      <c r="H558" s="2" t="n"/>
      <c r="I558" s="3" t="n"/>
    </row>
    <row r="559">
      <c r="A559" s="1" t="inlineStr">
        <is>
          <t>280-308</t>
        </is>
      </c>
      <c r="B559" s="15" t="n">
        <v>-580</v>
      </c>
      <c r="C559" s="15" t="n">
        <v>2500</v>
      </c>
      <c r="D559" s="15" t="n">
        <v>695</v>
      </c>
      <c r="E559" s="11" t="n">
        <v>1225</v>
      </c>
      <c r="F559" s="2" t="n"/>
      <c r="G559" s="14" t="n"/>
      <c r="H559" s="2" t="n"/>
      <c r="I559" s="3" t="n"/>
    </row>
    <row r="560">
      <c r="A560" s="1" t="inlineStr">
        <is>
          <t>280-309</t>
        </is>
      </c>
      <c r="B560" s="15" t="n">
        <v>34</v>
      </c>
      <c r="C560" s="14" t="n"/>
      <c r="D560" s="14" t="n"/>
      <c r="E560" s="11" t="n">
        <v>34</v>
      </c>
      <c r="F560" s="2" t="n"/>
      <c r="G560" s="14" t="n"/>
      <c r="H560" s="2" t="n"/>
      <c r="I560" s="3" t="n"/>
    </row>
    <row r="561">
      <c r="A561" s="1" t="inlineStr">
        <is>
          <t>280-310</t>
        </is>
      </c>
      <c r="B561" s="15" t="n">
        <v>436</v>
      </c>
      <c r="C561" s="14" t="n"/>
      <c r="D561" s="14" t="n"/>
      <c r="E561" s="11" t="n">
        <v>436</v>
      </c>
      <c r="F561" s="2" t="n"/>
      <c r="G561" s="14" t="n"/>
      <c r="H561" s="2" t="n"/>
      <c r="I561" s="3" t="n"/>
    </row>
    <row r="562">
      <c r="A562" s="1" t="inlineStr">
        <is>
          <t>280-311</t>
        </is>
      </c>
      <c r="B562" s="15" t="n">
        <v>1080</v>
      </c>
      <c r="C562" s="15" t="n">
        <v>100</v>
      </c>
      <c r="D562" s="15" t="n">
        <v>50</v>
      </c>
      <c r="E562" s="11" t="n">
        <v>1130</v>
      </c>
      <c r="F562" s="2" t="n"/>
      <c r="G562" s="14" t="n"/>
      <c r="H562" s="2" t="n"/>
      <c r="I562" s="3" t="n"/>
    </row>
    <row r="563">
      <c r="A563" s="1" t="inlineStr">
        <is>
          <t>280-312</t>
        </is>
      </c>
      <c r="B563" s="15" t="n">
        <v>250</v>
      </c>
      <c r="C563" s="14" t="n"/>
      <c r="D563" s="15" t="n">
        <v>25</v>
      </c>
      <c r="E563" s="11" t="n">
        <v>225</v>
      </c>
      <c r="F563" s="2" t="n"/>
      <c r="G563" s="14" t="n"/>
      <c r="H563" s="2" t="n"/>
      <c r="I563" s="3" t="n"/>
    </row>
    <row r="564">
      <c r="A564" s="1" t="inlineStr">
        <is>
          <t>280-313</t>
        </is>
      </c>
      <c r="B564" s="15" t="n">
        <v>275</v>
      </c>
      <c r="C564" s="14" t="n"/>
      <c r="D564" s="14" t="n"/>
      <c r="E564" s="11" t="n">
        <v>275</v>
      </c>
      <c r="F564" s="2" t="n"/>
      <c r="G564" s="14" t="n"/>
      <c r="H564" s="2" t="n"/>
      <c r="I564" s="3" t="n"/>
    </row>
    <row r="565">
      <c r="A565" s="1" t="inlineStr">
        <is>
          <t>280-314</t>
        </is>
      </c>
      <c r="B565" s="15" t="n">
        <v>-1</v>
      </c>
      <c r="C565" s="15" t="n">
        <v>1500</v>
      </c>
      <c r="D565" s="15" t="n">
        <v>1255</v>
      </c>
      <c r="E565" s="11" t="n">
        <v>244</v>
      </c>
      <c r="F565" s="2" t="n"/>
      <c r="G565" s="14" t="n"/>
      <c r="H565" s="2" t="n"/>
      <c r="I565" s="3" t="n"/>
    </row>
    <row r="566">
      <c r="A566" s="1" t="inlineStr">
        <is>
          <t>280-315</t>
        </is>
      </c>
      <c r="B566" s="15" t="n">
        <v>190</v>
      </c>
      <c r="C566" s="15" t="n">
        <v>700</v>
      </c>
      <c r="D566" s="14" t="n"/>
      <c r="E566" s="11" t="n">
        <v>890</v>
      </c>
      <c r="F566" s="2" t="n"/>
      <c r="G566" s="14" t="n"/>
      <c r="H566" s="2" t="n"/>
      <c r="I566" s="3" t="n"/>
    </row>
    <row r="567">
      <c r="A567" s="1" t="inlineStr">
        <is>
          <t>280-317</t>
        </is>
      </c>
      <c r="B567" s="15" t="n">
        <v>1</v>
      </c>
      <c r="C567" s="14" t="n"/>
      <c r="D567" s="14" t="n"/>
      <c r="E567" s="11" t="n">
        <v>1</v>
      </c>
      <c r="F567" s="2" t="n"/>
      <c r="G567" s="14" t="n"/>
      <c r="H567" s="2" t="n"/>
      <c r="I567" s="3" t="n"/>
    </row>
    <row r="568">
      <c r="A568" s="1" t="inlineStr">
        <is>
          <t>280-319</t>
        </is>
      </c>
      <c r="B568" s="15" t="n">
        <v>15</v>
      </c>
      <c r="C568" s="14" t="n"/>
      <c r="D568" s="14" t="n"/>
      <c r="E568" s="11" t="n">
        <v>15</v>
      </c>
      <c r="F568" s="2" t="n"/>
      <c r="G568" s="14" t="n"/>
      <c r="H568" s="2" t="n"/>
      <c r="I568" s="3" t="n"/>
    </row>
    <row r="569">
      <c r="A569" s="1" t="inlineStr">
        <is>
          <t>280-321</t>
        </is>
      </c>
      <c r="B569" s="15" t="n">
        <v>75</v>
      </c>
      <c r="C569" s="14" t="n"/>
      <c r="D569" s="14" t="n"/>
      <c r="E569" s="11" t="n">
        <v>75</v>
      </c>
      <c r="F569" s="2" t="n"/>
      <c r="G569" s="14" t="n"/>
      <c r="H569" s="2" t="n"/>
      <c r="I569" s="3" t="n"/>
    </row>
    <row r="570">
      <c r="A570" s="1" t="inlineStr">
        <is>
          <t>280-323</t>
        </is>
      </c>
      <c r="B570" s="14" t="n"/>
      <c r="C570" s="14" t="n"/>
      <c r="D570" s="14" t="n"/>
      <c r="E570" s="3" t="n"/>
      <c r="F570" s="2" t="n"/>
      <c r="G570" s="14" t="n"/>
      <c r="H570" s="2" t="n"/>
      <c r="I570" s="3" t="n"/>
    </row>
    <row r="571">
      <c r="A571" s="1" t="inlineStr">
        <is>
          <t>280-324</t>
        </is>
      </c>
      <c r="B571" s="15" t="n">
        <v>3960</v>
      </c>
      <c r="C571" s="15" t="n">
        <v>100</v>
      </c>
      <c r="D571" s="14" t="n"/>
      <c r="E571" s="11" t="n">
        <v>4060</v>
      </c>
      <c r="F571" s="30" t="n">
        <v>137</v>
      </c>
      <c r="G571" s="14" t="n"/>
      <c r="H571" s="30" t="n">
        <v>100</v>
      </c>
      <c r="I571" s="3" t="n"/>
    </row>
    <row r="572">
      <c r="A572" s="1" t="inlineStr">
        <is>
          <t>280-325</t>
        </is>
      </c>
      <c r="B572" s="15" t="n">
        <v>68</v>
      </c>
      <c r="C572" s="14" t="n"/>
      <c r="D572" s="14" t="n"/>
      <c r="E572" s="11" t="n">
        <v>68</v>
      </c>
      <c r="F572" s="2" t="n"/>
      <c r="G572" s="14" t="n"/>
      <c r="H572" s="2" t="n"/>
      <c r="I572" s="3" t="n"/>
    </row>
    <row r="573">
      <c r="A573" s="1" t="inlineStr">
        <is>
          <t>280-326</t>
        </is>
      </c>
      <c r="B573" s="15" t="n">
        <v>7</v>
      </c>
      <c r="C573" s="14" t="n"/>
      <c r="D573" s="14" t="n"/>
      <c r="E573" s="11" t="n">
        <v>7</v>
      </c>
      <c r="F573" s="2" t="n"/>
      <c r="G573" s="14" t="n"/>
      <c r="H573" s="2" t="n"/>
      <c r="I573" s="3" t="n"/>
    </row>
    <row r="574">
      <c r="A574" s="1" t="inlineStr">
        <is>
          <t>280-328</t>
        </is>
      </c>
      <c r="B574" s="15" t="n">
        <v>3355</v>
      </c>
      <c r="C574" s="15" t="n">
        <v>100</v>
      </c>
      <c r="D574" s="15" t="n">
        <v>57</v>
      </c>
      <c r="E574" s="11" t="n">
        <v>3398</v>
      </c>
      <c r="F574" s="30" t="n">
        <v>40</v>
      </c>
      <c r="G574" s="14" t="n"/>
      <c r="H574" s="30" t="n">
        <v>100</v>
      </c>
      <c r="I574" s="3" t="n"/>
    </row>
    <row r="575">
      <c r="A575" s="1" t="inlineStr">
        <is>
          <t>280-330</t>
        </is>
      </c>
      <c r="B575" s="14" t="n"/>
      <c r="C575" s="14" t="n"/>
      <c r="D575" s="14" t="n"/>
      <c r="E575" s="3" t="n"/>
      <c r="F575" s="2" t="n"/>
      <c r="G575" s="14" t="n"/>
      <c r="H575" s="2" t="n"/>
      <c r="I575" s="3" t="n"/>
    </row>
    <row r="576">
      <c r="A576" s="1" t="inlineStr">
        <is>
          <t>280-334</t>
        </is>
      </c>
      <c r="B576" s="15" t="n">
        <v>500</v>
      </c>
      <c r="C576" s="14" t="n"/>
      <c r="D576" s="14" t="n"/>
      <c r="E576" s="11" t="n">
        <v>500</v>
      </c>
      <c r="F576" s="2" t="n"/>
      <c r="G576" s="14" t="n"/>
      <c r="H576" s="2" t="n"/>
      <c r="I576" s="3" t="n"/>
    </row>
    <row r="577">
      <c r="A577" s="1" t="inlineStr">
        <is>
          <t>280-340</t>
        </is>
      </c>
      <c r="B577" s="15" t="n">
        <v>2627</v>
      </c>
      <c r="C577" s="14" t="n"/>
      <c r="D577" s="15" t="n">
        <v>27</v>
      </c>
      <c r="E577" s="11" t="n">
        <v>2600</v>
      </c>
      <c r="F577" s="30" t="n">
        <v>211</v>
      </c>
      <c r="G577" s="14" t="n"/>
      <c r="H577" s="30" t="n">
        <v>100</v>
      </c>
      <c r="I577" s="3" t="n"/>
    </row>
    <row r="578">
      <c r="A578" s="1" t="inlineStr">
        <is>
          <t>280-341</t>
        </is>
      </c>
      <c r="B578" s="15" t="n">
        <v>40</v>
      </c>
      <c r="C578" s="14" t="n"/>
      <c r="D578" s="14" t="n"/>
      <c r="E578" s="11" t="n">
        <v>40</v>
      </c>
      <c r="F578" s="2" t="n"/>
      <c r="G578" s="14" t="n"/>
      <c r="H578" s="2" t="n"/>
      <c r="I578" s="3" t="n"/>
    </row>
    <row r="579">
      <c r="A579" s="1" t="inlineStr">
        <is>
          <t>280-342</t>
        </is>
      </c>
      <c r="B579" s="15" t="n">
        <v>325</v>
      </c>
      <c r="C579" s="14" t="n"/>
      <c r="D579" s="15" t="n">
        <v>100</v>
      </c>
      <c r="E579" s="11" t="n">
        <v>225</v>
      </c>
      <c r="F579" s="2" t="n"/>
      <c r="G579" s="14" t="n"/>
      <c r="H579" s="2" t="n"/>
      <c r="I579" s="3" t="n"/>
    </row>
    <row r="580">
      <c r="A580" s="1" t="inlineStr">
        <is>
          <t>280-343</t>
        </is>
      </c>
      <c r="B580" s="15" t="n">
        <v>90</v>
      </c>
      <c r="C580" s="14" t="n"/>
      <c r="D580" s="14" t="n"/>
      <c r="E580" s="11" t="n">
        <v>90</v>
      </c>
      <c r="F580" s="2" t="n"/>
      <c r="G580" s="14" t="n"/>
      <c r="H580" s="2" t="n"/>
      <c r="I580" s="3" t="n"/>
    </row>
    <row r="581">
      <c r="A581" s="1" t="inlineStr">
        <is>
          <t>280-348</t>
        </is>
      </c>
      <c r="B581" s="15" t="n">
        <v>50</v>
      </c>
      <c r="C581" s="14" t="n"/>
      <c r="D581" s="14" t="n"/>
      <c r="E581" s="11" t="n">
        <v>50</v>
      </c>
      <c r="F581" s="2" t="n"/>
      <c r="G581" s="14" t="n"/>
      <c r="H581" s="2" t="n"/>
      <c r="I581" s="3" t="n"/>
    </row>
    <row r="582">
      <c r="A582" s="1" t="inlineStr">
        <is>
          <t>280-352</t>
        </is>
      </c>
      <c r="B582" s="15" t="n">
        <v>13765</v>
      </c>
      <c r="C582" s="14" t="n"/>
      <c r="D582" s="14" t="n"/>
      <c r="E582" s="11" t="n">
        <v>13765</v>
      </c>
      <c r="F582" s="2" t="n"/>
      <c r="G582" s="14" t="n"/>
      <c r="H582" s="2" t="n"/>
      <c r="I582" s="3" t="n"/>
    </row>
    <row r="583">
      <c r="A583" s="1" t="inlineStr">
        <is>
          <t>280-356</t>
        </is>
      </c>
      <c r="B583" s="14" t="n"/>
      <c r="C583" s="14" t="n"/>
      <c r="D583" s="14" t="n"/>
      <c r="E583" s="3" t="n"/>
      <c r="F583" s="2" t="n"/>
      <c r="G583" s="14" t="n"/>
      <c r="H583" s="2" t="n"/>
      <c r="I583" s="3" t="n"/>
    </row>
    <row r="584">
      <c r="A584" s="1" t="inlineStr">
        <is>
          <t>280-369</t>
        </is>
      </c>
      <c r="B584" s="15" t="n">
        <v>782</v>
      </c>
      <c r="C584" s="14" t="n"/>
      <c r="D584" s="14" t="n"/>
      <c r="E584" s="11" t="n">
        <v>782</v>
      </c>
      <c r="F584" s="2" t="n"/>
      <c r="G584" s="14" t="n"/>
      <c r="H584" s="2" t="n"/>
      <c r="I584" s="3" t="n"/>
    </row>
    <row r="585">
      <c r="A585" s="1" t="inlineStr">
        <is>
          <t>280-371</t>
        </is>
      </c>
      <c r="B585" s="14" t="n"/>
      <c r="C585" s="14" t="n"/>
      <c r="D585" s="14" t="n"/>
      <c r="E585" s="3" t="n"/>
      <c r="F585" s="2" t="n"/>
      <c r="G585" s="14" t="n"/>
      <c r="H585" s="2" t="n"/>
      <c r="I585" s="3" t="n"/>
    </row>
    <row r="586">
      <c r="A586" s="1" t="inlineStr">
        <is>
          <t>280-374</t>
        </is>
      </c>
      <c r="B586" s="14" t="n"/>
      <c r="C586" s="14" t="n"/>
      <c r="D586" s="14" t="n"/>
      <c r="E586" s="3" t="n"/>
      <c r="F586" s="2" t="n"/>
      <c r="G586" s="14" t="n"/>
      <c r="H586" s="2" t="n"/>
      <c r="I586" s="3" t="n"/>
    </row>
    <row r="587">
      <c r="A587" s="1" t="inlineStr">
        <is>
          <t>280-376</t>
        </is>
      </c>
      <c r="B587" s="14" t="n"/>
      <c r="C587" s="14" t="n"/>
      <c r="D587" s="14" t="n"/>
      <c r="E587" s="3" t="n"/>
      <c r="F587" s="2" t="n"/>
      <c r="G587" s="14" t="n"/>
      <c r="H587" s="2" t="n"/>
      <c r="I587" s="3" t="n"/>
    </row>
    <row r="588">
      <c r="A588" s="1" t="inlineStr">
        <is>
          <t>280-402</t>
        </is>
      </c>
      <c r="B588" s="15" t="n">
        <v>2845</v>
      </c>
      <c r="C588" s="15" t="n">
        <v>17000</v>
      </c>
      <c r="D588" s="15" t="n">
        <v>3100</v>
      </c>
      <c r="E588" s="11" t="n">
        <v>16745</v>
      </c>
      <c r="F588" s="30" t="n">
        <v>3578</v>
      </c>
      <c r="G588" s="14" t="n"/>
      <c r="H588" s="30" t="n">
        <v>25</v>
      </c>
      <c r="I588" s="3" t="n"/>
    </row>
    <row r="589">
      <c r="A589" s="1" t="inlineStr">
        <is>
          <t>280-409</t>
        </is>
      </c>
      <c r="B589" s="14" t="n"/>
      <c r="C589" s="14" t="n"/>
      <c r="D589" s="14" t="n"/>
      <c r="E589" s="3" t="n"/>
      <c r="F589" s="2" t="n"/>
      <c r="G589" s="14" t="n"/>
      <c r="H589" s="2" t="n"/>
      <c r="I589" s="3" t="n"/>
    </row>
    <row r="590">
      <c r="A590" s="1" t="inlineStr">
        <is>
          <t>280-415</t>
        </is>
      </c>
      <c r="B590" s="14" t="n"/>
      <c r="C590" s="14" t="n"/>
      <c r="D590" s="14" t="n"/>
      <c r="E590" s="3" t="n"/>
      <c r="F590" s="2" t="n"/>
      <c r="G590" s="14" t="n"/>
      <c r="H590" s="2" t="n"/>
      <c r="I590" s="3" t="n"/>
    </row>
    <row r="591">
      <c r="A591" s="1" t="inlineStr">
        <is>
          <t>280-422</t>
        </is>
      </c>
      <c r="B591" s="14" t="n"/>
      <c r="C591" s="14" t="n"/>
      <c r="D591" s="14" t="n"/>
      <c r="E591" s="3" t="n"/>
      <c r="F591" s="2" t="n"/>
      <c r="G591" s="14" t="n"/>
      <c r="H591" s="2" t="n"/>
      <c r="I591" s="3" t="n"/>
    </row>
    <row r="592">
      <c r="A592" s="1" t="inlineStr">
        <is>
          <t>280-482</t>
        </is>
      </c>
      <c r="B592" s="15" t="n">
        <v>50</v>
      </c>
      <c r="C592" s="14" t="n"/>
      <c r="D592" s="15" t="n">
        <v>200</v>
      </c>
      <c r="E592" s="11" t="n">
        <v>-150</v>
      </c>
      <c r="F592" s="2" t="n"/>
      <c r="G592" s="14" t="n"/>
      <c r="H592" s="2" t="n"/>
      <c r="I592" s="3" t="n"/>
    </row>
    <row r="593">
      <c r="A593" s="1" t="inlineStr">
        <is>
          <t>280-483</t>
        </is>
      </c>
      <c r="B593" s="14" t="n"/>
      <c r="C593" s="14" t="n"/>
      <c r="D593" s="14" t="n"/>
      <c r="E593" s="3" t="n"/>
      <c r="F593" s="2" t="n"/>
      <c r="G593" s="14" t="n"/>
      <c r="H593" s="2" t="n"/>
      <c r="I593" s="3" t="n"/>
    </row>
    <row r="594">
      <c r="A594" s="1" t="inlineStr">
        <is>
          <t>280-484</t>
        </is>
      </c>
      <c r="B594" s="14" t="n"/>
      <c r="C594" s="14" t="n"/>
      <c r="D594" s="14" t="n"/>
      <c r="E594" s="3" t="n"/>
      <c r="F594" s="2" t="n"/>
      <c r="G594" s="14" t="n"/>
      <c r="H594" s="2" t="n"/>
      <c r="I594" s="3" t="n"/>
    </row>
    <row r="595">
      <c r="A595" s="1" t="inlineStr">
        <is>
          <t>280-485</t>
        </is>
      </c>
      <c r="B595" s="14" t="n"/>
      <c r="C595" s="15" t="n">
        <v>200</v>
      </c>
      <c r="D595" s="15" t="n">
        <v>100</v>
      </c>
      <c r="E595" s="11" t="n">
        <v>100</v>
      </c>
      <c r="F595" s="2" t="n"/>
      <c r="G595" s="14" t="n"/>
      <c r="H595" s="2" t="n"/>
      <c r="I595" s="3" t="n"/>
    </row>
    <row r="596">
      <c r="A596" s="1" t="inlineStr">
        <is>
          <t>280-490</t>
        </is>
      </c>
      <c r="B596" s="15" t="n">
        <v>188</v>
      </c>
      <c r="C596" s="14" t="n"/>
      <c r="D596" s="14" t="n"/>
      <c r="E596" s="11" t="n">
        <v>188</v>
      </c>
      <c r="F596" s="2" t="n"/>
      <c r="G596" s="14" t="n"/>
      <c r="H596" s="2" t="n"/>
      <c r="I596" s="3" t="n"/>
    </row>
    <row r="597">
      <c r="A597" s="1" t="inlineStr">
        <is>
          <t>280-492</t>
        </is>
      </c>
      <c r="B597" s="14" t="n"/>
      <c r="C597" s="14" t="n"/>
      <c r="D597" s="14" t="n"/>
      <c r="E597" s="3" t="n"/>
      <c r="F597" s="2" t="n"/>
      <c r="G597" s="14" t="n"/>
      <c r="H597" s="2" t="n"/>
      <c r="I597" s="3" t="n"/>
    </row>
    <row r="598">
      <c r="A598" s="1" t="inlineStr">
        <is>
          <t>280-504/281-582</t>
        </is>
      </c>
      <c r="B598" s="14" t="n"/>
      <c r="C598" s="14" t="n"/>
      <c r="D598" s="14" t="n"/>
      <c r="E598" s="3" t="n"/>
      <c r="F598" s="2" t="n"/>
      <c r="G598" s="14" t="n"/>
      <c r="H598" s="2" t="n"/>
      <c r="I598" s="3" t="n"/>
    </row>
    <row r="599">
      <c r="A599" s="1" t="inlineStr">
        <is>
          <t>280-513</t>
        </is>
      </c>
      <c r="B599" s="14" t="n"/>
      <c r="C599" s="14" t="n"/>
      <c r="D599" s="14" t="n"/>
      <c r="E599" s="3" t="n"/>
      <c r="F599" s="2" t="n"/>
      <c r="G599" s="14" t="n"/>
      <c r="H599" s="2" t="n"/>
      <c r="I599" s="3" t="n"/>
    </row>
    <row r="600">
      <c r="A600" s="1" t="inlineStr">
        <is>
          <t>280-514</t>
        </is>
      </c>
      <c r="B600" s="14" t="n"/>
      <c r="C600" s="15" t="n">
        <v>500</v>
      </c>
      <c r="D600" s="14" t="n"/>
      <c r="E600" s="11" t="n">
        <v>500</v>
      </c>
      <c r="F600" s="2" t="n"/>
      <c r="G600" s="14" t="n"/>
      <c r="H600" s="2" t="n"/>
      <c r="I600" s="3" t="n"/>
    </row>
    <row r="601">
      <c r="A601" s="1" t="inlineStr">
        <is>
          <t>280-517</t>
        </is>
      </c>
      <c r="B601" s="14" t="n"/>
      <c r="C601" s="14" t="n"/>
      <c r="D601" s="14" t="n"/>
      <c r="E601" s="3" t="n"/>
      <c r="F601" s="2" t="n"/>
      <c r="G601" s="14" t="n"/>
      <c r="H601" s="2" t="n"/>
      <c r="I601" s="3" t="n"/>
    </row>
    <row r="602">
      <c r="A602" s="1" t="inlineStr">
        <is>
          <t>280-519</t>
        </is>
      </c>
      <c r="B602" s="15" t="n">
        <v>-487</v>
      </c>
      <c r="C602" s="15" t="n">
        <v>19000</v>
      </c>
      <c r="D602" s="15" t="n">
        <v>4015</v>
      </c>
      <c r="E602" s="11" t="n">
        <v>14498</v>
      </c>
      <c r="F602" s="30" t="n">
        <v>1799</v>
      </c>
      <c r="G602" s="14" t="n"/>
      <c r="H602" s="30" t="n">
        <v>50</v>
      </c>
      <c r="I602" s="3" t="n"/>
    </row>
    <row r="603">
      <c r="A603" s="1" t="inlineStr">
        <is>
          <t>280-520</t>
        </is>
      </c>
      <c r="B603" s="15" t="n">
        <v>750</v>
      </c>
      <c r="C603" s="15" t="n">
        <v>2000</v>
      </c>
      <c r="D603" s="14" t="n"/>
      <c r="E603" s="11" t="n">
        <v>2750</v>
      </c>
      <c r="F603" s="2" t="n"/>
      <c r="G603" s="14" t="n"/>
      <c r="H603" s="2" t="n"/>
      <c r="I603" s="3" t="n"/>
    </row>
    <row r="604">
      <c r="A604" s="1" t="inlineStr">
        <is>
          <t>280-524</t>
        </is>
      </c>
      <c r="B604" s="15" t="n">
        <v>300</v>
      </c>
      <c r="C604" s="14" t="n"/>
      <c r="D604" s="14" t="n"/>
      <c r="E604" s="11" t="n">
        <v>300</v>
      </c>
      <c r="F604" s="2" t="n"/>
      <c r="G604" s="14" t="n"/>
      <c r="H604" s="2" t="n"/>
      <c r="I604" s="3" t="n"/>
    </row>
    <row r="605">
      <c r="A605" s="1" t="inlineStr">
        <is>
          <t>280-529</t>
        </is>
      </c>
      <c r="B605" s="15" t="n">
        <v>280</v>
      </c>
      <c r="C605" s="14" t="n"/>
      <c r="D605" s="14" t="n"/>
      <c r="E605" s="11" t="n">
        <v>280</v>
      </c>
      <c r="F605" s="2" t="n"/>
      <c r="G605" s="14" t="n"/>
      <c r="H605" s="2" t="n"/>
      <c r="I605" s="3" t="n"/>
    </row>
    <row r="606">
      <c r="A606" s="1" t="inlineStr">
        <is>
          <t>280-530</t>
        </is>
      </c>
      <c r="B606" s="14" t="n"/>
      <c r="C606" s="14" t="n"/>
      <c r="D606" s="14" t="n"/>
      <c r="E606" s="3" t="n"/>
      <c r="F606" s="2" t="n"/>
      <c r="G606" s="14" t="n"/>
      <c r="H606" s="2" t="n"/>
      <c r="I606" s="3" t="n"/>
    </row>
    <row r="607">
      <c r="A607" s="1" t="inlineStr">
        <is>
          <t>280-532</t>
        </is>
      </c>
      <c r="B607" s="14" t="n"/>
      <c r="C607" s="14" t="n"/>
      <c r="D607" s="14" t="n"/>
      <c r="E607" s="3" t="n"/>
      <c r="F607" s="2" t="n"/>
      <c r="G607" s="14" t="n"/>
      <c r="H607" s="2" t="n"/>
      <c r="I607" s="3" t="n"/>
    </row>
    <row r="608">
      <c r="A608" s="1" t="inlineStr">
        <is>
          <t>280-533</t>
        </is>
      </c>
      <c r="B608" s="15" t="n">
        <v>400</v>
      </c>
      <c r="C608" s="14" t="n"/>
      <c r="D608" s="14" t="n"/>
      <c r="E608" s="11" t="n">
        <v>400</v>
      </c>
      <c r="F608" s="2" t="n"/>
      <c r="G608" s="14" t="n"/>
      <c r="H608" s="2" t="n"/>
      <c r="I608" s="3" t="n"/>
    </row>
    <row r="609">
      <c r="A609" s="1" t="inlineStr">
        <is>
          <t>280-549</t>
        </is>
      </c>
      <c r="B609" s="15" t="n">
        <v>30</v>
      </c>
      <c r="C609" s="15" t="n">
        <v>160</v>
      </c>
      <c r="D609" s="14" t="n"/>
      <c r="E609" s="11" t="n">
        <v>190</v>
      </c>
      <c r="F609" s="2" t="n"/>
      <c r="G609" s="14" t="n"/>
      <c r="H609" s="2" t="n"/>
      <c r="I609" s="3" t="n"/>
    </row>
    <row r="610">
      <c r="A610" s="1" t="inlineStr">
        <is>
          <t>280-550</t>
        </is>
      </c>
      <c r="B610" s="15" t="n">
        <v>534</v>
      </c>
      <c r="C610" s="14" t="n"/>
      <c r="D610" s="15" t="n">
        <v>630</v>
      </c>
      <c r="E610" s="11" t="n">
        <v>-96</v>
      </c>
      <c r="F610" s="2" t="n"/>
      <c r="G610" s="14" t="n"/>
      <c r="H610" s="2" t="n"/>
      <c r="I610" s="3" t="n"/>
    </row>
    <row r="611">
      <c r="A611" s="1" t="inlineStr">
        <is>
          <t>280-551</t>
        </is>
      </c>
      <c r="B611" s="14" t="n"/>
      <c r="C611" s="14" t="n"/>
      <c r="D611" s="14" t="n"/>
      <c r="E611" s="3" t="n"/>
      <c r="F611" s="2" t="n"/>
      <c r="G611" s="14" t="n"/>
      <c r="H611" s="2" t="n"/>
      <c r="I611" s="3" t="n"/>
    </row>
    <row r="612">
      <c r="A612" s="1" t="inlineStr">
        <is>
          <t>280-557</t>
        </is>
      </c>
      <c r="B612" s="15" t="n">
        <v>20</v>
      </c>
      <c r="C612" s="14" t="n"/>
      <c r="D612" s="14" t="n"/>
      <c r="E612" s="11" t="n">
        <v>20</v>
      </c>
      <c r="F612" s="2" t="n"/>
      <c r="G612" s="14" t="n"/>
      <c r="H612" s="2" t="n"/>
      <c r="I612" s="3" t="n"/>
    </row>
    <row r="613">
      <c r="A613" s="1" t="inlineStr">
        <is>
          <t>280-560</t>
        </is>
      </c>
      <c r="B613" s="15" t="n">
        <v>200</v>
      </c>
      <c r="C613" s="14" t="n"/>
      <c r="D613" s="15" t="n">
        <v>50</v>
      </c>
      <c r="E613" s="11" t="n">
        <v>150</v>
      </c>
      <c r="F613" s="2" t="n"/>
      <c r="G613" s="14" t="n"/>
      <c r="H613" s="2" t="n"/>
      <c r="I613" s="3" t="n"/>
    </row>
    <row r="614">
      <c r="A614" s="1" t="inlineStr">
        <is>
          <t>280-562/281-420</t>
        </is>
      </c>
      <c r="B614" s="14" t="n"/>
      <c r="C614" s="14" t="n"/>
      <c r="D614" s="14" t="n"/>
      <c r="E614" s="3" t="n"/>
      <c r="F614" s="2" t="n"/>
      <c r="G614" s="14" t="n"/>
      <c r="H614" s="2" t="n"/>
      <c r="I614" s="3" t="n"/>
    </row>
    <row r="615">
      <c r="A615" s="1" t="inlineStr">
        <is>
          <t>280-570</t>
        </is>
      </c>
      <c r="B615" s="15" t="n">
        <v>50</v>
      </c>
      <c r="C615" s="14" t="n"/>
      <c r="D615" s="14" t="n"/>
      <c r="E615" s="11" t="n">
        <v>50</v>
      </c>
      <c r="F615" s="2" t="n"/>
      <c r="G615" s="14" t="n"/>
      <c r="H615" s="2" t="n"/>
      <c r="I615" s="3" t="n"/>
    </row>
    <row r="616">
      <c r="A616" s="1" t="inlineStr">
        <is>
          <t>280-601</t>
        </is>
      </c>
      <c r="B616" s="14" t="n"/>
      <c r="C616" s="14" t="n"/>
      <c r="D616" s="14" t="n"/>
      <c r="E616" s="3" t="n"/>
      <c r="F616" s="2" t="n"/>
      <c r="G616" s="14" t="n"/>
      <c r="H616" s="2" t="n"/>
      <c r="I616" s="3" t="n"/>
    </row>
    <row r="617">
      <c r="A617" s="1" t="inlineStr">
        <is>
          <t>280-609</t>
        </is>
      </c>
      <c r="B617" s="14" t="n"/>
      <c r="C617" s="14" t="n"/>
      <c r="D617" s="14" t="n"/>
      <c r="E617" s="3" t="n"/>
      <c r="F617" s="2" t="n"/>
      <c r="G617" s="14" t="n"/>
      <c r="H617" s="2" t="n"/>
      <c r="I617" s="3" t="n"/>
    </row>
    <row r="618">
      <c r="A618" s="1" t="inlineStr">
        <is>
          <t>280-610</t>
        </is>
      </c>
      <c r="B618" s="14" t="n"/>
      <c r="C618" s="14" t="n"/>
      <c r="D618" s="14" t="n"/>
      <c r="E618" s="3" t="n"/>
      <c r="F618" s="2" t="n"/>
      <c r="G618" s="14" t="n"/>
      <c r="H618" s="2" t="n"/>
      <c r="I618" s="3" t="n"/>
    </row>
    <row r="619">
      <c r="A619" s="1" t="inlineStr">
        <is>
          <t>280-613/281-411</t>
        </is>
      </c>
      <c r="B619" s="14" t="n"/>
      <c r="C619" s="14" t="n"/>
      <c r="D619" s="14" t="n"/>
      <c r="E619" s="3" t="n"/>
      <c r="F619" s="2" t="n"/>
      <c r="G619" s="14" t="n"/>
      <c r="H619" s="2" t="n"/>
      <c r="I619" s="3" t="n"/>
    </row>
    <row r="620">
      <c r="A620" s="1" t="inlineStr">
        <is>
          <t>280-626</t>
        </is>
      </c>
      <c r="B620" s="15" t="n">
        <v>6</v>
      </c>
      <c r="C620" s="14" t="n"/>
      <c r="D620" s="14" t="n"/>
      <c r="E620" s="11" t="n">
        <v>6</v>
      </c>
      <c r="F620" s="2" t="n"/>
      <c r="G620" s="14" t="n"/>
      <c r="H620" s="2" t="n"/>
      <c r="I620" s="3" t="n"/>
    </row>
    <row r="621">
      <c r="A621" s="1" t="inlineStr">
        <is>
          <t>280-633</t>
        </is>
      </c>
      <c r="B621" s="14" t="n"/>
      <c r="C621" s="14" t="n"/>
      <c r="D621" s="14" t="n"/>
      <c r="E621" s="3" t="n"/>
      <c r="F621" s="2" t="n"/>
      <c r="G621" s="14" t="n"/>
      <c r="H621" s="2" t="n"/>
      <c r="I621" s="3" t="n"/>
    </row>
    <row r="622">
      <c r="A622" s="1" t="inlineStr">
        <is>
          <t>280-637</t>
        </is>
      </c>
      <c r="B622" s="14" t="n"/>
      <c r="C622" s="14" t="n"/>
      <c r="D622" s="14" t="n"/>
      <c r="E622" s="3" t="n"/>
      <c r="F622" s="2" t="n"/>
      <c r="G622" s="14" t="n"/>
      <c r="H622" s="2" t="n"/>
      <c r="I622" s="3" t="n"/>
    </row>
    <row r="623">
      <c r="A623" s="1" t="inlineStr">
        <is>
          <t>280-641</t>
        </is>
      </c>
      <c r="B623" s="14" t="n"/>
      <c r="C623" s="14" t="n"/>
      <c r="D623" s="14" t="n"/>
      <c r="E623" s="3" t="n"/>
      <c r="F623" s="2" t="n"/>
      <c r="G623" s="14" t="n"/>
      <c r="H623" s="2" t="n"/>
      <c r="I623" s="3" t="n"/>
    </row>
    <row r="624">
      <c r="A624" s="1" t="inlineStr">
        <is>
          <t>280-653</t>
        </is>
      </c>
      <c r="B624" s="15" t="n">
        <v>490</v>
      </c>
      <c r="C624" s="14" t="n"/>
      <c r="D624" s="15" t="n">
        <v>500</v>
      </c>
      <c r="E624" s="11" t="n">
        <v>-10</v>
      </c>
      <c r="F624" s="2" t="n"/>
      <c r="G624" s="14" t="n"/>
      <c r="H624" s="2" t="n"/>
      <c r="I624" s="3" t="n"/>
    </row>
    <row r="625">
      <c r="A625" s="1" t="inlineStr">
        <is>
          <t>280-671</t>
        </is>
      </c>
      <c r="B625" s="15" t="n">
        <v>-550</v>
      </c>
      <c r="C625" s="14" t="n"/>
      <c r="D625" s="14" t="n"/>
      <c r="E625" s="11" t="n">
        <v>-550</v>
      </c>
      <c r="F625" s="2" t="n"/>
      <c r="G625" s="14" t="n"/>
      <c r="H625" s="2" t="n"/>
      <c r="I625" s="3" t="n"/>
    </row>
    <row r="626">
      <c r="A626" s="1" t="inlineStr">
        <is>
          <t>280-672</t>
        </is>
      </c>
      <c r="B626" s="15" t="n">
        <v>100</v>
      </c>
      <c r="C626" s="14" t="n"/>
      <c r="D626" s="14" t="n"/>
      <c r="E626" s="11" t="n">
        <v>100</v>
      </c>
      <c r="F626" s="2" t="n"/>
      <c r="G626" s="14" t="n"/>
      <c r="H626" s="2" t="n"/>
      <c r="I626" s="3" t="n"/>
    </row>
    <row r="627">
      <c r="A627" s="1" t="inlineStr">
        <is>
          <t>280-677</t>
        </is>
      </c>
      <c r="B627" s="15" t="n">
        <v>500</v>
      </c>
      <c r="C627" s="14" t="n"/>
      <c r="D627" s="14" t="n"/>
      <c r="E627" s="11" t="n">
        <v>500</v>
      </c>
      <c r="F627" s="2" t="n"/>
      <c r="G627" s="14" t="n"/>
      <c r="H627" s="2" t="n"/>
      <c r="I627" s="3" t="n"/>
    </row>
    <row r="628">
      <c r="A628" s="1" t="inlineStr">
        <is>
          <t>280-681</t>
        </is>
      </c>
      <c r="B628" s="15" t="n">
        <v>23</v>
      </c>
      <c r="C628" s="15" t="n">
        <v>1000</v>
      </c>
      <c r="D628" s="15" t="n">
        <v>50</v>
      </c>
      <c r="E628" s="11" t="n">
        <v>973</v>
      </c>
      <c r="F628" s="2" t="n"/>
      <c r="G628" s="14" t="n"/>
      <c r="H628" s="2" t="n"/>
      <c r="I628" s="3" t="n"/>
    </row>
    <row r="629">
      <c r="A629" s="1" t="inlineStr">
        <is>
          <t>280-684</t>
        </is>
      </c>
      <c r="B629" s="15" t="n">
        <v>50</v>
      </c>
      <c r="C629" s="14" t="n"/>
      <c r="D629" s="14" t="n"/>
      <c r="E629" s="11" t="n">
        <v>50</v>
      </c>
      <c r="F629" s="2" t="n"/>
      <c r="G629" s="14" t="n"/>
      <c r="H629" s="2" t="n"/>
      <c r="I629" s="3" t="n"/>
    </row>
    <row r="630">
      <c r="A630" s="1" t="inlineStr">
        <is>
          <t>280-687</t>
        </is>
      </c>
      <c r="B630" s="15" t="n">
        <v>361</v>
      </c>
      <c r="C630" s="14" t="n"/>
      <c r="D630" s="14" t="n"/>
      <c r="E630" s="11" t="n">
        <v>361</v>
      </c>
      <c r="F630" s="2" t="n"/>
      <c r="G630" s="14" t="n"/>
      <c r="H630" s="2" t="n"/>
      <c r="I630" s="3" t="n"/>
    </row>
    <row r="631">
      <c r="A631" s="1" t="inlineStr">
        <is>
          <t>280-763</t>
        </is>
      </c>
      <c r="B631" s="14" t="n"/>
      <c r="C631" s="14" t="n"/>
      <c r="D631" s="14" t="n"/>
      <c r="E631" s="3" t="n"/>
      <c r="F631" s="2" t="n"/>
      <c r="G631" s="14" t="n"/>
      <c r="H631" s="2" t="n"/>
      <c r="I631" s="3" t="n"/>
    </row>
    <row r="632">
      <c r="A632" s="1" t="inlineStr">
        <is>
          <t>280-801</t>
        </is>
      </c>
      <c r="B632" s="14" t="n"/>
      <c r="C632" s="14" t="n"/>
      <c r="D632" s="14" t="n"/>
      <c r="E632" s="3" t="n"/>
      <c r="F632" s="2" t="n"/>
      <c r="G632" s="14" t="n"/>
      <c r="H632" s="2" t="n"/>
      <c r="I632" s="3" t="n"/>
    </row>
    <row r="633">
      <c r="A633" s="1" t="inlineStr">
        <is>
          <t>280-815</t>
        </is>
      </c>
      <c r="B633" s="14" t="n"/>
      <c r="C633" s="14" t="n"/>
      <c r="D633" s="14" t="n"/>
      <c r="E633" s="3" t="n"/>
      <c r="F633" s="2" t="n"/>
      <c r="G633" s="14" t="n"/>
      <c r="H633" s="2" t="n"/>
      <c r="I633" s="3" t="n"/>
    </row>
    <row r="634">
      <c r="A634" s="1" t="inlineStr">
        <is>
          <t>280-815/281-410</t>
        </is>
      </c>
      <c r="B634" s="14" t="n"/>
      <c r="C634" s="14" t="n"/>
      <c r="D634" s="14" t="n"/>
      <c r="E634" s="3" t="n"/>
      <c r="F634" s="2" t="n"/>
      <c r="G634" s="14" t="n"/>
      <c r="H634" s="2" t="n"/>
      <c r="I634" s="3" t="n"/>
    </row>
    <row r="635">
      <c r="A635" s="1" t="inlineStr">
        <is>
          <t>280-816</t>
        </is>
      </c>
      <c r="B635" s="15" t="n">
        <v>490</v>
      </c>
      <c r="C635" s="14" t="n"/>
      <c r="D635" s="14" t="n"/>
      <c r="E635" s="11" t="n">
        <v>490</v>
      </c>
      <c r="F635" s="2" t="n"/>
      <c r="G635" s="14" t="n"/>
      <c r="H635" s="2" t="n"/>
      <c r="I635" s="3" t="n"/>
    </row>
    <row r="636">
      <c r="A636" s="1" t="inlineStr">
        <is>
          <t>280-830</t>
        </is>
      </c>
      <c r="B636" s="15" t="n">
        <v>400</v>
      </c>
      <c r="C636" s="14" t="n"/>
      <c r="D636" s="14" t="n"/>
      <c r="E636" s="11" t="n">
        <v>400</v>
      </c>
      <c r="F636" s="2" t="n"/>
      <c r="G636" s="14" t="n"/>
      <c r="H636" s="2" t="n"/>
      <c r="I636" s="3" t="n"/>
    </row>
    <row r="637">
      <c r="A637" s="1" t="inlineStr">
        <is>
          <t>280-831</t>
        </is>
      </c>
      <c r="B637" s="15" t="n">
        <v>450</v>
      </c>
      <c r="C637" s="14" t="n"/>
      <c r="D637" s="14" t="n"/>
      <c r="E637" s="11" t="n">
        <v>450</v>
      </c>
      <c r="F637" s="2" t="n"/>
      <c r="G637" s="14" t="n"/>
      <c r="H637" s="2" t="n"/>
      <c r="I637" s="3" t="n"/>
    </row>
    <row r="638">
      <c r="A638" s="1" t="inlineStr">
        <is>
          <t>280-832</t>
        </is>
      </c>
      <c r="B638" s="14" t="n"/>
      <c r="C638" s="14" t="n"/>
      <c r="D638" s="14" t="n"/>
      <c r="E638" s="3" t="n"/>
      <c r="F638" s="2" t="n"/>
      <c r="G638" s="14" t="n"/>
      <c r="H638" s="2" t="n"/>
      <c r="I638" s="3" t="n"/>
    </row>
    <row r="639">
      <c r="A639" s="1" t="inlineStr">
        <is>
          <t>280-833</t>
        </is>
      </c>
      <c r="B639" s="15" t="n">
        <v>6724</v>
      </c>
      <c r="C639" s="15" t="n">
        <v>7500</v>
      </c>
      <c r="D639" s="15" t="n">
        <v>2670</v>
      </c>
      <c r="E639" s="11" t="n">
        <v>11554</v>
      </c>
      <c r="F639" s="30" t="n">
        <v>1323</v>
      </c>
      <c r="G639" s="14" t="n"/>
      <c r="H639" s="30" t="n">
        <v>100</v>
      </c>
      <c r="I639" s="3" t="n"/>
    </row>
    <row r="640">
      <c r="A640" s="1" t="inlineStr">
        <is>
          <t>280-834</t>
        </is>
      </c>
      <c r="B640" s="14" t="n"/>
      <c r="C640" s="15" t="n">
        <v>100</v>
      </c>
      <c r="D640" s="15" t="n">
        <v>100</v>
      </c>
      <c r="E640" s="3" t="n"/>
      <c r="F640" s="2" t="n"/>
      <c r="G640" s="14" t="n"/>
      <c r="H640" s="2" t="n"/>
      <c r="I640" s="3" t="n"/>
    </row>
    <row r="641">
      <c r="A641" s="1" t="inlineStr">
        <is>
          <t>280-835</t>
        </is>
      </c>
      <c r="B641" s="14" t="n"/>
      <c r="C641" s="14" t="n"/>
      <c r="D641" s="14" t="n"/>
      <c r="E641" s="3" t="n"/>
      <c r="F641" s="2" t="n"/>
      <c r="G641" s="14" t="n"/>
      <c r="H641" s="2" t="n"/>
      <c r="I641" s="3" t="n"/>
    </row>
    <row r="642">
      <c r="A642" s="1" t="inlineStr">
        <is>
          <t>280-837</t>
        </is>
      </c>
      <c r="B642" s="15" t="n">
        <v>151</v>
      </c>
      <c r="C642" s="15" t="n">
        <v>1000</v>
      </c>
      <c r="D642" s="14" t="n"/>
      <c r="E642" s="11" t="n">
        <v>1151</v>
      </c>
      <c r="F642" s="2" t="n"/>
      <c r="G642" s="14" t="n"/>
      <c r="H642" s="2" t="n"/>
      <c r="I642" s="3" t="n"/>
    </row>
    <row r="643">
      <c r="A643" s="1" t="inlineStr">
        <is>
          <t>280-839</t>
        </is>
      </c>
      <c r="B643" s="14" t="n"/>
      <c r="C643" s="14" t="n"/>
      <c r="D643" s="14" t="n"/>
      <c r="E643" s="3" t="n"/>
      <c r="F643" s="2" t="n"/>
      <c r="G643" s="14" t="n"/>
      <c r="H643" s="2" t="n"/>
      <c r="I643" s="3" t="n"/>
    </row>
    <row r="644">
      <c r="A644" s="1" t="inlineStr">
        <is>
          <t>280-852/281-413</t>
        </is>
      </c>
      <c r="B644" s="14" t="n"/>
      <c r="C644" s="14" t="n"/>
      <c r="D644" s="14" t="n"/>
      <c r="E644" s="3" t="n"/>
      <c r="F644" s="2" t="n"/>
      <c r="G644" s="14" t="n"/>
      <c r="H644" s="2" t="n"/>
      <c r="I644" s="3" t="n"/>
    </row>
    <row r="645">
      <c r="A645" s="1" t="inlineStr">
        <is>
          <t>280-854/281-413</t>
        </is>
      </c>
      <c r="B645" s="14" t="n"/>
      <c r="C645" s="14" t="n"/>
      <c r="D645" s="14" t="n"/>
      <c r="E645" s="3" t="n"/>
      <c r="F645" s="2" t="n"/>
      <c r="G645" s="14" t="n"/>
      <c r="H645" s="2" t="n"/>
      <c r="I645" s="3" t="n"/>
    </row>
    <row r="646">
      <c r="A646" s="1" t="inlineStr">
        <is>
          <t>280-870</t>
        </is>
      </c>
      <c r="B646" s="15" t="n">
        <v>20</v>
      </c>
      <c r="C646" s="14" t="n"/>
      <c r="D646" s="14" t="n"/>
      <c r="E646" s="11" t="n">
        <v>20</v>
      </c>
      <c r="F646" s="2" t="n"/>
      <c r="G646" s="14" t="n"/>
      <c r="H646" s="2" t="n"/>
      <c r="I646" s="3" t="n"/>
    </row>
    <row r="647">
      <c r="A647" s="1" t="inlineStr">
        <is>
          <t>280-874</t>
        </is>
      </c>
      <c r="B647" s="14" t="n"/>
      <c r="C647" s="14" t="n"/>
      <c r="D647" s="14" t="n"/>
      <c r="E647" s="3" t="n"/>
      <c r="F647" s="2" t="n"/>
      <c r="G647" s="14" t="n"/>
      <c r="H647" s="2" t="n"/>
      <c r="I647" s="3" t="n"/>
    </row>
    <row r="648">
      <c r="A648" s="1" t="inlineStr">
        <is>
          <t>280-876</t>
        </is>
      </c>
      <c r="B648" s="14" t="n"/>
      <c r="C648" s="14" t="n"/>
      <c r="D648" s="14" t="n"/>
      <c r="E648" s="3" t="n"/>
      <c r="F648" s="2" t="n"/>
      <c r="G648" s="14" t="n"/>
      <c r="H648" s="2" t="n"/>
      <c r="I648" s="3" t="n"/>
    </row>
    <row r="649">
      <c r="A649" s="1" t="inlineStr">
        <is>
          <t>280-889</t>
        </is>
      </c>
      <c r="B649" s="14" t="n"/>
      <c r="C649" s="14" t="n"/>
      <c r="D649" s="14" t="n"/>
      <c r="E649" s="3" t="n"/>
      <c r="F649" s="2" t="n"/>
      <c r="G649" s="14" t="n"/>
      <c r="H649" s="2" t="n"/>
      <c r="I649" s="3" t="n"/>
    </row>
    <row r="650">
      <c r="A650" s="1" t="inlineStr">
        <is>
          <t>280-891</t>
        </is>
      </c>
      <c r="B650" s="15" t="n">
        <v>1026</v>
      </c>
      <c r="C650" s="14" t="n"/>
      <c r="D650" s="14" t="n"/>
      <c r="E650" s="11" t="n">
        <v>1026</v>
      </c>
      <c r="F650" s="2" t="n"/>
      <c r="G650" s="14" t="n"/>
      <c r="H650" s="2" t="n"/>
      <c r="I650" s="3" t="n"/>
    </row>
    <row r="651">
      <c r="A651" s="1" t="inlineStr">
        <is>
          <t>280-901</t>
        </is>
      </c>
      <c r="B651" s="15" t="n">
        <v>5148</v>
      </c>
      <c r="C651" s="15" t="n">
        <v>28000</v>
      </c>
      <c r="D651" s="15" t="n">
        <v>17120</v>
      </c>
      <c r="E651" s="11" t="n">
        <v>16028</v>
      </c>
      <c r="F651" s="30" t="n">
        <v>12272</v>
      </c>
      <c r="G651" s="14" t="n"/>
      <c r="H651" s="30" t="n">
        <v>100</v>
      </c>
      <c r="I651" s="3" t="n"/>
    </row>
    <row r="652">
      <c r="A652" s="1" t="inlineStr">
        <is>
          <t>280-902</t>
        </is>
      </c>
      <c r="B652" s="15" t="n">
        <v>24</v>
      </c>
      <c r="C652" s="15" t="n">
        <v>500</v>
      </c>
      <c r="D652" s="14" t="n"/>
      <c r="E652" s="11" t="n">
        <v>524</v>
      </c>
      <c r="F652" s="2" t="n"/>
      <c r="G652" s="14" t="n"/>
      <c r="H652" s="2" t="n"/>
      <c r="I652" s="3" t="n"/>
    </row>
    <row r="653">
      <c r="A653" s="1" t="inlineStr">
        <is>
          <t>280-903</t>
        </is>
      </c>
      <c r="B653" s="15" t="n">
        <v>4040</v>
      </c>
      <c r="C653" s="14" t="n"/>
      <c r="D653" s="15" t="n">
        <v>100</v>
      </c>
      <c r="E653" s="11" t="n">
        <v>3940</v>
      </c>
      <c r="F653" s="30" t="n">
        <v>124</v>
      </c>
      <c r="G653" s="14" t="n"/>
      <c r="H653" s="30" t="n">
        <v>100</v>
      </c>
      <c r="I653" s="3" t="n"/>
    </row>
    <row r="654">
      <c r="A654" s="1" t="inlineStr">
        <is>
          <t>280-904</t>
        </is>
      </c>
      <c r="B654" s="15" t="n">
        <v>4199</v>
      </c>
      <c r="C654" s="15" t="n">
        <v>500</v>
      </c>
      <c r="D654" s="14" t="n"/>
      <c r="E654" s="11" t="n">
        <v>4699</v>
      </c>
      <c r="F654" s="30" t="n">
        <v>92</v>
      </c>
      <c r="G654" s="14" t="n"/>
      <c r="H654" s="30" t="n">
        <v>100</v>
      </c>
      <c r="I654" s="3" t="n"/>
    </row>
    <row r="655">
      <c r="A655" s="1" t="inlineStr">
        <is>
          <t>280-905</t>
        </is>
      </c>
      <c r="B655" s="15" t="n">
        <v>3626</v>
      </c>
      <c r="C655" s="14" t="n"/>
      <c r="D655" s="15" t="n">
        <v>280</v>
      </c>
      <c r="E655" s="11" t="n">
        <v>3346</v>
      </c>
      <c r="F655" s="2" t="n"/>
      <c r="G655" s="14" t="n"/>
      <c r="H655" s="2" t="n"/>
      <c r="I655" s="3" t="n"/>
    </row>
    <row r="656">
      <c r="A656" s="1" t="inlineStr">
        <is>
          <t>280-906</t>
        </is>
      </c>
      <c r="B656" s="15" t="n">
        <v>4969</v>
      </c>
      <c r="C656" s="14" t="n"/>
      <c r="D656" s="14" t="n"/>
      <c r="E656" s="11" t="n">
        <v>4969</v>
      </c>
      <c r="F656" s="30" t="n">
        <v>136</v>
      </c>
      <c r="G656" s="14" t="n"/>
      <c r="H656" s="30" t="n">
        <v>100</v>
      </c>
      <c r="I656" s="3" t="n"/>
    </row>
    <row r="657">
      <c r="A657" s="1" t="inlineStr">
        <is>
          <t>280-907</t>
        </is>
      </c>
      <c r="B657" s="15" t="n">
        <v>1236</v>
      </c>
      <c r="C657" s="15" t="n">
        <v>1000</v>
      </c>
      <c r="D657" s="15" t="n">
        <v>125</v>
      </c>
      <c r="E657" s="11" t="n">
        <v>2111</v>
      </c>
      <c r="F657" s="30" t="n">
        <v>212</v>
      </c>
      <c r="G657" s="14" t="n"/>
      <c r="H657" s="30" t="n">
        <v>100</v>
      </c>
      <c r="I657" s="3" t="n"/>
    </row>
    <row r="658">
      <c r="A658" s="1" t="inlineStr">
        <is>
          <t>280-912</t>
        </is>
      </c>
      <c r="B658" s="14" t="n"/>
      <c r="C658" s="14" t="n"/>
      <c r="D658" s="14" t="n"/>
      <c r="E658" s="3" t="n"/>
      <c r="F658" s="2" t="n"/>
      <c r="G658" s="14" t="n"/>
      <c r="H658" s="2" t="n"/>
      <c r="I658" s="3" t="n"/>
    </row>
    <row r="659">
      <c r="A659" s="1" t="inlineStr">
        <is>
          <t>280-915/281-410</t>
        </is>
      </c>
      <c r="B659" s="14" t="n"/>
      <c r="C659" s="14" t="n"/>
      <c r="D659" s="14" t="n"/>
      <c r="E659" s="3" t="n"/>
      <c r="F659" s="2" t="n"/>
      <c r="G659" s="14" t="n"/>
      <c r="H659" s="2" t="n"/>
      <c r="I659" s="3" t="n"/>
    </row>
    <row r="660">
      <c r="A660" s="1" t="inlineStr">
        <is>
          <t>280-941/281-491</t>
        </is>
      </c>
      <c r="B660" s="14" t="n"/>
      <c r="C660" s="14" t="n"/>
      <c r="D660" s="15" t="n">
        <v>50</v>
      </c>
      <c r="E660" s="11" t="n">
        <v>-50</v>
      </c>
      <c r="F660" s="2" t="n"/>
      <c r="G660" s="14" t="n"/>
      <c r="H660" s="2" t="n"/>
      <c r="I660" s="3" t="n"/>
    </row>
    <row r="661">
      <c r="A661" s="1" t="inlineStr">
        <is>
          <t>280-992</t>
        </is>
      </c>
      <c r="B661" s="15" t="n">
        <v>494</v>
      </c>
      <c r="C661" s="14" t="n"/>
      <c r="D661" s="14" t="n"/>
      <c r="E661" s="11" t="n">
        <v>494</v>
      </c>
      <c r="F661" s="2" t="n"/>
      <c r="G661" s="14" t="n"/>
      <c r="H661" s="2" t="n"/>
      <c r="I661" s="3" t="n"/>
    </row>
    <row r="662">
      <c r="A662" s="1" t="inlineStr">
        <is>
          <t>281-101</t>
        </is>
      </c>
      <c r="B662" s="14" t="n"/>
      <c r="C662" s="14" t="n"/>
      <c r="D662" s="14" t="n"/>
      <c r="E662" s="3" t="n"/>
      <c r="F662" s="2" t="n"/>
      <c r="G662" s="14" t="n"/>
      <c r="H662" s="2" t="n"/>
      <c r="I662" s="3" t="n"/>
    </row>
    <row r="663">
      <c r="A663" s="1" t="inlineStr">
        <is>
          <t>281-104</t>
        </is>
      </c>
      <c r="B663" s="14" t="n"/>
      <c r="C663" s="14" t="n"/>
      <c r="D663" s="14" t="n"/>
      <c r="E663" s="3" t="n"/>
      <c r="F663" s="2" t="n"/>
      <c r="G663" s="14" t="n"/>
      <c r="H663" s="2" t="n"/>
      <c r="I663" s="3" t="n"/>
    </row>
    <row r="664">
      <c r="A664" s="1" t="inlineStr">
        <is>
          <t>281-107</t>
        </is>
      </c>
      <c r="B664" s="14" t="n"/>
      <c r="C664" s="14" t="n"/>
      <c r="D664" s="14" t="n"/>
      <c r="E664" s="3" t="n"/>
      <c r="F664" s="2" t="n"/>
      <c r="G664" s="14" t="n"/>
      <c r="H664" s="2" t="n"/>
      <c r="I664" s="3" t="n"/>
    </row>
    <row r="665">
      <c r="A665" s="1" t="inlineStr">
        <is>
          <t>281-301</t>
        </is>
      </c>
      <c r="B665" s="15" t="n">
        <v>3088</v>
      </c>
      <c r="C665" s="14" t="n"/>
      <c r="D665" s="14" t="n"/>
      <c r="E665" s="11" t="n">
        <v>3088</v>
      </c>
      <c r="F665" s="2" t="n"/>
      <c r="G665" s="14" t="n"/>
      <c r="H665" s="2" t="n"/>
      <c r="I665" s="3" t="n"/>
    </row>
    <row r="666">
      <c r="A666" s="1" t="inlineStr">
        <is>
          <t>281-309</t>
        </is>
      </c>
      <c r="B666" s="15" t="n">
        <v>175</v>
      </c>
      <c r="C666" s="14" t="n"/>
      <c r="D666" s="14" t="n"/>
      <c r="E666" s="11" t="n">
        <v>175</v>
      </c>
      <c r="F666" s="2" t="n"/>
      <c r="G666" s="14" t="n"/>
      <c r="H666" s="2" t="n"/>
      <c r="I666" s="3" t="n"/>
    </row>
    <row r="667">
      <c r="A667" s="1" t="inlineStr">
        <is>
          <t>281-311</t>
        </is>
      </c>
      <c r="B667" s="15" t="n">
        <v>859</v>
      </c>
      <c r="C667" s="15" t="n">
        <v>2000</v>
      </c>
      <c r="D667" s="15" t="n">
        <v>2852</v>
      </c>
      <c r="E667" s="11" t="n">
        <v>7</v>
      </c>
      <c r="F667" s="2" t="n"/>
      <c r="G667" s="14" t="n"/>
      <c r="H667" s="2" t="n"/>
      <c r="I667" s="3" t="n"/>
    </row>
    <row r="668">
      <c r="A668" s="1" t="inlineStr">
        <is>
          <t>281-312</t>
        </is>
      </c>
      <c r="B668" s="14" t="n"/>
      <c r="C668" s="14" t="n"/>
      <c r="D668" s="14" t="n"/>
      <c r="E668" s="3" t="n"/>
      <c r="F668" s="2" t="n"/>
      <c r="G668" s="14" t="n"/>
      <c r="H668" s="2" t="n"/>
      <c r="I668" s="3" t="n"/>
    </row>
    <row r="669">
      <c r="A669" s="1" t="inlineStr">
        <is>
          <t>281-313</t>
        </is>
      </c>
      <c r="B669" s="14" t="n"/>
      <c r="C669" s="14" t="n"/>
      <c r="D669" s="14" t="n"/>
      <c r="E669" s="3" t="n"/>
      <c r="F669" s="2" t="n"/>
      <c r="G669" s="14" t="n"/>
      <c r="H669" s="2" t="n"/>
      <c r="I669" s="3" t="n"/>
    </row>
    <row r="670">
      <c r="A670" s="1" t="inlineStr">
        <is>
          <t>281-315</t>
        </is>
      </c>
      <c r="B670" s="15" t="n">
        <v>12</v>
      </c>
      <c r="C670" s="14" t="n"/>
      <c r="D670" s="14" t="n"/>
      <c r="E670" s="11" t="n">
        <v>12</v>
      </c>
      <c r="F670" s="2" t="n"/>
      <c r="G670" s="14" t="n"/>
      <c r="H670" s="2" t="n"/>
      <c r="I670" s="3" t="n"/>
    </row>
    <row r="671">
      <c r="A671" s="1" t="inlineStr">
        <is>
          <t>281-322</t>
        </is>
      </c>
      <c r="B671" s="14" t="n"/>
      <c r="C671" s="14" t="n"/>
      <c r="D671" s="14" t="n"/>
      <c r="E671" s="3" t="n"/>
      <c r="F671" s="2" t="n"/>
      <c r="G671" s="14" t="n"/>
      <c r="H671" s="2" t="n"/>
      <c r="I671" s="3" t="n"/>
    </row>
    <row r="672">
      <c r="A672" s="1" t="inlineStr">
        <is>
          <t>281-324</t>
        </is>
      </c>
      <c r="B672" s="15" t="n">
        <v>108</v>
      </c>
      <c r="C672" s="14" t="n"/>
      <c r="D672" s="15" t="n">
        <v>56</v>
      </c>
      <c r="E672" s="11" t="n">
        <v>52</v>
      </c>
      <c r="F672" s="2" t="n"/>
      <c r="G672" s="14" t="n"/>
      <c r="H672" s="2" t="n"/>
      <c r="I672" s="3" t="n"/>
    </row>
    <row r="673">
      <c r="A673" s="1" t="inlineStr">
        <is>
          <t>281-326</t>
        </is>
      </c>
      <c r="B673" s="15" t="n">
        <v>57</v>
      </c>
      <c r="C673" s="14" t="n"/>
      <c r="D673" s="14" t="n"/>
      <c r="E673" s="11" t="n">
        <v>57</v>
      </c>
      <c r="F673" s="2" t="n"/>
      <c r="G673" s="14" t="n"/>
      <c r="H673" s="2" t="n"/>
      <c r="I673" s="3" t="n"/>
    </row>
    <row r="674">
      <c r="A674" s="1" t="inlineStr">
        <is>
          <t>281-327</t>
        </is>
      </c>
      <c r="B674" s="14" t="n"/>
      <c r="C674" s="14" t="n"/>
      <c r="D674" s="14" t="n"/>
      <c r="E674" s="3" t="n"/>
      <c r="F674" s="2" t="n"/>
      <c r="G674" s="14" t="n"/>
      <c r="H674" s="2" t="n"/>
      <c r="I674" s="3" t="n"/>
    </row>
    <row r="675">
      <c r="A675" s="1" t="inlineStr">
        <is>
          <t>281-328</t>
        </is>
      </c>
      <c r="B675" s="15" t="n">
        <v>1984</v>
      </c>
      <c r="C675" s="15" t="n">
        <v>3000</v>
      </c>
      <c r="D675" s="15" t="n">
        <v>1205</v>
      </c>
      <c r="E675" s="11" t="n">
        <v>3779</v>
      </c>
      <c r="F675" s="30" t="n">
        <v>1341</v>
      </c>
      <c r="G675" s="14" t="n"/>
      <c r="H675" s="30" t="n">
        <v>200</v>
      </c>
      <c r="I675" s="3" t="n"/>
    </row>
    <row r="676">
      <c r="A676" s="1" t="inlineStr">
        <is>
          <t>281-329</t>
        </is>
      </c>
      <c r="B676" s="15" t="n">
        <v>-8</v>
      </c>
      <c r="C676" s="14" t="n"/>
      <c r="D676" s="15" t="n">
        <v>100</v>
      </c>
      <c r="E676" s="11" t="n">
        <v>-108</v>
      </c>
      <c r="F676" s="2" t="n"/>
      <c r="G676" s="14" t="n"/>
      <c r="H676" s="2" t="n"/>
      <c r="I676" s="3" t="n"/>
    </row>
    <row r="677">
      <c r="A677" s="1" t="inlineStr">
        <is>
          <t>281-330</t>
        </is>
      </c>
      <c r="B677" s="14" t="n"/>
      <c r="C677" s="14" t="n"/>
      <c r="D677" s="14" t="n"/>
      <c r="E677" s="3" t="n"/>
      <c r="F677" s="2" t="n"/>
      <c r="G677" s="14" t="n"/>
      <c r="H677" s="2" t="n"/>
      <c r="I677" s="3" t="n"/>
    </row>
    <row r="678">
      <c r="A678" s="1" t="inlineStr">
        <is>
          <t>281-333</t>
        </is>
      </c>
      <c r="B678" s="15" t="n">
        <v>50</v>
      </c>
      <c r="C678" s="14" t="n"/>
      <c r="D678" s="14" t="n"/>
      <c r="E678" s="11" t="n">
        <v>50</v>
      </c>
      <c r="F678" s="2" t="n"/>
      <c r="G678" s="14" t="n"/>
      <c r="H678" s="2" t="n"/>
      <c r="I678" s="3" t="n"/>
    </row>
    <row r="679">
      <c r="A679" s="1" t="inlineStr">
        <is>
          <t>281-334</t>
        </is>
      </c>
      <c r="B679" s="15" t="n">
        <v>184</v>
      </c>
      <c r="C679" s="15" t="n">
        <v>1000</v>
      </c>
      <c r="D679" s="15" t="n">
        <v>135</v>
      </c>
      <c r="E679" s="11" t="n">
        <v>1049</v>
      </c>
      <c r="F679" s="2" t="n"/>
      <c r="G679" s="14" t="n"/>
      <c r="H679" s="2" t="n"/>
      <c r="I679" s="3" t="n"/>
    </row>
    <row r="680">
      <c r="A680" s="1" t="inlineStr">
        <is>
          <t>281-335</t>
        </is>
      </c>
      <c r="B680" s="15" t="n">
        <v>51</v>
      </c>
      <c r="C680" s="14" t="n"/>
      <c r="D680" s="14" t="n"/>
      <c r="E680" s="11" t="n">
        <v>51</v>
      </c>
      <c r="F680" s="2" t="n"/>
      <c r="G680" s="14" t="n"/>
      <c r="H680" s="2" t="n"/>
      <c r="I680" s="3" t="n"/>
    </row>
    <row r="681">
      <c r="A681" s="1" t="inlineStr">
        <is>
          <t>281-338</t>
        </is>
      </c>
      <c r="B681" s="14" t="n"/>
      <c r="C681" s="14" t="n"/>
      <c r="D681" s="14" t="n"/>
      <c r="E681" s="3" t="n"/>
      <c r="F681" s="2" t="n"/>
      <c r="G681" s="14" t="n"/>
      <c r="H681" s="2" t="n"/>
      <c r="I681" s="3" t="n"/>
    </row>
    <row r="682">
      <c r="A682" s="1" t="inlineStr">
        <is>
          <t>281-339</t>
        </is>
      </c>
      <c r="B682" s="14" t="n"/>
      <c r="C682" s="14" t="n"/>
      <c r="D682" s="14" t="n"/>
      <c r="E682" s="3" t="n"/>
      <c r="F682" s="2" t="n"/>
      <c r="G682" s="14" t="n"/>
      <c r="H682" s="2" t="n"/>
      <c r="I682" s="3" t="n"/>
    </row>
    <row r="683">
      <c r="A683" s="1" t="inlineStr">
        <is>
          <t>281-340</t>
        </is>
      </c>
      <c r="B683" s="15" t="n">
        <v>50</v>
      </c>
      <c r="C683" s="14" t="n"/>
      <c r="D683" s="15" t="n">
        <v>101</v>
      </c>
      <c r="E683" s="11" t="n">
        <v>-51</v>
      </c>
      <c r="F683" s="2" t="n"/>
      <c r="G683" s="14" t="n"/>
      <c r="H683" s="2" t="n"/>
      <c r="I683" s="3" t="n"/>
    </row>
    <row r="684">
      <c r="A684" s="1" t="inlineStr">
        <is>
          <t>281-342</t>
        </is>
      </c>
      <c r="B684" s="14" t="n"/>
      <c r="C684" s="15" t="n">
        <v>100</v>
      </c>
      <c r="D684" s="15" t="n">
        <v>100</v>
      </c>
      <c r="E684" s="3" t="n"/>
      <c r="F684" s="2" t="n"/>
      <c r="G684" s="14" t="n"/>
      <c r="H684" s="2" t="n"/>
      <c r="I684" s="3" t="n"/>
    </row>
    <row r="685">
      <c r="A685" s="1" t="inlineStr">
        <is>
          <t>281-355</t>
        </is>
      </c>
      <c r="B685" s="14" t="n"/>
      <c r="C685" s="14" t="n"/>
      <c r="D685" s="14" t="n"/>
      <c r="E685" s="3" t="n"/>
      <c r="F685" s="2" t="n"/>
      <c r="G685" s="14" t="n"/>
      <c r="H685" s="2" t="n"/>
      <c r="I685" s="3" t="n"/>
    </row>
    <row r="686">
      <c r="A686" s="1" t="inlineStr">
        <is>
          <t>281-365</t>
        </is>
      </c>
      <c r="B686" s="15" t="n">
        <v>200</v>
      </c>
      <c r="C686" s="14" t="n"/>
      <c r="D686" s="14" t="n"/>
      <c r="E686" s="11" t="n">
        <v>200</v>
      </c>
      <c r="F686" s="2" t="n"/>
      <c r="G686" s="14" t="n"/>
      <c r="H686" s="2" t="n"/>
      <c r="I686" s="3" t="n"/>
    </row>
    <row r="687">
      <c r="A687" s="1" t="inlineStr">
        <is>
          <t>281-402</t>
        </is>
      </c>
      <c r="B687" s="15" t="n">
        <v>5808</v>
      </c>
      <c r="C687" s="15" t="n">
        <v>10500</v>
      </c>
      <c r="D687" s="15" t="n">
        <v>1153</v>
      </c>
      <c r="E687" s="11" t="n">
        <v>15155</v>
      </c>
      <c r="F687" s="30" t="n">
        <v>1409</v>
      </c>
      <c r="G687" s="14" t="n"/>
      <c r="H687" s="30" t="n">
        <v>200</v>
      </c>
      <c r="I687" s="3" t="n"/>
    </row>
    <row r="688">
      <c r="A688" s="1" t="inlineStr">
        <is>
          <t>281-415</t>
        </is>
      </c>
      <c r="B688" s="15" t="n">
        <v>500</v>
      </c>
      <c r="C688" s="14" t="n"/>
      <c r="D688" s="15" t="n">
        <v>500</v>
      </c>
      <c r="E688" s="3" t="n"/>
      <c r="F688" s="2" t="n"/>
      <c r="G688" s="14" t="n"/>
      <c r="H688" s="2" t="n"/>
      <c r="I688" s="3" t="n"/>
    </row>
    <row r="689">
      <c r="A689" s="1" t="inlineStr">
        <is>
          <t>281-421</t>
        </is>
      </c>
      <c r="B689" s="14" t="n"/>
      <c r="C689" s="14" t="n"/>
      <c r="D689" s="15" t="n">
        <v>25</v>
      </c>
      <c r="E689" s="11" t="n">
        <v>-25</v>
      </c>
      <c r="F689" s="2" t="n"/>
      <c r="G689" s="14" t="n"/>
      <c r="H689" s="2" t="n"/>
      <c r="I689" s="3" t="n"/>
    </row>
    <row r="690">
      <c r="A690" s="1" t="inlineStr">
        <is>
          <t>281-480</t>
        </is>
      </c>
      <c r="B690" s="14" t="n"/>
      <c r="C690" s="14" t="n"/>
      <c r="D690" s="14" t="n"/>
      <c r="E690" s="3" t="n"/>
      <c r="F690" s="2" t="n"/>
      <c r="G690" s="14" t="n"/>
      <c r="H690" s="2" t="n"/>
      <c r="I690" s="3" t="n"/>
    </row>
    <row r="691">
      <c r="A691" s="1" t="inlineStr">
        <is>
          <t>281-482</t>
        </is>
      </c>
      <c r="B691" s="15" t="n">
        <v>150</v>
      </c>
      <c r="C691" s="14" t="n"/>
      <c r="D691" s="15" t="n">
        <v>400</v>
      </c>
      <c r="E691" s="11" t="n">
        <v>-250</v>
      </c>
      <c r="F691" s="2" t="n"/>
      <c r="G691" s="14" t="n"/>
      <c r="H691" s="2" t="n"/>
      <c r="I691" s="3" t="n"/>
    </row>
    <row r="692">
      <c r="A692" s="1" t="inlineStr">
        <is>
          <t>281-483</t>
        </is>
      </c>
      <c r="B692" s="15" t="n">
        <v>90</v>
      </c>
      <c r="C692" s="14" t="n"/>
      <c r="D692" s="14" t="n"/>
      <c r="E692" s="11" t="n">
        <v>90</v>
      </c>
      <c r="F692" s="2" t="n"/>
      <c r="G692" s="14" t="n"/>
      <c r="H692" s="2" t="n"/>
      <c r="I692" s="3" t="n"/>
    </row>
    <row r="693">
      <c r="A693" s="1" t="inlineStr">
        <is>
          <t>281-485</t>
        </is>
      </c>
      <c r="B693" s="15" t="n">
        <v>80</v>
      </c>
      <c r="C693" s="14" t="n"/>
      <c r="D693" s="14" t="n"/>
      <c r="E693" s="11" t="n">
        <v>80</v>
      </c>
      <c r="F693" s="2" t="n"/>
      <c r="G693" s="14" t="n"/>
      <c r="H693" s="2" t="n"/>
      <c r="I693" s="3" t="n"/>
    </row>
    <row r="694">
      <c r="A694" s="1" t="inlineStr">
        <is>
          <t>281-488</t>
        </is>
      </c>
      <c r="B694" s="15" t="n">
        <v>85</v>
      </c>
      <c r="C694" s="14" t="n"/>
      <c r="D694" s="14" t="n"/>
      <c r="E694" s="11" t="n">
        <v>85</v>
      </c>
      <c r="F694" s="2" t="n"/>
      <c r="G694" s="14" t="n"/>
      <c r="H694" s="2" t="n"/>
      <c r="I694" s="3" t="n"/>
    </row>
    <row r="695">
      <c r="A695" s="1" t="inlineStr">
        <is>
          <t>281-490</t>
        </is>
      </c>
      <c r="B695" s="14" t="n"/>
      <c r="C695" s="14" t="n"/>
      <c r="D695" s="14" t="n"/>
      <c r="E695" s="3" t="n"/>
      <c r="F695" s="2" t="n"/>
      <c r="G695" s="14" t="n"/>
      <c r="H695" s="2" t="n"/>
      <c r="I695" s="3" t="n"/>
    </row>
    <row r="696">
      <c r="A696" s="1" t="inlineStr">
        <is>
          <t>281-511</t>
        </is>
      </c>
      <c r="B696" s="15" t="n">
        <v>90</v>
      </c>
      <c r="C696" s="14" t="n"/>
      <c r="D696" s="14" t="n"/>
      <c r="E696" s="11" t="n">
        <v>90</v>
      </c>
      <c r="F696" s="2" t="n"/>
      <c r="G696" s="14" t="n"/>
      <c r="H696" s="2" t="n"/>
      <c r="I696" s="3" t="n"/>
    </row>
    <row r="697">
      <c r="A697" s="1" t="inlineStr">
        <is>
          <t>281-512/281-417</t>
        </is>
      </c>
      <c r="B697" s="14" t="n"/>
      <c r="C697" s="14" t="n"/>
      <c r="D697" s="14" t="n"/>
      <c r="E697" s="3" t="n"/>
      <c r="F697" s="2" t="n"/>
      <c r="G697" s="14" t="n"/>
      <c r="H697" s="2" t="n"/>
      <c r="I697" s="3" t="n"/>
    </row>
    <row r="698">
      <c r="A698" s="1" t="inlineStr">
        <is>
          <t>281-512/281-501</t>
        </is>
      </c>
      <c r="B698" s="14" t="n"/>
      <c r="C698" s="14" t="n"/>
      <c r="D698" s="14" t="n"/>
      <c r="E698" s="3" t="n"/>
      <c r="F698" s="2" t="n"/>
      <c r="G698" s="14" t="n"/>
      <c r="H698" s="2" t="n"/>
      <c r="I698" s="3" t="n"/>
    </row>
    <row r="699">
      <c r="A699" s="1" t="inlineStr">
        <is>
          <t>281-530</t>
        </is>
      </c>
      <c r="B699" s="15" t="n">
        <v>50</v>
      </c>
      <c r="C699" s="14" t="n"/>
      <c r="D699" s="14" t="n"/>
      <c r="E699" s="11" t="n">
        <v>50</v>
      </c>
      <c r="F699" s="2" t="n"/>
      <c r="G699" s="14" t="n"/>
      <c r="H699" s="2" t="n"/>
      <c r="I699" s="3" t="n"/>
    </row>
    <row r="700">
      <c r="A700" s="1" t="inlineStr">
        <is>
          <t>281-532</t>
        </is>
      </c>
      <c r="B700" s="15" t="n">
        <v>100</v>
      </c>
      <c r="C700" s="14" t="n"/>
      <c r="D700" s="14" t="n"/>
      <c r="E700" s="11" t="n">
        <v>100</v>
      </c>
      <c r="F700" s="2" t="n"/>
      <c r="G700" s="14" t="n"/>
      <c r="H700" s="2" t="n"/>
      <c r="I700" s="3" t="n"/>
    </row>
    <row r="701">
      <c r="A701" s="1" t="inlineStr">
        <is>
          <t>281-601</t>
        </is>
      </c>
      <c r="B701" s="14" t="n"/>
      <c r="C701" s="14" t="n"/>
      <c r="D701" s="14" t="n"/>
      <c r="E701" s="3" t="n"/>
      <c r="F701" s="2" t="n"/>
      <c r="G701" s="14" t="n"/>
      <c r="H701" s="2" t="n"/>
      <c r="I701" s="3" t="n"/>
    </row>
    <row r="702">
      <c r="A702" s="1" t="inlineStr">
        <is>
          <t>281-603</t>
        </is>
      </c>
      <c r="B702" s="14" t="n"/>
      <c r="C702" s="14" t="n"/>
      <c r="D702" s="14" t="n"/>
      <c r="E702" s="3" t="n"/>
      <c r="F702" s="2" t="n"/>
      <c r="G702" s="14" t="n"/>
      <c r="H702" s="2" t="n"/>
      <c r="I702" s="3" t="n"/>
    </row>
    <row r="703">
      <c r="A703" s="1" t="inlineStr">
        <is>
          <t>281-607</t>
        </is>
      </c>
      <c r="B703" s="14" t="n"/>
      <c r="C703" s="14" t="n"/>
      <c r="D703" s="15" t="n">
        <v>50</v>
      </c>
      <c r="E703" s="11" t="n">
        <v>-50</v>
      </c>
      <c r="F703" s="2" t="n"/>
      <c r="G703" s="14" t="n"/>
      <c r="H703" s="2" t="n"/>
      <c r="I703" s="3" t="n"/>
    </row>
    <row r="704">
      <c r="A704" s="1" t="inlineStr">
        <is>
          <t>281-611</t>
        </is>
      </c>
      <c r="B704" s="15" t="n">
        <v>1297</v>
      </c>
      <c r="C704" s="15" t="n">
        <v>500</v>
      </c>
      <c r="D704" s="15" t="n">
        <v>487</v>
      </c>
      <c r="E704" s="11" t="n">
        <v>1310</v>
      </c>
      <c r="F704" s="2" t="n"/>
      <c r="G704" s="14" t="n"/>
      <c r="H704" s="2" t="n"/>
      <c r="I704" s="3" t="n"/>
    </row>
    <row r="705">
      <c r="A705" s="1" t="inlineStr">
        <is>
          <t>281-611/281-417</t>
        </is>
      </c>
      <c r="B705" s="14" t="n"/>
      <c r="C705" s="14" t="n"/>
      <c r="D705" s="15" t="n">
        <v>770</v>
      </c>
      <c r="E705" s="11" t="n">
        <v>-770</v>
      </c>
      <c r="F705" s="2" t="n"/>
      <c r="G705" s="14" t="n"/>
      <c r="H705" s="2" t="n"/>
      <c r="I705" s="3" t="n"/>
    </row>
    <row r="706">
      <c r="A706" s="1" t="inlineStr">
        <is>
          <t>281-611/281-418</t>
        </is>
      </c>
      <c r="B706" s="14" t="n"/>
      <c r="C706" s="14" t="n"/>
      <c r="D706" s="14" t="n"/>
      <c r="E706" s="3" t="n"/>
      <c r="F706" s="2" t="n"/>
      <c r="G706" s="14" t="n"/>
      <c r="H706" s="2" t="n"/>
      <c r="I706" s="3" t="n"/>
    </row>
    <row r="707">
      <c r="A707" s="1" t="inlineStr">
        <is>
          <t>281-611/281-541</t>
        </is>
      </c>
      <c r="B707" s="14" t="n"/>
      <c r="C707" s="14" t="n"/>
      <c r="D707" s="14" t="n"/>
      <c r="E707" s="3" t="n"/>
      <c r="F707" s="2" t="n"/>
      <c r="G707" s="14" t="n"/>
      <c r="H707" s="2" t="n"/>
      <c r="I707" s="3" t="n"/>
    </row>
    <row r="708">
      <c r="A708" s="1" t="inlineStr">
        <is>
          <t>281-612/281-541</t>
        </is>
      </c>
      <c r="B708" s="14" t="n"/>
      <c r="C708" s="14" t="n"/>
      <c r="D708" s="14" t="n"/>
      <c r="E708" s="3" t="n"/>
      <c r="F708" s="2" t="n"/>
      <c r="G708" s="14" t="n"/>
      <c r="H708" s="2" t="n"/>
      <c r="I708" s="3" t="n"/>
    </row>
    <row r="709">
      <c r="A709" s="1" t="inlineStr">
        <is>
          <t>281-613</t>
        </is>
      </c>
      <c r="B709" s="14" t="n"/>
      <c r="C709" s="14" t="n"/>
      <c r="D709" s="14" t="n"/>
      <c r="E709" s="3" t="n"/>
      <c r="F709" s="2" t="n"/>
      <c r="G709" s="14" t="n"/>
      <c r="H709" s="2" t="n"/>
      <c r="I709" s="3" t="n"/>
    </row>
    <row r="710">
      <c r="A710" s="1" t="inlineStr">
        <is>
          <t>281-613/281-417</t>
        </is>
      </c>
      <c r="B710" s="14" t="n"/>
      <c r="C710" s="14" t="n"/>
      <c r="D710" s="14" t="n"/>
      <c r="E710" s="3" t="n"/>
      <c r="F710" s="2" t="n"/>
      <c r="G710" s="14" t="n"/>
      <c r="H710" s="2" t="n"/>
      <c r="I710" s="3" t="n"/>
    </row>
    <row r="711">
      <c r="A711" s="1" t="inlineStr">
        <is>
          <t>281-613/281-418</t>
        </is>
      </c>
      <c r="B711" s="14" t="n"/>
      <c r="C711" s="14" t="n"/>
      <c r="D711" s="14" t="n"/>
      <c r="E711" s="3" t="n"/>
      <c r="F711" s="2" t="n"/>
      <c r="G711" s="14" t="n"/>
      <c r="H711" s="2" t="n"/>
      <c r="I711" s="3" t="n"/>
    </row>
    <row r="712">
      <c r="A712" s="1" t="inlineStr">
        <is>
          <t>281-613/281-541</t>
        </is>
      </c>
      <c r="B712" s="14" t="n"/>
      <c r="C712" s="14" t="n"/>
      <c r="D712" s="14" t="n"/>
      <c r="E712" s="3" t="n"/>
      <c r="F712" s="2" t="n"/>
      <c r="G712" s="14" t="n"/>
      <c r="H712" s="2" t="n"/>
      <c r="I712" s="3" t="n"/>
    </row>
    <row r="713">
      <c r="A713" s="1" t="inlineStr">
        <is>
          <t>281-619</t>
        </is>
      </c>
      <c r="B713" s="15" t="n">
        <v>100</v>
      </c>
      <c r="C713" s="14" t="n"/>
      <c r="D713" s="14" t="n"/>
      <c r="E713" s="11" t="n">
        <v>100</v>
      </c>
      <c r="F713" s="2" t="n"/>
      <c r="G713" s="14" t="n"/>
      <c r="H713" s="2" t="n"/>
      <c r="I713" s="3" t="n"/>
    </row>
    <row r="714">
      <c r="A714" s="1" t="inlineStr">
        <is>
          <t>281-620</t>
        </is>
      </c>
      <c r="B714" s="14" t="n"/>
      <c r="C714" s="15" t="n">
        <v>100</v>
      </c>
      <c r="D714" s="15" t="n">
        <v>61</v>
      </c>
      <c r="E714" s="11" t="n">
        <v>39</v>
      </c>
      <c r="F714" s="2" t="n"/>
      <c r="G714" s="14" t="n"/>
      <c r="H714" s="2" t="n"/>
      <c r="I714" s="3" t="n"/>
    </row>
    <row r="715">
      <c r="A715" s="1" t="inlineStr">
        <is>
          <t>281-624</t>
        </is>
      </c>
      <c r="B715" s="14" t="n"/>
      <c r="C715" s="14" t="n"/>
      <c r="D715" s="14" t="n"/>
      <c r="E715" s="3" t="n"/>
      <c r="F715" s="2" t="n"/>
      <c r="G715" s="14" t="n"/>
      <c r="H715" s="2" t="n"/>
      <c r="I715" s="3" t="n"/>
    </row>
    <row r="716">
      <c r="A716" s="1" t="inlineStr">
        <is>
          <t>281-631</t>
        </is>
      </c>
      <c r="B716" s="14" t="n"/>
      <c r="C716" s="14" t="n"/>
      <c r="D716" s="14" t="n"/>
      <c r="E716" s="3" t="n"/>
      <c r="F716" s="2" t="n"/>
      <c r="G716" s="14" t="n"/>
      <c r="H716" s="2" t="n"/>
      <c r="I716" s="3" t="n"/>
    </row>
    <row r="717">
      <c r="A717" s="1" t="inlineStr">
        <is>
          <t>281-637</t>
        </is>
      </c>
      <c r="B717" s="14" t="n"/>
      <c r="C717" s="14" t="n"/>
      <c r="D717" s="14" t="n"/>
      <c r="E717" s="3" t="n"/>
      <c r="F717" s="2" t="n"/>
      <c r="G717" s="14" t="n"/>
      <c r="H717" s="2" t="n"/>
      <c r="I717" s="3" t="n"/>
    </row>
    <row r="718">
      <c r="A718" s="1" t="inlineStr">
        <is>
          <t>281-651</t>
        </is>
      </c>
      <c r="B718" s="14" t="n"/>
      <c r="C718" s="14" t="n"/>
      <c r="D718" s="14" t="n"/>
      <c r="E718" s="3" t="n"/>
      <c r="F718" s="2" t="n"/>
      <c r="G718" s="14" t="n"/>
      <c r="H718" s="2" t="n"/>
      <c r="I718" s="3" t="n"/>
    </row>
    <row r="719">
      <c r="A719" s="1" t="inlineStr">
        <is>
          <t>281-652</t>
        </is>
      </c>
      <c r="B719" s="15" t="n">
        <v>407</v>
      </c>
      <c r="C719" s="15" t="n">
        <v>500</v>
      </c>
      <c r="D719" s="15" t="n">
        <v>160</v>
      </c>
      <c r="E719" s="11" t="n">
        <v>747</v>
      </c>
      <c r="F719" s="2" t="n"/>
      <c r="G719" s="14" t="n"/>
      <c r="H719" s="2" t="n"/>
      <c r="I719" s="3" t="n"/>
    </row>
    <row r="720">
      <c r="A720" s="1" t="inlineStr">
        <is>
          <t>281-654</t>
        </is>
      </c>
      <c r="B720" s="14" t="n"/>
      <c r="C720" s="14" t="n"/>
      <c r="D720" s="14" t="n"/>
      <c r="E720" s="3" t="n"/>
      <c r="F720" s="2" t="n"/>
      <c r="G720" s="14" t="n"/>
      <c r="H720" s="2" t="n"/>
      <c r="I720" s="3" t="n"/>
    </row>
    <row r="721">
      <c r="A721" s="1" t="inlineStr">
        <is>
          <t>281-657</t>
        </is>
      </c>
      <c r="B721" s="15" t="n">
        <v>291</v>
      </c>
      <c r="C721" s="15" t="n">
        <v>500</v>
      </c>
      <c r="D721" s="15" t="n">
        <v>102</v>
      </c>
      <c r="E721" s="11" t="n">
        <v>689</v>
      </c>
      <c r="F721" s="2" t="n"/>
      <c r="G721" s="14" t="n"/>
      <c r="H721" s="2" t="n"/>
      <c r="I721" s="3" t="n"/>
    </row>
    <row r="722">
      <c r="A722" s="1" t="inlineStr">
        <is>
          <t>281-660</t>
        </is>
      </c>
      <c r="B722" s="14" t="n"/>
      <c r="C722" s="14" t="n"/>
      <c r="D722" s="14" t="n"/>
      <c r="E722" s="3" t="n"/>
      <c r="F722" s="2" t="n"/>
      <c r="G722" s="14" t="n"/>
      <c r="H722" s="2" t="n"/>
      <c r="I722" s="3" t="n"/>
    </row>
    <row r="723">
      <c r="A723" s="1" t="inlineStr">
        <is>
          <t>281-663</t>
        </is>
      </c>
      <c r="B723" s="14" t="n"/>
      <c r="C723" s="14" t="n"/>
      <c r="D723" s="14" t="n"/>
      <c r="E723" s="3" t="n"/>
      <c r="F723" s="2" t="n"/>
      <c r="G723" s="14" t="n"/>
      <c r="H723" s="2" t="n"/>
      <c r="I723" s="3" t="n"/>
    </row>
    <row r="724">
      <c r="A724" s="1" t="inlineStr">
        <is>
          <t>281-664</t>
        </is>
      </c>
      <c r="B724" s="14" t="n"/>
      <c r="C724" s="14" t="n"/>
      <c r="D724" s="14" t="n"/>
      <c r="E724" s="3" t="n"/>
      <c r="F724" s="2" t="n"/>
      <c r="G724" s="14" t="n"/>
      <c r="H724" s="2" t="n"/>
      <c r="I724" s="3" t="n"/>
    </row>
    <row r="725">
      <c r="A725" s="1" t="inlineStr">
        <is>
          <t>281-668</t>
        </is>
      </c>
      <c r="B725" s="14" t="n"/>
      <c r="C725" s="14" t="n"/>
      <c r="D725" s="14" t="n"/>
      <c r="E725" s="3" t="n"/>
      <c r="F725" s="2" t="n"/>
      <c r="G725" s="14" t="n"/>
      <c r="H725" s="2" t="n"/>
      <c r="I725" s="3" t="n"/>
    </row>
    <row r="726">
      <c r="A726" s="1" t="inlineStr">
        <is>
          <t>281-681</t>
        </is>
      </c>
      <c r="B726" s="15" t="n">
        <v>84</v>
      </c>
      <c r="C726" s="15" t="n">
        <v>200</v>
      </c>
      <c r="D726" s="14" t="n"/>
      <c r="E726" s="11" t="n">
        <v>284</v>
      </c>
      <c r="F726" s="2" t="n"/>
      <c r="G726" s="14" t="n"/>
      <c r="H726" s="2" t="n"/>
      <c r="I726" s="3" t="n"/>
    </row>
    <row r="727">
      <c r="A727" s="1" t="inlineStr">
        <is>
          <t>281-684</t>
        </is>
      </c>
      <c r="B727" s="15" t="n">
        <v>986</v>
      </c>
      <c r="C727" s="14" t="n"/>
      <c r="D727" s="14" t="n"/>
      <c r="E727" s="11" t="n">
        <v>986</v>
      </c>
      <c r="F727" s="2" t="n"/>
      <c r="G727" s="14" t="n"/>
      <c r="H727" s="2" t="n"/>
      <c r="I727" s="3" t="n"/>
    </row>
    <row r="728">
      <c r="A728" s="1" t="inlineStr">
        <is>
          <t>281-686</t>
        </is>
      </c>
      <c r="B728" s="14" t="n"/>
      <c r="C728" s="14" t="n"/>
      <c r="D728" s="14" t="n"/>
      <c r="E728" s="3" t="n"/>
      <c r="F728" s="2" t="n"/>
      <c r="G728" s="14" t="n"/>
      <c r="H728" s="2" t="n"/>
      <c r="I728" s="3" t="n"/>
    </row>
    <row r="729">
      <c r="A729" s="1" t="inlineStr">
        <is>
          <t>281-687</t>
        </is>
      </c>
      <c r="B729" s="15" t="n">
        <v>23</v>
      </c>
      <c r="C729" s="14" t="n"/>
      <c r="D729" s="15" t="n">
        <v>30</v>
      </c>
      <c r="E729" s="11" t="n">
        <v>-7</v>
      </c>
      <c r="F729" s="2" t="n"/>
      <c r="G729" s="14" t="n"/>
      <c r="H729" s="2" t="n"/>
      <c r="I729" s="3" t="n"/>
    </row>
    <row r="730">
      <c r="A730" s="1" t="inlineStr">
        <is>
          <t>281-901</t>
        </is>
      </c>
      <c r="B730" s="15" t="n">
        <v>-2889</v>
      </c>
      <c r="C730" s="15" t="n">
        <v>20000</v>
      </c>
      <c r="D730" s="15" t="n">
        <v>410</v>
      </c>
      <c r="E730" s="11" t="n">
        <v>16701</v>
      </c>
      <c r="F730" s="30" t="n">
        <v>1776</v>
      </c>
      <c r="G730" s="14" t="n"/>
      <c r="H730" s="30" t="n">
        <v>50</v>
      </c>
      <c r="I730" s="3" t="n"/>
    </row>
    <row r="731">
      <c r="A731" s="1" t="inlineStr">
        <is>
          <t>281-902</t>
        </is>
      </c>
      <c r="B731" s="15" t="n">
        <v>840</v>
      </c>
      <c r="C731" s="14" t="n"/>
      <c r="D731" s="14" t="n"/>
      <c r="E731" s="11" t="n">
        <v>840</v>
      </c>
      <c r="F731" s="2" t="n"/>
      <c r="G731" s="14" t="n"/>
      <c r="H731" s="2" t="n"/>
      <c r="I731" s="3" t="n"/>
    </row>
    <row r="732">
      <c r="A732" s="1" t="inlineStr">
        <is>
          <t>281-903</t>
        </is>
      </c>
      <c r="B732" s="15" t="n">
        <v>804</v>
      </c>
      <c r="C732" s="15" t="n">
        <v>1000</v>
      </c>
      <c r="D732" s="15" t="n">
        <v>500</v>
      </c>
      <c r="E732" s="11" t="n">
        <v>1304</v>
      </c>
      <c r="F732" s="30" t="n">
        <v>569</v>
      </c>
      <c r="G732" s="14" t="n"/>
      <c r="H732" s="30" t="n">
        <v>50</v>
      </c>
      <c r="I732" s="3" t="n"/>
    </row>
    <row r="733">
      <c r="A733" s="1" t="inlineStr">
        <is>
          <t>281-904</t>
        </is>
      </c>
      <c r="B733" s="15" t="n">
        <v>4464</v>
      </c>
      <c r="C733" s="15" t="n">
        <v>1000</v>
      </c>
      <c r="D733" s="14" t="n"/>
      <c r="E733" s="11" t="n">
        <v>5464</v>
      </c>
      <c r="F733" s="30" t="n">
        <v>399</v>
      </c>
      <c r="G733" s="14" t="n"/>
      <c r="H733" s="30" t="n">
        <v>50</v>
      </c>
      <c r="I733" s="3" t="n"/>
    </row>
    <row r="734">
      <c r="A734" s="1" t="inlineStr">
        <is>
          <t>281-905</t>
        </is>
      </c>
      <c r="B734" s="15" t="n">
        <v>5514</v>
      </c>
      <c r="C734" s="15" t="n">
        <v>500</v>
      </c>
      <c r="D734" s="15" t="n">
        <v>600</v>
      </c>
      <c r="E734" s="11" t="n">
        <v>5414</v>
      </c>
      <c r="F734" s="30" t="n">
        <v>975</v>
      </c>
      <c r="G734" s="14" t="n"/>
      <c r="H734" s="30" t="n">
        <v>50</v>
      </c>
      <c r="I734" s="3" t="n"/>
    </row>
    <row r="735">
      <c r="A735" s="1" t="inlineStr">
        <is>
          <t>281-906</t>
        </is>
      </c>
      <c r="B735" s="15" t="n">
        <v>1671</v>
      </c>
      <c r="C735" s="15" t="n">
        <v>1700</v>
      </c>
      <c r="D735" s="14" t="n"/>
      <c r="E735" s="11" t="n">
        <v>3371</v>
      </c>
      <c r="F735" s="30" t="n">
        <v>554</v>
      </c>
      <c r="G735" s="14" t="n"/>
      <c r="H735" s="30" t="n">
        <v>50</v>
      </c>
      <c r="I735" s="3" t="n"/>
    </row>
    <row r="736">
      <c r="A736" s="1" t="inlineStr">
        <is>
          <t>281-907</t>
        </is>
      </c>
      <c r="B736" s="15" t="n">
        <v>-158</v>
      </c>
      <c r="C736" s="15" t="n">
        <v>2000</v>
      </c>
      <c r="D736" s="15" t="n">
        <v>330</v>
      </c>
      <c r="E736" s="11" t="n">
        <v>1512</v>
      </c>
      <c r="F736" s="2" t="n"/>
      <c r="G736" s="14" t="n"/>
      <c r="H736" s="2" t="n"/>
      <c r="I736" s="3" t="n"/>
    </row>
    <row r="737">
      <c r="A737" s="1" t="inlineStr">
        <is>
          <t>281-916</t>
        </is>
      </c>
      <c r="B737" s="15" t="n">
        <v>100</v>
      </c>
      <c r="C737" s="14" t="n"/>
      <c r="D737" s="14" t="n"/>
      <c r="E737" s="11" t="n">
        <v>100</v>
      </c>
      <c r="F737" s="2" t="n"/>
      <c r="G737" s="14" t="n"/>
      <c r="H737" s="2" t="n"/>
      <c r="I737" s="3" t="n"/>
    </row>
    <row r="738">
      <c r="A738" s="1" t="inlineStr">
        <is>
          <t>282-101</t>
        </is>
      </c>
      <c r="B738" s="15" t="n">
        <v>1</v>
      </c>
      <c r="C738" s="14" t="n"/>
      <c r="D738" s="14" t="n"/>
      <c r="E738" s="11" t="n">
        <v>1</v>
      </c>
      <c r="F738" s="2" t="n"/>
      <c r="G738" s="14" t="n"/>
      <c r="H738" s="2" t="n"/>
      <c r="I738" s="3" t="n"/>
    </row>
    <row r="739">
      <c r="A739" s="1" t="inlineStr">
        <is>
          <t>282-101/000-004</t>
        </is>
      </c>
      <c r="B739" s="15" t="n">
        <v>30</v>
      </c>
      <c r="C739" s="14" t="n"/>
      <c r="D739" s="14" t="n"/>
      <c r="E739" s="11" t="n">
        <v>30</v>
      </c>
      <c r="F739" s="2" t="n"/>
      <c r="G739" s="14" t="n"/>
      <c r="H739" s="2" t="n"/>
      <c r="I739" s="3" t="n"/>
    </row>
    <row r="740">
      <c r="A740" s="1" t="inlineStr">
        <is>
          <t>282-101/000-005</t>
        </is>
      </c>
      <c r="B740" s="14" t="n"/>
      <c r="C740" s="14" t="n"/>
      <c r="D740" s="15" t="n">
        <v>20</v>
      </c>
      <c r="E740" s="11" t="n">
        <v>-20</v>
      </c>
      <c r="F740" s="2" t="n"/>
      <c r="G740" s="14" t="n"/>
      <c r="H740" s="2" t="n"/>
      <c r="I740" s="3" t="n"/>
    </row>
    <row r="741">
      <c r="A741" s="1" t="inlineStr">
        <is>
          <t>282-104</t>
        </is>
      </c>
      <c r="B741" s="14" t="n"/>
      <c r="C741" s="14" t="n"/>
      <c r="D741" s="14" t="n"/>
      <c r="E741" s="3" t="n"/>
      <c r="F741" s="2" t="n"/>
      <c r="G741" s="14" t="n"/>
      <c r="H741" s="2" t="n"/>
      <c r="I741" s="3" t="n"/>
    </row>
    <row r="742">
      <c r="A742" s="1" t="inlineStr">
        <is>
          <t>282-107</t>
        </is>
      </c>
      <c r="B742" s="15" t="n">
        <v>70</v>
      </c>
      <c r="C742" s="14" t="n"/>
      <c r="D742" s="14" t="n"/>
      <c r="E742" s="11" t="n">
        <v>70</v>
      </c>
      <c r="F742" s="2" t="n"/>
      <c r="G742" s="14" t="n"/>
      <c r="H742" s="2" t="n"/>
      <c r="I742" s="3" t="n"/>
    </row>
    <row r="743">
      <c r="A743" s="1" t="inlineStr">
        <is>
          <t>282-122</t>
        </is>
      </c>
      <c r="B743" s="15" t="n">
        <v>1</v>
      </c>
      <c r="C743" s="14" t="n"/>
      <c r="D743" s="15" t="n">
        <v>25</v>
      </c>
      <c r="E743" s="11" t="n">
        <v>-24</v>
      </c>
      <c r="F743" s="2" t="n"/>
      <c r="G743" s="14" t="n"/>
      <c r="H743" s="2" t="n"/>
      <c r="I743" s="3" t="n"/>
    </row>
    <row r="744">
      <c r="A744" s="1" t="inlineStr">
        <is>
          <t>282-124</t>
        </is>
      </c>
      <c r="B744" s="14" t="n"/>
      <c r="C744" s="14" t="n"/>
      <c r="D744" s="14" t="n"/>
      <c r="E744" s="3" t="n"/>
      <c r="F744" s="2" t="n"/>
      <c r="G744" s="14" t="n"/>
      <c r="H744" s="2" t="n"/>
      <c r="I744" s="3" t="n"/>
    </row>
    <row r="745">
      <c r="A745" s="1" t="inlineStr">
        <is>
          <t>282-128</t>
        </is>
      </c>
      <c r="B745" s="14" t="n"/>
      <c r="C745" s="14" t="n"/>
      <c r="D745" s="14" t="n"/>
      <c r="E745" s="3" t="n"/>
      <c r="F745" s="2" t="n"/>
      <c r="G745" s="14" t="n"/>
      <c r="H745" s="2" t="n"/>
      <c r="I745" s="3" t="n"/>
    </row>
    <row r="746">
      <c r="A746" s="1" t="inlineStr">
        <is>
          <t>282-128/281-413</t>
        </is>
      </c>
      <c r="B746" s="14" t="n"/>
      <c r="C746" s="14" t="n"/>
      <c r="D746" s="14" t="n"/>
      <c r="E746" s="3" t="n"/>
      <c r="F746" s="2" t="n"/>
      <c r="G746" s="14" t="n"/>
      <c r="H746" s="2" t="n"/>
      <c r="I746" s="3" t="n"/>
    </row>
    <row r="747">
      <c r="A747" s="1" t="inlineStr">
        <is>
          <t>282-131</t>
        </is>
      </c>
      <c r="B747" s="14" t="n"/>
      <c r="C747" s="14" t="n"/>
      <c r="D747" s="14" t="n"/>
      <c r="E747" s="3" t="n"/>
      <c r="F747" s="2" t="n"/>
      <c r="G747" s="14" t="n"/>
      <c r="H747" s="2" t="n"/>
      <c r="I747" s="3" t="n"/>
    </row>
    <row r="748">
      <c r="A748" s="1" t="inlineStr">
        <is>
          <t>282-139</t>
        </is>
      </c>
      <c r="B748" s="15" t="n">
        <v>3</v>
      </c>
      <c r="C748" s="15" t="n">
        <v>24</v>
      </c>
      <c r="D748" s="15" t="n">
        <v>12</v>
      </c>
      <c r="E748" s="11" t="n">
        <v>15</v>
      </c>
      <c r="F748" s="2" t="n"/>
      <c r="G748" s="14" t="n"/>
      <c r="H748" s="2" t="n"/>
      <c r="I748" s="3" t="n"/>
    </row>
    <row r="749">
      <c r="A749" s="1" t="inlineStr">
        <is>
          <t>282-140</t>
        </is>
      </c>
      <c r="B749" s="15" t="n">
        <v>3</v>
      </c>
      <c r="C749" s="14" t="n"/>
      <c r="D749" s="14" t="n"/>
      <c r="E749" s="11" t="n">
        <v>3</v>
      </c>
      <c r="F749" s="2" t="n"/>
      <c r="G749" s="14" t="n"/>
      <c r="H749" s="2" t="n"/>
      <c r="I749" s="3" t="n"/>
    </row>
    <row r="750">
      <c r="A750" s="1" t="inlineStr">
        <is>
          <t>282-301</t>
        </is>
      </c>
      <c r="B750" s="15" t="n">
        <v>65</v>
      </c>
      <c r="C750" s="14" t="n"/>
      <c r="D750" s="14" t="n"/>
      <c r="E750" s="11" t="n">
        <v>65</v>
      </c>
      <c r="F750" s="2" t="n"/>
      <c r="G750" s="14" t="n"/>
      <c r="H750" s="2" t="n"/>
      <c r="I750" s="3" t="n"/>
    </row>
    <row r="751">
      <c r="A751" s="1" t="inlineStr">
        <is>
          <t>282-302</t>
        </is>
      </c>
      <c r="B751" s="15" t="n">
        <v>100</v>
      </c>
      <c r="C751" s="14" t="n"/>
      <c r="D751" s="14" t="n"/>
      <c r="E751" s="11" t="n">
        <v>100</v>
      </c>
      <c r="F751" s="2" t="n"/>
      <c r="G751" s="14" t="n"/>
      <c r="H751" s="2" t="n"/>
      <c r="I751" s="3" t="n"/>
    </row>
    <row r="752">
      <c r="A752" s="1" t="inlineStr">
        <is>
          <t>282-308</t>
        </is>
      </c>
      <c r="B752" s="15" t="n">
        <v>952</v>
      </c>
      <c r="C752" s="14" t="n"/>
      <c r="D752" s="14" t="n"/>
      <c r="E752" s="11" t="n">
        <v>952</v>
      </c>
      <c r="F752" s="2" t="n"/>
      <c r="G752" s="14" t="n"/>
      <c r="H752" s="2" t="n"/>
      <c r="I752" s="3" t="n"/>
    </row>
    <row r="753">
      <c r="A753" s="1" t="inlineStr">
        <is>
          <t>282-311</t>
        </is>
      </c>
      <c r="B753" s="15" t="n">
        <v>20</v>
      </c>
      <c r="C753" s="14" t="n"/>
      <c r="D753" s="14" t="n"/>
      <c r="E753" s="11" t="n">
        <v>20</v>
      </c>
      <c r="F753" s="2" t="n"/>
      <c r="G753" s="14" t="n"/>
      <c r="H753" s="2" t="n"/>
      <c r="I753" s="3" t="n"/>
    </row>
    <row r="754">
      <c r="A754" s="1" t="inlineStr">
        <is>
          <t>282-314</t>
        </is>
      </c>
      <c r="B754" s="14" t="n"/>
      <c r="C754" s="14" t="n"/>
      <c r="D754" s="14" t="n"/>
      <c r="E754" s="3" t="n"/>
      <c r="F754" s="2" t="n"/>
      <c r="G754" s="14" t="n"/>
      <c r="H754" s="2" t="n"/>
      <c r="I754" s="3" t="n"/>
    </row>
    <row r="755">
      <c r="A755" s="1" t="inlineStr">
        <is>
          <t>282-316</t>
        </is>
      </c>
      <c r="B755" s="14" t="n"/>
      <c r="C755" s="15" t="n">
        <v>81</v>
      </c>
      <c r="D755" s="15" t="n">
        <v>81</v>
      </c>
      <c r="E755" s="3" t="n"/>
      <c r="F755" s="2" t="n"/>
      <c r="G755" s="14" t="n"/>
      <c r="H755" s="2" t="n"/>
      <c r="I755" s="3" t="n"/>
    </row>
    <row r="756">
      <c r="A756" s="1" t="inlineStr">
        <is>
          <t>282-318</t>
        </is>
      </c>
      <c r="B756" s="14" t="n"/>
      <c r="C756" s="14" t="n"/>
      <c r="D756" s="14" t="n"/>
      <c r="E756" s="3" t="n"/>
      <c r="F756" s="2" t="n"/>
      <c r="G756" s="14" t="n"/>
      <c r="H756" s="2" t="n"/>
      <c r="I756" s="3" t="n"/>
    </row>
    <row r="757">
      <c r="A757" s="1" t="inlineStr">
        <is>
          <t>282-325</t>
        </is>
      </c>
      <c r="B757" s="15" t="n">
        <v>2591</v>
      </c>
      <c r="C757" s="15" t="n">
        <v>500</v>
      </c>
      <c r="D757" s="15" t="n">
        <v>90</v>
      </c>
      <c r="E757" s="11" t="n">
        <v>3001</v>
      </c>
      <c r="F757" s="30" t="n">
        <v>184</v>
      </c>
      <c r="G757" s="14" t="n"/>
      <c r="H757" s="30" t="n">
        <v>100</v>
      </c>
      <c r="I757" s="3" t="n"/>
    </row>
    <row r="758">
      <c r="A758" s="1" t="inlineStr">
        <is>
          <t>282-326</t>
        </is>
      </c>
      <c r="B758" s="14" t="n"/>
      <c r="C758" s="14" t="n"/>
      <c r="D758" s="14" t="n"/>
      <c r="E758" s="3" t="n"/>
      <c r="F758" s="2" t="n"/>
      <c r="G758" s="14" t="n"/>
      <c r="H758" s="2" t="n"/>
      <c r="I758" s="3" t="n"/>
    </row>
    <row r="759">
      <c r="A759" s="1" t="inlineStr">
        <is>
          <t>282-328</t>
        </is>
      </c>
      <c r="B759" s="15" t="n">
        <v>21</v>
      </c>
      <c r="C759" s="14" t="n"/>
      <c r="D759" s="15" t="n">
        <v>100</v>
      </c>
      <c r="E759" s="11" t="n">
        <v>-79</v>
      </c>
      <c r="F759" s="2" t="n"/>
      <c r="G759" s="14" t="n"/>
      <c r="H759" s="2" t="n"/>
      <c r="I759" s="3" t="n"/>
    </row>
    <row r="760">
      <c r="A760" s="1" t="inlineStr">
        <is>
          <t>282-329</t>
        </is>
      </c>
      <c r="B760" s="14" t="n"/>
      <c r="C760" s="14" t="n"/>
      <c r="D760" s="14" t="n"/>
      <c r="E760" s="3" t="n"/>
      <c r="F760" s="2" t="n"/>
      <c r="G760" s="14" t="n"/>
      <c r="H760" s="2" t="n"/>
      <c r="I760" s="3" t="n"/>
    </row>
    <row r="761">
      <c r="A761" s="1" t="inlineStr">
        <is>
          <t>282-334</t>
        </is>
      </c>
      <c r="B761" s="15" t="n">
        <v>83</v>
      </c>
      <c r="C761" s="14" t="n"/>
      <c r="D761" s="14" t="n"/>
      <c r="E761" s="11" t="n">
        <v>83</v>
      </c>
      <c r="F761" s="2" t="n"/>
      <c r="G761" s="14" t="n"/>
      <c r="H761" s="2" t="n"/>
      <c r="I761" s="3" t="n"/>
    </row>
    <row r="762">
      <c r="A762" s="1" t="inlineStr">
        <is>
          <t>282-339</t>
        </is>
      </c>
      <c r="B762" s="15" t="n">
        <v>52</v>
      </c>
      <c r="C762" s="14" t="n"/>
      <c r="D762" s="14" t="n"/>
      <c r="E762" s="11" t="n">
        <v>52</v>
      </c>
      <c r="F762" s="2" t="n"/>
      <c r="G762" s="14" t="n"/>
      <c r="H762" s="2" t="n"/>
      <c r="I762" s="3" t="n"/>
    </row>
    <row r="763">
      <c r="A763" s="1" t="inlineStr">
        <is>
          <t>282-340</t>
        </is>
      </c>
      <c r="B763" s="15" t="n">
        <v>30</v>
      </c>
      <c r="C763" s="14" t="n"/>
      <c r="D763" s="14" t="n"/>
      <c r="E763" s="11" t="n">
        <v>30</v>
      </c>
      <c r="F763" s="2" t="n"/>
      <c r="G763" s="14" t="n"/>
      <c r="H763" s="2" t="n"/>
      <c r="I763" s="3" t="n"/>
    </row>
    <row r="764">
      <c r="A764" s="1" t="inlineStr">
        <is>
          <t>282-341</t>
        </is>
      </c>
      <c r="B764" s="14" t="n"/>
      <c r="C764" s="14" t="n"/>
      <c r="D764" s="14" t="n"/>
      <c r="E764" s="3" t="n"/>
      <c r="F764" s="2" t="n"/>
      <c r="G764" s="14" t="n"/>
      <c r="H764" s="2" t="n"/>
      <c r="I764" s="3" t="n"/>
    </row>
    <row r="765">
      <c r="A765" s="1" t="inlineStr">
        <is>
          <t>282-357</t>
        </is>
      </c>
      <c r="B765" s="14" t="n"/>
      <c r="C765" s="14" t="n"/>
      <c r="D765" s="15" t="n">
        <v>150</v>
      </c>
      <c r="E765" s="11" t="n">
        <v>-150</v>
      </c>
      <c r="F765" s="2" t="n"/>
      <c r="G765" s="14" t="n"/>
      <c r="H765" s="2" t="n"/>
      <c r="I765" s="3" t="n"/>
    </row>
    <row r="766">
      <c r="A766" s="1" t="inlineStr">
        <is>
          <t>282-367</t>
        </is>
      </c>
      <c r="B766" s="15" t="n">
        <v>100</v>
      </c>
      <c r="C766" s="14" t="n"/>
      <c r="D766" s="14" t="n"/>
      <c r="E766" s="11" t="n">
        <v>100</v>
      </c>
      <c r="F766" s="2" t="n"/>
      <c r="G766" s="14" t="n"/>
      <c r="H766" s="2" t="n"/>
      <c r="I766" s="3" t="n"/>
    </row>
    <row r="767">
      <c r="A767" s="1" t="inlineStr">
        <is>
          <t>282-386</t>
        </is>
      </c>
      <c r="B767" s="15" t="n">
        <v>162</v>
      </c>
      <c r="C767" s="14" t="n"/>
      <c r="D767" s="14" t="n"/>
      <c r="E767" s="11" t="n">
        <v>162</v>
      </c>
      <c r="F767" s="2" t="n"/>
      <c r="G767" s="14" t="n"/>
      <c r="H767" s="2" t="n"/>
      <c r="I767" s="3" t="n"/>
    </row>
    <row r="768">
      <c r="A768" s="1" t="inlineStr">
        <is>
          <t>282-387</t>
        </is>
      </c>
      <c r="B768" s="14" t="n"/>
      <c r="C768" s="14" t="n"/>
      <c r="D768" s="14" t="n"/>
      <c r="E768" s="3" t="n"/>
      <c r="F768" s="2" t="n"/>
      <c r="G768" s="14" t="n"/>
      <c r="H768" s="2" t="n"/>
      <c r="I768" s="3" t="n"/>
    </row>
    <row r="769">
      <c r="A769" s="1" t="inlineStr">
        <is>
          <t>282-392</t>
        </is>
      </c>
      <c r="B769" s="15" t="n">
        <v>17</v>
      </c>
      <c r="C769" s="14" t="n"/>
      <c r="D769" s="14" t="n"/>
      <c r="E769" s="11" t="n">
        <v>17</v>
      </c>
      <c r="F769" s="2" t="n"/>
      <c r="G769" s="14" t="n"/>
      <c r="H769" s="2" t="n"/>
      <c r="I769" s="3" t="n"/>
    </row>
    <row r="770">
      <c r="A770" s="1" t="inlineStr">
        <is>
          <t>282-402</t>
        </is>
      </c>
      <c r="B770" s="15" t="n">
        <v>227</v>
      </c>
      <c r="C770" s="15" t="n">
        <v>1000</v>
      </c>
      <c r="D770" s="15" t="n">
        <v>607</v>
      </c>
      <c r="E770" s="11" t="n">
        <v>620</v>
      </c>
      <c r="F770" s="30" t="n">
        <v>59</v>
      </c>
      <c r="G770" s="14" t="n"/>
      <c r="H770" s="2" t="n"/>
      <c r="I770" s="3" t="n"/>
    </row>
    <row r="771">
      <c r="A771" s="1" t="inlineStr">
        <is>
          <t>282-409</t>
        </is>
      </c>
      <c r="B771" s="14" t="n"/>
      <c r="C771" s="14" t="n"/>
      <c r="D771" s="14" t="n"/>
      <c r="E771" s="3" t="n"/>
      <c r="F771" s="2" t="n"/>
      <c r="G771" s="14" t="n"/>
      <c r="H771" s="2" t="n"/>
      <c r="I771" s="3" t="n"/>
    </row>
    <row r="772">
      <c r="A772" s="1" t="inlineStr">
        <is>
          <t>282-415</t>
        </is>
      </c>
      <c r="B772" s="14" t="n"/>
      <c r="C772" s="14" t="n"/>
      <c r="D772" s="14" t="n"/>
      <c r="E772" s="3" t="n"/>
      <c r="F772" s="2" t="n"/>
      <c r="G772" s="14" t="n"/>
      <c r="H772" s="2" t="n"/>
      <c r="I772" s="3" t="n"/>
    </row>
    <row r="773">
      <c r="A773" s="1" t="inlineStr">
        <is>
          <t>282-424</t>
        </is>
      </c>
      <c r="B773" s="14" t="n"/>
      <c r="C773" s="14" t="n"/>
      <c r="D773" s="14" t="n"/>
      <c r="E773" s="3" t="n"/>
      <c r="F773" s="2" t="n"/>
      <c r="G773" s="14" t="n"/>
      <c r="H773" s="2" t="n"/>
      <c r="I773" s="3" t="n"/>
    </row>
    <row r="774">
      <c r="A774" s="1" t="inlineStr">
        <is>
          <t>282-601</t>
        </is>
      </c>
      <c r="B774" s="14" t="n"/>
      <c r="C774" s="14" t="n"/>
      <c r="D774" s="14" t="n"/>
      <c r="E774" s="3" t="n"/>
      <c r="F774" s="2" t="n"/>
      <c r="G774" s="14" t="n"/>
      <c r="H774" s="2" t="n"/>
      <c r="I774" s="3" t="n"/>
    </row>
    <row r="775">
      <c r="A775" s="1" t="inlineStr">
        <is>
          <t>282-607</t>
        </is>
      </c>
      <c r="B775" s="15" t="n">
        <v>495</v>
      </c>
      <c r="C775" s="14" t="n"/>
      <c r="D775" s="14" t="n"/>
      <c r="E775" s="11" t="n">
        <v>495</v>
      </c>
      <c r="F775" s="2" t="n"/>
      <c r="G775" s="14" t="n"/>
      <c r="H775" s="2" t="n"/>
      <c r="I775" s="3" t="n"/>
    </row>
    <row r="776">
      <c r="A776" s="1" t="inlineStr">
        <is>
          <t>282-639</t>
        </is>
      </c>
      <c r="B776" s="14" t="n"/>
      <c r="C776" s="14" t="n"/>
      <c r="D776" s="14" t="n"/>
      <c r="E776" s="3" t="n"/>
      <c r="F776" s="2" t="n"/>
      <c r="G776" s="14" t="n"/>
      <c r="H776" s="2" t="n"/>
      <c r="I776" s="3" t="n"/>
    </row>
    <row r="777">
      <c r="A777" s="1" t="inlineStr">
        <is>
          <t>282-681</t>
        </is>
      </c>
      <c r="B777" s="15" t="n">
        <v>91</v>
      </c>
      <c r="C777" s="14" t="n"/>
      <c r="D777" s="14" t="n"/>
      <c r="E777" s="11" t="n">
        <v>91</v>
      </c>
      <c r="F777" s="2" t="n"/>
      <c r="G777" s="14" t="n"/>
      <c r="H777" s="2" t="n"/>
      <c r="I777" s="3" t="n"/>
    </row>
    <row r="778">
      <c r="A778" s="1" t="inlineStr">
        <is>
          <t>282-682</t>
        </is>
      </c>
      <c r="B778" s="15" t="n">
        <v>24</v>
      </c>
      <c r="C778" s="14" t="n"/>
      <c r="D778" s="14" t="n"/>
      <c r="E778" s="11" t="n">
        <v>24</v>
      </c>
      <c r="F778" s="2" t="n"/>
      <c r="G778" s="14" t="n"/>
      <c r="H778" s="2" t="n"/>
      <c r="I778" s="3" t="n"/>
    </row>
    <row r="779">
      <c r="A779" s="1" t="inlineStr">
        <is>
          <t>282-684</t>
        </is>
      </c>
      <c r="B779" s="15" t="n">
        <v>31</v>
      </c>
      <c r="C779" s="14" t="n"/>
      <c r="D779" s="15" t="n">
        <v>50</v>
      </c>
      <c r="E779" s="11" t="n">
        <v>-19</v>
      </c>
      <c r="F779" s="2" t="n"/>
      <c r="G779" s="14" t="n"/>
      <c r="H779" s="2" t="n"/>
      <c r="I779" s="3" t="n"/>
    </row>
    <row r="780">
      <c r="A780" s="1" t="inlineStr">
        <is>
          <t>282-687</t>
        </is>
      </c>
      <c r="B780" s="15" t="n">
        <v>189</v>
      </c>
      <c r="C780" s="14" t="n"/>
      <c r="D780" s="15" t="n">
        <v>60</v>
      </c>
      <c r="E780" s="11" t="n">
        <v>129</v>
      </c>
      <c r="F780" s="2" t="n"/>
      <c r="G780" s="14" t="n"/>
      <c r="H780" s="2" t="n"/>
      <c r="I780" s="3" t="n"/>
    </row>
    <row r="781">
      <c r="A781" s="1" t="inlineStr">
        <is>
          <t>282-691</t>
        </is>
      </c>
      <c r="B781" s="14" t="n"/>
      <c r="C781" s="14" t="n"/>
      <c r="D781" s="14" t="n"/>
      <c r="E781" s="3" t="n"/>
      <c r="F781" s="2" t="n"/>
      <c r="G781" s="14" t="n"/>
      <c r="H781" s="2" t="n"/>
      <c r="I781" s="3" t="n"/>
    </row>
    <row r="782">
      <c r="A782" s="1" t="inlineStr">
        <is>
          <t>282-695</t>
        </is>
      </c>
      <c r="B782" s="14" t="n"/>
      <c r="C782" s="14" t="n"/>
      <c r="D782" s="14" t="n"/>
      <c r="E782" s="3" t="n"/>
      <c r="F782" s="2" t="n"/>
      <c r="G782" s="14" t="n"/>
      <c r="H782" s="2" t="n"/>
      <c r="I782" s="3" t="n"/>
    </row>
    <row r="783">
      <c r="A783" s="1" t="inlineStr">
        <is>
          <t>282-696</t>
        </is>
      </c>
      <c r="B783" s="15" t="n">
        <v>25</v>
      </c>
      <c r="C783" s="14" t="n"/>
      <c r="D783" s="14" t="n"/>
      <c r="E783" s="11" t="n">
        <v>25</v>
      </c>
      <c r="F783" s="2" t="n"/>
      <c r="G783" s="14" t="n"/>
      <c r="H783" s="2" t="n"/>
      <c r="I783" s="3" t="n"/>
    </row>
    <row r="784">
      <c r="A784" s="1" t="inlineStr">
        <is>
          <t>282-697</t>
        </is>
      </c>
      <c r="B784" s="15" t="n">
        <v>108</v>
      </c>
      <c r="C784" s="15" t="n">
        <v>500</v>
      </c>
      <c r="D784" s="14" t="n"/>
      <c r="E784" s="11" t="n">
        <v>608</v>
      </c>
      <c r="F784" s="2" t="n"/>
      <c r="G784" s="14" t="n"/>
      <c r="H784" s="2" t="n"/>
      <c r="I784" s="3" t="n"/>
    </row>
    <row r="785">
      <c r="A785" s="1" t="inlineStr">
        <is>
          <t>282-698/281-429</t>
        </is>
      </c>
      <c r="B785" s="14" t="n"/>
      <c r="C785" s="14" t="n"/>
      <c r="D785" s="14" t="n"/>
      <c r="E785" s="3" t="n"/>
      <c r="F785" s="2" t="n"/>
      <c r="G785" s="14" t="n"/>
      <c r="H785" s="2" t="n"/>
      <c r="I785" s="3" t="n"/>
    </row>
    <row r="786">
      <c r="A786" s="1" t="inlineStr">
        <is>
          <t>282-860</t>
        </is>
      </c>
      <c r="B786" s="14" t="n"/>
      <c r="C786" s="14" t="n"/>
      <c r="D786" s="14" t="n"/>
      <c r="E786" s="3" t="n"/>
      <c r="F786" s="2" t="n"/>
      <c r="G786" s="14" t="n"/>
      <c r="H786" s="2" t="n"/>
      <c r="I786" s="3" t="n"/>
    </row>
    <row r="787">
      <c r="A787" s="1" t="inlineStr">
        <is>
          <t>282-870</t>
        </is>
      </c>
      <c r="B787" s="15" t="n">
        <v>17</v>
      </c>
      <c r="C787" s="14" t="n"/>
      <c r="D787" s="14" t="n"/>
      <c r="E787" s="11" t="n">
        <v>17</v>
      </c>
      <c r="F787" s="2" t="n"/>
      <c r="G787" s="14" t="n"/>
      <c r="H787" s="2" t="n"/>
      <c r="I787" s="3" t="n"/>
    </row>
    <row r="788">
      <c r="A788" s="1" t="inlineStr">
        <is>
          <t>282-886</t>
        </is>
      </c>
      <c r="B788" s="14" t="n"/>
      <c r="C788" s="14" t="n"/>
      <c r="D788" s="14" t="n"/>
      <c r="E788" s="3" t="n"/>
      <c r="F788" s="2" t="n"/>
      <c r="G788" s="14" t="n"/>
      <c r="H788" s="2" t="n"/>
      <c r="I788" s="3" t="n"/>
    </row>
    <row r="789">
      <c r="A789" s="1" t="inlineStr">
        <is>
          <t>282-887</t>
        </is>
      </c>
      <c r="B789" s="14" t="n"/>
      <c r="C789" s="14" t="n"/>
      <c r="D789" s="14" t="n"/>
      <c r="E789" s="3" t="n"/>
      <c r="F789" s="2" t="n"/>
      <c r="G789" s="14" t="n"/>
      <c r="H789" s="2" t="n"/>
      <c r="I789" s="3" t="n"/>
    </row>
    <row r="790">
      <c r="A790" s="1" t="inlineStr">
        <is>
          <t>282-901</t>
        </is>
      </c>
      <c r="B790" s="15" t="n">
        <v>837</v>
      </c>
      <c r="C790" s="15" t="n">
        <v>1000</v>
      </c>
      <c r="D790" s="15" t="n">
        <v>10</v>
      </c>
      <c r="E790" s="11" t="n">
        <v>1827</v>
      </c>
      <c r="F790" s="30" t="n">
        <v>254</v>
      </c>
      <c r="G790" s="14" t="n"/>
      <c r="H790" s="30" t="n">
        <v>50</v>
      </c>
      <c r="I790" s="3" t="n"/>
    </row>
    <row r="791">
      <c r="A791" s="1" t="inlineStr">
        <is>
          <t>282-902</t>
        </is>
      </c>
      <c r="B791" s="15" t="n">
        <v>2225</v>
      </c>
      <c r="C791" s="14" t="n"/>
      <c r="D791" s="14" t="n"/>
      <c r="E791" s="11" t="n">
        <v>2225</v>
      </c>
      <c r="F791" s="2" t="n"/>
      <c r="G791" s="14" t="n"/>
      <c r="H791" s="2" t="n"/>
      <c r="I791" s="3" t="n"/>
    </row>
    <row r="792">
      <c r="A792" s="1" t="inlineStr">
        <is>
          <t>282-903</t>
        </is>
      </c>
      <c r="B792" s="15" t="n">
        <v>1368</v>
      </c>
      <c r="C792" s="14" t="n"/>
      <c r="D792" s="15" t="n">
        <v>10</v>
      </c>
      <c r="E792" s="11" t="n">
        <v>1358</v>
      </c>
      <c r="F792" s="2" t="n"/>
      <c r="G792" s="14" t="n"/>
      <c r="H792" s="2" t="n"/>
      <c r="I792" s="3" t="n"/>
    </row>
    <row r="793">
      <c r="A793" s="1" t="inlineStr">
        <is>
          <t>282-904</t>
        </is>
      </c>
      <c r="B793" s="15" t="n">
        <v>1500</v>
      </c>
      <c r="C793" s="14" t="n"/>
      <c r="D793" s="14" t="n"/>
      <c r="E793" s="11" t="n">
        <v>1500</v>
      </c>
      <c r="F793" s="30" t="n">
        <v>29</v>
      </c>
      <c r="G793" s="14" t="n"/>
      <c r="H793" s="30" t="n">
        <v>50</v>
      </c>
      <c r="I793" s="3" t="n"/>
    </row>
    <row r="794">
      <c r="A794" s="1" t="inlineStr">
        <is>
          <t>282-905</t>
        </is>
      </c>
      <c r="B794" s="15" t="n">
        <v>700</v>
      </c>
      <c r="C794" s="14" t="n"/>
      <c r="D794" s="15" t="n">
        <v>10</v>
      </c>
      <c r="E794" s="11" t="n">
        <v>690</v>
      </c>
      <c r="F794" s="2" t="n"/>
      <c r="G794" s="14" t="n"/>
      <c r="H794" s="2" t="n"/>
      <c r="I794" s="3" t="n"/>
    </row>
    <row r="795">
      <c r="A795" s="1" t="inlineStr">
        <is>
          <t>282-906</t>
        </is>
      </c>
      <c r="B795" s="15" t="n">
        <v>1461</v>
      </c>
      <c r="C795" s="14" t="n"/>
      <c r="D795" s="14" t="n"/>
      <c r="E795" s="11" t="n">
        <v>1461</v>
      </c>
      <c r="F795" s="30" t="n">
        <v>33</v>
      </c>
      <c r="G795" s="14" t="n"/>
      <c r="H795" s="30" t="n">
        <v>50</v>
      </c>
      <c r="I795" s="3" t="n"/>
    </row>
    <row r="796">
      <c r="A796" s="1" t="inlineStr">
        <is>
          <t>282-907</t>
        </is>
      </c>
      <c r="B796" s="15" t="n">
        <v>9</v>
      </c>
      <c r="C796" s="15" t="n">
        <v>500</v>
      </c>
      <c r="D796" s="15" t="n">
        <v>110</v>
      </c>
      <c r="E796" s="11" t="n">
        <v>399</v>
      </c>
      <c r="F796" s="2" t="n"/>
      <c r="G796" s="14" t="n"/>
      <c r="H796" s="2" t="n"/>
      <c r="I796" s="3" t="n"/>
    </row>
    <row r="797">
      <c r="A797" s="1" t="inlineStr">
        <is>
          <t>283-101</t>
        </is>
      </c>
      <c r="B797" s="15" t="n">
        <v>102</v>
      </c>
      <c r="C797" s="14" t="n"/>
      <c r="D797" s="14" t="n"/>
      <c r="E797" s="11" t="n">
        <v>102</v>
      </c>
      <c r="F797" s="2" t="n"/>
      <c r="G797" s="14" t="n"/>
      <c r="H797" s="2" t="n"/>
      <c r="I797" s="3" t="n"/>
    </row>
    <row r="798">
      <c r="A798" s="1" t="inlineStr">
        <is>
          <t>283-107</t>
        </is>
      </c>
      <c r="B798" s="15" t="n">
        <v>6</v>
      </c>
      <c r="C798" s="14" t="n"/>
      <c r="D798" s="14" t="n"/>
      <c r="E798" s="11" t="n">
        <v>6</v>
      </c>
      <c r="F798" s="2" t="n"/>
      <c r="G798" s="14" t="n"/>
      <c r="H798" s="2" t="n"/>
      <c r="I798" s="3" t="n"/>
    </row>
    <row r="799">
      <c r="A799" s="1" t="inlineStr">
        <is>
          <t>283-301</t>
        </is>
      </c>
      <c r="B799" s="15" t="n">
        <v>266</v>
      </c>
      <c r="C799" s="14" t="n"/>
      <c r="D799" s="14" t="n"/>
      <c r="E799" s="11" t="n">
        <v>266</v>
      </c>
      <c r="F799" s="2" t="n"/>
      <c r="G799" s="14" t="n"/>
      <c r="H799" s="2" t="n"/>
      <c r="I799" s="3" t="n"/>
    </row>
    <row r="800">
      <c r="A800" s="1" t="inlineStr">
        <is>
          <t>283-316</t>
        </is>
      </c>
      <c r="B800" s="14" t="n"/>
      <c r="C800" s="15" t="n">
        <v>50</v>
      </c>
      <c r="D800" s="15" t="n">
        <v>50</v>
      </c>
      <c r="E800" s="3" t="n"/>
      <c r="F800" s="2" t="n"/>
      <c r="G800" s="14" t="n"/>
      <c r="H800" s="2" t="n"/>
      <c r="I800" s="3" t="n"/>
    </row>
    <row r="801">
      <c r="A801" s="1" t="inlineStr">
        <is>
          <t>283-325</t>
        </is>
      </c>
      <c r="B801" s="15" t="n">
        <v>216</v>
      </c>
      <c r="C801" s="14" t="n"/>
      <c r="D801" s="15" t="n">
        <v>110</v>
      </c>
      <c r="E801" s="11" t="n">
        <v>106</v>
      </c>
      <c r="F801" s="2" t="n"/>
      <c r="G801" s="14" t="n"/>
      <c r="H801" s="2" t="n"/>
      <c r="I801" s="3" t="n"/>
    </row>
    <row r="802">
      <c r="A802" s="1" t="inlineStr">
        <is>
          <t>283-326</t>
        </is>
      </c>
      <c r="B802" s="15" t="n">
        <v>100</v>
      </c>
      <c r="C802" s="14" t="n"/>
      <c r="D802" s="14" t="n"/>
      <c r="E802" s="11" t="n">
        <v>100</v>
      </c>
      <c r="F802" s="2" t="n"/>
      <c r="G802" s="14" t="n"/>
      <c r="H802" s="2" t="n"/>
      <c r="I802" s="3" t="n"/>
    </row>
    <row r="803">
      <c r="A803" s="1" t="inlineStr">
        <is>
          <t>283-328</t>
        </is>
      </c>
      <c r="B803" s="15" t="n">
        <v>50</v>
      </c>
      <c r="C803" s="14" t="n"/>
      <c r="D803" s="14" t="n"/>
      <c r="E803" s="11" t="n">
        <v>50</v>
      </c>
      <c r="F803" s="2" t="n"/>
      <c r="G803" s="14" t="n"/>
      <c r="H803" s="2" t="n"/>
      <c r="I803" s="3" t="n"/>
    </row>
    <row r="804">
      <c r="A804" s="1" t="inlineStr">
        <is>
          <t>283-350</t>
        </is>
      </c>
      <c r="B804" s="15" t="n">
        <v>50</v>
      </c>
      <c r="C804" s="14" t="n"/>
      <c r="D804" s="14" t="n"/>
      <c r="E804" s="11" t="n">
        <v>50</v>
      </c>
      <c r="F804" s="2" t="n"/>
      <c r="G804" s="14" t="n"/>
      <c r="H804" s="2" t="n"/>
      <c r="I804" s="3" t="n"/>
    </row>
    <row r="805">
      <c r="A805" s="1" t="inlineStr">
        <is>
          <t>283-400</t>
        </is>
      </c>
      <c r="B805" s="14" t="n"/>
      <c r="C805" s="14" t="n"/>
      <c r="D805" s="14" t="n"/>
      <c r="E805" s="3" t="n"/>
      <c r="F805" s="2" t="n"/>
      <c r="G805" s="14" t="n"/>
      <c r="H805" s="2" t="n"/>
      <c r="I805" s="3" t="n"/>
    </row>
    <row r="806">
      <c r="A806" s="1" t="inlineStr">
        <is>
          <t>283-402</t>
        </is>
      </c>
      <c r="B806" s="15" t="n">
        <v>85</v>
      </c>
      <c r="C806" s="14" t="n"/>
      <c r="D806" s="14" t="n"/>
      <c r="E806" s="11" t="n">
        <v>85</v>
      </c>
      <c r="F806" s="2" t="n"/>
      <c r="G806" s="14" t="n"/>
      <c r="H806" s="2" t="n"/>
      <c r="I806" s="3" t="n"/>
    </row>
    <row r="807">
      <c r="A807" s="1" t="inlineStr">
        <is>
          <t>283-414</t>
        </is>
      </c>
      <c r="B807" s="14" t="n"/>
      <c r="C807" s="14" t="n"/>
      <c r="D807" s="14" t="n"/>
      <c r="E807" s="3" t="n"/>
      <c r="F807" s="2" t="n"/>
      <c r="G807" s="14" t="n"/>
      <c r="H807" s="2" t="n"/>
      <c r="I807" s="3" t="n"/>
    </row>
    <row r="808">
      <c r="A808" s="1" t="inlineStr">
        <is>
          <t>283-415</t>
        </is>
      </c>
      <c r="B808" s="14" t="n"/>
      <c r="C808" s="14" t="n"/>
      <c r="D808" s="14" t="n"/>
      <c r="E808" s="3" t="n"/>
      <c r="F808" s="2" t="n"/>
      <c r="G808" s="14" t="n"/>
      <c r="H808" s="2" t="n"/>
      <c r="I808" s="3" t="n"/>
    </row>
    <row r="809">
      <c r="A809" s="1" t="inlineStr">
        <is>
          <t>283-601</t>
        </is>
      </c>
      <c r="B809" s="15" t="n">
        <v>25</v>
      </c>
      <c r="C809" s="14" t="n"/>
      <c r="D809" s="15" t="n">
        <v>25</v>
      </c>
      <c r="E809" s="3" t="n"/>
      <c r="F809" s="2" t="n"/>
      <c r="G809" s="14" t="n"/>
      <c r="H809" s="2" t="n"/>
      <c r="I809" s="3" t="n"/>
    </row>
    <row r="810">
      <c r="A810" s="1" t="inlineStr">
        <is>
          <t>283-671</t>
        </is>
      </c>
      <c r="B810" s="14" t="n"/>
      <c r="C810" s="14" t="n"/>
      <c r="D810" s="14" t="n"/>
      <c r="E810" s="3" t="n"/>
      <c r="F810" s="2" t="n"/>
      <c r="G810" s="14" t="n"/>
      <c r="H810" s="2" t="n"/>
      <c r="I810" s="3" t="n"/>
    </row>
    <row r="811">
      <c r="A811" s="1" t="inlineStr">
        <is>
          <t>283-677</t>
        </is>
      </c>
      <c r="B811" s="15" t="n">
        <v>137</v>
      </c>
      <c r="C811" s="14" t="n"/>
      <c r="D811" s="14" t="n"/>
      <c r="E811" s="11" t="n">
        <v>137</v>
      </c>
      <c r="F811" s="2" t="n"/>
      <c r="G811" s="14" t="n"/>
      <c r="H811" s="2" t="n"/>
      <c r="I811" s="3" t="n"/>
    </row>
    <row r="812">
      <c r="A812" s="1" t="inlineStr">
        <is>
          <t>283-901</t>
        </is>
      </c>
      <c r="B812" s="15" t="n">
        <v>280</v>
      </c>
      <c r="C812" s="14" t="n"/>
      <c r="D812" s="15" t="n">
        <v>10</v>
      </c>
      <c r="E812" s="11" t="n">
        <v>270</v>
      </c>
      <c r="F812" s="2" t="n"/>
      <c r="G812" s="14" t="n"/>
      <c r="H812" s="2" t="n"/>
      <c r="I812" s="3" t="n"/>
    </row>
    <row r="813">
      <c r="A813" s="1" t="inlineStr">
        <is>
          <t>283-902</t>
        </is>
      </c>
      <c r="B813" s="15" t="n">
        <v>82</v>
      </c>
      <c r="C813" s="14" t="n"/>
      <c r="D813" s="14" t="n"/>
      <c r="E813" s="11" t="n">
        <v>82</v>
      </c>
      <c r="F813" s="2" t="n"/>
      <c r="G813" s="14" t="n"/>
      <c r="H813" s="2" t="n"/>
      <c r="I813" s="3" t="n"/>
    </row>
    <row r="814">
      <c r="A814" s="1" t="inlineStr">
        <is>
          <t>283-903</t>
        </is>
      </c>
      <c r="B814" s="15" t="n">
        <v>445</v>
      </c>
      <c r="C814" s="14" t="n"/>
      <c r="D814" s="14" t="n"/>
      <c r="E814" s="11" t="n">
        <v>445</v>
      </c>
      <c r="F814" s="2" t="n"/>
      <c r="G814" s="14" t="n"/>
      <c r="H814" s="2" t="n"/>
      <c r="I814" s="3" t="n"/>
    </row>
    <row r="815">
      <c r="A815" s="1" t="inlineStr">
        <is>
          <t>283-904</t>
        </is>
      </c>
      <c r="B815" s="15" t="n">
        <v>460</v>
      </c>
      <c r="C815" s="14" t="n"/>
      <c r="D815" s="14" t="n"/>
      <c r="E815" s="11" t="n">
        <v>460</v>
      </c>
      <c r="F815" s="2" t="n"/>
      <c r="G815" s="14" t="n"/>
      <c r="H815" s="2" t="n"/>
      <c r="I815" s="3" t="n"/>
    </row>
    <row r="816">
      <c r="A816" s="1" t="inlineStr">
        <is>
          <t>283-905</t>
        </is>
      </c>
      <c r="B816" s="15" t="n">
        <v>202</v>
      </c>
      <c r="C816" s="14" t="n"/>
      <c r="D816" s="14" t="n"/>
      <c r="E816" s="11" t="n">
        <v>202</v>
      </c>
      <c r="F816" s="2" t="n"/>
      <c r="G816" s="14" t="n"/>
      <c r="H816" s="2" t="n"/>
      <c r="I816" s="3" t="n"/>
    </row>
    <row r="817">
      <c r="A817" s="1" t="inlineStr">
        <is>
          <t>283-906</t>
        </is>
      </c>
      <c r="B817" s="15" t="n">
        <v>354</v>
      </c>
      <c r="C817" s="14" t="n"/>
      <c r="D817" s="14" t="n"/>
      <c r="E817" s="11" t="n">
        <v>354</v>
      </c>
      <c r="F817" s="2" t="n"/>
      <c r="G817" s="14" t="n"/>
      <c r="H817" s="2" t="n"/>
      <c r="I817" s="3" t="n"/>
    </row>
    <row r="818">
      <c r="A818" s="1" t="inlineStr">
        <is>
          <t>283-907</t>
        </is>
      </c>
      <c r="B818" s="15" t="n">
        <v>17</v>
      </c>
      <c r="C818" s="14" t="n"/>
      <c r="D818" s="14" t="n"/>
      <c r="E818" s="11" t="n">
        <v>17</v>
      </c>
      <c r="F818" s="2" t="n"/>
      <c r="G818" s="14" t="n"/>
      <c r="H818" s="2" t="n"/>
      <c r="I818" s="3" t="n"/>
    </row>
    <row r="819">
      <c r="A819" s="1" t="inlineStr">
        <is>
          <t>283-992</t>
        </is>
      </c>
      <c r="B819" s="15" t="n">
        <v>5</v>
      </c>
      <c r="C819" s="15" t="n">
        <v>5</v>
      </c>
      <c r="D819" s="14" t="n"/>
      <c r="E819" s="11" t="n">
        <v>10</v>
      </c>
      <c r="F819" s="2" t="n"/>
      <c r="G819" s="14" t="n"/>
      <c r="H819" s="2" t="n"/>
      <c r="I819" s="3" t="n"/>
    </row>
    <row r="820">
      <c r="A820" s="1" t="inlineStr">
        <is>
          <t>284-101</t>
        </is>
      </c>
      <c r="B820" s="15" t="n">
        <v>400</v>
      </c>
      <c r="C820" s="14" t="n"/>
      <c r="D820" s="14" t="n"/>
      <c r="E820" s="11" t="n">
        <v>400</v>
      </c>
      <c r="F820" s="2" t="n"/>
      <c r="G820" s="14" t="n"/>
      <c r="H820" s="2" t="n"/>
      <c r="I820" s="3" t="n"/>
    </row>
    <row r="821">
      <c r="A821" s="1" t="inlineStr">
        <is>
          <t>284-301</t>
        </is>
      </c>
      <c r="B821" s="15" t="n">
        <v>70</v>
      </c>
      <c r="C821" s="14" t="n"/>
      <c r="D821" s="14" t="n"/>
      <c r="E821" s="11" t="n">
        <v>70</v>
      </c>
      <c r="F821" s="2" t="n"/>
      <c r="G821" s="14" t="n"/>
      <c r="H821" s="2" t="n"/>
      <c r="I821" s="3" t="n"/>
    </row>
    <row r="822">
      <c r="A822" s="1" t="inlineStr">
        <is>
          <t>284-308</t>
        </is>
      </c>
      <c r="B822" s="15" t="n">
        <v>316</v>
      </c>
      <c r="C822" s="14" t="n"/>
      <c r="D822" s="14" t="n"/>
      <c r="E822" s="11" t="n">
        <v>316</v>
      </c>
      <c r="F822" s="2" t="n"/>
      <c r="G822" s="14" t="n"/>
      <c r="H822" s="2" t="n"/>
      <c r="I822" s="3" t="n"/>
    </row>
    <row r="823">
      <c r="A823" s="1" t="inlineStr">
        <is>
          <t>284-325</t>
        </is>
      </c>
      <c r="B823" s="15" t="n">
        <v>659</v>
      </c>
      <c r="C823" s="15" t="n">
        <v>400</v>
      </c>
      <c r="D823" s="15" t="n">
        <v>159</v>
      </c>
      <c r="E823" s="11" t="n">
        <v>900</v>
      </c>
      <c r="F823" s="2" t="n"/>
      <c r="G823" s="14" t="n"/>
      <c r="H823" s="2" t="n"/>
      <c r="I823" s="3" t="n"/>
    </row>
    <row r="824">
      <c r="A824" s="1" t="inlineStr">
        <is>
          <t>284-326</t>
        </is>
      </c>
      <c r="B824" s="15" t="n">
        <v>100</v>
      </c>
      <c r="C824" s="14" t="n"/>
      <c r="D824" s="14" t="n"/>
      <c r="E824" s="11" t="n">
        <v>100</v>
      </c>
      <c r="F824" s="2" t="n"/>
      <c r="G824" s="14" t="n"/>
      <c r="H824" s="2" t="n"/>
      <c r="I824" s="3" t="n"/>
    </row>
    <row r="825">
      <c r="A825" s="1" t="inlineStr">
        <is>
          <t>284-328</t>
        </is>
      </c>
      <c r="B825" s="15" t="n">
        <v>85</v>
      </c>
      <c r="C825" s="14" t="n"/>
      <c r="D825" s="14" t="n"/>
      <c r="E825" s="11" t="n">
        <v>85</v>
      </c>
      <c r="F825" s="2" t="n"/>
      <c r="G825" s="14" t="n"/>
      <c r="H825" s="2" t="n"/>
      <c r="I825" s="3" t="n"/>
    </row>
    <row r="826">
      <c r="A826" s="1" t="inlineStr">
        <is>
          <t>284-330</t>
        </is>
      </c>
      <c r="B826" s="15" t="n">
        <v>100</v>
      </c>
      <c r="C826" s="14" t="n"/>
      <c r="D826" s="15" t="n">
        <v>10</v>
      </c>
      <c r="E826" s="11" t="n">
        <v>90</v>
      </c>
      <c r="F826" s="2" t="n"/>
      <c r="G826" s="14" t="n"/>
      <c r="H826" s="2" t="n"/>
      <c r="I826" s="3" t="n"/>
    </row>
    <row r="827">
      <c r="A827" s="1" t="inlineStr">
        <is>
          <t>284-333</t>
        </is>
      </c>
      <c r="B827" s="14" t="n"/>
      <c r="C827" s="14" t="n"/>
      <c r="D827" s="14" t="n"/>
      <c r="E827" s="3" t="n"/>
      <c r="F827" s="2" t="n"/>
      <c r="G827" s="14" t="n"/>
      <c r="H827" s="2" t="n"/>
      <c r="I827" s="3" t="n"/>
    </row>
    <row r="828">
      <c r="A828" s="1" t="inlineStr">
        <is>
          <t>284-334</t>
        </is>
      </c>
      <c r="B828" s="15" t="n">
        <v>1</v>
      </c>
      <c r="C828" s="14" t="n"/>
      <c r="D828" s="15" t="n">
        <v>132</v>
      </c>
      <c r="E828" s="11" t="n">
        <v>-131</v>
      </c>
      <c r="F828" s="2" t="n"/>
      <c r="G828" s="14" t="n"/>
      <c r="H828" s="2" t="n"/>
      <c r="I828" s="3" t="n"/>
    </row>
    <row r="829">
      <c r="A829" s="1" t="inlineStr">
        <is>
          <t>284-339</t>
        </is>
      </c>
      <c r="B829" s="14" t="n"/>
      <c r="C829" s="14" t="n"/>
      <c r="D829" s="14" t="n"/>
      <c r="E829" s="3" t="n"/>
      <c r="F829" s="2" t="n"/>
      <c r="G829" s="14" t="n"/>
      <c r="H829" s="2" t="n"/>
      <c r="I829" s="3" t="n"/>
    </row>
    <row r="830">
      <c r="A830" s="1" t="inlineStr">
        <is>
          <t>284-340</t>
        </is>
      </c>
      <c r="B830" s="14" t="n"/>
      <c r="C830" s="14" t="n"/>
      <c r="D830" s="14" t="n"/>
      <c r="E830" s="3" t="n"/>
      <c r="F830" s="2" t="n"/>
      <c r="G830" s="14" t="n"/>
      <c r="H830" s="2" t="n"/>
      <c r="I830" s="3" t="n"/>
    </row>
    <row r="831">
      <c r="A831" s="1" t="inlineStr">
        <is>
          <t>284-357</t>
        </is>
      </c>
      <c r="B831" s="15" t="n">
        <v>100</v>
      </c>
      <c r="C831" s="14" t="n"/>
      <c r="D831" s="15" t="n">
        <v>100</v>
      </c>
      <c r="E831" s="3" t="n"/>
      <c r="F831" s="2" t="n"/>
      <c r="G831" s="14" t="n"/>
      <c r="H831" s="2" t="n"/>
      <c r="I831" s="3" t="n"/>
    </row>
    <row r="832">
      <c r="A832" s="1" t="inlineStr">
        <is>
          <t>284-402</t>
        </is>
      </c>
      <c r="B832" s="15" t="n">
        <v>75</v>
      </c>
      <c r="C832" s="14" t="n"/>
      <c r="D832" s="14" t="n"/>
      <c r="E832" s="11" t="n">
        <v>75</v>
      </c>
      <c r="F832" s="30" t="n">
        <v>67</v>
      </c>
      <c r="G832" s="14" t="n"/>
      <c r="H832" s="30" t="n">
        <v>100</v>
      </c>
      <c r="I832" s="3" t="n"/>
    </row>
    <row r="833">
      <c r="A833" s="1" t="inlineStr">
        <is>
          <t>284-409</t>
        </is>
      </c>
      <c r="B833" s="15" t="n">
        <v>41</v>
      </c>
      <c r="C833" s="15" t="n">
        <v>500</v>
      </c>
      <c r="D833" s="14" t="n"/>
      <c r="E833" s="11" t="n">
        <v>541</v>
      </c>
      <c r="F833" s="30" t="n">
        <v>2</v>
      </c>
      <c r="G833" s="14" t="n"/>
      <c r="H833" s="2" t="n"/>
      <c r="I833" s="3" t="n"/>
    </row>
    <row r="834">
      <c r="A834" s="1" t="inlineStr">
        <is>
          <t>284-412</t>
        </is>
      </c>
      <c r="B834" s="15" t="n">
        <v>100</v>
      </c>
      <c r="C834" s="14" t="n"/>
      <c r="D834" s="15" t="n">
        <v>26</v>
      </c>
      <c r="E834" s="11" t="n">
        <v>74</v>
      </c>
      <c r="F834" s="2" t="n"/>
      <c r="G834" s="14" t="n"/>
      <c r="H834" s="2" t="n"/>
      <c r="I834" s="3" t="n"/>
    </row>
    <row r="835">
      <c r="A835" s="1" t="inlineStr">
        <is>
          <t>284-414</t>
        </is>
      </c>
      <c r="B835" s="14" t="n"/>
      <c r="C835" s="14" t="n"/>
      <c r="D835" s="15" t="n">
        <v>50</v>
      </c>
      <c r="E835" s="11" t="n">
        <v>-50</v>
      </c>
      <c r="F835" s="2" t="n"/>
      <c r="G835" s="14" t="n"/>
      <c r="H835" s="2" t="n"/>
      <c r="I835" s="3" t="n"/>
    </row>
    <row r="836">
      <c r="A836" s="1" t="inlineStr">
        <is>
          <t>284-415</t>
        </is>
      </c>
      <c r="B836" s="14" t="n"/>
      <c r="C836" s="14" t="n"/>
      <c r="D836" s="14" t="n"/>
      <c r="E836" s="3" t="n"/>
      <c r="F836" s="2" t="n"/>
      <c r="G836" s="14" t="n"/>
      <c r="H836" s="2" t="n"/>
      <c r="I836" s="3" t="n"/>
    </row>
    <row r="837">
      <c r="A837" s="1" t="inlineStr">
        <is>
          <t>284-621</t>
        </is>
      </c>
      <c r="B837" s="15" t="n">
        <v>130</v>
      </c>
      <c r="C837" s="15" t="n">
        <v>315</v>
      </c>
      <c r="D837" s="15" t="n">
        <v>55</v>
      </c>
      <c r="E837" s="11" t="n">
        <v>390</v>
      </c>
      <c r="F837" s="2" t="n"/>
      <c r="G837" s="14" t="n"/>
      <c r="H837" s="2" t="n"/>
      <c r="I837" s="3" t="n"/>
    </row>
    <row r="838">
      <c r="A838" s="1" t="inlineStr">
        <is>
          <t>284-681</t>
        </is>
      </c>
      <c r="B838" s="15" t="n">
        <v>-25</v>
      </c>
      <c r="C838" s="14" t="n"/>
      <c r="D838" s="14" t="n"/>
      <c r="E838" s="11" t="n">
        <v>-25</v>
      </c>
      <c r="F838" s="2" t="n"/>
      <c r="G838" s="14" t="n"/>
      <c r="H838" s="2" t="n"/>
      <c r="I838" s="3" t="n"/>
    </row>
    <row r="839">
      <c r="A839" s="1" t="inlineStr">
        <is>
          <t>284-687</t>
        </is>
      </c>
      <c r="B839" s="15" t="n">
        <v>1</v>
      </c>
      <c r="C839" s="14" t="n"/>
      <c r="D839" s="14" t="n"/>
      <c r="E839" s="11" t="n">
        <v>1</v>
      </c>
      <c r="F839" s="2" t="n"/>
      <c r="G839" s="14" t="n"/>
      <c r="H839" s="2" t="n"/>
      <c r="I839" s="3" t="n"/>
    </row>
    <row r="840">
      <c r="A840" s="1" t="inlineStr">
        <is>
          <t>284-901</t>
        </is>
      </c>
      <c r="B840" s="15" t="n">
        <v>102</v>
      </c>
      <c r="C840" s="15" t="n">
        <v>500</v>
      </c>
      <c r="D840" s="14" t="n"/>
      <c r="E840" s="11" t="n">
        <v>602</v>
      </c>
      <c r="F840" s="30" t="n">
        <v>117</v>
      </c>
      <c r="G840" s="14" t="n"/>
      <c r="H840" s="30" t="n">
        <v>25</v>
      </c>
      <c r="I840" s="3" t="n"/>
    </row>
    <row r="841">
      <c r="A841" s="1" t="inlineStr">
        <is>
          <t>284-902</t>
        </is>
      </c>
      <c r="B841" s="15" t="n">
        <v>290</v>
      </c>
      <c r="C841" s="14" t="n"/>
      <c r="D841" s="14" t="n"/>
      <c r="E841" s="11" t="n">
        <v>290</v>
      </c>
      <c r="F841" s="2" t="n"/>
      <c r="G841" s="14" t="n"/>
      <c r="H841" s="2" t="n"/>
      <c r="I841" s="3" t="n"/>
    </row>
    <row r="842">
      <c r="A842" s="1" t="inlineStr">
        <is>
          <t>284-903</t>
        </is>
      </c>
      <c r="B842" s="15" t="n">
        <v>130</v>
      </c>
      <c r="C842" s="14" t="n"/>
      <c r="D842" s="14" t="n"/>
      <c r="E842" s="11" t="n">
        <v>130</v>
      </c>
      <c r="F842" s="2" t="n"/>
      <c r="G842" s="14" t="n"/>
      <c r="H842" s="2" t="n"/>
      <c r="I842" s="3" t="n"/>
    </row>
    <row r="843">
      <c r="A843" s="1" t="inlineStr">
        <is>
          <t>284-904</t>
        </is>
      </c>
      <c r="B843" s="15" t="n">
        <v>8</v>
      </c>
      <c r="C843" s="14" t="n"/>
      <c r="D843" s="14" t="n"/>
      <c r="E843" s="11" t="n">
        <v>8</v>
      </c>
      <c r="F843" s="2" t="n"/>
      <c r="G843" s="14" t="n"/>
      <c r="H843" s="2" t="n"/>
      <c r="I843" s="3" t="n"/>
    </row>
    <row r="844">
      <c r="A844" s="1" t="inlineStr">
        <is>
          <t>284-905</t>
        </is>
      </c>
      <c r="B844" s="15" t="n">
        <v>391</v>
      </c>
      <c r="C844" s="14" t="n"/>
      <c r="D844" s="14" t="n"/>
      <c r="E844" s="11" t="n">
        <v>391</v>
      </c>
      <c r="F844" s="2" t="n"/>
      <c r="G844" s="14" t="n"/>
      <c r="H844" s="2" t="n"/>
      <c r="I844" s="3" t="n"/>
    </row>
    <row r="845">
      <c r="A845" s="1" t="inlineStr">
        <is>
          <t>284-906</t>
        </is>
      </c>
      <c r="B845" s="15" t="n">
        <v>459</v>
      </c>
      <c r="C845" s="14" t="n"/>
      <c r="D845" s="14" t="n"/>
      <c r="E845" s="11" t="n">
        <v>459</v>
      </c>
      <c r="F845" s="2" t="n"/>
      <c r="G845" s="14" t="n"/>
      <c r="H845" s="2" t="n"/>
      <c r="I845" s="3" t="n"/>
    </row>
    <row r="846">
      <c r="A846" s="1" t="inlineStr">
        <is>
          <t>284-907</t>
        </is>
      </c>
      <c r="B846" s="15" t="n">
        <v>190</v>
      </c>
      <c r="C846" s="14" t="n"/>
      <c r="D846" s="14" t="n"/>
      <c r="E846" s="11" t="n">
        <v>190</v>
      </c>
      <c r="F846" s="2" t="n"/>
      <c r="G846" s="14" t="n"/>
      <c r="H846" s="2" t="n"/>
      <c r="I846" s="3" t="n"/>
    </row>
    <row r="847">
      <c r="A847" s="1" t="inlineStr">
        <is>
          <t>284-992</t>
        </is>
      </c>
      <c r="B847" s="14" t="n"/>
      <c r="C847" s="14" t="n"/>
      <c r="D847" s="15" t="n">
        <v>2</v>
      </c>
      <c r="E847" s="11" t="n">
        <v>-2</v>
      </c>
      <c r="F847" s="2" t="n"/>
      <c r="G847" s="14" t="n"/>
      <c r="H847" s="2" t="n"/>
      <c r="I847" s="3" t="n"/>
    </row>
    <row r="848">
      <c r="A848" s="1" t="inlineStr">
        <is>
          <t>285-1171</t>
        </is>
      </c>
      <c r="B848" s="14" t="n"/>
      <c r="C848" s="14" t="n"/>
      <c r="D848" s="14" t="n"/>
      <c r="E848" s="3" t="n"/>
      <c r="F848" s="2" t="n"/>
      <c r="G848" s="14" t="n"/>
      <c r="H848" s="2" t="n"/>
      <c r="I848" s="3" t="n"/>
    </row>
    <row r="849">
      <c r="A849" s="1" t="inlineStr">
        <is>
          <t>285-1177</t>
        </is>
      </c>
      <c r="B849" s="14" t="n"/>
      <c r="C849" s="14" t="n"/>
      <c r="D849" s="14" t="n"/>
      <c r="E849" s="3" t="n"/>
      <c r="F849" s="2" t="n"/>
      <c r="G849" s="14" t="n"/>
      <c r="H849" s="2" t="n"/>
      <c r="I849" s="3" t="n"/>
    </row>
    <row r="850">
      <c r="A850" s="1" t="inlineStr">
        <is>
          <t>285-1185</t>
        </is>
      </c>
      <c r="B850" s="15" t="n">
        <v>1</v>
      </c>
      <c r="C850" s="14" t="n"/>
      <c r="D850" s="14" t="n"/>
      <c r="E850" s="11" t="n">
        <v>1</v>
      </c>
      <c r="F850" s="2" t="n"/>
      <c r="G850" s="14" t="n"/>
      <c r="H850" s="2" t="n"/>
      <c r="I850" s="3" t="n"/>
    </row>
    <row r="851">
      <c r="A851" s="1" t="inlineStr">
        <is>
          <t>285-1187</t>
        </is>
      </c>
      <c r="B851" s="15" t="n">
        <v>4</v>
      </c>
      <c r="C851" s="14" t="n"/>
      <c r="D851" s="14" t="n"/>
      <c r="E851" s="11" t="n">
        <v>4</v>
      </c>
      <c r="F851" s="2" t="n"/>
      <c r="G851" s="14" t="n"/>
      <c r="H851" s="2" t="n"/>
      <c r="I851" s="3" t="n"/>
    </row>
    <row r="852">
      <c r="A852" s="1" t="inlineStr">
        <is>
          <t>285-133</t>
        </is>
      </c>
      <c r="B852" s="14" t="n"/>
      <c r="C852" s="14" t="n"/>
      <c r="D852" s="14" t="n"/>
      <c r="E852" s="3" t="n"/>
      <c r="F852" s="2" t="n"/>
      <c r="G852" s="14" t="n"/>
      <c r="H852" s="2" t="n"/>
      <c r="I852" s="3" t="n"/>
    </row>
    <row r="853">
      <c r="A853" s="1" t="inlineStr">
        <is>
          <t>285-134</t>
        </is>
      </c>
      <c r="B853" s="14" t="n"/>
      <c r="C853" s="14" t="n"/>
      <c r="D853" s="14" t="n"/>
      <c r="E853" s="3" t="n"/>
      <c r="F853" s="2" t="n"/>
      <c r="G853" s="14" t="n"/>
      <c r="H853" s="2" t="n"/>
      <c r="I853" s="3" t="n"/>
    </row>
    <row r="854">
      <c r="A854" s="1" t="inlineStr">
        <is>
          <t>285-135</t>
        </is>
      </c>
      <c r="B854" s="15" t="n">
        <v>51</v>
      </c>
      <c r="C854" s="15" t="n">
        <v>10</v>
      </c>
      <c r="D854" s="15" t="n">
        <v>21</v>
      </c>
      <c r="E854" s="11" t="n">
        <v>40</v>
      </c>
      <c r="F854" s="2" t="n"/>
      <c r="G854" s="14" t="n"/>
      <c r="H854" s="2" t="n"/>
      <c r="I854" s="3" t="n"/>
    </row>
    <row r="855">
      <c r="A855" s="1" t="inlineStr">
        <is>
          <t>285-137</t>
        </is>
      </c>
      <c r="B855" s="15" t="n">
        <v>24</v>
      </c>
      <c r="C855" s="14" t="n"/>
      <c r="D855" s="14" t="n"/>
      <c r="E855" s="11" t="n">
        <v>24</v>
      </c>
      <c r="F855" s="2" t="n"/>
      <c r="G855" s="14" t="n"/>
      <c r="H855" s="2" t="n"/>
      <c r="I855" s="3" t="n"/>
    </row>
    <row r="856">
      <c r="A856" s="1" t="inlineStr">
        <is>
          <t>285-139</t>
        </is>
      </c>
      <c r="B856" s="14" t="n"/>
      <c r="C856" s="14" t="n"/>
      <c r="D856" s="14" t="n"/>
      <c r="E856" s="3" t="n"/>
      <c r="F856" s="2" t="n"/>
      <c r="G856" s="14" t="n"/>
      <c r="H856" s="2" t="n"/>
      <c r="I856" s="3" t="n"/>
    </row>
    <row r="857">
      <c r="A857" s="1" t="inlineStr">
        <is>
          <t>285-150</t>
        </is>
      </c>
      <c r="B857" s="15" t="n">
        <v>105</v>
      </c>
      <c r="C857" s="14" t="n"/>
      <c r="D857" s="14" t="n"/>
      <c r="E857" s="11" t="n">
        <v>105</v>
      </c>
      <c r="F857" s="2" t="n"/>
      <c r="G857" s="14" t="n"/>
      <c r="H857" s="2" t="n"/>
      <c r="I857" s="3" t="n"/>
    </row>
    <row r="858">
      <c r="A858" s="1" t="inlineStr">
        <is>
          <t>285-157</t>
        </is>
      </c>
      <c r="B858" s="15" t="n">
        <v>5</v>
      </c>
      <c r="C858" s="14" t="n"/>
      <c r="D858" s="15" t="n">
        <v>2</v>
      </c>
      <c r="E858" s="11" t="n">
        <v>3</v>
      </c>
      <c r="F858" s="2" t="n"/>
      <c r="G858" s="14" t="n"/>
      <c r="H858" s="2" t="n"/>
      <c r="I858" s="3" t="n"/>
    </row>
    <row r="859">
      <c r="A859" s="1" t="inlineStr">
        <is>
          <t>285-159</t>
        </is>
      </c>
      <c r="B859" s="14" t="n"/>
      <c r="C859" s="14" t="n"/>
      <c r="D859" s="14" t="n"/>
      <c r="E859" s="3" t="n"/>
      <c r="F859" s="2" t="n"/>
      <c r="G859" s="14" t="n"/>
      <c r="H859" s="2" t="n"/>
      <c r="I859" s="3" t="n"/>
    </row>
    <row r="860">
      <c r="A860" s="1" t="inlineStr">
        <is>
          <t>285-195</t>
        </is>
      </c>
      <c r="B860" s="15" t="n">
        <v>18</v>
      </c>
      <c r="C860" s="15" t="n">
        <v>10</v>
      </c>
      <c r="D860" s="15" t="n">
        <v>25</v>
      </c>
      <c r="E860" s="11" t="n">
        <v>3</v>
      </c>
      <c r="F860" s="2" t="n"/>
      <c r="G860" s="14" t="n"/>
      <c r="H860" s="2" t="n"/>
      <c r="I860" s="3" t="n"/>
    </row>
    <row r="861">
      <c r="A861" s="1" t="inlineStr">
        <is>
          <t>285-197</t>
        </is>
      </c>
      <c r="B861" s="15" t="n">
        <v>4</v>
      </c>
      <c r="C861" s="14" t="n"/>
      <c r="D861" s="14" t="n"/>
      <c r="E861" s="11" t="n">
        <v>4</v>
      </c>
      <c r="F861" s="2" t="n"/>
      <c r="G861" s="14" t="n"/>
      <c r="H861" s="2" t="n"/>
      <c r="I861" s="3" t="n"/>
    </row>
    <row r="862">
      <c r="A862" s="1" t="inlineStr">
        <is>
          <t>285-318</t>
        </is>
      </c>
      <c r="B862" s="14" t="n"/>
      <c r="C862" s="14" t="n"/>
      <c r="D862" s="14" t="n"/>
      <c r="E862" s="3" t="n"/>
      <c r="F862" s="2" t="n"/>
      <c r="G862" s="14" t="n"/>
      <c r="H862" s="2" t="n"/>
      <c r="I862" s="3" t="n"/>
    </row>
    <row r="863">
      <c r="A863" s="1" t="inlineStr">
        <is>
          <t>285-327</t>
        </is>
      </c>
      <c r="B863" s="14" t="n"/>
      <c r="C863" s="14" t="n"/>
      <c r="D863" s="14" t="n"/>
      <c r="E863" s="3" t="n"/>
      <c r="F863" s="2" t="n"/>
      <c r="G863" s="14" t="n"/>
      <c r="H863" s="2" t="n"/>
      <c r="I863" s="3" t="n"/>
    </row>
    <row r="864">
      <c r="A864" s="1" t="inlineStr">
        <is>
          <t>285-337</t>
        </is>
      </c>
      <c r="B864" s="14" t="n"/>
      <c r="C864" s="14" t="n"/>
      <c r="D864" s="14" t="n"/>
      <c r="E864" s="3" t="n"/>
      <c r="F864" s="2" t="n"/>
      <c r="G864" s="14" t="n"/>
      <c r="H864" s="2" t="n"/>
      <c r="I864" s="3" t="n"/>
    </row>
    <row r="865">
      <c r="A865" s="1" t="inlineStr">
        <is>
          <t>285-416</t>
        </is>
      </c>
      <c r="B865" s="14" t="n"/>
      <c r="C865" s="14" t="n"/>
      <c r="D865" s="14" t="n"/>
      <c r="E865" s="3" t="n"/>
      <c r="F865" s="2" t="n"/>
      <c r="G865" s="14" t="n"/>
      <c r="H865" s="2" t="n"/>
      <c r="I865" s="3" t="n"/>
    </row>
    <row r="866">
      <c r="A866" s="1" t="inlineStr">
        <is>
          <t>285-421</t>
        </is>
      </c>
      <c r="B866" s="14" t="n"/>
      <c r="C866" s="14" t="n"/>
      <c r="D866" s="14" t="n"/>
      <c r="E866" s="3" t="n"/>
      <c r="F866" s="2" t="n"/>
      <c r="G866" s="14" t="n"/>
      <c r="H866" s="2" t="n"/>
      <c r="I866" s="3" t="n"/>
    </row>
    <row r="867">
      <c r="A867" s="1" t="inlineStr">
        <is>
          <t>285-427</t>
        </is>
      </c>
      <c r="B867" s="14" t="n"/>
      <c r="C867" s="14" t="n"/>
      <c r="D867" s="14" t="n"/>
      <c r="E867" s="3" t="n"/>
      <c r="F867" s="2" t="n"/>
      <c r="G867" s="14" t="n"/>
      <c r="H867" s="2" t="n"/>
      <c r="I867" s="3" t="n"/>
    </row>
    <row r="868">
      <c r="A868" s="1" t="inlineStr">
        <is>
          <t>285-435</t>
        </is>
      </c>
      <c r="B868" s="15" t="n">
        <v>10</v>
      </c>
      <c r="C868" s="14" t="n"/>
      <c r="D868" s="15" t="n">
        <v>50</v>
      </c>
      <c r="E868" s="11" t="n">
        <v>-40</v>
      </c>
      <c r="F868" s="2" t="n"/>
      <c r="G868" s="14" t="n"/>
      <c r="H868" s="2" t="n"/>
      <c r="I868" s="3" t="n"/>
    </row>
    <row r="869">
      <c r="A869" s="1" t="inlineStr">
        <is>
          <t>285-440</t>
        </is>
      </c>
      <c r="B869" s="14" t="n"/>
      <c r="C869" s="14" t="n"/>
      <c r="D869" s="14" t="n"/>
      <c r="E869" s="3" t="n"/>
      <c r="F869" s="2" t="n"/>
      <c r="G869" s="14" t="n"/>
      <c r="H869" s="2" t="n"/>
      <c r="I869" s="3" t="n"/>
    </row>
    <row r="870">
      <c r="A870" s="1" t="inlineStr">
        <is>
          <t>285-441</t>
        </is>
      </c>
      <c r="B870" s="14" t="n"/>
      <c r="C870" s="14" t="n"/>
      <c r="D870" s="14" t="n"/>
      <c r="E870" s="3" t="n"/>
      <c r="F870" s="2" t="n"/>
      <c r="G870" s="14" t="n"/>
      <c r="H870" s="2" t="n"/>
      <c r="I870" s="3" t="n"/>
    </row>
    <row r="871">
      <c r="A871" s="1" t="inlineStr">
        <is>
          <t>285-442</t>
        </is>
      </c>
      <c r="B871" s="14" t="n"/>
      <c r="C871" s="14" t="n"/>
      <c r="D871" s="14" t="n"/>
      <c r="E871" s="3" t="n"/>
      <c r="F871" s="2" t="n"/>
      <c r="G871" s="14" t="n"/>
      <c r="H871" s="2" t="n"/>
      <c r="I871" s="3" t="n"/>
    </row>
    <row r="872">
      <c r="A872" s="1" t="inlineStr">
        <is>
          <t>285-447</t>
        </is>
      </c>
      <c r="B872" s="14" t="n"/>
      <c r="C872" s="14" t="n"/>
      <c r="D872" s="14" t="n"/>
      <c r="E872" s="3" t="n"/>
      <c r="F872" s="2" t="n"/>
      <c r="G872" s="14" t="n"/>
      <c r="H872" s="2" t="n"/>
      <c r="I872" s="3" t="n"/>
    </row>
    <row r="873">
      <c r="A873" s="1" t="inlineStr">
        <is>
          <t>285-450</t>
        </is>
      </c>
      <c r="B873" s="14" t="n"/>
      <c r="C873" s="14" t="n"/>
      <c r="D873" s="14" t="n"/>
      <c r="E873" s="3" t="n"/>
      <c r="F873" s="2" t="n"/>
      <c r="G873" s="14" t="n"/>
      <c r="H873" s="2" t="n"/>
      <c r="I873" s="3" t="n"/>
    </row>
    <row r="874">
      <c r="A874" s="1" t="inlineStr">
        <is>
          <t>285-635</t>
        </is>
      </c>
      <c r="B874" s="15" t="n">
        <v>6</v>
      </c>
      <c r="C874" s="14" t="n"/>
      <c r="D874" s="15" t="n">
        <v>13</v>
      </c>
      <c r="E874" s="11" t="n">
        <v>-7</v>
      </c>
      <c r="F874" s="2" t="n"/>
      <c r="G874" s="14" t="n"/>
      <c r="H874" s="2" t="n"/>
      <c r="I874" s="3" t="n"/>
    </row>
    <row r="875">
      <c r="A875" s="1" t="inlineStr">
        <is>
          <t>285-637</t>
        </is>
      </c>
      <c r="B875" s="15" t="n">
        <v>154</v>
      </c>
      <c r="C875" s="14" t="n"/>
      <c r="D875" s="14" t="n"/>
      <c r="E875" s="11" t="n">
        <v>154</v>
      </c>
      <c r="F875" s="2" t="n"/>
      <c r="G875" s="14" t="n"/>
      <c r="H875" s="2" t="n"/>
      <c r="I875" s="3" t="n"/>
    </row>
    <row r="876">
      <c r="A876" s="1" t="inlineStr">
        <is>
          <t>2857-123</t>
        </is>
      </c>
      <c r="B876" s="14" t="n"/>
      <c r="C876" s="14" t="n"/>
      <c r="D876" s="14" t="n"/>
      <c r="E876" s="3" t="n"/>
      <c r="F876" s="2" t="n"/>
      <c r="G876" s="14" t="n"/>
      <c r="H876" s="2" t="n"/>
      <c r="I876" s="3" t="n"/>
    </row>
    <row r="877">
      <c r="A877" s="1" t="inlineStr">
        <is>
          <t>2857-193/3140-000</t>
        </is>
      </c>
      <c r="B877" s="14" t="n"/>
      <c r="C877" s="14" t="n"/>
      <c r="D877" s="14" t="n"/>
      <c r="E877" s="3" t="n"/>
      <c r="F877" s="2" t="n"/>
      <c r="G877" s="14" t="n"/>
      <c r="H877" s="2" t="n"/>
      <c r="I877" s="3" t="n"/>
    </row>
    <row r="878">
      <c r="A878" s="1" t="inlineStr">
        <is>
          <t>285-995</t>
        </is>
      </c>
      <c r="B878" s="14" t="n"/>
      <c r="C878" s="14" t="n"/>
      <c r="D878" s="14" t="n"/>
      <c r="E878" s="3" t="n"/>
      <c r="F878" s="2" t="n"/>
      <c r="G878" s="14" t="n"/>
      <c r="H878" s="2" t="n"/>
      <c r="I878" s="3" t="n"/>
    </row>
    <row r="879">
      <c r="A879" s="1" t="inlineStr">
        <is>
          <t>286-312</t>
        </is>
      </c>
      <c r="B879" s="15" t="n">
        <v>1</v>
      </c>
      <c r="C879" s="14" t="n"/>
      <c r="D879" s="14" t="n"/>
      <c r="E879" s="11" t="n">
        <v>1</v>
      </c>
      <c r="F879" s="2" t="n"/>
      <c r="G879" s="14" t="n"/>
      <c r="H879" s="2" t="n"/>
      <c r="I879" s="3" t="n"/>
    </row>
    <row r="880">
      <c r="A880" s="1" t="inlineStr">
        <is>
          <t>286-364</t>
        </is>
      </c>
      <c r="B880" s="14" t="n"/>
      <c r="C880" s="14" t="n"/>
      <c r="D880" s="14" t="n"/>
      <c r="E880" s="3" t="n"/>
      <c r="F880" s="2" t="n"/>
      <c r="G880" s="14" t="n"/>
      <c r="H880" s="2" t="n"/>
      <c r="I880" s="3" t="n"/>
    </row>
    <row r="881">
      <c r="A881" s="1" t="inlineStr">
        <is>
          <t>286-442</t>
        </is>
      </c>
      <c r="B881" s="14" t="n"/>
      <c r="C881" s="14" t="n"/>
      <c r="D881" s="14" t="n"/>
      <c r="E881" s="3" t="n"/>
      <c r="F881" s="2" t="n"/>
      <c r="G881" s="14" t="n"/>
      <c r="H881" s="2" t="n"/>
      <c r="I881" s="3" t="n"/>
    </row>
    <row r="882">
      <c r="A882" s="1" t="inlineStr">
        <is>
          <t>286-723</t>
        </is>
      </c>
      <c r="B882" s="14" t="n"/>
      <c r="C882" s="14" t="n"/>
      <c r="D882" s="14" t="n"/>
      <c r="E882" s="3" t="n"/>
      <c r="F882" s="2" t="n"/>
      <c r="G882" s="14" t="n"/>
      <c r="H882" s="2" t="n"/>
      <c r="I882" s="3" t="n"/>
    </row>
    <row r="883">
      <c r="A883" s="1" t="inlineStr">
        <is>
          <t>286-758</t>
        </is>
      </c>
      <c r="B883" s="14" t="n"/>
      <c r="C883" s="14" t="n"/>
      <c r="D883" s="14" t="n"/>
      <c r="E883" s="3" t="n"/>
      <c r="F883" s="2" t="n"/>
      <c r="G883" s="14" t="n"/>
      <c r="H883" s="2" t="n"/>
      <c r="I883" s="3" t="n"/>
    </row>
    <row r="884">
      <c r="A884" s="1" t="inlineStr">
        <is>
          <t>286-842</t>
        </is>
      </c>
      <c r="B884" s="14" t="n"/>
      <c r="C884" s="14" t="n"/>
      <c r="D884" s="14" t="n"/>
      <c r="E884" s="3" t="n"/>
      <c r="F884" s="2" t="n"/>
      <c r="G884" s="14" t="n"/>
      <c r="H884" s="2" t="n"/>
      <c r="I884" s="3" t="n"/>
    </row>
    <row r="885">
      <c r="A885" s="1" t="inlineStr">
        <is>
          <t>288-304</t>
        </is>
      </c>
      <c r="B885" s="14" t="n"/>
      <c r="C885" s="14" t="n"/>
      <c r="D885" s="14" t="n"/>
      <c r="E885" s="3" t="n"/>
      <c r="F885" s="2" t="n"/>
      <c r="G885" s="14" t="n"/>
      <c r="H885" s="2" t="n"/>
      <c r="I885" s="3" t="n"/>
    </row>
    <row r="886">
      <c r="A886" s="1" t="inlineStr">
        <is>
          <t>288-600</t>
        </is>
      </c>
      <c r="B886" s="14" t="n"/>
      <c r="C886" s="14" t="n"/>
      <c r="D886" s="14" t="n"/>
      <c r="E886" s="3" t="n"/>
      <c r="F886" s="2" t="n"/>
      <c r="G886" s="14" t="n"/>
      <c r="H886" s="2" t="n"/>
      <c r="I886" s="3" t="n"/>
    </row>
    <row r="887">
      <c r="A887" s="1" t="inlineStr">
        <is>
          <t>288-601</t>
        </is>
      </c>
      <c r="B887" s="14" t="n"/>
      <c r="C887" s="14" t="n"/>
      <c r="D887" s="14" t="n"/>
      <c r="E887" s="3" t="n"/>
      <c r="F887" s="2" t="n"/>
      <c r="G887" s="14" t="n"/>
      <c r="H887" s="2" t="n"/>
      <c r="I887" s="3" t="n"/>
    </row>
    <row r="888">
      <c r="A888" s="1" t="inlineStr">
        <is>
          <t>288-602</t>
        </is>
      </c>
      <c r="B888" s="14" t="n"/>
      <c r="C888" s="14" t="n"/>
      <c r="D888" s="14" t="n"/>
      <c r="E888" s="3" t="n"/>
      <c r="F888" s="2" t="n"/>
      <c r="G888" s="14" t="n"/>
      <c r="H888" s="2" t="n"/>
      <c r="I888" s="3" t="n"/>
    </row>
    <row r="889">
      <c r="A889" s="1" t="inlineStr">
        <is>
          <t>289-175/790-108</t>
        </is>
      </c>
      <c r="B889" s="14" t="n"/>
      <c r="C889" s="14" t="n"/>
      <c r="D889" s="14" t="n"/>
      <c r="E889" s="3" t="n"/>
      <c r="F889" s="2" t="n"/>
      <c r="G889" s="14" t="n"/>
      <c r="H889" s="2" t="n"/>
      <c r="I889" s="3" t="n"/>
    </row>
    <row r="890">
      <c r="A890" s="1" t="inlineStr">
        <is>
          <t>289-545</t>
        </is>
      </c>
      <c r="B890" s="14" t="n"/>
      <c r="C890" s="14" t="n"/>
      <c r="D890" s="14" t="n"/>
      <c r="E890" s="3" t="n"/>
      <c r="F890" s="2" t="n"/>
      <c r="G890" s="14" t="n"/>
      <c r="H890" s="2" t="n"/>
      <c r="I890" s="3" t="n"/>
    </row>
    <row r="891">
      <c r="A891" s="1" t="inlineStr">
        <is>
          <t>289-546</t>
        </is>
      </c>
      <c r="B891" s="14" t="n"/>
      <c r="C891" s="14" t="n"/>
      <c r="D891" s="14" t="n"/>
      <c r="E891" s="3" t="n"/>
      <c r="F891" s="2" t="n"/>
      <c r="G891" s="14" t="n"/>
      <c r="H891" s="2" t="n"/>
      <c r="I891" s="3" t="n"/>
    </row>
    <row r="892">
      <c r="A892" s="1" t="inlineStr">
        <is>
          <t>289-547</t>
        </is>
      </c>
      <c r="B892" s="14" t="n"/>
      <c r="C892" s="14" t="n"/>
      <c r="D892" s="14" t="n"/>
      <c r="E892" s="3" t="n"/>
      <c r="F892" s="2" t="n"/>
      <c r="G892" s="14" t="n"/>
      <c r="H892" s="2" t="n"/>
      <c r="I892" s="3" t="n"/>
    </row>
    <row r="893">
      <c r="A893" s="1" t="inlineStr">
        <is>
          <t>289-555</t>
        </is>
      </c>
      <c r="B893" s="14" t="n"/>
      <c r="C893" s="14" t="n"/>
      <c r="D893" s="14" t="n"/>
      <c r="E893" s="3" t="n"/>
      <c r="F893" s="2" t="n"/>
      <c r="G893" s="14" t="n"/>
      <c r="H893" s="2" t="n"/>
      <c r="I893" s="3" t="n"/>
    </row>
    <row r="894">
      <c r="A894" s="1" t="inlineStr">
        <is>
          <t>289-556</t>
        </is>
      </c>
      <c r="B894" s="14" t="n"/>
      <c r="C894" s="14" t="n"/>
      <c r="D894" s="14" t="n"/>
      <c r="E894" s="3" t="n"/>
      <c r="F894" s="2" t="n"/>
      <c r="G894" s="14" t="n"/>
      <c r="H894" s="2" t="n"/>
      <c r="I894" s="3" t="n"/>
    </row>
    <row r="895">
      <c r="A895" s="1" t="inlineStr">
        <is>
          <t>289-557</t>
        </is>
      </c>
      <c r="B895" s="14" t="n"/>
      <c r="C895" s="14" t="n"/>
      <c r="D895" s="14" t="n"/>
      <c r="E895" s="3" t="n"/>
      <c r="F895" s="2" t="n"/>
      <c r="G895" s="14" t="n"/>
      <c r="H895" s="2" t="n"/>
      <c r="I895" s="3" t="n"/>
    </row>
    <row r="896">
      <c r="A896" s="1" t="inlineStr">
        <is>
          <t>289-575</t>
        </is>
      </c>
      <c r="B896" s="14" t="n"/>
      <c r="C896" s="14" t="n"/>
      <c r="D896" s="14" t="n"/>
      <c r="E896" s="3" t="n"/>
      <c r="F896" s="2" t="n"/>
      <c r="G896" s="14" t="n"/>
      <c r="H896" s="2" t="n"/>
      <c r="I896" s="3" t="n"/>
    </row>
    <row r="897">
      <c r="A897" s="1" t="inlineStr">
        <is>
          <t>289-576</t>
        </is>
      </c>
      <c r="B897" s="14" t="n"/>
      <c r="C897" s="14" t="n"/>
      <c r="D897" s="14" t="n"/>
      <c r="E897" s="3" t="n"/>
      <c r="F897" s="2" t="n"/>
      <c r="G897" s="14" t="n"/>
      <c r="H897" s="2" t="n"/>
      <c r="I897" s="3" t="n"/>
    </row>
    <row r="898">
      <c r="A898" s="1" t="inlineStr">
        <is>
          <t>289-586</t>
        </is>
      </c>
      <c r="B898" s="14" t="n"/>
      <c r="C898" s="14" t="n"/>
      <c r="D898" s="14" t="n"/>
      <c r="E898" s="3" t="n"/>
      <c r="F898" s="2" t="n"/>
      <c r="G898" s="14" t="n"/>
      <c r="H898" s="2" t="n"/>
      <c r="I898" s="3" t="n"/>
    </row>
    <row r="899">
      <c r="A899" s="1" t="inlineStr">
        <is>
          <t>294-5012</t>
        </is>
      </c>
      <c r="B899" s="14" t="n"/>
      <c r="C899" s="14" t="n"/>
      <c r="D899" s="14" t="n"/>
      <c r="E899" s="3" t="n"/>
      <c r="F899" s="2" t="n"/>
      <c r="G899" s="14" t="n"/>
      <c r="H899" s="2" t="n"/>
      <c r="I899" s="3" t="n"/>
    </row>
    <row r="900">
      <c r="A900" s="1" t="inlineStr">
        <is>
          <t>459-740</t>
        </is>
      </c>
      <c r="B900" s="14" t="n"/>
      <c r="C900" s="14" t="n"/>
      <c r="D900" s="14" t="n"/>
      <c r="E900" s="3" t="n"/>
      <c r="F900" s="2" t="n"/>
      <c r="G900" s="14" t="n"/>
      <c r="H900" s="2" t="n"/>
      <c r="I900" s="3" t="n"/>
    </row>
    <row r="901">
      <c r="A901" s="1" t="inlineStr">
        <is>
          <t>704-2054</t>
        </is>
      </c>
      <c r="B901" s="14" t="n"/>
      <c r="C901" s="14" t="n"/>
      <c r="D901" s="14" t="n"/>
      <c r="E901" s="3" t="n"/>
      <c r="F901" s="2" t="n"/>
      <c r="G901" s="14" t="n"/>
      <c r="H901" s="2" t="n"/>
      <c r="I901" s="3" t="n"/>
    </row>
    <row r="902">
      <c r="A902" s="1" t="inlineStr">
        <is>
          <t>704-5024</t>
        </is>
      </c>
      <c r="B902" s="14" t="n"/>
      <c r="C902" s="14" t="n"/>
      <c r="D902" s="14" t="n"/>
      <c r="E902" s="3" t="n"/>
      <c r="F902" s="2" t="n"/>
      <c r="G902" s="14" t="n"/>
      <c r="H902" s="2" t="n"/>
      <c r="I902" s="3" t="n"/>
    </row>
    <row r="903">
      <c r="A903" s="1" t="inlineStr">
        <is>
          <t>709-118</t>
        </is>
      </c>
      <c r="B903" s="14" t="n"/>
      <c r="C903" s="14" t="n"/>
      <c r="D903" s="14" t="n"/>
      <c r="E903" s="3" t="n"/>
      <c r="F903" s="2" t="n"/>
      <c r="G903" s="14" t="n"/>
      <c r="H903" s="2" t="n"/>
      <c r="I903" s="3" t="n"/>
    </row>
    <row r="904">
      <c r="A904" s="1" t="inlineStr">
        <is>
          <t>709-153</t>
        </is>
      </c>
      <c r="B904" s="14" t="n"/>
      <c r="C904" s="14" t="n"/>
      <c r="D904" s="14" t="n"/>
      <c r="E904" s="3" t="n"/>
      <c r="F904" s="2" t="n"/>
      <c r="G904" s="14" t="n"/>
      <c r="H904" s="2" t="n"/>
      <c r="I904" s="3" t="n"/>
    </row>
    <row r="905">
      <c r="A905" s="1" t="inlineStr">
        <is>
          <t>709-167</t>
        </is>
      </c>
      <c r="B905" s="14" t="n"/>
      <c r="C905" s="14" t="n"/>
      <c r="D905" s="14" t="n"/>
      <c r="E905" s="3" t="n"/>
      <c r="F905" s="2" t="n"/>
      <c r="G905" s="14" t="n"/>
      <c r="H905" s="2" t="n"/>
      <c r="I905" s="3" t="n"/>
    </row>
    <row r="906">
      <c r="A906" s="1" t="inlineStr">
        <is>
          <t>709-168</t>
        </is>
      </c>
      <c r="B906" s="15" t="n">
        <v>192</v>
      </c>
      <c r="C906" s="14" t="n"/>
      <c r="D906" s="14" t="n"/>
      <c r="E906" s="11" t="n">
        <v>192</v>
      </c>
      <c r="F906" s="2" t="n"/>
      <c r="G906" s="14" t="n"/>
      <c r="H906" s="2" t="n"/>
      <c r="I906" s="3" t="n"/>
    </row>
    <row r="907">
      <c r="A907" s="1" t="inlineStr">
        <is>
          <t>709-518</t>
        </is>
      </c>
      <c r="B907" s="14" t="n"/>
      <c r="C907" s="14" t="n"/>
      <c r="D907" s="14" t="n"/>
      <c r="E907" s="3" t="n"/>
      <c r="F907" s="2" t="n"/>
      <c r="G907" s="14" t="n"/>
      <c r="H907" s="2" t="n"/>
      <c r="I907" s="3" t="n"/>
    </row>
    <row r="908">
      <c r="A908" s="1" t="inlineStr">
        <is>
          <t>713-1106</t>
        </is>
      </c>
      <c r="B908" s="14" t="n"/>
      <c r="C908" s="14" t="n"/>
      <c r="D908" s="14" t="n"/>
      <c r="E908" s="3" t="n"/>
      <c r="F908" s="2" t="n"/>
      <c r="G908" s="14" t="n"/>
      <c r="H908" s="2" t="n"/>
      <c r="I908" s="3" t="n"/>
    </row>
    <row r="909">
      <c r="A909" s="1" t="inlineStr">
        <is>
          <t>713-1107</t>
        </is>
      </c>
      <c r="B909" s="14" t="n"/>
      <c r="C909" s="14" t="n"/>
      <c r="D909" s="14" t="n"/>
      <c r="E909" s="3" t="n"/>
      <c r="F909" s="2" t="n"/>
      <c r="G909" s="14" t="n"/>
      <c r="H909" s="2" t="n"/>
      <c r="I909" s="3" t="n"/>
    </row>
    <row r="910">
      <c r="A910" s="1" t="inlineStr">
        <is>
          <t>713-1108</t>
        </is>
      </c>
      <c r="B910" s="14" t="n"/>
      <c r="C910" s="14" t="n"/>
      <c r="D910" s="14" t="n"/>
      <c r="E910" s="3" t="n"/>
      <c r="F910" s="2" t="n"/>
      <c r="G910" s="14" t="n"/>
      <c r="H910" s="2" t="n"/>
      <c r="I910" s="3" t="n"/>
    </row>
    <row r="911">
      <c r="A911" s="1" t="inlineStr">
        <is>
          <t>713-1109</t>
        </is>
      </c>
      <c r="B911" s="14" t="n"/>
      <c r="C911" s="14" t="n"/>
      <c r="D911" s="14" t="n"/>
      <c r="E911" s="3" t="n"/>
      <c r="F911" s="2" t="n"/>
      <c r="G911" s="14" t="n"/>
      <c r="H911" s="2" t="n"/>
      <c r="I911" s="3" t="n"/>
    </row>
    <row r="912">
      <c r="A912" s="1" t="inlineStr">
        <is>
          <t>713-1110</t>
        </is>
      </c>
      <c r="B912" s="14" t="n"/>
      <c r="C912" s="14" t="n"/>
      <c r="D912" s="14" t="n"/>
      <c r="E912" s="3" t="n"/>
      <c r="F912" s="2" t="n"/>
      <c r="G912" s="14" t="n"/>
      <c r="H912" s="2" t="n"/>
      <c r="I912" s="3" t="n"/>
    </row>
    <row r="913">
      <c r="A913" s="1" t="inlineStr">
        <is>
          <t>713-1112</t>
        </is>
      </c>
      <c r="B913" s="14" t="n"/>
      <c r="C913" s="14" t="n"/>
      <c r="D913" s="14" t="n"/>
      <c r="E913" s="3" t="n"/>
      <c r="F913" s="2" t="n"/>
      <c r="G913" s="14" t="n"/>
      <c r="H913" s="2" t="n"/>
      <c r="I913" s="3" t="n"/>
    </row>
    <row r="914">
      <c r="A914" s="1" t="inlineStr">
        <is>
          <t>721-102/026-000</t>
        </is>
      </c>
      <c r="B914" s="14" t="n"/>
      <c r="C914" s="14" t="n"/>
      <c r="D914" s="14" t="n"/>
      <c r="E914" s="3" t="n"/>
      <c r="F914" s="2" t="n"/>
      <c r="G914" s="14" t="n"/>
      <c r="H914" s="2" t="n"/>
      <c r="I914" s="3" t="n"/>
    </row>
    <row r="915">
      <c r="A915" s="1" t="inlineStr">
        <is>
          <t>721-103/026-000</t>
        </is>
      </c>
      <c r="B915" s="14" t="n"/>
      <c r="C915" s="14" t="n"/>
      <c r="D915" s="14" t="n"/>
      <c r="E915" s="3" t="n"/>
      <c r="F915" s="2" t="n"/>
      <c r="G915" s="14" t="n"/>
      <c r="H915" s="2" t="n"/>
      <c r="I915" s="3" t="n"/>
    </row>
    <row r="916">
      <c r="A916" s="1" t="inlineStr">
        <is>
          <t>721-104/026-000</t>
        </is>
      </c>
      <c r="B916" s="15" t="n">
        <v>100</v>
      </c>
      <c r="C916" s="14" t="n"/>
      <c r="D916" s="14" t="n"/>
      <c r="E916" s="11" t="n">
        <v>100</v>
      </c>
      <c r="F916" s="2" t="n"/>
      <c r="G916" s="14" t="n"/>
      <c r="H916" s="2" t="n"/>
      <c r="I916" s="3" t="n"/>
    </row>
    <row r="917">
      <c r="A917" s="1" t="inlineStr">
        <is>
          <t>721-105/026-000</t>
        </is>
      </c>
      <c r="B917" s="14" t="n"/>
      <c r="C917" s="14" t="n"/>
      <c r="D917" s="14" t="n"/>
      <c r="E917" s="3" t="n"/>
      <c r="F917" s="2" t="n"/>
      <c r="G917" s="14" t="n"/>
      <c r="H917" s="2" t="n"/>
      <c r="I917" s="3" t="n"/>
    </row>
    <row r="918">
      <c r="A918" s="1" t="inlineStr">
        <is>
          <t>721-105/031-000</t>
        </is>
      </c>
      <c r="B918" s="14" t="n"/>
      <c r="C918" s="14" t="n"/>
      <c r="D918" s="14" t="n"/>
      <c r="E918" s="3" t="n"/>
      <c r="F918" s="2" t="n"/>
      <c r="G918" s="14" t="n"/>
      <c r="H918" s="2" t="n"/>
      <c r="I918" s="3" t="n"/>
    </row>
    <row r="919">
      <c r="A919" s="1" t="inlineStr">
        <is>
          <t>721-106/026-000</t>
        </is>
      </c>
      <c r="B919" s="14" t="n"/>
      <c r="C919" s="14" t="n"/>
      <c r="D919" s="14" t="n"/>
      <c r="E919" s="3" t="n"/>
      <c r="F919" s="2" t="n"/>
      <c r="G919" s="14" t="n"/>
      <c r="H919" s="2" t="n"/>
      <c r="I919" s="3" t="n"/>
    </row>
    <row r="920">
      <c r="A920" s="1" t="inlineStr">
        <is>
          <t>721-107/026-000</t>
        </is>
      </c>
      <c r="B920" s="14" t="n"/>
      <c r="C920" s="14" t="n"/>
      <c r="D920" s="14" t="n"/>
      <c r="E920" s="3" t="n"/>
      <c r="F920" s="2" t="n"/>
      <c r="G920" s="14" t="n"/>
      <c r="H920" s="2" t="n"/>
      <c r="I920" s="3" t="n"/>
    </row>
    <row r="921">
      <c r="A921" s="1" t="inlineStr">
        <is>
          <t>721-109/026-000</t>
        </is>
      </c>
      <c r="B921" s="14" t="n"/>
      <c r="C921" s="14" t="n"/>
      <c r="D921" s="14" t="n"/>
      <c r="E921" s="3" t="n"/>
      <c r="F921" s="2" t="n"/>
      <c r="G921" s="14" t="n"/>
      <c r="H921" s="2" t="n"/>
      <c r="I921" s="3" t="n"/>
    </row>
    <row r="922">
      <c r="A922" s="1" t="inlineStr">
        <is>
          <t>721-112/026-000</t>
        </is>
      </c>
      <c r="B922" s="14" t="n"/>
      <c r="C922" s="14" t="n"/>
      <c r="D922" s="14" t="n"/>
      <c r="E922" s="3" t="n"/>
      <c r="F922" s="2" t="n"/>
      <c r="G922" s="14" t="n"/>
      <c r="H922" s="2" t="n"/>
      <c r="I922" s="3" t="n"/>
    </row>
    <row r="923">
      <c r="A923" s="1" t="inlineStr">
        <is>
          <t>721-203/026-000</t>
        </is>
      </c>
      <c r="B923" s="14" t="n"/>
      <c r="C923" s="14" t="n"/>
      <c r="D923" s="14" t="n"/>
      <c r="E923" s="3" t="n"/>
      <c r="F923" s="2" t="n"/>
      <c r="G923" s="14" t="n"/>
      <c r="H923" s="2" t="n"/>
      <c r="I923" s="3" t="n"/>
    </row>
    <row r="924">
      <c r="A924" s="1" t="inlineStr">
        <is>
          <t>721-204/008-000</t>
        </is>
      </c>
      <c r="B924" s="14" t="n"/>
      <c r="C924" s="14" t="n"/>
      <c r="D924" s="14" t="n"/>
      <c r="E924" s="3" t="n"/>
      <c r="F924" s="2" t="n"/>
      <c r="G924" s="14" t="n"/>
      <c r="H924" s="2" t="n"/>
      <c r="I924" s="3" t="n"/>
    </row>
    <row r="925">
      <c r="A925" s="1" t="inlineStr">
        <is>
          <t>721-205/026-000</t>
        </is>
      </c>
      <c r="B925" s="14" t="n"/>
      <c r="C925" s="14" t="n"/>
      <c r="D925" s="14" t="n"/>
      <c r="E925" s="3" t="n"/>
      <c r="F925" s="2" t="n"/>
      <c r="G925" s="14" t="n"/>
      <c r="H925" s="2" t="n"/>
      <c r="I925" s="3" t="n"/>
    </row>
    <row r="926">
      <c r="A926" s="1" t="inlineStr">
        <is>
          <t>721-206/026-000</t>
        </is>
      </c>
      <c r="B926" s="14" t="n"/>
      <c r="C926" s="14" t="n"/>
      <c r="D926" s="14" t="n"/>
      <c r="E926" s="3" t="n"/>
      <c r="F926" s="2" t="n"/>
      <c r="G926" s="14" t="n"/>
      <c r="H926" s="2" t="n"/>
      <c r="I926" s="3" t="n"/>
    </row>
    <row r="927">
      <c r="A927" s="1" t="inlineStr">
        <is>
          <t>721-602</t>
        </is>
      </c>
      <c r="B927" s="14" t="n"/>
      <c r="C927" s="14" t="n"/>
      <c r="D927" s="14" t="n"/>
      <c r="E927" s="3" t="n"/>
      <c r="F927" s="2" t="n"/>
      <c r="G927" s="14" t="n"/>
      <c r="H927" s="2" t="n"/>
      <c r="I927" s="3" t="n"/>
    </row>
    <row r="928">
      <c r="A928" s="1" t="inlineStr">
        <is>
          <t>721-603</t>
        </is>
      </c>
      <c r="B928" s="14" t="n"/>
      <c r="C928" s="14" t="n"/>
      <c r="D928" s="14" t="n"/>
      <c r="E928" s="3" t="n"/>
      <c r="F928" s="2" t="n"/>
      <c r="G928" s="14" t="n"/>
      <c r="H928" s="2" t="n"/>
      <c r="I928" s="3" t="n"/>
    </row>
    <row r="929">
      <c r="A929" s="1" t="inlineStr">
        <is>
          <t>721-604</t>
        </is>
      </c>
      <c r="B929" s="14" t="n"/>
      <c r="C929" s="14" t="n"/>
      <c r="D929" s="14" t="n"/>
      <c r="E929" s="3" t="n"/>
      <c r="F929" s="2" t="n"/>
      <c r="G929" s="14" t="n"/>
      <c r="H929" s="2" t="n"/>
      <c r="I929" s="3" t="n"/>
    </row>
    <row r="930">
      <c r="A930" s="1" t="inlineStr">
        <is>
          <t>721-605</t>
        </is>
      </c>
      <c r="B930" s="14" t="n"/>
      <c r="C930" s="14" t="n"/>
      <c r="D930" s="14" t="n"/>
      <c r="E930" s="3" t="n"/>
      <c r="F930" s="2" t="n"/>
      <c r="G930" s="14" t="n"/>
      <c r="H930" s="2" t="n"/>
      <c r="I930" s="3" t="n"/>
    </row>
    <row r="931">
      <c r="A931" s="1" t="inlineStr">
        <is>
          <t>721-606</t>
        </is>
      </c>
      <c r="B931" s="14" t="n"/>
      <c r="C931" s="14" t="n"/>
      <c r="D931" s="14" t="n"/>
      <c r="E931" s="3" t="n"/>
      <c r="F931" s="2" t="n"/>
      <c r="G931" s="14" t="n"/>
      <c r="H931" s="2" t="n"/>
      <c r="I931" s="3" t="n"/>
    </row>
    <row r="932">
      <c r="A932" s="1" t="inlineStr">
        <is>
          <t>721-607</t>
        </is>
      </c>
      <c r="B932" s="14" t="n"/>
      <c r="C932" s="14" t="n"/>
      <c r="D932" s="14" t="n"/>
      <c r="E932" s="3" t="n"/>
      <c r="F932" s="2" t="n"/>
      <c r="G932" s="14" t="n"/>
      <c r="H932" s="2" t="n"/>
      <c r="I932" s="3" t="n"/>
    </row>
    <row r="933">
      <c r="A933" s="1" t="inlineStr">
        <is>
          <t>721-609</t>
        </is>
      </c>
      <c r="B933" s="14" t="n"/>
      <c r="C933" s="14" t="n"/>
      <c r="D933" s="14" t="n"/>
      <c r="E933" s="3" t="n"/>
      <c r="F933" s="2" t="n"/>
      <c r="G933" s="14" t="n"/>
      <c r="H933" s="2" t="n"/>
      <c r="I933" s="3" t="n"/>
    </row>
    <row r="934">
      <c r="A934" s="1" t="inlineStr">
        <is>
          <t>723-602</t>
        </is>
      </c>
      <c r="B934" s="14" t="n"/>
      <c r="C934" s="14" t="n"/>
      <c r="D934" s="14" t="n"/>
      <c r="E934" s="3" t="n"/>
      <c r="F934" s="2" t="n"/>
      <c r="G934" s="14" t="n"/>
      <c r="H934" s="2" t="n"/>
      <c r="I934" s="3" t="n"/>
    </row>
    <row r="935">
      <c r="A935" s="1" t="inlineStr">
        <is>
          <t>723-603</t>
        </is>
      </c>
      <c r="B935" s="14" t="n"/>
      <c r="C935" s="14" t="n"/>
      <c r="D935" s="14" t="n"/>
      <c r="E935" s="3" t="n"/>
      <c r="F935" s="2" t="n"/>
      <c r="G935" s="14" t="n"/>
      <c r="H935" s="2" t="n"/>
      <c r="I935" s="3" t="n"/>
    </row>
    <row r="936">
      <c r="A936" s="1" t="inlineStr">
        <is>
          <t>723-604</t>
        </is>
      </c>
      <c r="B936" s="14" t="n"/>
      <c r="C936" s="14" t="n"/>
      <c r="D936" s="14" t="n"/>
      <c r="E936" s="3" t="n"/>
      <c r="F936" s="2" t="n"/>
      <c r="G936" s="14" t="n"/>
      <c r="H936" s="2" t="n"/>
      <c r="I936" s="3" t="n"/>
    </row>
    <row r="937">
      <c r="A937" s="1" t="inlineStr">
        <is>
          <t>723-605</t>
        </is>
      </c>
      <c r="B937" s="14" t="n"/>
      <c r="C937" s="14" t="n"/>
      <c r="D937" s="14" t="n"/>
      <c r="E937" s="3" t="n"/>
      <c r="F937" s="2" t="n"/>
      <c r="G937" s="14" t="n"/>
      <c r="H937" s="2" t="n"/>
      <c r="I937" s="3" t="n"/>
    </row>
    <row r="938">
      <c r="A938" s="1" t="inlineStr">
        <is>
          <t>726-721</t>
        </is>
      </c>
      <c r="B938" s="14" t="n"/>
      <c r="C938" s="14" t="n"/>
      <c r="D938" s="14" t="n"/>
      <c r="E938" s="3" t="n"/>
      <c r="F938" s="2" t="n"/>
      <c r="G938" s="14" t="n"/>
      <c r="H938" s="2" t="n"/>
      <c r="I938" s="3" t="n"/>
    </row>
    <row r="939">
      <c r="A939" s="1" t="inlineStr">
        <is>
          <t>727-120/002-000</t>
        </is>
      </c>
      <c r="B939" s="14" t="n"/>
      <c r="C939" s="15" t="n">
        <v>25</v>
      </c>
      <c r="D939" s="15" t="n">
        <v>25</v>
      </c>
      <c r="E939" s="3" t="n"/>
      <c r="F939" s="2" t="n"/>
      <c r="G939" s="14" t="n"/>
      <c r="H939" s="2" t="n"/>
      <c r="I939" s="3" t="n"/>
    </row>
    <row r="940">
      <c r="A940" s="1" t="inlineStr">
        <is>
          <t>731-602</t>
        </is>
      </c>
      <c r="B940" s="14" t="n"/>
      <c r="C940" s="14" t="n"/>
      <c r="D940" s="14" t="n"/>
      <c r="E940" s="3" t="n"/>
      <c r="F940" s="2" t="n"/>
      <c r="G940" s="14" t="n"/>
      <c r="H940" s="2" t="n"/>
      <c r="I940" s="3" t="n"/>
    </row>
    <row r="941">
      <c r="A941" s="1" t="inlineStr">
        <is>
          <t>731-603</t>
        </is>
      </c>
      <c r="B941" s="14" t="n"/>
      <c r="C941" s="14" t="n"/>
      <c r="D941" s="14" t="n"/>
      <c r="E941" s="3" t="n"/>
      <c r="F941" s="2" t="n"/>
      <c r="G941" s="14" t="n"/>
      <c r="H941" s="2" t="n"/>
      <c r="I941" s="3" t="n"/>
    </row>
    <row r="942">
      <c r="A942" s="1" t="inlineStr">
        <is>
          <t>733-102</t>
        </is>
      </c>
      <c r="B942" s="14" t="n"/>
      <c r="C942" s="14" t="n"/>
      <c r="D942" s="14" t="n"/>
      <c r="E942" s="3" t="n"/>
      <c r="F942" s="2" t="n"/>
      <c r="G942" s="14" t="n"/>
      <c r="H942" s="2" t="n"/>
      <c r="I942" s="3" t="n"/>
    </row>
    <row r="943">
      <c r="A943" s="1" t="inlineStr">
        <is>
          <t>733-103</t>
        </is>
      </c>
      <c r="B943" s="14" t="n"/>
      <c r="C943" s="14" t="n"/>
      <c r="D943" s="14" t="n"/>
      <c r="E943" s="3" t="n"/>
      <c r="F943" s="2" t="n"/>
      <c r="G943" s="14" t="n"/>
      <c r="H943" s="2" t="n"/>
      <c r="I943" s="3" t="n"/>
    </row>
    <row r="944">
      <c r="A944" s="1" t="inlineStr">
        <is>
          <t>733-104</t>
        </is>
      </c>
      <c r="B944" s="14" t="n"/>
      <c r="C944" s="14" t="n"/>
      <c r="D944" s="14" t="n"/>
      <c r="E944" s="3" t="n"/>
      <c r="F944" s="2" t="n"/>
      <c r="G944" s="14" t="n"/>
      <c r="H944" s="2" t="n"/>
      <c r="I944" s="3" t="n"/>
    </row>
    <row r="945">
      <c r="A945" s="1" t="inlineStr">
        <is>
          <t>733-105</t>
        </is>
      </c>
      <c r="B945" s="15" t="n">
        <v>400</v>
      </c>
      <c r="C945" s="14" t="n"/>
      <c r="D945" s="14" t="n"/>
      <c r="E945" s="11" t="n">
        <v>400</v>
      </c>
      <c r="F945" s="2" t="n"/>
      <c r="G945" s="14" t="n"/>
      <c r="H945" s="2" t="n"/>
      <c r="I945" s="3" t="n"/>
    </row>
    <row r="946">
      <c r="A946" s="1" t="inlineStr">
        <is>
          <t>733-202</t>
        </is>
      </c>
      <c r="B946" s="14" t="n"/>
      <c r="C946" s="14" t="n"/>
      <c r="D946" s="14" t="n"/>
      <c r="E946" s="3" t="n"/>
      <c r="F946" s="2" t="n"/>
      <c r="G946" s="14" t="n"/>
      <c r="H946" s="2" t="n"/>
      <c r="I946" s="3" t="n"/>
    </row>
    <row r="947">
      <c r="A947" s="1" t="inlineStr">
        <is>
          <t>733-203</t>
        </is>
      </c>
      <c r="B947" s="14" t="n"/>
      <c r="C947" s="14" t="n"/>
      <c r="D947" s="14" t="n"/>
      <c r="E947" s="3" t="n"/>
      <c r="F947" s="2" t="n"/>
      <c r="G947" s="14" t="n"/>
      <c r="H947" s="2" t="n"/>
      <c r="I947" s="3" t="n"/>
    </row>
    <row r="948">
      <c r="A948" s="1" t="inlineStr">
        <is>
          <t>733-336</t>
        </is>
      </c>
      <c r="B948" s="14" t="n"/>
      <c r="C948" s="14" t="n"/>
      <c r="D948" s="14" t="n"/>
      <c r="E948" s="3" t="n"/>
      <c r="F948" s="2" t="n"/>
      <c r="G948" s="14" t="n"/>
      <c r="H948" s="2" t="n"/>
      <c r="I948" s="3" t="n"/>
    </row>
    <row r="949">
      <c r="A949" s="1" t="inlineStr">
        <is>
          <t>733-342</t>
        </is>
      </c>
      <c r="B949" s="14" t="n"/>
      <c r="C949" s="14" t="n"/>
      <c r="D949" s="14" t="n"/>
      <c r="E949" s="3" t="n"/>
      <c r="F949" s="2" t="n"/>
      <c r="G949" s="14" t="n"/>
      <c r="H949" s="2" t="n"/>
      <c r="I949" s="3" t="n"/>
    </row>
    <row r="950">
      <c r="A950" s="1" t="inlineStr">
        <is>
          <t>734-102</t>
        </is>
      </c>
      <c r="B950" s="14" t="n"/>
      <c r="C950" s="14" t="n"/>
      <c r="D950" s="14" t="n"/>
      <c r="E950" s="3" t="n"/>
      <c r="F950" s="2" t="n"/>
      <c r="G950" s="14" t="n"/>
      <c r="H950" s="2" t="n"/>
      <c r="I950" s="3" t="n"/>
    </row>
    <row r="951">
      <c r="A951" s="1" t="inlineStr">
        <is>
          <t>734-103</t>
        </is>
      </c>
      <c r="B951" s="14" t="n"/>
      <c r="C951" s="14" t="n"/>
      <c r="D951" s="14" t="n"/>
      <c r="E951" s="3" t="n"/>
      <c r="F951" s="2" t="n"/>
      <c r="G951" s="14" t="n"/>
      <c r="H951" s="2" t="n"/>
      <c r="I951" s="3" t="n"/>
    </row>
    <row r="952">
      <c r="A952" s="1" t="inlineStr">
        <is>
          <t>734-104</t>
        </is>
      </c>
      <c r="B952" s="14" t="n"/>
      <c r="C952" s="14" t="n"/>
      <c r="D952" s="14" t="n"/>
      <c r="E952" s="3" t="n"/>
      <c r="F952" s="2" t="n"/>
      <c r="G952" s="14" t="n"/>
      <c r="H952" s="2" t="n"/>
      <c r="I952" s="3" t="n"/>
    </row>
    <row r="953">
      <c r="A953" s="1" t="inlineStr">
        <is>
          <t>734-104/037-000</t>
        </is>
      </c>
      <c r="B953" s="14" t="n"/>
      <c r="C953" s="14" t="n"/>
      <c r="D953" s="14" t="n"/>
      <c r="E953" s="3" t="n"/>
      <c r="F953" s="2" t="n"/>
      <c r="G953" s="14" t="n"/>
      <c r="H953" s="2" t="n"/>
      <c r="I953" s="3" t="n"/>
    </row>
    <row r="954">
      <c r="A954" s="1" t="inlineStr">
        <is>
          <t>734-105</t>
        </is>
      </c>
      <c r="B954" s="14" t="n"/>
      <c r="C954" s="14" t="n"/>
      <c r="D954" s="14" t="n"/>
      <c r="E954" s="3" t="n"/>
      <c r="F954" s="2" t="n"/>
      <c r="G954" s="14" t="n"/>
      <c r="H954" s="2" t="n"/>
      <c r="I954" s="3" t="n"/>
    </row>
    <row r="955">
      <c r="A955" s="1" t="inlineStr">
        <is>
          <t>734-106</t>
        </is>
      </c>
      <c r="B955" s="14" t="n"/>
      <c r="C955" s="14" t="n"/>
      <c r="D955" s="14" t="n"/>
      <c r="E955" s="3" t="n"/>
      <c r="F955" s="2" t="n"/>
      <c r="G955" s="14" t="n"/>
      <c r="H955" s="2" t="n"/>
      <c r="I955" s="3" t="n"/>
    </row>
    <row r="956">
      <c r="A956" s="1" t="inlineStr">
        <is>
          <t>734-106/037-000</t>
        </is>
      </c>
      <c r="B956" s="14" t="n"/>
      <c r="C956" s="14" t="n"/>
      <c r="D956" s="14" t="n"/>
      <c r="E956" s="3" t="n"/>
      <c r="F956" s="2" t="n"/>
      <c r="G956" s="14" t="n"/>
      <c r="H956" s="2" t="n"/>
      <c r="I956" s="3" t="n"/>
    </row>
    <row r="957">
      <c r="A957" s="1" t="inlineStr">
        <is>
          <t>734-107</t>
        </is>
      </c>
      <c r="B957" s="14" t="n"/>
      <c r="C957" s="14" t="n"/>
      <c r="D957" s="14" t="n"/>
      <c r="E957" s="3" t="n"/>
      <c r="F957" s="2" t="n"/>
      <c r="G957" s="14" t="n"/>
      <c r="H957" s="2" t="n"/>
      <c r="I957" s="3" t="n"/>
    </row>
    <row r="958">
      <c r="A958" s="1" t="inlineStr">
        <is>
          <t>734-108</t>
        </is>
      </c>
      <c r="B958" s="14" t="n"/>
      <c r="C958" s="14" t="n"/>
      <c r="D958" s="14" t="n"/>
      <c r="E958" s="3" t="n"/>
      <c r="F958" s="2" t="n"/>
      <c r="G958" s="14" t="n"/>
      <c r="H958" s="2" t="n"/>
      <c r="I958" s="3" t="n"/>
    </row>
    <row r="959">
      <c r="A959" s="1" t="inlineStr">
        <is>
          <t>734-110</t>
        </is>
      </c>
      <c r="B959" s="14" t="n"/>
      <c r="C959" s="14" t="n"/>
      <c r="D959" s="14" t="n"/>
      <c r="E959" s="3" t="n"/>
      <c r="F959" s="2" t="n"/>
      <c r="G959" s="14" t="n"/>
      <c r="H959" s="2" t="n"/>
      <c r="I959" s="3" t="n"/>
    </row>
    <row r="960">
      <c r="A960" s="1" t="inlineStr">
        <is>
          <t>734-112</t>
        </is>
      </c>
      <c r="B960" s="14" t="n"/>
      <c r="C960" s="14" t="n"/>
      <c r="D960" s="14" t="n"/>
      <c r="E960" s="3" t="n"/>
      <c r="F960" s="2" t="n"/>
      <c r="G960" s="14" t="n"/>
      <c r="H960" s="2" t="n"/>
      <c r="I960" s="3" t="n"/>
    </row>
    <row r="961">
      <c r="A961" s="1" t="inlineStr">
        <is>
          <t>734-140</t>
        </is>
      </c>
      <c r="B961" s="14" t="n"/>
      <c r="C961" s="14" t="n"/>
      <c r="D961" s="14" t="n"/>
      <c r="E961" s="3" t="n"/>
      <c r="F961" s="2" t="n"/>
      <c r="G961" s="14" t="n"/>
      <c r="H961" s="2" t="n"/>
      <c r="I961" s="3" t="n"/>
    </row>
    <row r="962">
      <c r="A962" s="1" t="inlineStr">
        <is>
          <t>734-162</t>
        </is>
      </c>
      <c r="B962" s="14" t="n"/>
      <c r="C962" s="14" t="n"/>
      <c r="D962" s="14" t="n"/>
      <c r="E962" s="3" t="n"/>
      <c r="F962" s="2" t="n"/>
      <c r="G962" s="14" t="n"/>
      <c r="H962" s="2" t="n"/>
      <c r="I962" s="3" t="n"/>
    </row>
    <row r="963">
      <c r="A963" s="1" t="inlineStr">
        <is>
          <t>734-203</t>
        </is>
      </c>
      <c r="B963" s="14" t="n"/>
      <c r="C963" s="15" t="n">
        <v>1000</v>
      </c>
      <c r="D963" s="14" t="n"/>
      <c r="E963" s="11" t="n">
        <v>1000</v>
      </c>
      <c r="F963" s="2" t="n"/>
      <c r="G963" s="14" t="n"/>
      <c r="H963" s="2" t="n"/>
      <c r="I963" s="3" t="n"/>
    </row>
    <row r="964">
      <c r="A964" s="1" t="inlineStr">
        <is>
          <t>734-230</t>
        </is>
      </c>
      <c r="B964" s="14" t="n"/>
      <c r="C964" s="14" t="n"/>
      <c r="D964" s="14" t="n"/>
      <c r="E964" s="3" t="n"/>
      <c r="F964" s="2" t="n"/>
      <c r="G964" s="14" t="n"/>
      <c r="H964" s="2" t="n"/>
      <c r="I964" s="3" t="n"/>
    </row>
    <row r="965">
      <c r="A965" s="1" t="inlineStr">
        <is>
          <t>734-231</t>
        </is>
      </c>
      <c r="B965" s="14" t="n"/>
      <c r="C965" s="14" t="n"/>
      <c r="D965" s="14" t="n"/>
      <c r="E965" s="3" t="n"/>
      <c r="F965" s="2" t="n"/>
      <c r="G965" s="14" t="n"/>
      <c r="H965" s="2" t="n"/>
      <c r="I965" s="3" t="n"/>
    </row>
    <row r="966">
      <c r="A966" s="1" t="inlineStr">
        <is>
          <t>734-232</t>
        </is>
      </c>
      <c r="B966" s="14" t="n"/>
      <c r="C966" s="14" t="n"/>
      <c r="D966" s="14" t="n"/>
      <c r="E966" s="3" t="n"/>
      <c r="F966" s="2" t="n"/>
      <c r="G966" s="14" t="n"/>
      <c r="H966" s="2" t="n"/>
      <c r="I966" s="3" t="n"/>
    </row>
    <row r="967">
      <c r="A967" s="1" t="inlineStr">
        <is>
          <t>734-264</t>
        </is>
      </c>
      <c r="B967" s="14" t="n"/>
      <c r="C967" s="14" t="n"/>
      <c r="D967" s="14" t="n"/>
      <c r="E967" s="3" t="n"/>
      <c r="F967" s="2" t="n"/>
      <c r="G967" s="14" t="n"/>
      <c r="H967" s="2" t="n"/>
      <c r="I967" s="3" t="n"/>
    </row>
    <row r="968">
      <c r="A968" s="1" t="inlineStr">
        <is>
          <t>734-266</t>
        </is>
      </c>
      <c r="B968" s="14" t="n"/>
      <c r="C968" s="14" t="n"/>
      <c r="D968" s="14" t="n"/>
      <c r="E968" s="3" t="n"/>
      <c r="F968" s="2" t="n"/>
      <c r="G968" s="14" t="n"/>
      <c r="H968" s="2" t="n"/>
      <c r="I968" s="3" t="n"/>
    </row>
    <row r="969">
      <c r="A969" s="1" t="inlineStr">
        <is>
          <t>734-302</t>
        </is>
      </c>
      <c r="B969" s="14" t="n"/>
      <c r="C969" s="14" t="n"/>
      <c r="D969" s="14" t="n"/>
      <c r="E969" s="3" t="n"/>
      <c r="F969" s="2" t="n"/>
      <c r="G969" s="14" t="n"/>
      <c r="H969" s="2" t="n"/>
      <c r="I969" s="3" t="n"/>
    </row>
    <row r="970">
      <c r="A970" s="1" t="inlineStr">
        <is>
          <t>734-303</t>
        </is>
      </c>
      <c r="B970" s="14" t="n"/>
      <c r="C970" s="14" t="n"/>
      <c r="D970" s="14" t="n"/>
      <c r="E970" s="3" t="n"/>
      <c r="F970" s="2" t="n"/>
      <c r="G970" s="14" t="n"/>
      <c r="H970" s="2" t="n"/>
      <c r="I970" s="3" t="n"/>
    </row>
    <row r="971">
      <c r="A971" s="1" t="inlineStr">
        <is>
          <t>734-304</t>
        </is>
      </c>
      <c r="B971" s="14" t="n"/>
      <c r="C971" s="14" t="n"/>
      <c r="D971" s="14" t="n"/>
      <c r="E971" s="3" t="n"/>
      <c r="F971" s="2" t="n"/>
      <c r="G971" s="14" t="n"/>
      <c r="H971" s="2" t="n"/>
      <c r="I971" s="3" t="n"/>
    </row>
    <row r="972">
      <c r="A972" s="1" t="inlineStr">
        <is>
          <t>734-305</t>
        </is>
      </c>
      <c r="B972" s="14" t="n"/>
      <c r="C972" s="14" t="n"/>
      <c r="D972" s="14" t="n"/>
      <c r="E972" s="3" t="n"/>
      <c r="F972" s="2" t="n"/>
      <c r="G972" s="14" t="n"/>
      <c r="H972" s="2" t="n"/>
      <c r="I972" s="3" t="n"/>
    </row>
    <row r="973">
      <c r="A973" s="1" t="inlineStr">
        <is>
          <t>734-306</t>
        </is>
      </c>
      <c r="B973" s="14" t="n"/>
      <c r="C973" s="14" t="n"/>
      <c r="D973" s="14" t="n"/>
      <c r="E973" s="3" t="n"/>
      <c r="F973" s="2" t="n"/>
      <c r="G973" s="14" t="n"/>
      <c r="H973" s="2" t="n"/>
      <c r="I973" s="3" t="n"/>
    </row>
    <row r="974">
      <c r="A974" s="1" t="inlineStr">
        <is>
          <t>734-307</t>
        </is>
      </c>
      <c r="B974" s="14" t="n"/>
      <c r="C974" s="14" t="n"/>
      <c r="D974" s="14" t="n"/>
      <c r="E974" s="3" t="n"/>
      <c r="F974" s="2" t="n"/>
      <c r="G974" s="14" t="n"/>
      <c r="H974" s="2" t="n"/>
      <c r="I974" s="3" t="n"/>
    </row>
    <row r="975">
      <c r="A975" s="1" t="inlineStr">
        <is>
          <t>734-308</t>
        </is>
      </c>
      <c r="B975" s="14" t="n"/>
      <c r="C975" s="14" t="n"/>
      <c r="D975" s="14" t="n"/>
      <c r="E975" s="3" t="n"/>
      <c r="F975" s="2" t="n"/>
      <c r="G975" s="14" t="n"/>
      <c r="H975" s="2" t="n"/>
      <c r="I975" s="3" t="n"/>
    </row>
    <row r="976">
      <c r="A976" s="1" t="inlineStr">
        <is>
          <t>734-312</t>
        </is>
      </c>
      <c r="B976" s="14" t="n"/>
      <c r="C976" s="14" t="n"/>
      <c r="D976" s="14" t="n"/>
      <c r="E976" s="3" t="n"/>
      <c r="F976" s="2" t="n"/>
      <c r="G976" s="14" t="n"/>
      <c r="H976" s="2" t="n"/>
      <c r="I976" s="3" t="n"/>
    </row>
    <row r="977">
      <c r="A977" s="1" t="inlineStr">
        <is>
          <t>734-312/019-000</t>
        </is>
      </c>
      <c r="B977" s="14" t="n"/>
      <c r="C977" s="14" t="n"/>
      <c r="D977" s="14" t="n"/>
      <c r="E977" s="3" t="n"/>
      <c r="F977" s="2" t="n"/>
      <c r="G977" s="14" t="n"/>
      <c r="H977" s="2" t="n"/>
      <c r="I977" s="3" t="n"/>
    </row>
    <row r="978">
      <c r="A978" s="1" t="inlineStr">
        <is>
          <t>734-326</t>
        </is>
      </c>
      <c r="B978" s="14" t="n"/>
      <c r="C978" s="14" t="n"/>
      <c r="D978" s="14" t="n"/>
      <c r="E978" s="3" t="n"/>
      <c r="F978" s="2" t="n"/>
      <c r="G978" s="14" t="n"/>
      <c r="H978" s="2" t="n"/>
      <c r="I978" s="3" t="n"/>
    </row>
    <row r="979">
      <c r="A979" s="1" t="inlineStr">
        <is>
          <t>734-328</t>
        </is>
      </c>
      <c r="B979" s="14" t="n"/>
      <c r="C979" s="14" t="n"/>
      <c r="D979" s="14" t="n"/>
      <c r="E979" s="3" t="n"/>
      <c r="F979" s="2" t="n"/>
      <c r="G979" s="14" t="n"/>
      <c r="H979" s="2" t="n"/>
      <c r="I979" s="3" t="n"/>
    </row>
    <row r="980">
      <c r="A980" s="1" t="inlineStr">
        <is>
          <t>734-329</t>
        </is>
      </c>
      <c r="B980" s="14" t="n"/>
      <c r="C980" s="14" t="n"/>
      <c r="D980" s="14" t="n"/>
      <c r="E980" s="3" t="n"/>
      <c r="F980" s="2" t="n"/>
      <c r="G980" s="14" t="n"/>
      <c r="H980" s="2" t="n"/>
      <c r="I980" s="3" t="n"/>
    </row>
    <row r="981">
      <c r="A981" s="1" t="inlineStr">
        <is>
          <t>734-465</t>
        </is>
      </c>
      <c r="B981" s="14" t="n"/>
      <c r="C981" s="14" t="n"/>
      <c r="D981" s="14" t="n"/>
      <c r="E981" s="3" t="n"/>
      <c r="F981" s="2" t="n"/>
      <c r="G981" s="14" t="n"/>
      <c r="H981" s="2" t="n"/>
      <c r="I981" s="3" t="n"/>
    </row>
    <row r="982">
      <c r="A982" s="1" t="inlineStr">
        <is>
          <t>740-103</t>
        </is>
      </c>
      <c r="B982" s="14" t="n"/>
      <c r="C982" s="14" t="n"/>
      <c r="D982" s="14" t="n"/>
      <c r="E982" s="3" t="n"/>
      <c r="F982" s="2" t="n"/>
      <c r="G982" s="14" t="n"/>
      <c r="H982" s="2" t="n"/>
      <c r="I982" s="3" t="n"/>
    </row>
    <row r="983">
      <c r="A983" s="1" t="inlineStr">
        <is>
          <t>750-103</t>
        </is>
      </c>
      <c r="B983" s="14" t="n"/>
      <c r="C983" s="14" t="n"/>
      <c r="D983" s="14" t="n"/>
      <c r="E983" s="3" t="n"/>
      <c r="F983" s="2" t="n"/>
      <c r="G983" s="14" t="n"/>
      <c r="H983" s="2" t="n"/>
      <c r="I983" s="3" t="n"/>
    </row>
    <row r="984">
      <c r="A984" s="1" t="inlineStr">
        <is>
          <t>750-1400</t>
        </is>
      </c>
      <c r="B984" s="14" t="n"/>
      <c r="C984" s="14" t="n"/>
      <c r="D984" s="14" t="n"/>
      <c r="E984" s="3" t="n"/>
      <c r="F984" s="2" t="n"/>
      <c r="G984" s="14" t="n"/>
      <c r="H984" s="2" t="n"/>
      <c r="I984" s="3" t="n"/>
    </row>
    <row r="985">
      <c r="A985" s="1" t="inlineStr">
        <is>
          <t>750-1405</t>
        </is>
      </c>
      <c r="B985" s="15" t="n">
        <v>1</v>
      </c>
      <c r="C985" s="14" t="n"/>
      <c r="D985" s="14" t="n"/>
      <c r="E985" s="11" t="n">
        <v>1</v>
      </c>
      <c r="F985" s="2" t="n"/>
      <c r="G985" s="14" t="n"/>
      <c r="H985" s="2" t="n"/>
      <c r="I985" s="3" t="n"/>
    </row>
    <row r="986">
      <c r="A986" s="1" t="inlineStr">
        <is>
          <t>750-1406</t>
        </is>
      </c>
      <c r="B986" s="14" t="n"/>
      <c r="C986" s="14" t="n"/>
      <c r="D986" s="14" t="n"/>
      <c r="E986" s="3" t="n"/>
      <c r="F986" s="2" t="n"/>
      <c r="G986" s="14" t="n"/>
      <c r="H986" s="2" t="n"/>
      <c r="I986" s="3" t="n"/>
    </row>
    <row r="987">
      <c r="A987" s="1" t="inlineStr">
        <is>
          <t>750-1407</t>
        </is>
      </c>
      <c r="B987" s="14" t="n"/>
      <c r="C987" s="14" t="n"/>
      <c r="D987" s="14" t="n"/>
      <c r="E987" s="3" t="n"/>
      <c r="F987" s="2" t="n"/>
      <c r="G987" s="14" t="n"/>
      <c r="H987" s="2" t="n"/>
      <c r="I987" s="3" t="n"/>
    </row>
    <row r="988">
      <c r="A988" s="1" t="inlineStr">
        <is>
          <t>750-1500</t>
        </is>
      </c>
      <c r="B988" s="14" t="n"/>
      <c r="C988" s="14" t="n"/>
      <c r="D988" s="14" t="n"/>
      <c r="E988" s="3" t="n"/>
      <c r="F988" s="2" t="n"/>
      <c r="G988" s="14" t="n"/>
      <c r="H988" s="2" t="n"/>
      <c r="I988" s="3" t="n"/>
    </row>
    <row r="989">
      <c r="A989" s="1" t="inlineStr">
        <is>
          <t>750-1504</t>
        </is>
      </c>
      <c r="B989" s="15" t="n">
        <v>1</v>
      </c>
      <c r="C989" s="14" t="n"/>
      <c r="D989" s="14" t="n"/>
      <c r="E989" s="11" t="n">
        <v>1</v>
      </c>
      <c r="F989" s="2" t="n"/>
      <c r="G989" s="14" t="n"/>
      <c r="H989" s="2" t="n"/>
      <c r="I989" s="3" t="n"/>
    </row>
    <row r="990">
      <c r="A990" s="1" t="inlineStr">
        <is>
          <t>750-1505</t>
        </is>
      </c>
      <c r="B990" s="14" t="n"/>
      <c r="C990" s="14" t="n"/>
      <c r="D990" s="14" t="n"/>
      <c r="E990" s="3" t="n"/>
      <c r="F990" s="2" t="n"/>
      <c r="G990" s="14" t="n"/>
      <c r="H990" s="2" t="n"/>
      <c r="I990" s="3" t="n"/>
    </row>
    <row r="991">
      <c r="A991" s="1" t="inlineStr">
        <is>
          <t>750-1606</t>
        </is>
      </c>
      <c r="B991" s="14" t="n"/>
      <c r="C991" s="14" t="n"/>
      <c r="D991" s="14" t="n"/>
      <c r="E991" s="3" t="n"/>
      <c r="F991" s="2" t="n"/>
      <c r="G991" s="14" t="n"/>
      <c r="H991" s="2" t="n"/>
      <c r="I991" s="3" t="n"/>
    </row>
    <row r="992">
      <c r="A992" s="1" t="inlineStr">
        <is>
          <t>750-1607</t>
        </is>
      </c>
      <c r="B992" s="14" t="n"/>
      <c r="C992" s="14" t="n"/>
      <c r="D992" s="14" t="n"/>
      <c r="E992" s="3" t="n"/>
      <c r="F992" s="2" t="n"/>
      <c r="G992" s="14" t="n"/>
      <c r="H992" s="2" t="n"/>
      <c r="I992" s="3" t="n"/>
    </row>
    <row r="993">
      <c r="A993" s="1" t="inlineStr">
        <is>
          <t>750-1657</t>
        </is>
      </c>
      <c r="B993" s="14" t="n"/>
      <c r="C993" s="14" t="n"/>
      <c r="D993" s="14" t="n"/>
      <c r="E993" s="3" t="n"/>
      <c r="F993" s="2" t="n"/>
      <c r="G993" s="14" t="n"/>
      <c r="H993" s="2" t="n"/>
      <c r="I993" s="3" t="n"/>
    </row>
    <row r="994">
      <c r="A994" s="1" t="inlineStr">
        <is>
          <t>750-303</t>
        </is>
      </c>
      <c r="B994" s="14" t="n"/>
      <c r="C994" s="14" t="n"/>
      <c r="D994" s="14" t="n"/>
      <c r="E994" s="3" t="n"/>
      <c r="F994" s="2" t="n"/>
      <c r="G994" s="14" t="n"/>
      <c r="H994" s="2" t="n"/>
      <c r="I994" s="3" t="n"/>
    </row>
    <row r="995">
      <c r="A995" s="1" t="inlineStr">
        <is>
          <t>750-323</t>
        </is>
      </c>
      <c r="B995" s="14" t="n"/>
      <c r="C995" s="14" t="n"/>
      <c r="D995" s="14" t="n"/>
      <c r="E995" s="3" t="n"/>
      <c r="F995" s="2" t="n"/>
      <c r="G995" s="14" t="n"/>
      <c r="H995" s="2" t="n"/>
      <c r="I995" s="3" t="n"/>
    </row>
    <row r="996">
      <c r="A996" s="1" t="inlineStr">
        <is>
          <t>750-333</t>
        </is>
      </c>
      <c r="B996" s="14" t="n"/>
      <c r="C996" s="14" t="n"/>
      <c r="D996" s="14" t="n"/>
      <c r="E996" s="3" t="n"/>
      <c r="F996" s="2" t="n"/>
      <c r="G996" s="14" t="n"/>
      <c r="H996" s="2" t="n"/>
      <c r="I996" s="3" t="n"/>
    </row>
    <row r="997">
      <c r="A997" s="1" t="inlineStr">
        <is>
          <t>750-337</t>
        </is>
      </c>
      <c r="B997" s="14" t="n"/>
      <c r="C997" s="14" t="n"/>
      <c r="D997" s="14" t="n"/>
      <c r="E997" s="3" t="n"/>
      <c r="F997" s="2" t="n"/>
      <c r="G997" s="14" t="n"/>
      <c r="H997" s="2" t="n"/>
      <c r="I997" s="3" t="n"/>
    </row>
    <row r="998">
      <c r="A998" s="1" t="inlineStr">
        <is>
          <t>750-343</t>
        </is>
      </c>
      <c r="B998" s="14" t="n"/>
      <c r="C998" s="14" t="n"/>
      <c r="D998" s="14" t="n"/>
      <c r="E998" s="3" t="n"/>
      <c r="F998" s="2" t="n"/>
      <c r="G998" s="14" t="n"/>
      <c r="H998" s="2" t="n"/>
      <c r="I998" s="3" t="n"/>
    </row>
    <row r="999">
      <c r="A999" s="1" t="inlineStr">
        <is>
          <t>750-346</t>
        </is>
      </c>
      <c r="B999" s="14" t="n"/>
      <c r="C999" s="14" t="n"/>
      <c r="D999" s="15" t="n">
        <v>1</v>
      </c>
      <c r="E999" s="11" t="n">
        <v>-1</v>
      </c>
      <c r="F999" s="2" t="n"/>
      <c r="G999" s="14" t="n"/>
      <c r="H999" s="2" t="n"/>
      <c r="I999" s="3" t="n"/>
    </row>
    <row r="1000">
      <c r="A1000" s="1" t="inlineStr">
        <is>
          <t>750-347</t>
        </is>
      </c>
      <c r="B1000" s="14" t="n"/>
      <c r="C1000" s="14" t="n"/>
      <c r="D1000" s="14" t="n"/>
      <c r="E1000" s="3" t="n"/>
      <c r="F1000" s="2" t="n"/>
      <c r="G1000" s="14" t="n"/>
      <c r="H1000" s="2" t="n"/>
      <c r="I1000" s="3" t="n"/>
    </row>
    <row r="1001">
      <c r="A1001" s="1" t="inlineStr">
        <is>
          <t>750-348</t>
        </is>
      </c>
      <c r="B1001" s="14" t="n"/>
      <c r="C1001" s="14" t="n"/>
      <c r="D1001" s="14" t="n"/>
      <c r="E1001" s="3" t="n"/>
      <c r="F1001" s="2" t="n"/>
      <c r="G1001" s="14" t="n"/>
      <c r="H1001" s="2" t="n"/>
      <c r="I1001" s="3" t="n"/>
    </row>
    <row r="1002">
      <c r="A1002" s="1" t="inlineStr">
        <is>
          <t>750-352</t>
        </is>
      </c>
      <c r="B1002" s="14" t="n"/>
      <c r="C1002" s="14" t="n"/>
      <c r="D1002" s="14" t="n"/>
      <c r="E1002" s="3" t="n"/>
      <c r="F1002" s="2" t="n"/>
      <c r="G1002" s="14" t="n"/>
      <c r="H1002" s="2" t="n"/>
      <c r="I1002" s="3" t="n"/>
    </row>
    <row r="1003">
      <c r="A1003" s="1" t="inlineStr">
        <is>
          <t>750-354</t>
        </is>
      </c>
      <c r="B1003" s="14" t="n"/>
      <c r="C1003" s="14" t="n"/>
      <c r="D1003" s="14" t="n"/>
      <c r="E1003" s="3" t="n"/>
      <c r="F1003" s="2" t="n"/>
      <c r="G1003" s="14" t="n"/>
      <c r="H1003" s="2" t="n"/>
      <c r="I1003" s="3" t="n"/>
    </row>
    <row r="1004">
      <c r="A1004" s="1" t="inlineStr">
        <is>
          <t>750-354/000-001</t>
        </is>
      </c>
      <c r="B1004" s="14" t="n"/>
      <c r="C1004" s="14" t="n"/>
      <c r="D1004" s="14" t="n"/>
      <c r="E1004" s="3" t="n"/>
      <c r="F1004" s="2" t="n"/>
      <c r="G1004" s="14" t="n"/>
      <c r="H1004" s="2" t="n"/>
      <c r="I1004" s="3" t="n"/>
    </row>
    <row r="1005">
      <c r="A1005" s="1" t="inlineStr">
        <is>
          <t>750-362</t>
        </is>
      </c>
      <c r="B1005" s="14" t="n"/>
      <c r="C1005" s="15" t="n">
        <v>1</v>
      </c>
      <c r="D1005" s="15" t="n">
        <v>1</v>
      </c>
      <c r="E1005" s="3" t="n"/>
      <c r="F1005" s="2" t="n"/>
      <c r="G1005" s="14" t="n"/>
      <c r="H1005" s="2" t="n"/>
      <c r="I1005" s="3" t="n"/>
    </row>
    <row r="1006">
      <c r="A1006" s="1" t="inlineStr">
        <is>
          <t>750-362/040-000</t>
        </is>
      </c>
      <c r="B1006" s="14" t="n"/>
      <c r="C1006" s="14" t="n"/>
      <c r="D1006" s="14" t="n"/>
      <c r="E1006" s="3" t="n"/>
      <c r="F1006" s="2" t="n"/>
      <c r="G1006" s="14" t="n"/>
      <c r="H1006" s="2" t="n"/>
      <c r="I1006" s="3" t="n"/>
    </row>
    <row r="1007">
      <c r="A1007" s="1" t="inlineStr">
        <is>
          <t>750-363</t>
        </is>
      </c>
      <c r="B1007" s="14" t="n"/>
      <c r="C1007" s="14" t="n"/>
      <c r="D1007" s="14" t="n"/>
      <c r="E1007" s="3" t="n"/>
      <c r="F1007" s="2" t="n"/>
      <c r="G1007" s="14" t="n"/>
      <c r="H1007" s="2" t="n"/>
      <c r="I1007" s="3" t="n"/>
    </row>
    <row r="1008">
      <c r="A1008" s="1" t="inlineStr">
        <is>
          <t>750-366</t>
        </is>
      </c>
      <c r="B1008" s="14" t="n"/>
      <c r="C1008" s="14" t="n"/>
      <c r="D1008" s="14" t="n"/>
      <c r="E1008" s="3" t="n"/>
      <c r="F1008" s="2" t="n"/>
      <c r="G1008" s="14" t="n"/>
      <c r="H1008" s="2" t="n"/>
      <c r="I1008" s="3" t="n"/>
    </row>
    <row r="1009">
      <c r="A1009" s="1" t="inlineStr">
        <is>
          <t>750-375</t>
        </is>
      </c>
      <c r="B1009" s="15" t="n">
        <v>1</v>
      </c>
      <c r="C1009" s="14" t="n"/>
      <c r="D1009" s="14" t="n"/>
      <c r="E1009" s="11" t="n">
        <v>1</v>
      </c>
      <c r="F1009" s="2" t="n"/>
      <c r="G1009" s="14" t="n"/>
      <c r="H1009" s="2" t="n"/>
      <c r="I1009" s="3" t="n"/>
    </row>
    <row r="1010">
      <c r="A1010" s="1" t="inlineStr">
        <is>
          <t>750-377</t>
        </is>
      </c>
      <c r="B1010" s="14" t="n"/>
      <c r="C1010" s="14" t="n"/>
      <c r="D1010" s="14" t="n"/>
      <c r="E1010" s="3" t="n"/>
      <c r="F1010" s="2" t="n"/>
      <c r="G1010" s="14" t="n"/>
      <c r="H1010" s="2" t="n"/>
      <c r="I1010" s="3" t="n"/>
    </row>
    <row r="1011">
      <c r="A1011" s="1" t="inlineStr">
        <is>
          <t>750-400</t>
        </is>
      </c>
      <c r="B1011" s="14" t="n"/>
      <c r="C1011" s="14" t="n"/>
      <c r="D1011" s="14" t="n"/>
      <c r="E1011" s="3" t="n"/>
      <c r="F1011" s="2" t="n"/>
      <c r="G1011" s="14" t="n"/>
      <c r="H1011" s="2" t="n"/>
      <c r="I1011" s="3" t="n"/>
    </row>
    <row r="1012">
      <c r="A1012" s="1" t="inlineStr">
        <is>
          <t>750-402</t>
        </is>
      </c>
      <c r="B1012" s="14" t="n"/>
      <c r="C1012" s="15" t="n">
        <v>1</v>
      </c>
      <c r="D1012" s="15" t="n">
        <v>1</v>
      </c>
      <c r="E1012" s="3" t="n"/>
      <c r="F1012" s="2" t="n"/>
      <c r="G1012" s="14" t="n"/>
      <c r="H1012" s="2" t="n"/>
      <c r="I1012" s="3" t="n"/>
    </row>
    <row r="1013">
      <c r="A1013" s="1" t="inlineStr">
        <is>
          <t>750-403</t>
        </is>
      </c>
      <c r="B1013" s="14" t="n"/>
      <c r="C1013" s="14" t="n"/>
      <c r="D1013" s="14" t="n"/>
      <c r="E1013" s="3" t="n"/>
      <c r="F1013" s="2" t="n"/>
      <c r="G1013" s="14" t="n"/>
      <c r="H1013" s="2" t="n"/>
      <c r="I1013" s="3" t="n"/>
    </row>
    <row r="1014">
      <c r="A1014" s="1" t="inlineStr">
        <is>
          <t>750-404</t>
        </is>
      </c>
      <c r="B1014" s="14" t="n"/>
      <c r="C1014" s="14" t="n"/>
      <c r="D1014" s="14" t="n"/>
      <c r="E1014" s="3" t="n"/>
      <c r="F1014" s="2" t="n"/>
      <c r="G1014" s="14" t="n"/>
      <c r="H1014" s="2" t="n"/>
      <c r="I1014" s="3" t="n"/>
    </row>
    <row r="1015">
      <c r="A1015" s="1" t="inlineStr">
        <is>
          <t>750-404/000-003</t>
        </is>
      </c>
      <c r="B1015" s="14" t="n"/>
      <c r="C1015" s="14" t="n"/>
      <c r="D1015" s="14" t="n"/>
      <c r="E1015" s="3" t="n"/>
      <c r="F1015" s="2" t="n"/>
      <c r="G1015" s="14" t="n"/>
      <c r="H1015" s="2" t="n"/>
      <c r="I1015" s="3" t="n"/>
    </row>
    <row r="1016">
      <c r="A1016" s="1" t="inlineStr">
        <is>
          <t>750-408</t>
        </is>
      </c>
      <c r="B1016" s="14" t="n"/>
      <c r="C1016" s="14" t="n"/>
      <c r="D1016" s="14" t="n"/>
      <c r="E1016" s="3" t="n"/>
      <c r="F1016" s="2" t="n"/>
      <c r="G1016" s="14" t="n"/>
      <c r="H1016" s="2" t="n"/>
      <c r="I1016" s="3" t="n"/>
    </row>
    <row r="1017">
      <c r="A1017" s="1" t="inlineStr">
        <is>
          <t>750-410</t>
        </is>
      </c>
      <c r="B1017" s="14" t="n"/>
      <c r="C1017" s="14" t="n"/>
      <c r="D1017" s="14" t="n"/>
      <c r="E1017" s="3" t="n"/>
      <c r="F1017" s="2" t="n"/>
      <c r="G1017" s="14" t="n"/>
      <c r="H1017" s="2" t="n"/>
      <c r="I1017" s="3" t="n"/>
    </row>
    <row r="1018">
      <c r="A1018" s="1" t="inlineStr">
        <is>
          <t>750-414</t>
        </is>
      </c>
      <c r="B1018" s="14" t="n"/>
      <c r="C1018" s="14" t="n"/>
      <c r="D1018" s="14" t="n"/>
      <c r="E1018" s="3" t="n"/>
      <c r="F1018" s="2" t="n"/>
      <c r="G1018" s="14" t="n"/>
      <c r="H1018" s="2" t="n"/>
      <c r="I1018" s="3" t="n"/>
    </row>
    <row r="1019">
      <c r="A1019" s="1" t="inlineStr">
        <is>
          <t>750-421</t>
        </is>
      </c>
      <c r="B1019" s="14" t="n"/>
      <c r="C1019" s="14" t="n"/>
      <c r="D1019" s="14" t="n"/>
      <c r="E1019" s="3" t="n"/>
      <c r="F1019" s="2" t="n"/>
      <c r="G1019" s="14" t="n"/>
      <c r="H1019" s="2" t="n"/>
      <c r="I1019" s="3" t="n"/>
    </row>
    <row r="1020">
      <c r="A1020" s="1" t="inlineStr">
        <is>
          <t>750-430</t>
        </is>
      </c>
      <c r="B1020" s="15" t="n">
        <v>1</v>
      </c>
      <c r="C1020" s="14" t="n"/>
      <c r="D1020" s="14" t="n"/>
      <c r="E1020" s="11" t="n">
        <v>1</v>
      </c>
      <c r="F1020" s="2" t="n"/>
      <c r="G1020" s="14" t="n"/>
      <c r="H1020" s="2" t="n"/>
      <c r="I1020" s="3" t="n"/>
    </row>
    <row r="1021">
      <c r="A1021" s="1" t="inlineStr">
        <is>
          <t>750-430 (B)</t>
        </is>
      </c>
      <c r="B1021" s="15" t="n">
        <v>3</v>
      </c>
      <c r="C1021" s="14" t="n"/>
      <c r="D1021" s="14" t="n"/>
      <c r="E1021" s="11" t="n">
        <v>3</v>
      </c>
      <c r="F1021" s="2" t="n"/>
      <c r="G1021" s="14" t="n"/>
      <c r="H1021" s="2" t="n"/>
      <c r="I1021" s="3" t="n"/>
    </row>
    <row r="1022">
      <c r="A1022" s="1" t="inlineStr">
        <is>
          <t>750-431</t>
        </is>
      </c>
      <c r="B1022" s="14" t="n"/>
      <c r="C1022" s="14" t="n"/>
      <c r="D1022" s="14" t="n"/>
      <c r="E1022" s="3" t="n"/>
      <c r="F1022" s="2" t="n"/>
      <c r="G1022" s="14" t="n"/>
      <c r="H1022" s="2" t="n"/>
      <c r="I1022" s="3" t="n"/>
    </row>
    <row r="1023">
      <c r="A1023" s="1" t="inlineStr">
        <is>
          <t>750-432</t>
        </is>
      </c>
      <c r="B1023" s="14" t="n"/>
      <c r="C1023" s="14" t="n"/>
      <c r="D1023" s="14" t="n"/>
      <c r="E1023" s="3" t="n"/>
      <c r="F1023" s="2" t="n"/>
      <c r="G1023" s="14" t="n"/>
      <c r="H1023" s="2" t="n"/>
      <c r="I1023" s="3" t="n"/>
    </row>
    <row r="1024">
      <c r="A1024" s="1" t="inlineStr">
        <is>
          <t>750-433</t>
        </is>
      </c>
      <c r="B1024" s="14" t="n"/>
      <c r="C1024" s="14" t="n"/>
      <c r="D1024" s="14" t="n"/>
      <c r="E1024" s="3" t="n"/>
      <c r="F1024" s="2" t="n"/>
      <c r="G1024" s="14" t="n"/>
      <c r="H1024" s="2" t="n"/>
      <c r="I1024" s="3" t="n"/>
    </row>
    <row r="1025">
      <c r="A1025" s="1" t="inlineStr">
        <is>
          <t>750-435</t>
        </is>
      </c>
      <c r="B1025" s="14" t="n"/>
      <c r="C1025" s="14" t="n"/>
      <c r="D1025" s="14" t="n"/>
      <c r="E1025" s="3" t="n"/>
      <c r="F1025" s="2" t="n"/>
      <c r="G1025" s="14" t="n"/>
      <c r="H1025" s="2" t="n"/>
      <c r="I1025" s="3" t="n"/>
    </row>
    <row r="1026">
      <c r="A1026" s="1" t="inlineStr">
        <is>
          <t>750-438</t>
        </is>
      </c>
      <c r="B1026" s="14" t="n"/>
      <c r="C1026" s="14" t="n"/>
      <c r="D1026" s="14" t="n"/>
      <c r="E1026" s="3" t="n"/>
      <c r="F1026" s="2" t="n"/>
      <c r="G1026" s="14" t="n"/>
      <c r="H1026" s="2" t="n"/>
      <c r="I1026" s="3" t="n"/>
    </row>
    <row r="1027">
      <c r="A1027" s="1" t="inlineStr">
        <is>
          <t>750-453</t>
        </is>
      </c>
      <c r="B1027" s="14" t="n"/>
      <c r="C1027" s="14" t="n"/>
      <c r="D1027" s="14" t="n"/>
      <c r="E1027" s="3" t="n"/>
      <c r="F1027" s="2" t="n"/>
      <c r="G1027" s="14" t="n"/>
      <c r="H1027" s="2" t="n"/>
      <c r="I1027" s="3" t="n"/>
    </row>
    <row r="1028">
      <c r="A1028" s="1" t="inlineStr">
        <is>
          <t>750-454</t>
        </is>
      </c>
      <c r="B1028" s="14" t="n"/>
      <c r="C1028" s="14" t="n"/>
      <c r="D1028" s="14" t="n"/>
      <c r="E1028" s="3" t="n"/>
      <c r="F1028" s="2" t="n"/>
      <c r="G1028" s="14" t="n"/>
      <c r="H1028" s="2" t="n"/>
      <c r="I1028" s="3" t="n"/>
    </row>
    <row r="1029">
      <c r="A1029" s="1" t="inlineStr">
        <is>
          <t>750-455</t>
        </is>
      </c>
      <c r="B1029" s="15" t="n">
        <v>-3</v>
      </c>
      <c r="C1029" s="14" t="n"/>
      <c r="D1029" s="14" t="n"/>
      <c r="E1029" s="11" t="n">
        <v>-3</v>
      </c>
      <c r="F1029" s="2" t="n"/>
      <c r="G1029" s="14" t="n"/>
      <c r="H1029" s="2" t="n"/>
      <c r="I1029" s="3" t="n"/>
    </row>
    <row r="1030">
      <c r="A1030" s="1" t="inlineStr">
        <is>
          <t>750-456</t>
        </is>
      </c>
      <c r="B1030" s="15" t="n">
        <v>1</v>
      </c>
      <c r="C1030" s="14" t="n"/>
      <c r="D1030" s="14" t="n"/>
      <c r="E1030" s="11" t="n">
        <v>1</v>
      </c>
      <c r="F1030" s="2" t="n"/>
      <c r="G1030" s="14" t="n"/>
      <c r="H1030" s="2" t="n"/>
      <c r="I1030" s="3" t="n"/>
    </row>
    <row r="1031">
      <c r="A1031" s="1" t="inlineStr">
        <is>
          <t>750-457</t>
        </is>
      </c>
      <c r="B1031" s="14" t="n"/>
      <c r="C1031" s="14" t="n"/>
      <c r="D1031" s="14" t="n"/>
      <c r="E1031" s="3" t="n"/>
      <c r="F1031" s="2" t="n"/>
      <c r="G1031" s="14" t="n"/>
      <c r="H1031" s="2" t="n"/>
      <c r="I1031" s="3" t="n"/>
    </row>
    <row r="1032">
      <c r="A1032" s="1" t="inlineStr">
        <is>
          <t>750-459</t>
        </is>
      </c>
      <c r="B1032" s="14" t="n"/>
      <c r="C1032" s="14" t="n"/>
      <c r="D1032" s="14" t="n"/>
      <c r="E1032" s="3" t="n"/>
      <c r="F1032" s="2" t="n"/>
      <c r="G1032" s="14" t="n"/>
      <c r="H1032" s="2" t="n"/>
      <c r="I1032" s="3" t="n"/>
    </row>
    <row r="1033">
      <c r="A1033" s="1" t="inlineStr">
        <is>
          <t>750-461</t>
        </is>
      </c>
      <c r="B1033" s="14" t="n"/>
      <c r="C1033" s="14" t="n"/>
      <c r="D1033" s="14" t="n"/>
      <c r="E1033" s="3" t="n"/>
      <c r="F1033" s="2" t="n"/>
      <c r="G1033" s="14" t="n"/>
      <c r="H1033" s="2" t="n"/>
      <c r="I1033" s="3" t="n"/>
    </row>
    <row r="1034">
      <c r="A1034" s="1" t="inlineStr">
        <is>
          <t>750-461/003-000 (B)</t>
        </is>
      </c>
      <c r="B1034" s="15" t="n">
        <v>1</v>
      </c>
      <c r="C1034" s="14" t="n"/>
      <c r="D1034" s="14" t="n"/>
      <c r="E1034" s="11" t="n">
        <v>1</v>
      </c>
      <c r="F1034" s="2" t="n"/>
      <c r="G1034" s="14" t="n"/>
      <c r="H1034" s="2" t="n"/>
      <c r="I1034" s="3" t="n"/>
    </row>
    <row r="1035">
      <c r="A1035" s="1" t="inlineStr">
        <is>
          <t>750-461 (B)</t>
        </is>
      </c>
      <c r="B1035" s="14" t="n"/>
      <c r="C1035" s="14" t="n"/>
      <c r="D1035" s="14" t="n"/>
      <c r="E1035" s="3" t="n"/>
      <c r="F1035" s="2" t="n"/>
      <c r="G1035" s="14" t="n"/>
      <c r="H1035" s="2" t="n"/>
      <c r="I1035" s="3" t="n"/>
    </row>
    <row r="1036">
      <c r="A1036" s="1" t="inlineStr">
        <is>
          <t>750-466</t>
        </is>
      </c>
      <c r="B1036" s="14" t="n"/>
      <c r="C1036" s="14" t="n"/>
      <c r="D1036" s="14" t="n"/>
      <c r="E1036" s="3" t="n"/>
      <c r="F1036" s="2" t="n"/>
      <c r="G1036" s="14" t="n"/>
      <c r="H1036" s="2" t="n"/>
      <c r="I1036" s="3" t="n"/>
    </row>
    <row r="1037">
      <c r="A1037" s="1" t="inlineStr">
        <is>
          <t>750-467</t>
        </is>
      </c>
      <c r="B1037" s="14" t="n"/>
      <c r="C1037" s="14" t="n"/>
      <c r="D1037" s="14" t="n"/>
      <c r="E1037" s="3" t="n"/>
      <c r="F1037" s="2" t="n"/>
      <c r="G1037" s="14" t="n"/>
      <c r="H1037" s="2" t="n"/>
      <c r="I1037" s="3" t="n"/>
    </row>
    <row r="1038">
      <c r="A1038" s="1" t="inlineStr">
        <is>
          <t>750-468</t>
        </is>
      </c>
      <c r="B1038" s="14" t="n"/>
      <c r="C1038" s="14" t="n"/>
      <c r="D1038" s="14" t="n"/>
      <c r="E1038" s="3" t="n"/>
      <c r="F1038" s="2" t="n"/>
      <c r="G1038" s="14" t="n"/>
      <c r="H1038" s="2" t="n"/>
      <c r="I1038" s="3" t="n"/>
    </row>
    <row r="1039">
      <c r="A1039" s="1" t="inlineStr">
        <is>
          <t>750-472</t>
        </is>
      </c>
      <c r="B1039" s="15" t="n">
        <v>10</v>
      </c>
      <c r="C1039" s="14" t="n"/>
      <c r="D1039" s="14" t="n"/>
      <c r="E1039" s="11" t="n">
        <v>10</v>
      </c>
      <c r="F1039" s="2" t="n"/>
      <c r="G1039" s="14" t="n"/>
      <c r="H1039" s="2" t="n"/>
      <c r="I1039" s="3" t="n"/>
    </row>
    <row r="1040">
      <c r="A1040" s="1" t="inlineStr">
        <is>
          <t>750-473/005-000</t>
        </is>
      </c>
      <c r="B1040" s="14" t="n"/>
      <c r="C1040" s="14" t="n"/>
      <c r="D1040" s="14" t="n"/>
      <c r="E1040" s="3" t="n"/>
      <c r="F1040" s="2" t="n"/>
      <c r="G1040" s="14" t="n"/>
      <c r="H1040" s="2" t="n"/>
      <c r="I1040" s="3" t="n"/>
    </row>
    <row r="1041">
      <c r="A1041" s="1" t="inlineStr">
        <is>
          <t>750-474</t>
        </is>
      </c>
      <c r="B1041" s="14" t="n"/>
      <c r="C1041" s="14" t="n"/>
      <c r="D1041" s="14" t="n"/>
      <c r="E1041" s="3" t="n"/>
      <c r="F1041" s="2" t="n"/>
      <c r="G1041" s="14" t="n"/>
      <c r="H1041" s="2" t="n"/>
      <c r="I1041" s="3" t="n"/>
    </row>
    <row r="1042">
      <c r="A1042" s="1" t="inlineStr">
        <is>
          <t>750-476</t>
        </is>
      </c>
      <c r="B1042" s="14" t="n"/>
      <c r="C1042" s="14" t="n"/>
      <c r="D1042" s="14" t="n"/>
      <c r="E1042" s="3" t="n"/>
      <c r="F1042" s="2" t="n"/>
      <c r="G1042" s="14" t="n"/>
      <c r="H1042" s="2" t="n"/>
      <c r="I1042" s="3" t="n"/>
    </row>
    <row r="1043">
      <c r="A1043" s="1" t="inlineStr">
        <is>
          <t>750-476/000-200</t>
        </is>
      </c>
      <c r="B1043" s="14" t="n"/>
      <c r="C1043" s="14" t="n"/>
      <c r="D1043" s="14" t="n"/>
      <c r="E1043" s="3" t="n"/>
      <c r="F1043" s="2" t="n"/>
      <c r="G1043" s="14" t="n"/>
      <c r="H1043" s="2" t="n"/>
      <c r="I1043" s="3" t="n"/>
    </row>
    <row r="1044">
      <c r="A1044" s="1" t="inlineStr">
        <is>
          <t>750-477</t>
        </is>
      </c>
      <c r="B1044" s="14" t="n"/>
      <c r="C1044" s="14" t="n"/>
      <c r="D1044" s="14" t="n"/>
      <c r="E1044" s="3" t="n"/>
      <c r="F1044" s="2" t="n"/>
      <c r="G1044" s="14" t="n"/>
      <c r="H1044" s="2" t="n"/>
      <c r="I1044" s="3" t="n"/>
    </row>
    <row r="1045">
      <c r="A1045" s="1" t="inlineStr">
        <is>
          <t>750-479</t>
        </is>
      </c>
      <c r="B1045" s="14" t="n"/>
      <c r="C1045" s="14" t="n"/>
      <c r="D1045" s="14" t="n"/>
      <c r="E1045" s="3" t="n"/>
      <c r="F1045" s="2" t="n"/>
      <c r="G1045" s="14" t="n"/>
      <c r="H1045" s="2" t="n"/>
      <c r="I1045" s="3" t="n"/>
    </row>
    <row r="1046">
      <c r="A1046" s="1" t="inlineStr">
        <is>
          <t>750-481/003-000</t>
        </is>
      </c>
      <c r="B1046" s="14" t="n"/>
      <c r="C1046" s="14" t="n"/>
      <c r="D1046" s="14" t="n"/>
      <c r="E1046" s="3" t="n"/>
      <c r="F1046" s="2" t="n"/>
      <c r="G1046" s="14" t="n"/>
      <c r="H1046" s="2" t="n"/>
      <c r="I1046" s="3" t="n"/>
    </row>
    <row r="1047">
      <c r="A1047" s="1" t="inlineStr">
        <is>
          <t>750-485</t>
        </is>
      </c>
      <c r="B1047" s="14" t="n"/>
      <c r="C1047" s="14" t="n"/>
      <c r="D1047" s="14" t="n"/>
      <c r="E1047" s="3" t="n"/>
      <c r="F1047" s="2" t="n"/>
      <c r="G1047" s="14" t="n"/>
      <c r="H1047" s="2" t="n"/>
      <c r="I1047" s="3" t="n"/>
    </row>
    <row r="1048">
      <c r="A1048" s="1" t="inlineStr">
        <is>
          <t>750-491</t>
        </is>
      </c>
      <c r="B1048" s="14" t="n"/>
      <c r="C1048" s="14" t="n"/>
      <c r="D1048" s="14" t="n"/>
      <c r="E1048" s="3" t="n"/>
      <c r="F1048" s="2" t="n"/>
      <c r="G1048" s="14" t="n"/>
      <c r="H1048" s="2" t="n"/>
      <c r="I1048" s="3" t="n"/>
    </row>
    <row r="1049">
      <c r="A1049" s="1" t="inlineStr">
        <is>
          <t>750-495/000-001</t>
        </is>
      </c>
      <c r="B1049" s="14" t="n"/>
      <c r="C1049" s="14" t="n"/>
      <c r="D1049" s="14" t="n"/>
      <c r="E1049" s="3" t="n"/>
      <c r="F1049" s="2" t="n"/>
      <c r="G1049" s="14" t="n"/>
      <c r="H1049" s="2" t="n"/>
      <c r="I1049" s="3" t="n"/>
    </row>
    <row r="1050">
      <c r="A1050" s="1" t="inlineStr">
        <is>
          <t>750-496</t>
        </is>
      </c>
      <c r="B1050" s="14" t="n"/>
      <c r="C1050" s="14" t="n"/>
      <c r="D1050" s="14" t="n"/>
      <c r="E1050" s="3" t="n"/>
      <c r="F1050" s="2" t="n"/>
      <c r="G1050" s="14" t="n"/>
      <c r="H1050" s="2" t="n"/>
      <c r="I1050" s="3" t="n"/>
    </row>
    <row r="1051">
      <c r="A1051" s="1" t="inlineStr">
        <is>
          <t>750-497</t>
        </is>
      </c>
      <c r="B1051" s="14" t="n"/>
      <c r="C1051" s="14" t="n"/>
      <c r="D1051" s="14" t="n"/>
      <c r="E1051" s="3" t="n"/>
      <c r="F1051" s="2" t="n"/>
      <c r="G1051" s="14" t="n"/>
      <c r="H1051" s="2" t="n"/>
      <c r="I1051" s="3" t="n"/>
    </row>
    <row r="1052">
      <c r="A1052" s="1" t="inlineStr">
        <is>
          <t>750-498</t>
        </is>
      </c>
      <c r="B1052" s="14" t="n"/>
      <c r="C1052" s="14" t="n"/>
      <c r="D1052" s="14" t="n"/>
      <c r="E1052" s="3" t="n"/>
      <c r="F1052" s="2" t="n"/>
      <c r="G1052" s="14" t="n"/>
      <c r="H1052" s="2" t="n"/>
      <c r="I1052" s="3" t="n"/>
    </row>
    <row r="1053">
      <c r="A1053" s="1" t="inlineStr">
        <is>
          <t>750-502</t>
        </is>
      </c>
      <c r="B1053" s="14" t="n"/>
      <c r="C1053" s="14" t="n"/>
      <c r="D1053" s="14" t="n"/>
      <c r="E1053" s="3" t="n"/>
      <c r="F1053" s="2" t="n"/>
      <c r="G1053" s="14" t="n"/>
      <c r="H1053" s="2" t="n"/>
      <c r="I1053" s="3" t="n"/>
    </row>
    <row r="1054">
      <c r="A1054" s="1" t="inlineStr">
        <is>
          <t>750-502 (B)</t>
        </is>
      </c>
      <c r="B1054" s="15" t="n">
        <v>2</v>
      </c>
      <c r="C1054" s="14" t="n"/>
      <c r="D1054" s="14" t="n"/>
      <c r="E1054" s="11" t="n">
        <v>2</v>
      </c>
      <c r="F1054" s="2" t="n"/>
      <c r="G1054" s="14" t="n"/>
      <c r="H1054" s="2" t="n"/>
      <c r="I1054" s="3" t="n"/>
    </row>
    <row r="1055">
      <c r="A1055" s="1" t="inlineStr">
        <is>
          <t>750-504</t>
        </is>
      </c>
      <c r="B1055" s="14" t="n"/>
      <c r="C1055" s="14" t="n"/>
      <c r="D1055" s="14" t="n"/>
      <c r="E1055" s="3" t="n"/>
      <c r="F1055" s="2" t="n"/>
      <c r="G1055" s="14" t="n"/>
      <c r="H1055" s="2" t="n"/>
      <c r="I1055" s="3" t="n"/>
    </row>
    <row r="1056">
      <c r="A1056" s="1" t="inlineStr">
        <is>
          <t>750-509</t>
        </is>
      </c>
      <c r="B1056" s="14" t="n"/>
      <c r="C1056" s="14" t="n"/>
      <c r="D1056" s="14" t="n"/>
      <c r="E1056" s="3" t="n"/>
      <c r="F1056" s="2" t="n"/>
      <c r="G1056" s="14" t="n"/>
      <c r="H1056" s="2" t="n"/>
      <c r="I1056" s="3" t="n"/>
    </row>
    <row r="1057">
      <c r="A1057" s="1" t="inlineStr">
        <is>
          <t>750-513</t>
        </is>
      </c>
      <c r="B1057" s="14" t="n"/>
      <c r="C1057" s="14" t="n"/>
      <c r="D1057" s="14" t="n"/>
      <c r="E1057" s="3" t="n"/>
      <c r="F1057" s="2" t="n"/>
      <c r="G1057" s="14" t="n"/>
      <c r="H1057" s="2" t="n"/>
      <c r="I1057" s="3" t="n"/>
    </row>
    <row r="1058">
      <c r="A1058" s="1" t="inlineStr">
        <is>
          <t>750-515</t>
        </is>
      </c>
      <c r="B1058" s="15" t="n">
        <v>1</v>
      </c>
      <c r="C1058" s="14" t="n"/>
      <c r="D1058" s="14" t="n"/>
      <c r="E1058" s="11" t="n">
        <v>1</v>
      </c>
      <c r="F1058" s="2" t="n"/>
      <c r="G1058" s="14" t="n"/>
      <c r="H1058" s="2" t="n"/>
      <c r="I1058" s="3" t="n"/>
    </row>
    <row r="1059">
      <c r="A1059" s="1" t="inlineStr">
        <is>
          <t>750-517</t>
        </is>
      </c>
      <c r="B1059" s="14" t="n"/>
      <c r="C1059" s="14" t="n"/>
      <c r="D1059" s="14" t="n"/>
      <c r="E1059" s="3" t="n"/>
      <c r="F1059" s="2" t="n"/>
      <c r="G1059" s="14" t="n"/>
      <c r="H1059" s="2" t="n"/>
      <c r="I1059" s="3" t="n"/>
    </row>
    <row r="1060">
      <c r="A1060" s="1" t="inlineStr">
        <is>
          <t>750-530</t>
        </is>
      </c>
      <c r="B1060" s="15" t="n">
        <v>-1</v>
      </c>
      <c r="C1060" s="15" t="n">
        <v>2</v>
      </c>
      <c r="D1060" s="15" t="n">
        <v>1</v>
      </c>
      <c r="E1060" s="3" t="n"/>
      <c r="F1060" s="2" t="n"/>
      <c r="G1060" s="14" t="n"/>
      <c r="H1060" s="2" t="n"/>
      <c r="I1060" s="3" t="n"/>
    </row>
    <row r="1061">
      <c r="A1061" s="1" t="inlineStr">
        <is>
          <t>750-530/025-000</t>
        </is>
      </c>
      <c r="B1061" s="14" t="n"/>
      <c r="C1061" s="14" t="n"/>
      <c r="D1061" s="14" t="n"/>
      <c r="E1061" s="3" t="n"/>
      <c r="F1061" s="2" t="n"/>
      <c r="G1061" s="14" t="n"/>
      <c r="H1061" s="2" t="n"/>
      <c r="I1061" s="3" t="n"/>
    </row>
    <row r="1062">
      <c r="A1062" s="1" t="inlineStr">
        <is>
          <t>750-530 (B)</t>
        </is>
      </c>
      <c r="B1062" s="14" t="n"/>
      <c r="C1062" s="14" t="n"/>
      <c r="D1062" s="14" t="n"/>
      <c r="E1062" s="3" t="n"/>
      <c r="F1062" s="2" t="n"/>
      <c r="G1062" s="14" t="n"/>
      <c r="H1062" s="2" t="n"/>
      <c r="I1062" s="3" t="n"/>
    </row>
    <row r="1063">
      <c r="A1063" s="1" t="inlineStr">
        <is>
          <t>750-531</t>
        </is>
      </c>
      <c r="B1063" s="14" t="n"/>
      <c r="C1063" s="14" t="n"/>
      <c r="D1063" s="14" t="n"/>
      <c r="E1063" s="3" t="n"/>
      <c r="F1063" s="2" t="n"/>
      <c r="G1063" s="14" t="n"/>
      <c r="H1063" s="2" t="n"/>
      <c r="I1063" s="3" t="n"/>
    </row>
    <row r="1064">
      <c r="A1064" s="1" t="inlineStr">
        <is>
          <t>750-534</t>
        </is>
      </c>
      <c r="B1064" s="14" t="n"/>
      <c r="C1064" s="14" t="n"/>
      <c r="D1064" s="14" t="n"/>
      <c r="E1064" s="3" t="n"/>
      <c r="F1064" s="2" t="n"/>
      <c r="G1064" s="14" t="n"/>
      <c r="H1064" s="2" t="n"/>
      <c r="I1064" s="3" t="n"/>
    </row>
    <row r="1065">
      <c r="A1065" s="1" t="inlineStr">
        <is>
          <t>750-550</t>
        </is>
      </c>
      <c r="B1065" s="15" t="n">
        <v>2</v>
      </c>
      <c r="C1065" s="14" t="n"/>
      <c r="D1065" s="14" t="n"/>
      <c r="E1065" s="11" t="n">
        <v>2</v>
      </c>
      <c r="F1065" s="2" t="n"/>
      <c r="G1065" s="14" t="n"/>
      <c r="H1065" s="2" t="n"/>
      <c r="I1065" s="3" t="n"/>
    </row>
    <row r="1066">
      <c r="A1066" s="1" t="inlineStr">
        <is>
          <t>750-552</t>
        </is>
      </c>
      <c r="B1066" s="14" t="n"/>
      <c r="C1066" s="14" t="n"/>
      <c r="D1066" s="14" t="n"/>
      <c r="E1066" s="3" t="n"/>
      <c r="F1066" s="2" t="n"/>
      <c r="G1066" s="14" t="n"/>
      <c r="H1066" s="2" t="n"/>
      <c r="I1066" s="3" t="n"/>
    </row>
    <row r="1067">
      <c r="A1067" s="1" t="inlineStr">
        <is>
          <t>750-552/000-200</t>
        </is>
      </c>
      <c r="B1067" s="14" t="n"/>
      <c r="C1067" s="14" t="n"/>
      <c r="D1067" s="14" t="n"/>
      <c r="E1067" s="3" t="n"/>
      <c r="F1067" s="2" t="n"/>
      <c r="G1067" s="14" t="n"/>
      <c r="H1067" s="2" t="n"/>
      <c r="I1067" s="3" t="n"/>
    </row>
    <row r="1068">
      <c r="A1068" s="1" t="inlineStr">
        <is>
          <t>750-552 (B)</t>
        </is>
      </c>
      <c r="B1068" s="14" t="n"/>
      <c r="C1068" s="14" t="n"/>
      <c r="D1068" s="14" t="n"/>
      <c r="E1068" s="3" t="n"/>
      <c r="F1068" s="2" t="n"/>
      <c r="G1068" s="14" t="n"/>
      <c r="H1068" s="2" t="n"/>
      <c r="I1068" s="3" t="n"/>
    </row>
    <row r="1069">
      <c r="A1069" s="1" t="inlineStr">
        <is>
          <t>750 553</t>
        </is>
      </c>
      <c r="B1069" s="14" t="n"/>
      <c r="C1069" s="14" t="n"/>
      <c r="D1069" s="14" t="n"/>
      <c r="E1069" s="3" t="n"/>
      <c r="F1069" s="2" t="n"/>
      <c r="G1069" s="14" t="n"/>
      <c r="H1069" s="2" t="n"/>
      <c r="I1069" s="3" t="n"/>
    </row>
    <row r="1070">
      <c r="A1070" s="1" t="inlineStr">
        <is>
          <t>750-554</t>
        </is>
      </c>
      <c r="B1070" s="15" t="n">
        <v>8</v>
      </c>
      <c r="C1070" s="14" t="n"/>
      <c r="D1070" s="14" t="n"/>
      <c r="E1070" s="11" t="n">
        <v>8</v>
      </c>
      <c r="F1070" s="2" t="n"/>
      <c r="G1070" s="14" t="n"/>
      <c r="H1070" s="2" t="n"/>
      <c r="I1070" s="3" t="n"/>
    </row>
    <row r="1071">
      <c r="A1071" s="1" t="inlineStr">
        <is>
          <t>750-555</t>
        </is>
      </c>
      <c r="B1071" s="14" t="n"/>
      <c r="C1071" s="14" t="n"/>
      <c r="D1071" s="14" t="n"/>
      <c r="E1071" s="3" t="n"/>
      <c r="F1071" s="2" t="n"/>
      <c r="G1071" s="14" t="n"/>
      <c r="H1071" s="2" t="n"/>
      <c r="I1071" s="3" t="n"/>
    </row>
    <row r="1072">
      <c r="A1072" s="1" t="inlineStr">
        <is>
          <t>750-556</t>
        </is>
      </c>
      <c r="B1072" s="14" t="n"/>
      <c r="C1072" s="14" t="n"/>
      <c r="D1072" s="14" t="n"/>
      <c r="E1072" s="3" t="n"/>
      <c r="F1072" s="2" t="n"/>
      <c r="G1072" s="14" t="n"/>
      <c r="H1072" s="2" t="n"/>
      <c r="I1072" s="3" t="n"/>
    </row>
    <row r="1073">
      <c r="A1073" s="1" t="inlineStr">
        <is>
          <t>750-556/000-200</t>
        </is>
      </c>
      <c r="B1073" s="14" t="n"/>
      <c r="C1073" s="14" t="n"/>
      <c r="D1073" s="14" t="n"/>
      <c r="E1073" s="3" t="n"/>
      <c r="F1073" s="2" t="n"/>
      <c r="G1073" s="14" t="n"/>
      <c r="H1073" s="2" t="n"/>
      <c r="I1073" s="3" t="n"/>
    </row>
    <row r="1074">
      <c r="A1074" s="1" t="inlineStr">
        <is>
          <t>750-557</t>
        </is>
      </c>
      <c r="B1074" s="14" t="n"/>
      <c r="C1074" s="14" t="n"/>
      <c r="D1074" s="14" t="n"/>
      <c r="E1074" s="3" t="n"/>
      <c r="F1074" s="2" t="n"/>
      <c r="G1074" s="14" t="n"/>
      <c r="H1074" s="2" t="n"/>
      <c r="I1074" s="3" t="n"/>
    </row>
    <row r="1075">
      <c r="A1075" s="1" t="inlineStr">
        <is>
          <t>750-559</t>
        </is>
      </c>
      <c r="B1075" s="14" t="n"/>
      <c r="C1075" s="14" t="n"/>
      <c r="D1075" s="14" t="n"/>
      <c r="E1075" s="3" t="n"/>
      <c r="F1075" s="2" t="n"/>
      <c r="G1075" s="14" t="n"/>
      <c r="H1075" s="2" t="n"/>
      <c r="I1075" s="3" t="n"/>
    </row>
    <row r="1076">
      <c r="A1076" s="1" t="inlineStr">
        <is>
          <t>750-585</t>
        </is>
      </c>
      <c r="B1076" s="14" t="n"/>
      <c r="C1076" s="14" t="n"/>
      <c r="D1076" s="14" t="n"/>
      <c r="E1076" s="3" t="n"/>
      <c r="F1076" s="2" t="n"/>
      <c r="G1076" s="14" t="n"/>
      <c r="H1076" s="2" t="n"/>
      <c r="I1076" s="3" t="n"/>
    </row>
    <row r="1077">
      <c r="A1077" s="1" t="inlineStr">
        <is>
          <t>750-597</t>
        </is>
      </c>
      <c r="B1077" s="14" t="n"/>
      <c r="C1077" s="14" t="n"/>
      <c r="D1077" s="14" t="n"/>
      <c r="E1077" s="3" t="n"/>
      <c r="F1077" s="2" t="n"/>
      <c r="G1077" s="14" t="n"/>
      <c r="H1077" s="2" t="n"/>
      <c r="I1077" s="3" t="n"/>
    </row>
    <row r="1078">
      <c r="A1078" s="1" t="inlineStr">
        <is>
          <t>750-600</t>
        </is>
      </c>
      <c r="B1078" s="14" t="n"/>
      <c r="C1078" s="15" t="n">
        <v>1</v>
      </c>
      <c r="D1078" s="14" t="n"/>
      <c r="E1078" s="11" t="n">
        <v>1</v>
      </c>
      <c r="F1078" s="2" t="n"/>
      <c r="G1078" s="14" t="n"/>
      <c r="H1078" s="2" t="n"/>
      <c r="I1078" s="3" t="n"/>
    </row>
    <row r="1079">
      <c r="A1079" s="1" t="inlineStr">
        <is>
          <t>750-601</t>
        </is>
      </c>
      <c r="B1079" s="14" t="n"/>
      <c r="C1079" s="14" t="n"/>
      <c r="D1079" s="14" t="n"/>
      <c r="E1079" s="3" t="n"/>
      <c r="F1079" s="2" t="n"/>
      <c r="G1079" s="14" t="n"/>
      <c r="H1079" s="2" t="n"/>
      <c r="I1079" s="3" t="n"/>
    </row>
    <row r="1080">
      <c r="A1080" s="1" t="inlineStr">
        <is>
          <t>750-602</t>
        </is>
      </c>
      <c r="B1080" s="15" t="n">
        <v>-1</v>
      </c>
      <c r="C1080" s="14" t="n"/>
      <c r="D1080" s="14" t="n"/>
      <c r="E1080" s="11" t="n">
        <v>-1</v>
      </c>
      <c r="F1080" s="2" t="n"/>
      <c r="G1080" s="14" t="n"/>
      <c r="H1080" s="2" t="n"/>
      <c r="I1080" s="3" t="n"/>
    </row>
    <row r="1081">
      <c r="A1081" s="1" t="inlineStr">
        <is>
          <t>750-602 (B)</t>
        </is>
      </c>
      <c r="B1081" s="14" t="n"/>
      <c r="C1081" s="14" t="n"/>
      <c r="D1081" s="14" t="n"/>
      <c r="E1081" s="3" t="n"/>
      <c r="F1081" s="2" t="n"/>
      <c r="G1081" s="14" t="n"/>
      <c r="H1081" s="2" t="n"/>
      <c r="I1081" s="3" t="n"/>
    </row>
    <row r="1082">
      <c r="A1082" s="1" t="inlineStr">
        <is>
          <t>750-603</t>
        </is>
      </c>
      <c r="B1082" s="14" t="n"/>
      <c r="C1082" s="14" t="n"/>
      <c r="D1082" s="14" t="n"/>
      <c r="E1082" s="3" t="n"/>
      <c r="F1082" s="2" t="n"/>
      <c r="G1082" s="14" t="n"/>
      <c r="H1082" s="2" t="n"/>
      <c r="I1082" s="3" t="n"/>
    </row>
    <row r="1083">
      <c r="A1083" s="1" t="inlineStr">
        <is>
          <t>750-604</t>
        </is>
      </c>
      <c r="B1083" s="14" t="n"/>
      <c r="C1083" s="14" t="n"/>
      <c r="D1083" s="14" t="n"/>
      <c r="E1083" s="3" t="n"/>
      <c r="F1083" s="2" t="n"/>
      <c r="G1083" s="14" t="n"/>
      <c r="H1083" s="2" t="n"/>
      <c r="I1083" s="3" t="n"/>
    </row>
    <row r="1084">
      <c r="A1084" s="1" t="inlineStr">
        <is>
          <t>750-610</t>
        </is>
      </c>
      <c r="B1084" s="14" t="n"/>
      <c r="C1084" s="14" t="n"/>
      <c r="D1084" s="14" t="n"/>
      <c r="E1084" s="3" t="n"/>
      <c r="F1084" s="2" t="n"/>
      <c r="G1084" s="14" t="n"/>
      <c r="H1084" s="2" t="n"/>
      <c r="I1084" s="3" t="n"/>
    </row>
    <row r="1085">
      <c r="A1085" s="1" t="inlineStr">
        <is>
          <t>750-612</t>
        </is>
      </c>
      <c r="B1085" s="14" t="n"/>
      <c r="C1085" s="14" t="n"/>
      <c r="D1085" s="15" t="n">
        <v>1</v>
      </c>
      <c r="E1085" s="11" t="n">
        <v>-1</v>
      </c>
      <c r="F1085" s="2" t="n"/>
      <c r="G1085" s="14" t="n"/>
      <c r="H1085" s="2" t="n"/>
      <c r="I1085" s="3" t="n"/>
    </row>
    <row r="1086">
      <c r="A1086" s="1" t="inlineStr">
        <is>
          <t>750-613</t>
        </is>
      </c>
      <c r="B1086" s="15" t="n">
        <v>-2</v>
      </c>
      <c r="C1086" s="15" t="n">
        <v>2</v>
      </c>
      <c r="D1086" s="14" t="n"/>
      <c r="E1086" s="3" t="n"/>
      <c r="F1086" s="2" t="n"/>
      <c r="G1086" s="14" t="n"/>
      <c r="H1086" s="2" t="n"/>
      <c r="I1086" s="3" t="n"/>
    </row>
    <row r="1087">
      <c r="A1087" s="1" t="inlineStr">
        <is>
          <t>750 614</t>
        </is>
      </c>
      <c r="B1087" s="14" t="n"/>
      <c r="C1087" s="14" t="n"/>
      <c r="D1087" s="14" t="n"/>
      <c r="E1087" s="3" t="n"/>
      <c r="F1087" s="2" t="n"/>
      <c r="G1087" s="14" t="n"/>
      <c r="H1087" s="2" t="n"/>
      <c r="I1087" s="3" t="n"/>
    </row>
    <row r="1088">
      <c r="A1088" s="1" t="inlineStr">
        <is>
          <t>750-625</t>
        </is>
      </c>
      <c r="B1088" s="14" t="n"/>
      <c r="C1088" s="14" t="n"/>
      <c r="D1088" s="14" t="n"/>
      <c r="E1088" s="3" t="n"/>
      <c r="F1088" s="2" t="n"/>
      <c r="G1088" s="14" t="n"/>
      <c r="H1088" s="2" t="n"/>
      <c r="I1088" s="3" t="n"/>
    </row>
    <row r="1089">
      <c r="A1089" s="1" t="inlineStr">
        <is>
          <t>750-626</t>
        </is>
      </c>
      <c r="B1089" s="14" t="n"/>
      <c r="C1089" s="14" t="n"/>
      <c r="D1089" s="14" t="n"/>
      <c r="E1089" s="3" t="n"/>
      <c r="F1089" s="2" t="n"/>
      <c r="G1089" s="14" t="n"/>
      <c r="H1089" s="2" t="n"/>
      <c r="I1089" s="3" t="n"/>
    </row>
    <row r="1090">
      <c r="A1090" s="1" t="inlineStr">
        <is>
          <t>750-626/020-002</t>
        </is>
      </c>
      <c r="B1090" s="14" t="n"/>
      <c r="C1090" s="14" t="n"/>
      <c r="D1090" s="14" t="n"/>
      <c r="E1090" s="3" t="n"/>
      <c r="F1090" s="2" t="n"/>
      <c r="G1090" s="14" t="n"/>
      <c r="H1090" s="2" t="n"/>
      <c r="I1090" s="3" t="n"/>
    </row>
    <row r="1091">
      <c r="A1091" s="1" t="inlineStr">
        <is>
          <t>750-627</t>
        </is>
      </c>
      <c r="B1091" s="14" t="n"/>
      <c r="C1091" s="14" t="n"/>
      <c r="D1091" s="14" t="n"/>
      <c r="E1091" s="3" t="n"/>
      <c r="F1091" s="2" t="n"/>
      <c r="G1091" s="14" t="n"/>
      <c r="H1091" s="2" t="n"/>
      <c r="I1091" s="3" t="n"/>
    </row>
    <row r="1092">
      <c r="A1092" s="1" t="inlineStr">
        <is>
          <t>750-628</t>
        </is>
      </c>
      <c r="B1092" s="14" t="n"/>
      <c r="C1092" s="14" t="n"/>
      <c r="D1092" s="14" t="n"/>
      <c r="E1092" s="3" t="n"/>
      <c r="F1092" s="2" t="n"/>
      <c r="G1092" s="14" t="n"/>
      <c r="H1092" s="2" t="n"/>
      <c r="I1092" s="3" t="n"/>
    </row>
    <row r="1093">
      <c r="A1093" s="1" t="inlineStr">
        <is>
          <t>750-630</t>
        </is>
      </c>
      <c r="B1093" s="14" t="n"/>
      <c r="C1093" s="14" t="n"/>
      <c r="D1093" s="14" t="n"/>
      <c r="E1093" s="3" t="n"/>
      <c r="F1093" s="2" t="n"/>
      <c r="G1093" s="14" t="n"/>
      <c r="H1093" s="2" t="n"/>
      <c r="I1093" s="3" t="n"/>
    </row>
    <row r="1094">
      <c r="A1094" s="1" t="inlineStr">
        <is>
          <t>750-631</t>
        </is>
      </c>
      <c r="B1094" s="14" t="n"/>
      <c r="C1094" s="14" t="n"/>
      <c r="D1094" s="14" t="n"/>
      <c r="E1094" s="3" t="n"/>
      <c r="F1094" s="2" t="n"/>
      <c r="G1094" s="14" t="n"/>
      <c r="H1094" s="2" t="n"/>
      <c r="I1094" s="3" t="n"/>
    </row>
    <row r="1095">
      <c r="A1095" s="1" t="inlineStr">
        <is>
          <t>750-631/000-010</t>
        </is>
      </c>
      <c r="B1095" s="14" t="n"/>
      <c r="C1095" s="14" t="n"/>
      <c r="D1095" s="14" t="n"/>
      <c r="E1095" s="3" t="n"/>
      <c r="F1095" s="2" t="n"/>
      <c r="G1095" s="14" t="n"/>
      <c r="H1095" s="2" t="n"/>
      <c r="I1095" s="3" t="n"/>
    </row>
    <row r="1096">
      <c r="A1096" s="1" t="inlineStr">
        <is>
          <t>750-637</t>
        </is>
      </c>
      <c r="B1096" s="14" t="n"/>
      <c r="C1096" s="14" t="n"/>
      <c r="D1096" s="14" t="n"/>
      <c r="E1096" s="3" t="n"/>
      <c r="F1096" s="2" t="n"/>
      <c r="G1096" s="14" t="n"/>
      <c r="H1096" s="2" t="n"/>
      <c r="I1096" s="3" t="n"/>
    </row>
    <row r="1097">
      <c r="A1097" s="1" t="inlineStr">
        <is>
          <t>750-638</t>
        </is>
      </c>
      <c r="B1097" s="14" t="n"/>
      <c r="C1097" s="14" t="n"/>
      <c r="D1097" s="14" t="n"/>
      <c r="E1097" s="3" t="n"/>
      <c r="F1097" s="2" t="n"/>
      <c r="G1097" s="14" t="n"/>
      <c r="H1097" s="2" t="n"/>
      <c r="I1097" s="3" t="n"/>
    </row>
    <row r="1098">
      <c r="A1098" s="1" t="inlineStr">
        <is>
          <t>750-650</t>
        </is>
      </c>
      <c r="B1098" s="14" t="n"/>
      <c r="C1098" s="14" t="n"/>
      <c r="D1098" s="14" t="n"/>
      <c r="E1098" s="3" t="n"/>
      <c r="F1098" s="2" t="n"/>
      <c r="G1098" s="14" t="n"/>
      <c r="H1098" s="2" t="n"/>
      <c r="I1098" s="3" t="n"/>
    </row>
    <row r="1099">
      <c r="A1099" s="1" t="inlineStr">
        <is>
          <t>750-650/003-000</t>
        </is>
      </c>
      <c r="B1099" s="14" t="n"/>
      <c r="C1099" s="14" t="n"/>
      <c r="D1099" s="14" t="n"/>
      <c r="E1099" s="3" t="n"/>
      <c r="F1099" s="2" t="n"/>
      <c r="G1099" s="14" t="n"/>
      <c r="H1099" s="2" t="n"/>
      <c r="I1099" s="3" t="n"/>
    </row>
    <row r="1100">
      <c r="A1100" s="1" t="inlineStr">
        <is>
          <t>750-652</t>
        </is>
      </c>
      <c r="B1100" s="14" t="n"/>
      <c r="C1100" s="14" t="n"/>
      <c r="D1100" s="14" t="n"/>
      <c r="E1100" s="3" t="n"/>
      <c r="F1100" s="2" t="n"/>
      <c r="G1100" s="14" t="n"/>
      <c r="H1100" s="2" t="n"/>
      <c r="I1100" s="3" t="n"/>
    </row>
    <row r="1101">
      <c r="A1101" s="1" t="inlineStr">
        <is>
          <t>750-652/040-000</t>
        </is>
      </c>
      <c r="B1101" s="14" t="n"/>
      <c r="C1101" s="14" t="n"/>
      <c r="D1101" s="14" t="n"/>
      <c r="E1101" s="3" t="n"/>
      <c r="F1101" s="2" t="n"/>
      <c r="G1101" s="14" t="n"/>
      <c r="H1101" s="2" t="n"/>
      <c r="I1101" s="3" t="n"/>
    </row>
    <row r="1102">
      <c r="A1102" s="1" t="inlineStr">
        <is>
          <t>750-655</t>
        </is>
      </c>
      <c r="B1102" s="14" t="n"/>
      <c r="C1102" s="14" t="n"/>
      <c r="D1102" s="14" t="n"/>
      <c r="E1102" s="3" t="n"/>
      <c r="F1102" s="2" t="n"/>
      <c r="G1102" s="14" t="n"/>
      <c r="H1102" s="2" t="n"/>
      <c r="I1102" s="3" t="n"/>
    </row>
    <row r="1103">
      <c r="A1103" s="1" t="inlineStr">
        <is>
          <t>750-660/000-001</t>
        </is>
      </c>
      <c r="B1103" s="14" t="n"/>
      <c r="C1103" s="14" t="n"/>
      <c r="D1103" s="14" t="n"/>
      <c r="E1103" s="3" t="n"/>
      <c r="F1103" s="2" t="n"/>
      <c r="G1103" s="14" t="n"/>
      <c r="H1103" s="2" t="n"/>
      <c r="I1103" s="3" t="n"/>
    </row>
    <row r="1104">
      <c r="A1104" s="1" t="inlineStr">
        <is>
          <t>750-661/000-003</t>
        </is>
      </c>
      <c r="B1104" s="14" t="n"/>
      <c r="C1104" s="14" t="n"/>
      <c r="D1104" s="14" t="n"/>
      <c r="E1104" s="3" t="n"/>
      <c r="F1104" s="2" t="n"/>
      <c r="G1104" s="14" t="n"/>
      <c r="H1104" s="2" t="n"/>
      <c r="I1104" s="3" t="n"/>
    </row>
    <row r="1105">
      <c r="A1105" s="1" t="inlineStr">
        <is>
          <t>750-662/000-003</t>
        </is>
      </c>
      <c r="B1105" s="14" t="n"/>
      <c r="C1105" s="15" t="n">
        <v>1</v>
      </c>
      <c r="D1105" s="15" t="n">
        <v>1</v>
      </c>
      <c r="E1105" s="3" t="n"/>
      <c r="F1105" s="2" t="n"/>
      <c r="G1105" s="14" t="n"/>
      <c r="H1105" s="2" t="n"/>
      <c r="I1105" s="3" t="n"/>
    </row>
    <row r="1106">
      <c r="A1106" s="1" t="inlineStr">
        <is>
          <t>750-662/000-004</t>
        </is>
      </c>
      <c r="B1106" s="15" t="n">
        <v>-1</v>
      </c>
      <c r="C1106" s="15" t="n">
        <v>2</v>
      </c>
      <c r="D1106" s="14" t="n"/>
      <c r="E1106" s="11" t="n">
        <v>1</v>
      </c>
      <c r="F1106" s="2" t="n"/>
      <c r="G1106" s="14" t="n"/>
      <c r="H1106" s="2" t="n"/>
      <c r="I1106" s="3" t="n"/>
    </row>
    <row r="1107">
      <c r="A1107" s="1" t="inlineStr">
        <is>
          <t>750-665/000-001</t>
        </is>
      </c>
      <c r="B1107" s="14" t="n"/>
      <c r="C1107" s="14" t="n"/>
      <c r="D1107" s="14" t="n"/>
      <c r="E1107" s="3" t="n"/>
      <c r="F1107" s="2" t="n"/>
      <c r="G1107" s="14" t="n"/>
      <c r="H1107" s="2" t="n"/>
      <c r="I1107" s="3" t="n"/>
    </row>
    <row r="1108">
      <c r="A1108" s="1" t="inlineStr">
        <is>
          <t>750-667/000-003</t>
        </is>
      </c>
      <c r="B1108" s="14" t="n"/>
      <c r="C1108" s="14" t="n"/>
      <c r="D1108" s="14" t="n"/>
      <c r="E1108" s="3" t="n"/>
      <c r="F1108" s="2" t="n"/>
      <c r="G1108" s="14" t="n"/>
      <c r="H1108" s="2" t="n"/>
      <c r="I1108" s="3" t="n"/>
    </row>
    <row r="1109">
      <c r="A1109" s="1" t="inlineStr">
        <is>
          <t>750-667/000-004</t>
        </is>
      </c>
      <c r="B1109" s="14" t="n"/>
      <c r="C1109" s="14" t="n"/>
      <c r="D1109" s="14" t="n"/>
      <c r="E1109" s="3" t="n"/>
      <c r="F1109" s="2" t="n"/>
      <c r="G1109" s="14" t="n"/>
      <c r="H1109" s="2" t="n"/>
      <c r="I1109" s="3" t="n"/>
    </row>
    <row r="1110">
      <c r="A1110" s="1" t="inlineStr">
        <is>
          <t>750-672</t>
        </is>
      </c>
      <c r="B1110" s="14" t="n"/>
      <c r="C1110" s="14" t="n"/>
      <c r="D1110" s="14" t="n"/>
      <c r="E1110" s="3" t="n"/>
      <c r="F1110" s="2" t="n"/>
      <c r="G1110" s="14" t="n"/>
      <c r="H1110" s="2" t="n"/>
      <c r="I1110" s="3" t="n"/>
    </row>
    <row r="1111">
      <c r="A1111" s="1" t="inlineStr">
        <is>
          <t>750-753</t>
        </is>
      </c>
      <c r="B1111" s="14" t="n"/>
      <c r="C1111" s="14" t="n"/>
      <c r="D1111" s="14" t="n"/>
      <c r="E1111" s="3" t="n"/>
      <c r="F1111" s="2" t="n"/>
      <c r="G1111" s="14" t="n"/>
      <c r="H1111" s="2" t="n"/>
      <c r="I1111" s="3" t="n"/>
    </row>
    <row r="1112">
      <c r="A1112" s="1" t="inlineStr">
        <is>
          <t>750-8001</t>
        </is>
      </c>
      <c r="B1112" s="14" t="n"/>
      <c r="C1112" s="14" t="n"/>
      <c r="D1112" s="14" t="n"/>
      <c r="E1112" s="3" t="n"/>
      <c r="F1112" s="2" t="n"/>
      <c r="G1112" s="14" t="n"/>
      <c r="H1112" s="2" t="n"/>
      <c r="I1112" s="3" t="n"/>
    </row>
    <row r="1113">
      <c r="A1113" s="1" t="inlineStr">
        <is>
          <t>750-8100</t>
        </is>
      </c>
      <c r="B1113" s="14" t="n"/>
      <c r="C1113" s="14" t="n"/>
      <c r="D1113" s="14" t="n"/>
      <c r="E1113" s="3" t="n"/>
      <c r="F1113" s="2" t="n"/>
      <c r="G1113" s="14" t="n"/>
      <c r="H1113" s="2" t="n"/>
      <c r="I1113" s="3" t="n"/>
    </row>
    <row r="1114">
      <c r="A1114" s="1" t="inlineStr">
        <is>
          <t>750-8208</t>
        </is>
      </c>
      <c r="B1114" s="14" t="n"/>
      <c r="C1114" s="15" t="n">
        <v>1</v>
      </c>
      <c r="D1114" s="15" t="n">
        <v>1</v>
      </c>
      <c r="E1114" s="3" t="n"/>
      <c r="F1114" s="2" t="n"/>
      <c r="G1114" s="14" t="n"/>
      <c r="H1114" s="2" t="n"/>
      <c r="I1114" s="3" t="n"/>
    </row>
    <row r="1115">
      <c r="A1115" s="1" t="inlineStr">
        <is>
          <t>750-8212/025-002</t>
        </is>
      </c>
      <c r="B1115" s="14" t="n"/>
      <c r="C1115" s="14" t="n"/>
      <c r="D1115" s="14" t="n"/>
      <c r="E1115" s="3" t="n"/>
      <c r="F1115" s="2" t="n"/>
      <c r="G1115" s="14" t="n"/>
      <c r="H1115" s="2" t="n"/>
      <c r="I1115" s="3" t="n"/>
    </row>
    <row r="1116">
      <c r="A1116" s="1" t="inlineStr">
        <is>
          <t>750-8302</t>
        </is>
      </c>
      <c r="B1116" s="14" t="n"/>
      <c r="C1116" s="14" t="n"/>
      <c r="D1116" s="14" t="n"/>
      <c r="E1116" s="3" t="n"/>
      <c r="F1116" s="2" t="n"/>
      <c r="G1116" s="14" t="n"/>
      <c r="H1116" s="2" t="n"/>
      <c r="I1116" s="3" t="n"/>
    </row>
    <row r="1117">
      <c r="A1117" s="1" t="inlineStr">
        <is>
          <t>750-833</t>
        </is>
      </c>
      <c r="B1117" s="14" t="n"/>
      <c r="C1117" s="14" t="n"/>
      <c r="D1117" s="14" t="n"/>
      <c r="E1117" s="3" t="n"/>
      <c r="F1117" s="2" t="n"/>
      <c r="G1117" s="14" t="n"/>
      <c r="H1117" s="2" t="n"/>
      <c r="I1117" s="3" t="n"/>
    </row>
    <row r="1118">
      <c r="A1118" s="1" t="inlineStr">
        <is>
          <t>750-841</t>
        </is>
      </c>
      <c r="B1118" s="14" t="n"/>
      <c r="C1118" s="14" t="n"/>
      <c r="D1118" s="14" t="n"/>
      <c r="E1118" s="3" t="n"/>
      <c r="F1118" s="2" t="n"/>
      <c r="G1118" s="14" t="n"/>
      <c r="H1118" s="2" t="n"/>
      <c r="I1118" s="3" t="n"/>
    </row>
    <row r="1119">
      <c r="A1119" s="1" t="inlineStr">
        <is>
          <t>750-841 (B)</t>
        </is>
      </c>
      <c r="B1119" s="15" t="n">
        <v>1</v>
      </c>
      <c r="C1119" s="14" t="n"/>
      <c r="D1119" s="14" t="n"/>
      <c r="E1119" s="11" t="n">
        <v>1</v>
      </c>
      <c r="F1119" s="2" t="n"/>
      <c r="G1119" s="14" t="n"/>
      <c r="H1119" s="2" t="n"/>
      <c r="I1119" s="3" t="n"/>
    </row>
    <row r="1120">
      <c r="A1120" s="1" t="inlineStr">
        <is>
          <t>750-842</t>
        </is>
      </c>
      <c r="B1120" s="14" t="n"/>
      <c r="C1120" s="14" t="n"/>
      <c r="D1120" s="14" t="n"/>
      <c r="E1120" s="3" t="n"/>
      <c r="F1120" s="2" t="n"/>
      <c r="G1120" s="14" t="n"/>
      <c r="H1120" s="2" t="n"/>
      <c r="I1120" s="3" t="n"/>
    </row>
    <row r="1121">
      <c r="A1121" s="1" t="inlineStr">
        <is>
          <t>750-862</t>
        </is>
      </c>
      <c r="B1121" s="14" t="n"/>
      <c r="C1121" s="14" t="n"/>
      <c r="D1121" s="14" t="n"/>
      <c r="E1121" s="3" t="n"/>
      <c r="F1121" s="2" t="n"/>
      <c r="G1121" s="14" t="n"/>
      <c r="H1121" s="2" t="n"/>
      <c r="I1121" s="3" t="n"/>
    </row>
    <row r="1122">
      <c r="A1122" s="1" t="inlineStr">
        <is>
          <t>750-890</t>
        </is>
      </c>
      <c r="B1122" s="14" t="n"/>
      <c r="C1122" s="14" t="n"/>
      <c r="D1122" s="14" t="n"/>
      <c r="E1122" s="3" t="n"/>
      <c r="F1122" s="2" t="n"/>
      <c r="G1122" s="14" t="n"/>
      <c r="H1122" s="2" t="n"/>
      <c r="I1122" s="3" t="n"/>
    </row>
    <row r="1123">
      <c r="A1123" s="1" t="inlineStr">
        <is>
          <t>750-920</t>
        </is>
      </c>
      <c r="B1123" s="14" t="n"/>
      <c r="C1123" s="14" t="n"/>
      <c r="D1123" s="14" t="n"/>
      <c r="E1123" s="3" t="n"/>
      <c r="F1123" s="2" t="n"/>
      <c r="G1123" s="14" t="n"/>
      <c r="H1123" s="2" t="n"/>
      <c r="I1123" s="3" t="n"/>
    </row>
    <row r="1124">
      <c r="A1124" s="1" t="inlineStr">
        <is>
          <t>750-960</t>
        </is>
      </c>
      <c r="B1124" s="14" t="n"/>
      <c r="C1124" s="14" t="n"/>
      <c r="D1124" s="14" t="n"/>
      <c r="E1124" s="3" t="n"/>
      <c r="F1124" s="2" t="n"/>
      <c r="G1124" s="14" t="n"/>
      <c r="H1124" s="2" t="n"/>
      <c r="I1124" s="3" t="n"/>
    </row>
    <row r="1125">
      <c r="A1125" s="1" t="inlineStr">
        <is>
          <t>750-963</t>
        </is>
      </c>
      <c r="B1125" s="14" t="n"/>
      <c r="C1125" s="14" t="n"/>
      <c r="D1125" s="14" t="n"/>
      <c r="E1125" s="3" t="n"/>
      <c r="F1125" s="2" t="n"/>
      <c r="G1125" s="14" t="n"/>
      <c r="H1125" s="2" t="n"/>
      <c r="I1125" s="3" t="n"/>
    </row>
    <row r="1126">
      <c r="A1126" s="1" t="inlineStr">
        <is>
          <t>750-975</t>
        </is>
      </c>
      <c r="B1126" s="14" t="n"/>
      <c r="C1126" s="14" t="n"/>
      <c r="D1126" s="14" t="n"/>
      <c r="E1126" s="3" t="n"/>
      <c r="F1126" s="2" t="n"/>
      <c r="G1126" s="14" t="n"/>
      <c r="H1126" s="2" t="n"/>
      <c r="I1126" s="3" t="n"/>
    </row>
    <row r="1127">
      <c r="A1127" s="1" t="inlineStr">
        <is>
          <t>750-977/000-012</t>
        </is>
      </c>
      <c r="B1127" s="14" t="n"/>
      <c r="C1127" s="14" t="n"/>
      <c r="D1127" s="14" t="n"/>
      <c r="E1127" s="3" t="n"/>
      <c r="F1127" s="2" t="n"/>
      <c r="G1127" s="14" t="n"/>
      <c r="H1127" s="2" t="n"/>
      <c r="I1127" s="3" t="n"/>
    </row>
    <row r="1128">
      <c r="A1128" s="1" t="inlineStr">
        <is>
          <t>750-978/000-011</t>
        </is>
      </c>
      <c r="B1128" s="14" t="n"/>
      <c r="C1128" s="14" t="n"/>
      <c r="D1128" s="14" t="n"/>
      <c r="E1128" s="3" t="n"/>
      <c r="F1128" s="2" t="n"/>
      <c r="G1128" s="14" t="n"/>
      <c r="H1128" s="2" t="n"/>
      <c r="I1128" s="3" t="n"/>
    </row>
    <row r="1129">
      <c r="A1129" s="1" t="inlineStr">
        <is>
          <t>753-110</t>
        </is>
      </c>
      <c r="B1129" s="14" t="n"/>
      <c r="C1129" s="15" t="n">
        <v>25</v>
      </c>
      <c r="D1129" s="15" t="n">
        <v>25</v>
      </c>
      <c r="E1129" s="3" t="n"/>
      <c r="F1129" s="2" t="n"/>
      <c r="G1129" s="14" t="n"/>
      <c r="H1129" s="2" t="n"/>
      <c r="I1129" s="3" t="n"/>
    </row>
    <row r="1130">
      <c r="A1130" s="1" t="inlineStr">
        <is>
          <t>753-430</t>
        </is>
      </c>
      <c r="B1130" s="14" t="n"/>
      <c r="C1130" s="14" t="n"/>
      <c r="D1130" s="14" t="n"/>
      <c r="E1130" s="3" t="n"/>
      <c r="F1130" s="2" t="n"/>
      <c r="G1130" s="14" t="n"/>
      <c r="H1130" s="2" t="n"/>
      <c r="I1130" s="3" t="n"/>
    </row>
    <row r="1131">
      <c r="A1131" s="1" t="inlineStr">
        <is>
          <t>753-459</t>
        </is>
      </c>
      <c r="B1131" s="14" t="n"/>
      <c r="C1131" s="14" t="n"/>
      <c r="D1131" s="14" t="n"/>
      <c r="E1131" s="3" t="n"/>
      <c r="F1131" s="2" t="n"/>
      <c r="G1131" s="14" t="n"/>
      <c r="H1131" s="2" t="n"/>
      <c r="I1131" s="3" t="n"/>
    </row>
    <row r="1132">
      <c r="A1132" s="1" t="inlineStr">
        <is>
          <t>753-502</t>
        </is>
      </c>
      <c r="B1132" s="14" t="n"/>
      <c r="C1132" s="14" t="n"/>
      <c r="D1132" s="14" t="n"/>
      <c r="E1132" s="3" t="n"/>
      <c r="F1132" s="2" t="n"/>
      <c r="G1132" s="14" t="n"/>
      <c r="H1132" s="2" t="n"/>
      <c r="I1132" s="3" t="n"/>
    </row>
    <row r="1133">
      <c r="A1133" s="1" t="inlineStr">
        <is>
          <t>753-530</t>
        </is>
      </c>
      <c r="B1133" s="14" t="n"/>
      <c r="C1133" s="14" t="n"/>
      <c r="D1133" s="14" t="n"/>
      <c r="E1133" s="3" t="n"/>
      <c r="F1133" s="2" t="n"/>
      <c r="G1133" s="14" t="n"/>
      <c r="H1133" s="2" t="n"/>
      <c r="I1133" s="3" t="n"/>
    </row>
    <row r="1134">
      <c r="A1134" s="1" t="inlineStr">
        <is>
          <t>753-550</t>
        </is>
      </c>
      <c r="B1134" s="14" t="n"/>
      <c r="C1134" s="14" t="n"/>
      <c r="D1134" s="14" t="n"/>
      <c r="E1134" s="3" t="n"/>
      <c r="F1134" s="2" t="n"/>
      <c r="G1134" s="14" t="n"/>
      <c r="H1134" s="2" t="n"/>
      <c r="I1134" s="3" t="n"/>
    </row>
    <row r="1135">
      <c r="A1135" s="1" t="inlineStr">
        <is>
          <t>753-603</t>
        </is>
      </c>
      <c r="B1135" s="14" t="n"/>
      <c r="C1135" s="14" t="n"/>
      <c r="D1135" s="14" t="n"/>
      <c r="E1135" s="3" t="n"/>
      <c r="F1135" s="2" t="n"/>
      <c r="G1135" s="14" t="n"/>
      <c r="H1135" s="2" t="n"/>
      <c r="I1135" s="3" t="n"/>
    </row>
    <row r="1136">
      <c r="A1136" s="1" t="inlineStr">
        <is>
          <t>753-604</t>
        </is>
      </c>
      <c r="B1136" s="14" t="n"/>
      <c r="C1136" s="14" t="n"/>
      <c r="D1136" s="14" t="n"/>
      <c r="E1136" s="3" t="n"/>
      <c r="F1136" s="2" t="n"/>
      <c r="G1136" s="14" t="n"/>
      <c r="H1136" s="2" t="n"/>
      <c r="I1136" s="3" t="n"/>
    </row>
    <row r="1137">
      <c r="A1137" s="1" t="inlineStr">
        <is>
          <t>756-3206/140-150</t>
        </is>
      </c>
      <c r="B1137" s="14" t="n"/>
      <c r="C1137" s="14" t="n"/>
      <c r="D1137" s="14" t="n"/>
      <c r="E1137" s="3" t="n"/>
      <c r="F1137" s="2" t="n"/>
      <c r="G1137" s="14" t="n"/>
      <c r="H1137" s="2" t="n"/>
      <c r="I1137" s="3" t="n"/>
    </row>
    <row r="1138">
      <c r="A1138" s="1" t="inlineStr">
        <is>
          <t>756-9215/040-000</t>
        </is>
      </c>
      <c r="B1138" s="14" t="n"/>
      <c r="C1138" s="14" t="n"/>
      <c r="D1138" s="14" t="n"/>
      <c r="E1138" s="3" t="n"/>
      <c r="F1138" s="2" t="n"/>
      <c r="G1138" s="14" t="n"/>
      <c r="H1138" s="2" t="n"/>
      <c r="I1138" s="3" t="n"/>
    </row>
    <row r="1139">
      <c r="A1139" s="1" t="inlineStr">
        <is>
          <t>757-303</t>
        </is>
      </c>
      <c r="B1139" s="14" t="n"/>
      <c r="C1139" s="14" t="n"/>
      <c r="D1139" s="14" t="n"/>
      <c r="E1139" s="3" t="n"/>
      <c r="F1139" s="2" t="n"/>
      <c r="G1139" s="14" t="n"/>
      <c r="H1139" s="2" t="n"/>
      <c r="I1139" s="3" t="n"/>
    </row>
    <row r="1140">
      <c r="A1140" s="1" t="inlineStr">
        <is>
          <t>758-879/000-001</t>
        </is>
      </c>
      <c r="B1140" s="14" t="n"/>
      <c r="C1140" s="14" t="n"/>
      <c r="D1140" s="14" t="n"/>
      <c r="E1140" s="3" t="n"/>
      <c r="F1140" s="2" t="n"/>
      <c r="G1140" s="14" t="n"/>
      <c r="H1140" s="2" t="n"/>
      <c r="I1140" s="3" t="n"/>
    </row>
    <row r="1141">
      <c r="A1141" s="1" t="inlineStr">
        <is>
          <t>758-879/000-3108</t>
        </is>
      </c>
      <c r="B1141" s="14" t="n"/>
      <c r="C1141" s="14" t="n"/>
      <c r="D1141" s="14" t="n"/>
      <c r="E1141" s="3" t="n"/>
      <c r="F1141" s="2" t="n"/>
      <c r="G1141" s="14" t="n"/>
      <c r="H1141" s="2" t="n"/>
      <c r="I1141" s="3" t="n"/>
    </row>
    <row r="1142">
      <c r="A1142" s="1" t="inlineStr">
        <is>
          <t>758-919</t>
        </is>
      </c>
      <c r="B1142" s="14" t="n"/>
      <c r="C1142" s="14" t="n"/>
      <c r="D1142" s="14" t="n"/>
      <c r="E1142" s="3" t="n"/>
      <c r="F1142" s="2" t="n"/>
      <c r="G1142" s="14" t="n"/>
      <c r="H1142" s="2" t="n"/>
      <c r="I1142" s="3" t="n"/>
    </row>
    <row r="1143">
      <c r="A1143" s="1" t="inlineStr">
        <is>
          <t>762-3404</t>
        </is>
      </c>
      <c r="B1143" s="14" t="n"/>
      <c r="C1143" s="14" t="n"/>
      <c r="D1143" s="14" t="n"/>
      <c r="E1143" s="3" t="n"/>
      <c r="F1143" s="2" t="n"/>
      <c r="G1143" s="14" t="n"/>
      <c r="H1143" s="2" t="n"/>
      <c r="I1143" s="3" t="n"/>
    </row>
    <row r="1144">
      <c r="A1144" s="1" t="inlineStr">
        <is>
          <t>769-101</t>
        </is>
      </c>
      <c r="B1144" s="14" t="n"/>
      <c r="C1144" s="14" t="n"/>
      <c r="D1144" s="14" t="n"/>
      <c r="E1144" s="3" t="n"/>
      <c r="F1144" s="2" t="n"/>
      <c r="G1144" s="14" t="n"/>
      <c r="H1144" s="2" t="n"/>
      <c r="I1144" s="3" t="n"/>
    </row>
    <row r="1145">
      <c r="A1145" s="1" t="inlineStr">
        <is>
          <t>769-102/021-000</t>
        </is>
      </c>
      <c r="B1145" s="14" t="n"/>
      <c r="C1145" s="14" t="n"/>
      <c r="D1145" s="14" t="n"/>
      <c r="E1145" s="3" t="n"/>
      <c r="F1145" s="2" t="n"/>
      <c r="G1145" s="14" t="n"/>
      <c r="H1145" s="2" t="n"/>
      <c r="I1145" s="3" t="n"/>
    </row>
    <row r="1146">
      <c r="A1146" s="1" t="inlineStr">
        <is>
          <t>769-103/021-000</t>
        </is>
      </c>
      <c r="B1146" s="14" t="n"/>
      <c r="C1146" s="14" t="n"/>
      <c r="D1146" s="14" t="n"/>
      <c r="E1146" s="3" t="n"/>
      <c r="F1146" s="2" t="n"/>
      <c r="G1146" s="14" t="n"/>
      <c r="H1146" s="2" t="n"/>
      <c r="I1146" s="3" t="n"/>
    </row>
    <row r="1147">
      <c r="A1147" s="1" t="inlineStr">
        <is>
          <t>769-105</t>
        </is>
      </c>
      <c r="B1147" s="14" t="n"/>
      <c r="C1147" s="14" t="n"/>
      <c r="D1147" s="14" t="n"/>
      <c r="E1147" s="3" t="n"/>
      <c r="F1147" s="2" t="n"/>
      <c r="G1147" s="14" t="n"/>
      <c r="H1147" s="2" t="n"/>
      <c r="I1147" s="3" t="n"/>
    </row>
    <row r="1148">
      <c r="A1148" s="1" t="inlineStr">
        <is>
          <t>769-106</t>
        </is>
      </c>
      <c r="B1148" s="14" t="n"/>
      <c r="C1148" s="14" t="n"/>
      <c r="D1148" s="14" t="n"/>
      <c r="E1148" s="3" t="n"/>
      <c r="F1148" s="2" t="n"/>
      <c r="G1148" s="14" t="n"/>
      <c r="H1148" s="2" t="n"/>
      <c r="I1148" s="3" t="n"/>
    </row>
    <row r="1149">
      <c r="A1149" s="1" t="inlineStr">
        <is>
          <t>769-109</t>
        </is>
      </c>
      <c r="B1149" s="14" t="n"/>
      <c r="C1149" s="14" t="n"/>
      <c r="D1149" s="14" t="n"/>
      <c r="E1149" s="3" t="n"/>
      <c r="F1149" s="2" t="n"/>
      <c r="G1149" s="14" t="n"/>
      <c r="H1149" s="2" t="n"/>
      <c r="I1149" s="3" t="n"/>
    </row>
    <row r="1150">
      <c r="A1150" s="1" t="inlineStr">
        <is>
          <t>769-156</t>
        </is>
      </c>
      <c r="B1150" s="14" t="n"/>
      <c r="C1150" s="14" t="n"/>
      <c r="D1150" s="14" t="n"/>
      <c r="E1150" s="3" t="n"/>
      <c r="F1150" s="2" t="n"/>
      <c r="G1150" s="14" t="n"/>
      <c r="H1150" s="2" t="n"/>
      <c r="I1150" s="3" t="n"/>
    </row>
    <row r="1151">
      <c r="A1151" s="1" t="inlineStr">
        <is>
          <t>769-237</t>
        </is>
      </c>
      <c r="B1151" s="14" t="n"/>
      <c r="C1151" s="14" t="n"/>
      <c r="D1151" s="14" t="n"/>
      <c r="E1151" s="3" t="n"/>
      <c r="F1151" s="2" t="n"/>
      <c r="G1151" s="14" t="n"/>
      <c r="H1151" s="2" t="n"/>
      <c r="I1151" s="3" t="n"/>
    </row>
    <row r="1152">
      <c r="A1152" s="1" t="inlineStr">
        <is>
          <t>769-305</t>
        </is>
      </c>
      <c r="B1152" s="14" t="n"/>
      <c r="C1152" s="14" t="n"/>
      <c r="D1152" s="14" t="n"/>
      <c r="E1152" s="3" t="n"/>
      <c r="F1152" s="2" t="n"/>
      <c r="G1152" s="14" t="n"/>
      <c r="H1152" s="2" t="n"/>
      <c r="I1152" s="3" t="n"/>
    </row>
    <row r="1153">
      <c r="A1153" s="1" t="inlineStr">
        <is>
          <t>769-307</t>
        </is>
      </c>
      <c r="B1153" s="14" t="n"/>
      <c r="C1153" s="14" t="n"/>
      <c r="D1153" s="14" t="n"/>
      <c r="E1153" s="3" t="n"/>
      <c r="F1153" s="2" t="n"/>
      <c r="G1153" s="14" t="n"/>
      <c r="H1153" s="2" t="n"/>
      <c r="I1153" s="3" t="n"/>
    </row>
    <row r="1154">
      <c r="A1154" s="1" t="inlineStr">
        <is>
          <t>769-428</t>
        </is>
      </c>
      <c r="B1154" s="14" t="n"/>
      <c r="C1154" s="14" t="n"/>
      <c r="D1154" s="14" t="n"/>
      <c r="E1154" s="3" t="n"/>
      <c r="F1154" s="2" t="n"/>
      <c r="G1154" s="14" t="n"/>
      <c r="H1154" s="2" t="n"/>
      <c r="I1154" s="3" t="n"/>
    </row>
    <row r="1155">
      <c r="A1155" s="1" t="inlineStr">
        <is>
          <t>769-602</t>
        </is>
      </c>
      <c r="B1155" s="14" t="n"/>
      <c r="C1155" s="14" t="n"/>
      <c r="D1155" s="14" t="n"/>
      <c r="E1155" s="3" t="n"/>
      <c r="F1155" s="2" t="n"/>
      <c r="G1155" s="14" t="n"/>
      <c r="H1155" s="2" t="n"/>
      <c r="I1155" s="3" t="n"/>
    </row>
    <row r="1156">
      <c r="A1156" s="1" t="inlineStr">
        <is>
          <t>769-603</t>
        </is>
      </c>
      <c r="B1156" s="14" t="n"/>
      <c r="C1156" s="14" t="n"/>
      <c r="D1156" s="14" t="n"/>
      <c r="E1156" s="3" t="n"/>
      <c r="F1156" s="2" t="n"/>
      <c r="G1156" s="14" t="n"/>
      <c r="H1156" s="2" t="n"/>
      <c r="I1156" s="3" t="n"/>
    </row>
    <row r="1157">
      <c r="A1157" s="1" t="inlineStr">
        <is>
          <t>769-605</t>
        </is>
      </c>
      <c r="B1157" s="14" t="n"/>
      <c r="C1157" s="14" t="n"/>
      <c r="D1157" s="14" t="n"/>
      <c r="E1157" s="3" t="n"/>
      <c r="F1157" s="2" t="n"/>
      <c r="G1157" s="14" t="n"/>
      <c r="H1157" s="2" t="n"/>
      <c r="I1157" s="3" t="n"/>
    </row>
    <row r="1158">
      <c r="A1158" s="1" t="inlineStr">
        <is>
          <t>769-606</t>
        </is>
      </c>
      <c r="B1158" s="14" t="n"/>
      <c r="C1158" s="14" t="n"/>
      <c r="D1158" s="14" t="n"/>
      <c r="E1158" s="3" t="n"/>
      <c r="F1158" s="2" t="n"/>
      <c r="G1158" s="14" t="n"/>
      <c r="H1158" s="2" t="n"/>
      <c r="I1158" s="3" t="n"/>
    </row>
    <row r="1159">
      <c r="A1159" s="1" t="inlineStr">
        <is>
          <t>769-608/002-000</t>
        </is>
      </c>
      <c r="B1159" s="14" t="n"/>
      <c r="C1159" s="14" t="n"/>
      <c r="D1159" s="14" t="n"/>
      <c r="E1159" s="3" t="n"/>
      <c r="F1159" s="2" t="n"/>
      <c r="G1159" s="14" t="n"/>
      <c r="H1159" s="2" t="n"/>
      <c r="I1159" s="3" t="n"/>
    </row>
    <row r="1160">
      <c r="A1160" s="1" t="inlineStr">
        <is>
          <t>770-223</t>
        </is>
      </c>
      <c r="B1160" s="14" t="n"/>
      <c r="C1160" s="14" t="n"/>
      <c r="D1160" s="14" t="n"/>
      <c r="E1160" s="3" t="n"/>
      <c r="F1160" s="2" t="n"/>
      <c r="G1160" s="14" t="n"/>
      <c r="H1160" s="2" t="n"/>
      <c r="I1160" s="3" t="n"/>
    </row>
    <row r="1161">
      <c r="A1161" s="1" t="inlineStr">
        <is>
          <t>770-233</t>
        </is>
      </c>
      <c r="B1161" s="14" t="n"/>
      <c r="C1161" s="14" t="n"/>
      <c r="D1161" s="14" t="n"/>
      <c r="E1161" s="3" t="n"/>
      <c r="F1161" s="2" t="n"/>
      <c r="G1161" s="14" t="n"/>
      <c r="H1161" s="2" t="n"/>
      <c r="I1161" s="3" t="n"/>
    </row>
    <row r="1162">
      <c r="A1162" s="1" t="inlineStr">
        <is>
          <t>770-305</t>
        </is>
      </c>
      <c r="B1162" s="14" t="n"/>
      <c r="C1162" s="14" t="n"/>
      <c r="D1162" s="14" t="n"/>
      <c r="E1162" s="3" t="n"/>
      <c r="F1162" s="2" t="n"/>
      <c r="G1162" s="14" t="n"/>
      <c r="H1162" s="2" t="n"/>
      <c r="I1162" s="3" t="n"/>
    </row>
    <row r="1163">
      <c r="A1163" s="1" t="inlineStr">
        <is>
          <t>770-315</t>
        </is>
      </c>
      <c r="B1163" s="14" t="n"/>
      <c r="C1163" s="14" t="n"/>
      <c r="D1163" s="14" t="n"/>
      <c r="E1163" s="3" t="n"/>
      <c r="F1163" s="2" t="n"/>
      <c r="G1163" s="14" t="n"/>
      <c r="H1163" s="2" t="n"/>
      <c r="I1163" s="3" t="n"/>
    </row>
    <row r="1164">
      <c r="A1164" s="1" t="inlineStr">
        <is>
          <t>770-608</t>
        </is>
      </c>
      <c r="B1164" s="14" t="n"/>
      <c r="C1164" s="14" t="n"/>
      <c r="D1164" s="14" t="n"/>
      <c r="E1164" s="3" t="n"/>
      <c r="F1164" s="2" t="n"/>
      <c r="G1164" s="14" t="n"/>
      <c r="H1164" s="2" t="n"/>
      <c r="I1164" s="3" t="n"/>
    </row>
    <row r="1165">
      <c r="A1165" s="1" t="inlineStr">
        <is>
          <t>770-609</t>
        </is>
      </c>
      <c r="B1165" s="14" t="n"/>
      <c r="C1165" s="14" t="n"/>
      <c r="D1165" s="14" t="n"/>
      <c r="E1165" s="3" t="n"/>
      <c r="F1165" s="2" t="n"/>
      <c r="G1165" s="14" t="n"/>
      <c r="H1165" s="2" t="n"/>
      <c r="I1165" s="3" t="n"/>
    </row>
    <row r="1166">
      <c r="A1166" s="1" t="inlineStr">
        <is>
          <t>781-453</t>
        </is>
      </c>
      <c r="B1166" s="14" t="n"/>
      <c r="C1166" s="14" t="n"/>
      <c r="D1166" s="14" t="n"/>
      <c r="E1166" s="3" t="n"/>
      <c r="F1166" s="2" t="n"/>
      <c r="G1166" s="14" t="n"/>
      <c r="H1166" s="2" t="n"/>
      <c r="I1166" s="3" t="n"/>
    </row>
    <row r="1167">
      <c r="A1167" s="1" t="inlineStr">
        <is>
          <t>785-601</t>
        </is>
      </c>
      <c r="B1167" s="14" t="n"/>
      <c r="C1167" s="14" t="n"/>
      <c r="D1167" s="14" t="n"/>
      <c r="E1167" s="3" t="n"/>
      <c r="F1167" s="2" t="n"/>
      <c r="G1167" s="14" t="n"/>
      <c r="H1167" s="2" t="n"/>
      <c r="I1167" s="3" t="n"/>
    </row>
    <row r="1168">
      <c r="A1168" s="1" t="inlineStr">
        <is>
          <t>787-1011</t>
        </is>
      </c>
      <c r="B1168" s="14" t="n"/>
      <c r="C1168" s="14" t="n"/>
      <c r="D1168" s="14" t="n"/>
      <c r="E1168" s="3" t="n"/>
      <c r="F1168" s="2" t="n"/>
      <c r="G1168" s="14" t="n"/>
      <c r="H1168" s="2" t="n"/>
      <c r="I1168" s="3" t="n"/>
    </row>
    <row r="1169">
      <c r="A1169" s="1" t="inlineStr">
        <is>
          <t>787-1012</t>
        </is>
      </c>
      <c r="B1169" s="15" t="n">
        <v>1</v>
      </c>
      <c r="C1169" s="14" t="n"/>
      <c r="D1169" s="14" t="n"/>
      <c r="E1169" s="11" t="n">
        <v>1</v>
      </c>
      <c r="F1169" s="2" t="n"/>
      <c r="G1169" s="14" t="n"/>
      <c r="H1169" s="2" t="n"/>
      <c r="I1169" s="3" t="n"/>
    </row>
    <row r="1170">
      <c r="A1170" s="1" t="inlineStr">
        <is>
          <t>787-1212</t>
        </is>
      </c>
      <c r="B1170" s="14" t="n"/>
      <c r="C1170" s="14" t="n"/>
      <c r="D1170" s="14" t="n"/>
      <c r="E1170" s="3" t="n"/>
      <c r="F1170" s="2" t="n"/>
      <c r="G1170" s="14" t="n"/>
      <c r="H1170" s="2" t="n"/>
      <c r="I1170" s="3" t="n"/>
    </row>
    <row r="1171">
      <c r="A1171" s="1" t="inlineStr">
        <is>
          <t>787-1640</t>
        </is>
      </c>
      <c r="B1171" s="14" t="n"/>
      <c r="C1171" s="14" t="n"/>
      <c r="D1171" s="14" t="n"/>
      <c r="E1171" s="3" t="n"/>
      <c r="F1171" s="2" t="n"/>
      <c r="G1171" s="14" t="n"/>
      <c r="H1171" s="2" t="n"/>
      <c r="I1171" s="3" t="n"/>
    </row>
    <row r="1172">
      <c r="A1172" s="1" t="inlineStr">
        <is>
          <t>787-1664</t>
        </is>
      </c>
      <c r="B1172" s="14" t="n"/>
      <c r="C1172" s="14" t="n"/>
      <c r="D1172" s="14" t="n"/>
      <c r="E1172" s="3" t="n"/>
      <c r="F1172" s="2" t="n"/>
      <c r="G1172" s="14" t="n"/>
      <c r="H1172" s="2" t="n"/>
      <c r="I1172" s="3" t="n"/>
    </row>
    <row r="1173">
      <c r="A1173" s="1" t="inlineStr">
        <is>
          <t>787-1668</t>
        </is>
      </c>
      <c r="B1173" s="14" t="n"/>
      <c r="C1173" s="14" t="n"/>
      <c r="D1173" s="14" t="n"/>
      <c r="E1173" s="3" t="n"/>
      <c r="F1173" s="2" t="n"/>
      <c r="G1173" s="14" t="n"/>
      <c r="H1173" s="2" t="n"/>
      <c r="I1173" s="3" t="n"/>
    </row>
    <row r="1174">
      <c r="A1174" s="1" t="inlineStr">
        <is>
          <t>787-1712</t>
        </is>
      </c>
      <c r="B1174" s="14" t="n"/>
      <c r="C1174" s="14" t="n"/>
      <c r="D1174" s="14" t="n"/>
      <c r="E1174" s="3" t="n"/>
      <c r="F1174" s="2" t="n"/>
      <c r="G1174" s="14" t="n"/>
      <c r="H1174" s="2" t="n"/>
      <c r="I1174" s="3" t="n"/>
    </row>
    <row r="1175">
      <c r="A1175" s="1" t="inlineStr">
        <is>
          <t>787-1722</t>
        </is>
      </c>
      <c r="B1175" s="14" t="n"/>
      <c r="C1175" s="14" t="n"/>
      <c r="D1175" s="14" t="n"/>
      <c r="E1175" s="3" t="n"/>
      <c r="F1175" s="2" t="n"/>
      <c r="G1175" s="14" t="n"/>
      <c r="H1175" s="2" t="n"/>
      <c r="I1175" s="3" t="n"/>
    </row>
    <row r="1176">
      <c r="A1176" s="1" t="inlineStr">
        <is>
          <t>787-1732</t>
        </is>
      </c>
      <c r="B1176" s="14" t="n"/>
      <c r="C1176" s="14" t="n"/>
      <c r="D1176" s="14" t="n"/>
      <c r="E1176" s="3" t="n"/>
      <c r="F1176" s="2" t="n"/>
      <c r="G1176" s="14" t="n"/>
      <c r="H1176" s="2" t="n"/>
      <c r="I1176" s="3" t="n"/>
    </row>
    <row r="1177">
      <c r="A1177" s="1" t="inlineStr">
        <is>
          <t>787-2742</t>
        </is>
      </c>
      <c r="B1177" s="14" t="n"/>
      <c r="C1177" s="14" t="n"/>
      <c r="D1177" s="14" t="n"/>
      <c r="E1177" s="3" t="n"/>
      <c r="F1177" s="2" t="n"/>
      <c r="G1177" s="14" t="n"/>
      <c r="H1177" s="2" t="n"/>
      <c r="I1177" s="3" t="n"/>
    </row>
    <row r="1178">
      <c r="A1178" s="1" t="inlineStr">
        <is>
          <t>787-2802</t>
        </is>
      </c>
      <c r="B1178" s="14" t="n"/>
      <c r="C1178" s="14" t="n"/>
      <c r="D1178" s="14" t="n"/>
      <c r="E1178" s="3" t="n"/>
      <c r="F1178" s="2" t="n"/>
      <c r="G1178" s="14" t="n"/>
      <c r="H1178" s="2" t="n"/>
      <c r="I1178" s="3" t="n"/>
    </row>
    <row r="1179">
      <c r="A1179" s="1" t="inlineStr">
        <is>
          <t>787-2861/108-020</t>
        </is>
      </c>
      <c r="B1179" s="14" t="n"/>
      <c r="C1179" s="14" t="n"/>
      <c r="D1179" s="14" t="n"/>
      <c r="E1179" s="3" t="n"/>
      <c r="F1179" s="2" t="n"/>
      <c r="G1179" s="14" t="n"/>
      <c r="H1179" s="2" t="n"/>
      <c r="I1179" s="3" t="n"/>
    </row>
    <row r="1180">
      <c r="A1180" s="1" t="inlineStr">
        <is>
          <t>787-3664</t>
        </is>
      </c>
      <c r="B1180" s="14" t="n"/>
      <c r="C1180" s="14" t="n"/>
      <c r="D1180" s="14" t="n"/>
      <c r="E1180" s="3" t="n"/>
      <c r="F1180" s="2" t="n"/>
      <c r="G1180" s="14" t="n"/>
      <c r="H1180" s="2" t="n"/>
      <c r="I1180" s="3" t="n"/>
    </row>
    <row r="1181">
      <c r="A1181" s="1" t="inlineStr">
        <is>
          <t>787-3668</t>
        </is>
      </c>
      <c r="B1181" s="14" t="n"/>
      <c r="C1181" s="14" t="n"/>
      <c r="D1181" s="14" t="n"/>
      <c r="E1181" s="3" t="n"/>
      <c r="F1181" s="2" t="n"/>
      <c r="G1181" s="14" t="n"/>
      <c r="H1181" s="2" t="n"/>
      <c r="I1181" s="3" t="n"/>
    </row>
    <row r="1182">
      <c r="A1182" s="1" t="inlineStr">
        <is>
          <t>787-3861/600-000</t>
        </is>
      </c>
      <c r="B1182" s="14" t="n"/>
      <c r="C1182" s="14" t="n"/>
      <c r="D1182" s="14" t="n"/>
      <c r="E1182" s="3" t="n"/>
      <c r="F1182" s="2" t="n"/>
      <c r="G1182" s="14" t="n"/>
      <c r="H1182" s="2" t="n"/>
      <c r="I1182" s="3" t="n"/>
    </row>
    <row r="1183">
      <c r="A1183" s="1" t="inlineStr">
        <is>
          <t>787-3861/800-000</t>
        </is>
      </c>
      <c r="B1183" s="15" t="n">
        <v>203</v>
      </c>
      <c r="C1183" s="14" t="n"/>
      <c r="D1183" s="14" t="n"/>
      <c r="E1183" s="11" t="n">
        <v>203</v>
      </c>
      <c r="F1183" s="2" t="n"/>
      <c r="G1183" s="14" t="n"/>
      <c r="H1183" s="2" t="n"/>
      <c r="I1183" s="3" t="n"/>
    </row>
    <row r="1184">
      <c r="A1184" s="1" t="inlineStr">
        <is>
          <t>787-712</t>
        </is>
      </c>
      <c r="B1184" s="14" t="n"/>
      <c r="C1184" s="14" t="n"/>
      <c r="D1184" s="14" t="n"/>
      <c r="E1184" s="3" t="n"/>
      <c r="F1184" s="2" t="n"/>
      <c r="G1184" s="14" t="n"/>
      <c r="H1184" s="2" t="n"/>
      <c r="I1184" s="3" t="n"/>
    </row>
    <row r="1185">
      <c r="A1185" s="1" t="inlineStr">
        <is>
          <t>787-722</t>
        </is>
      </c>
      <c r="B1185" s="14" t="n"/>
      <c r="C1185" s="14" t="n"/>
      <c r="D1185" s="14" t="n"/>
      <c r="E1185" s="3" t="n"/>
      <c r="F1185" s="2" t="n"/>
      <c r="G1185" s="14" t="n"/>
      <c r="H1185" s="2" t="n"/>
      <c r="I1185" s="3" t="n"/>
    </row>
    <row r="1186">
      <c r="A1186" s="1" t="inlineStr">
        <is>
          <t>787-732</t>
        </is>
      </c>
      <c r="B1186" s="14" t="n"/>
      <c r="C1186" s="14" t="n"/>
      <c r="D1186" s="14" t="n"/>
      <c r="E1186" s="3" t="n"/>
      <c r="F1186" s="2" t="n"/>
      <c r="G1186" s="14" t="n"/>
      <c r="H1186" s="2" t="n"/>
      <c r="I1186" s="3" t="n"/>
    </row>
    <row r="1187">
      <c r="A1187" s="1" t="inlineStr">
        <is>
          <t>787-734</t>
        </is>
      </c>
      <c r="B1187" s="14" t="n"/>
      <c r="C1187" s="14" t="n"/>
      <c r="D1187" s="14" t="n"/>
      <c r="E1187" s="3" t="n"/>
      <c r="F1187" s="2" t="n"/>
      <c r="G1187" s="14" t="n"/>
      <c r="H1187" s="2" t="n"/>
      <c r="I1187" s="3" t="n"/>
    </row>
    <row r="1188">
      <c r="A1188" s="1" t="inlineStr">
        <is>
          <t>787-736</t>
        </is>
      </c>
      <c r="B1188" s="14" t="n"/>
      <c r="C1188" s="14" t="n"/>
      <c r="D1188" s="14" t="n"/>
      <c r="E1188" s="3" t="n"/>
      <c r="F1188" s="2" t="n"/>
      <c r="G1188" s="14" t="n"/>
      <c r="H1188" s="2" t="n"/>
      <c r="I1188" s="3" t="n"/>
    </row>
    <row r="1189">
      <c r="A1189" s="1" t="inlineStr">
        <is>
          <t>787-740</t>
        </is>
      </c>
      <c r="B1189" s="14" t="n"/>
      <c r="C1189" s="14" t="n"/>
      <c r="D1189" s="14" t="n"/>
      <c r="E1189" s="3" t="n"/>
      <c r="F1189" s="2" t="n"/>
      <c r="G1189" s="14" t="n"/>
      <c r="H1189" s="2" t="n"/>
      <c r="I1189" s="3" t="n"/>
    </row>
    <row r="1190">
      <c r="A1190" s="1" t="inlineStr">
        <is>
          <t>787-742</t>
        </is>
      </c>
      <c r="B1190" s="14" t="n"/>
      <c r="C1190" s="14" t="n"/>
      <c r="D1190" s="14" t="n"/>
      <c r="E1190" s="3" t="n"/>
      <c r="F1190" s="2" t="n"/>
      <c r="G1190" s="14" t="n"/>
      <c r="H1190" s="2" t="n"/>
      <c r="I1190" s="3" t="n"/>
    </row>
    <row r="1191">
      <c r="A1191" s="1" t="inlineStr">
        <is>
          <t>787-783</t>
        </is>
      </c>
      <c r="B1191" s="14" t="n"/>
      <c r="C1191" s="14" t="n"/>
      <c r="D1191" s="14" t="n"/>
      <c r="E1191" s="3" t="n"/>
      <c r="F1191" s="2" t="n"/>
      <c r="G1191" s="14" t="n"/>
      <c r="H1191" s="2" t="n"/>
      <c r="I1191" s="3" t="n"/>
    </row>
    <row r="1192">
      <c r="A1192" s="1" t="inlineStr">
        <is>
          <t>787-831</t>
        </is>
      </c>
      <c r="B1192" s="14" t="n"/>
      <c r="C1192" s="14" t="n"/>
      <c r="D1192" s="14" t="n"/>
      <c r="E1192" s="3" t="n"/>
      <c r="F1192" s="2" t="n"/>
      <c r="G1192" s="14" t="n"/>
      <c r="H1192" s="2" t="n"/>
      <c r="I1192" s="3" t="n"/>
    </row>
    <row r="1193">
      <c r="A1193" s="1" t="inlineStr">
        <is>
          <t>787-840</t>
        </is>
      </c>
      <c r="B1193" s="14" t="n"/>
      <c r="C1193" s="14" t="n"/>
      <c r="D1193" s="14" t="n"/>
      <c r="E1193" s="3" t="n"/>
      <c r="F1193" s="2" t="n"/>
      <c r="G1193" s="14" t="n"/>
      <c r="H1193" s="2" t="n"/>
      <c r="I1193" s="3" t="n"/>
    </row>
    <row r="1194">
      <c r="A1194" s="1" t="inlineStr">
        <is>
          <t>787-842</t>
        </is>
      </c>
      <c r="B1194" s="14" t="n"/>
      <c r="C1194" s="14" t="n"/>
      <c r="D1194" s="14" t="n"/>
      <c r="E1194" s="3" t="n"/>
      <c r="F1194" s="2" t="n"/>
      <c r="G1194" s="14" t="n"/>
      <c r="H1194" s="2" t="n"/>
      <c r="I1194" s="3" t="n"/>
    </row>
    <row r="1195">
      <c r="A1195" s="1" t="inlineStr">
        <is>
          <t>787-844</t>
        </is>
      </c>
      <c r="B1195" s="14" t="n"/>
      <c r="C1195" s="14" t="n"/>
      <c r="D1195" s="15" t="n">
        <v>1</v>
      </c>
      <c r="E1195" s="11" t="n">
        <v>-1</v>
      </c>
      <c r="F1195" s="2" t="n"/>
      <c r="G1195" s="14" t="n"/>
      <c r="H1195" s="2" t="n"/>
      <c r="I1195" s="3" t="n"/>
    </row>
    <row r="1196">
      <c r="A1196" s="1" t="inlineStr">
        <is>
          <t>787-844 (A)</t>
        </is>
      </c>
      <c r="B1196" s="14" t="n"/>
      <c r="C1196" s="14" t="n"/>
      <c r="D1196" s="14" t="n"/>
      <c r="E1196" s="3" t="n"/>
      <c r="F1196" s="2" t="n"/>
      <c r="G1196" s="14" t="n"/>
      <c r="H1196" s="2" t="n"/>
      <c r="I1196" s="3" t="n"/>
    </row>
    <row r="1197">
      <c r="A1197" s="1" t="inlineStr">
        <is>
          <t>787-845</t>
        </is>
      </c>
      <c r="B1197" s="14" t="n"/>
      <c r="C1197" s="14" t="n"/>
      <c r="D1197" s="14" t="n"/>
      <c r="E1197" s="3" t="n"/>
      <c r="F1197" s="2" t="n"/>
      <c r="G1197" s="14" t="n"/>
      <c r="H1197" s="2" t="n"/>
      <c r="I1197" s="3" t="n"/>
    </row>
    <row r="1198">
      <c r="A1198" s="1" t="inlineStr">
        <is>
          <t>787-885</t>
        </is>
      </c>
      <c r="B1198" s="14" t="n"/>
      <c r="C1198" s="14" t="n"/>
      <c r="D1198" s="14" t="n"/>
      <c r="E1198" s="3" t="n"/>
      <c r="F1198" s="2" t="n"/>
      <c r="G1198" s="14" t="n"/>
      <c r="H1198" s="2" t="n"/>
      <c r="I1198" s="3" t="n"/>
    </row>
    <row r="1199">
      <c r="A1199" s="1" t="inlineStr">
        <is>
          <t>788-116</t>
        </is>
      </c>
      <c r="B1199" s="14" t="n"/>
      <c r="C1199" s="14" t="n"/>
      <c r="D1199" s="14" t="n"/>
      <c r="E1199" s="3" t="n"/>
      <c r="F1199" s="2" t="n"/>
      <c r="G1199" s="14" t="n"/>
      <c r="H1199" s="2" t="n"/>
      <c r="I1199" s="3" t="n"/>
    </row>
    <row r="1200">
      <c r="A1200" s="1" t="inlineStr">
        <is>
          <t>788-303</t>
        </is>
      </c>
      <c r="B1200" s="14" t="n"/>
      <c r="C1200" s="14" t="n"/>
      <c r="D1200" s="14" t="n"/>
      <c r="E1200" s="3" t="n"/>
      <c r="F1200" s="2" t="n"/>
      <c r="G1200" s="14" t="n"/>
      <c r="H1200" s="2" t="n"/>
      <c r="I1200" s="3" t="n"/>
    </row>
    <row r="1201">
      <c r="A1201" s="1" t="inlineStr">
        <is>
          <t>788-304</t>
        </is>
      </c>
      <c r="B1201" s="14" t="n"/>
      <c r="C1201" s="14" t="n"/>
      <c r="D1201" s="14" t="n"/>
      <c r="E1201" s="3" t="n"/>
      <c r="F1201" s="2" t="n"/>
      <c r="G1201" s="14" t="n"/>
      <c r="H1201" s="2" t="n"/>
      <c r="I1201" s="3" t="n"/>
    </row>
    <row r="1202">
      <c r="A1202" s="1" t="inlineStr">
        <is>
          <t>788-312</t>
        </is>
      </c>
      <c r="B1202" s="15" t="n">
        <v>9</v>
      </c>
      <c r="C1202" s="14" t="n"/>
      <c r="D1202" s="14" t="n"/>
      <c r="E1202" s="11" t="n">
        <v>9</v>
      </c>
      <c r="F1202" s="2" t="n"/>
      <c r="G1202" s="14" t="n"/>
      <c r="H1202" s="2" t="n"/>
      <c r="I1202" s="3" t="n"/>
    </row>
    <row r="1203">
      <c r="A1203" s="1" t="inlineStr">
        <is>
          <t>788-334</t>
        </is>
      </c>
      <c r="B1203" s="15" t="n">
        <v>1</v>
      </c>
      <c r="C1203" s="14" t="n"/>
      <c r="D1203" s="14" t="n"/>
      <c r="E1203" s="11" t="n">
        <v>1</v>
      </c>
      <c r="F1203" s="2" t="n"/>
      <c r="G1203" s="14" t="n"/>
      <c r="H1203" s="2" t="n"/>
      <c r="I1203" s="3" t="n"/>
    </row>
    <row r="1204">
      <c r="A1204" s="1" t="inlineStr">
        <is>
          <t>788-384</t>
        </is>
      </c>
      <c r="B1204" s="14" t="n"/>
      <c r="C1204" s="14" t="n"/>
      <c r="D1204" s="14" t="n"/>
      <c r="E1204" s="3" t="n"/>
      <c r="F1204" s="2" t="n"/>
      <c r="G1204" s="14" t="n"/>
      <c r="H1204" s="2" t="n"/>
      <c r="I1204" s="3" t="n"/>
    </row>
    <row r="1205">
      <c r="A1205" s="1" t="inlineStr">
        <is>
          <t>788-412</t>
        </is>
      </c>
      <c r="B1205" s="14" t="n"/>
      <c r="C1205" s="14" t="n"/>
      <c r="D1205" s="14" t="n"/>
      <c r="E1205" s="3" t="n"/>
      <c r="F1205" s="2" t="n"/>
      <c r="G1205" s="14" t="n"/>
      <c r="H1205" s="2" t="n"/>
      <c r="I1205" s="3" t="n"/>
    </row>
    <row r="1206">
      <c r="A1206" s="1" t="inlineStr">
        <is>
          <t>788-508</t>
        </is>
      </c>
      <c r="B1206" s="14" t="n"/>
      <c r="C1206" s="14" t="n"/>
      <c r="D1206" s="14" t="n"/>
      <c r="E1206" s="3" t="n"/>
      <c r="F1206" s="2" t="n"/>
      <c r="G1206" s="14" t="n"/>
      <c r="H1206" s="2" t="n"/>
      <c r="I1206" s="3" t="n"/>
    </row>
    <row r="1207">
      <c r="A1207" s="1" t="inlineStr">
        <is>
          <t>788-512</t>
        </is>
      </c>
      <c r="B1207" s="14" t="n"/>
      <c r="C1207" s="14" t="n"/>
      <c r="D1207" s="14" t="n"/>
      <c r="E1207" s="3" t="n"/>
      <c r="F1207" s="2" t="n"/>
      <c r="G1207" s="14" t="n"/>
      <c r="H1207" s="2" t="n"/>
      <c r="I1207" s="3" t="n"/>
    </row>
    <row r="1208">
      <c r="A1208" s="1" t="inlineStr">
        <is>
          <t>788-515</t>
        </is>
      </c>
      <c r="B1208" s="14" t="n"/>
      <c r="C1208" s="14" t="n"/>
      <c r="D1208" s="14" t="n"/>
      <c r="E1208" s="3" t="n"/>
      <c r="F1208" s="2" t="n"/>
      <c r="G1208" s="14" t="n"/>
      <c r="H1208" s="2" t="n"/>
      <c r="I1208" s="3" t="n"/>
    </row>
    <row r="1209">
      <c r="A1209" s="1" t="inlineStr">
        <is>
          <t>788-516</t>
        </is>
      </c>
      <c r="B1209" s="14" t="n"/>
      <c r="C1209" s="14" t="n"/>
      <c r="D1209" s="14" t="n"/>
      <c r="E1209" s="3" t="n"/>
      <c r="F1209" s="2" t="n"/>
      <c r="G1209" s="14" t="n"/>
      <c r="H1209" s="2" t="n"/>
      <c r="I1209" s="3" t="n"/>
    </row>
    <row r="1210">
      <c r="A1210" s="1" t="inlineStr">
        <is>
          <t>789-312</t>
        </is>
      </c>
      <c r="B1210" s="14" t="n"/>
      <c r="C1210" s="14" t="n"/>
      <c r="D1210" s="14" t="n"/>
      <c r="E1210" s="3" t="n"/>
      <c r="F1210" s="2" t="n"/>
      <c r="G1210" s="14" t="n"/>
      <c r="H1210" s="2" t="n"/>
      <c r="I1210" s="3" t="n"/>
    </row>
    <row r="1211">
      <c r="A1211" s="1" t="inlineStr">
        <is>
          <t>789-665</t>
        </is>
      </c>
      <c r="B1211" s="14" t="n"/>
      <c r="C1211" s="15" t="n">
        <v>2</v>
      </c>
      <c r="D1211" s="15" t="n">
        <v>1</v>
      </c>
      <c r="E1211" s="11" t="n">
        <v>1</v>
      </c>
      <c r="F1211" s="2" t="n"/>
      <c r="G1211" s="14" t="n"/>
      <c r="H1211" s="2" t="n"/>
      <c r="I1211" s="3" t="n"/>
    </row>
    <row r="1212">
      <c r="A1212" s="1" t="inlineStr">
        <is>
          <t>790-108</t>
        </is>
      </c>
      <c r="B1212" s="14" t="n"/>
      <c r="C1212" s="14" t="n"/>
      <c r="D1212" s="14" t="n"/>
      <c r="E1212" s="3" t="n"/>
      <c r="F1212" s="2" t="n"/>
      <c r="G1212" s="14" t="n"/>
      <c r="H1212" s="2" t="n"/>
      <c r="I1212" s="3" t="n"/>
    </row>
    <row r="1213">
      <c r="A1213" s="1" t="inlineStr">
        <is>
          <t>790-124</t>
        </is>
      </c>
      <c r="B1213" s="14" t="n"/>
      <c r="C1213" s="14" t="n"/>
      <c r="D1213" s="14" t="n"/>
      <c r="E1213" s="3" t="n"/>
      <c r="F1213" s="2" t="n"/>
      <c r="G1213" s="14" t="n"/>
      <c r="H1213" s="2" t="n"/>
      <c r="I1213" s="3" t="n"/>
    </row>
    <row r="1214">
      <c r="A1214" s="1" t="inlineStr">
        <is>
          <t>790-145</t>
        </is>
      </c>
      <c r="B1214" s="14" t="n"/>
      <c r="C1214" s="14" t="n"/>
      <c r="D1214" s="14" t="n"/>
      <c r="E1214" s="3" t="n"/>
      <c r="F1214" s="2" t="n"/>
      <c r="G1214" s="14" t="n"/>
      <c r="H1214" s="2" t="n"/>
      <c r="I1214" s="3" t="n"/>
    </row>
    <row r="1215">
      <c r="A1215" s="1" t="inlineStr">
        <is>
          <t>790-208</t>
        </is>
      </c>
      <c r="B1215" s="14" t="n"/>
      <c r="C1215" s="14" t="n"/>
      <c r="D1215" s="14" t="n"/>
      <c r="E1215" s="3" t="n"/>
      <c r="F1215" s="2" t="n"/>
      <c r="G1215" s="14" t="n"/>
      <c r="H1215" s="2" t="n"/>
      <c r="I1215" s="3" t="n"/>
    </row>
    <row r="1216">
      <c r="A1216" s="1" t="inlineStr">
        <is>
          <t>793-3508</t>
        </is>
      </c>
      <c r="B1216" s="14" t="n"/>
      <c r="C1216" s="14" t="n"/>
      <c r="D1216" s="14" t="n"/>
      <c r="E1216" s="3" t="n"/>
      <c r="F1216" s="2" t="n"/>
      <c r="G1216" s="14" t="n"/>
      <c r="H1216" s="2" t="n"/>
      <c r="I1216" s="3" t="n"/>
    </row>
    <row r="1217">
      <c r="A1217" s="1" t="inlineStr">
        <is>
          <t>793-4502</t>
        </is>
      </c>
      <c r="B1217" s="15" t="n">
        <v>5</v>
      </c>
      <c r="C1217" s="14" t="n"/>
      <c r="D1217" s="14" t="n"/>
      <c r="E1217" s="11" t="n">
        <v>5</v>
      </c>
      <c r="F1217" s="2" t="n"/>
      <c r="G1217" s="14" t="n"/>
      <c r="H1217" s="2" t="n"/>
      <c r="I1217" s="3" t="n"/>
    </row>
    <row r="1218">
      <c r="A1218" s="1" t="inlineStr">
        <is>
          <t>793-4602</t>
        </is>
      </c>
      <c r="B1218" s="14" t="n"/>
      <c r="C1218" s="14" t="n"/>
      <c r="D1218" s="14" t="n"/>
      <c r="E1218" s="3" t="n"/>
      <c r="F1218" s="2" t="n"/>
      <c r="G1218" s="14" t="n"/>
      <c r="H1218" s="2" t="n"/>
      <c r="I1218" s="3" t="n"/>
    </row>
    <row r="1219">
      <c r="A1219" s="1" t="inlineStr">
        <is>
          <t>793-472</t>
        </is>
      </c>
      <c r="B1219" s="14" t="n"/>
      <c r="C1219" s="14" t="n"/>
      <c r="D1219" s="14" t="n"/>
      <c r="E1219" s="3" t="n"/>
      <c r="F1219" s="2" t="n"/>
      <c r="G1219" s="14" t="n"/>
      <c r="H1219" s="2" t="n"/>
      <c r="I1219" s="3" t="n"/>
    </row>
    <row r="1220">
      <c r="A1220" s="1" t="inlineStr">
        <is>
          <t>793-501</t>
        </is>
      </c>
      <c r="B1220" s="15" t="n">
        <v>523</v>
      </c>
      <c r="C1220" s="14" t="n"/>
      <c r="D1220" s="14" t="n"/>
      <c r="E1220" s="11" t="n">
        <v>523</v>
      </c>
      <c r="F1220" s="2" t="n"/>
      <c r="G1220" s="14" t="n"/>
      <c r="H1220" s="2" t="n"/>
      <c r="I1220" s="3" t="n"/>
    </row>
    <row r="1221">
      <c r="A1221" s="1" t="inlineStr">
        <is>
          <t>793-501/Z000-3164</t>
        </is>
      </c>
      <c r="B1221" s="14" t="n"/>
      <c r="C1221" s="14" t="n"/>
      <c r="D1221" s="14" t="n"/>
      <c r="E1221" s="3" t="n"/>
      <c r="F1221" s="2" t="n"/>
      <c r="G1221" s="14" t="n"/>
      <c r="H1221" s="2" t="n"/>
      <c r="I1221" s="3" t="n"/>
    </row>
    <row r="1222">
      <c r="A1222" s="1" t="inlineStr">
        <is>
          <t>793-502</t>
        </is>
      </c>
      <c r="B1222" s="15" t="n">
        <v>664</v>
      </c>
      <c r="C1222" s="15" t="n">
        <v>500</v>
      </c>
      <c r="D1222" s="15" t="n">
        <v>10</v>
      </c>
      <c r="E1222" s="11" t="n">
        <v>1154</v>
      </c>
      <c r="F1222" s="30" t="n">
        <v>96</v>
      </c>
      <c r="G1222" s="14" t="n"/>
      <c r="H1222" s="30" t="n">
        <v>5</v>
      </c>
      <c r="I1222" s="3" t="n"/>
    </row>
    <row r="1223">
      <c r="A1223" s="1" t="inlineStr">
        <is>
          <t>793-503</t>
        </is>
      </c>
      <c r="B1223" s="15" t="n">
        <v>497</v>
      </c>
      <c r="C1223" s="14" t="n"/>
      <c r="D1223" s="15" t="n">
        <v>10</v>
      </c>
      <c r="E1223" s="11" t="n">
        <v>487</v>
      </c>
      <c r="F1223" s="30" t="n">
        <v>44</v>
      </c>
      <c r="G1223" s="14" t="n"/>
      <c r="H1223" s="30" t="n">
        <v>5</v>
      </c>
      <c r="I1223" s="3" t="n"/>
    </row>
    <row r="1224">
      <c r="A1224" s="1" t="inlineStr">
        <is>
          <t>793-504</t>
        </is>
      </c>
      <c r="B1224" s="15" t="n">
        <v>336</v>
      </c>
      <c r="C1224" s="15" t="n">
        <v>500</v>
      </c>
      <c r="D1224" s="14" t="n"/>
      <c r="E1224" s="11" t="n">
        <v>836</v>
      </c>
      <c r="F1224" s="2" t="n"/>
      <c r="G1224" s="14" t="n"/>
      <c r="H1224" s="2" t="n"/>
      <c r="I1224" s="3" t="n"/>
    </row>
    <row r="1225">
      <c r="A1225" s="1" t="inlineStr">
        <is>
          <t>793-505</t>
        </is>
      </c>
      <c r="B1225" s="15" t="n">
        <v>414</v>
      </c>
      <c r="C1225" s="15" t="n">
        <v>500</v>
      </c>
      <c r="D1225" s="14" t="n"/>
      <c r="E1225" s="11" t="n">
        <v>914</v>
      </c>
      <c r="F1225" s="2" t="n"/>
      <c r="G1225" s="14" t="n"/>
      <c r="H1225" s="2" t="n"/>
      <c r="I1225" s="3" t="n"/>
    </row>
    <row r="1226">
      <c r="A1226" s="1" t="inlineStr">
        <is>
          <t>793-506</t>
        </is>
      </c>
      <c r="B1226" s="15" t="n">
        <v>173</v>
      </c>
      <c r="C1226" s="15" t="n">
        <v>1000</v>
      </c>
      <c r="D1226" s="14" t="n"/>
      <c r="E1226" s="11" t="n">
        <v>1173</v>
      </c>
      <c r="F1226" s="2" t="n"/>
      <c r="G1226" s="14" t="n"/>
      <c r="H1226" s="2" t="n"/>
      <c r="I1226" s="3" t="n"/>
    </row>
    <row r="1227">
      <c r="A1227" s="1" t="inlineStr">
        <is>
          <t>793-507</t>
        </is>
      </c>
      <c r="B1227" s="15" t="n">
        <v>125</v>
      </c>
      <c r="C1227" s="15" t="n">
        <v>700</v>
      </c>
      <c r="D1227" s="14" t="n"/>
      <c r="E1227" s="11" t="n">
        <v>825</v>
      </c>
      <c r="F1227" s="2" t="n"/>
      <c r="G1227" s="14" t="n"/>
      <c r="H1227" s="2" t="n"/>
      <c r="I1227" s="3" t="n"/>
    </row>
    <row r="1228">
      <c r="A1228" s="1" t="inlineStr">
        <is>
          <t>793-508</t>
        </is>
      </c>
      <c r="B1228" s="15" t="n">
        <v>85</v>
      </c>
      <c r="C1228" s="15" t="n">
        <v>1000</v>
      </c>
      <c r="D1228" s="14" t="n"/>
      <c r="E1228" s="11" t="n">
        <v>1085</v>
      </c>
      <c r="F1228" s="2" t="n"/>
      <c r="G1228" s="14" t="n"/>
      <c r="H1228" s="2" t="n"/>
      <c r="I1228" s="3" t="n"/>
    </row>
    <row r="1229">
      <c r="A1229" s="1" t="inlineStr">
        <is>
          <t>793-509</t>
        </is>
      </c>
      <c r="B1229" s="15" t="n">
        <v>107</v>
      </c>
      <c r="C1229" s="15" t="n">
        <v>500</v>
      </c>
      <c r="D1229" s="14" t="n"/>
      <c r="E1229" s="11" t="n">
        <v>607</v>
      </c>
      <c r="F1229" s="2" t="n"/>
      <c r="G1229" s="14" t="n"/>
      <c r="H1229" s="2" t="n"/>
      <c r="I1229" s="3" t="n"/>
    </row>
    <row r="1230">
      <c r="A1230" s="1" t="inlineStr">
        <is>
          <t>793-510</t>
        </is>
      </c>
      <c r="B1230" s="15" t="n">
        <v>200</v>
      </c>
      <c r="C1230" s="15" t="n">
        <v>200</v>
      </c>
      <c r="D1230" s="14" t="n"/>
      <c r="E1230" s="11" t="n">
        <v>400</v>
      </c>
      <c r="F1230" s="2" t="n"/>
      <c r="G1230" s="14" t="n"/>
      <c r="H1230" s="2" t="n"/>
      <c r="I1230" s="3" t="n"/>
    </row>
    <row r="1231">
      <c r="A1231" s="1" t="inlineStr">
        <is>
          <t>793-511</t>
        </is>
      </c>
      <c r="B1231" s="14" t="n"/>
      <c r="C1231" s="14" t="n"/>
      <c r="D1231" s="14" t="n"/>
      <c r="E1231" s="3" t="n"/>
      <c r="F1231" s="2" t="n"/>
      <c r="G1231" s="14" t="n"/>
      <c r="H1231" s="2" t="n"/>
      <c r="I1231" s="3" t="n"/>
    </row>
    <row r="1232">
      <c r="A1232" s="1" t="inlineStr">
        <is>
          <t>793-512</t>
        </is>
      </c>
      <c r="B1232" s="14" t="n"/>
      <c r="C1232" s="14" t="n"/>
      <c r="D1232" s="14" t="n"/>
      <c r="E1232" s="3" t="n"/>
      <c r="F1232" s="2" t="n"/>
      <c r="G1232" s="14" t="n"/>
      <c r="H1232" s="2" t="n"/>
      <c r="I1232" s="3" t="n"/>
    </row>
    <row r="1233">
      <c r="A1233" s="1" t="inlineStr">
        <is>
          <t>793-513</t>
        </is>
      </c>
      <c r="B1233" s="14" t="n"/>
      <c r="C1233" s="14" t="n"/>
      <c r="D1233" s="14" t="n"/>
      <c r="E1233" s="3" t="n"/>
      <c r="F1233" s="2" t="n"/>
      <c r="G1233" s="14" t="n"/>
      <c r="H1233" s="2" t="n"/>
      <c r="I1233" s="3" t="n"/>
    </row>
    <row r="1234">
      <c r="A1234" s="1" t="inlineStr">
        <is>
          <t>793-5472</t>
        </is>
      </c>
      <c r="B1234" s="14" t="n"/>
      <c r="C1234" s="14" t="n"/>
      <c r="D1234" s="14" t="n"/>
      <c r="E1234" s="3" t="n"/>
      <c r="F1234" s="2" t="n"/>
      <c r="G1234" s="14" t="n"/>
      <c r="H1234" s="2" t="n"/>
      <c r="I1234" s="3" t="n"/>
    </row>
    <row r="1235">
      <c r="A1235" s="1" t="inlineStr">
        <is>
          <t>793-5501</t>
        </is>
      </c>
      <c r="B1235" s="14" t="n"/>
      <c r="C1235" s="15" t="n">
        <v>200</v>
      </c>
      <c r="D1235" s="15" t="n">
        <v>160</v>
      </c>
      <c r="E1235" s="11" t="n">
        <v>40</v>
      </c>
      <c r="F1235" s="2" t="n"/>
      <c r="G1235" s="14" t="n"/>
      <c r="H1235" s="2" t="n"/>
      <c r="I1235" s="3" t="n"/>
    </row>
    <row r="1236">
      <c r="A1236" s="1" t="inlineStr">
        <is>
          <t>793-5502</t>
        </is>
      </c>
      <c r="B1236" s="15" t="n">
        <v>6</v>
      </c>
      <c r="C1236" s="14" t="n"/>
      <c r="D1236" s="14" t="n"/>
      <c r="E1236" s="11" t="n">
        <v>6</v>
      </c>
      <c r="F1236" s="2" t="n"/>
      <c r="G1236" s="14" t="n"/>
      <c r="H1236" s="2" t="n"/>
      <c r="I1236" s="3" t="n"/>
    </row>
    <row r="1237">
      <c r="A1237" s="1" t="inlineStr">
        <is>
          <t>793-5503</t>
        </is>
      </c>
      <c r="B1237" s="15" t="n">
        <v>14</v>
      </c>
      <c r="C1237" s="14" t="n"/>
      <c r="D1237" s="14" t="n"/>
      <c r="E1237" s="11" t="n">
        <v>14</v>
      </c>
      <c r="F1237" s="2" t="n"/>
      <c r="G1237" s="14" t="n"/>
      <c r="H1237" s="2" t="n"/>
      <c r="I1237" s="3" t="n"/>
    </row>
    <row r="1238">
      <c r="A1238" s="1" t="inlineStr">
        <is>
          <t>793-5504</t>
        </is>
      </c>
      <c r="B1238" s="14" t="n"/>
      <c r="C1238" s="14" t="n"/>
      <c r="D1238" s="14" t="n"/>
      <c r="E1238" s="3" t="n"/>
      <c r="F1238" s="2" t="n"/>
      <c r="G1238" s="14" t="n"/>
      <c r="H1238" s="2" t="n"/>
      <c r="I1238" s="3" t="n"/>
    </row>
    <row r="1239">
      <c r="A1239" s="1" t="inlineStr">
        <is>
          <t>793-5507</t>
        </is>
      </c>
      <c r="B1239" s="14" t="n"/>
      <c r="C1239" s="14" t="n"/>
      <c r="D1239" s="14" t="n"/>
      <c r="E1239" s="3" t="n"/>
      <c r="F1239" s="2" t="n"/>
      <c r="G1239" s="14" t="n"/>
      <c r="H1239" s="2" t="n"/>
      <c r="I1239" s="3" t="n"/>
    </row>
    <row r="1240">
      <c r="A1240" s="1" t="inlineStr">
        <is>
          <t>793-5552</t>
        </is>
      </c>
      <c r="B1240" s="14" t="n"/>
      <c r="C1240" s="14" t="n"/>
      <c r="D1240" s="14" t="n"/>
      <c r="E1240" s="3" t="n"/>
      <c r="F1240" s="2" t="n"/>
      <c r="G1240" s="14" t="n"/>
      <c r="H1240" s="2" t="n"/>
      <c r="I1240" s="3" t="n"/>
    </row>
    <row r="1241">
      <c r="A1241" s="1" t="inlineStr">
        <is>
          <t>793-5566</t>
        </is>
      </c>
      <c r="B1241" s="15" t="n">
        <v>25</v>
      </c>
      <c r="C1241" s="14" t="n"/>
      <c r="D1241" s="14" t="n"/>
      <c r="E1241" s="11" t="n">
        <v>25</v>
      </c>
      <c r="F1241" s="2" t="n"/>
      <c r="G1241" s="14" t="n"/>
      <c r="H1241" s="2" t="n"/>
      <c r="I1241" s="3" t="n"/>
    </row>
    <row r="1242">
      <c r="A1242" s="1" t="inlineStr">
        <is>
          <t>793-5602</t>
        </is>
      </c>
      <c r="B1242" s="14" t="n"/>
      <c r="C1242" s="14" t="n"/>
      <c r="D1242" s="14" t="n"/>
      <c r="E1242" s="3" t="n"/>
      <c r="F1242" s="2" t="n"/>
      <c r="G1242" s="14" t="n"/>
      <c r="H1242" s="2" t="n"/>
      <c r="I1242" s="3" t="n"/>
    </row>
    <row r="1243">
      <c r="A1243" s="1" t="inlineStr">
        <is>
          <t>793-5603</t>
        </is>
      </c>
      <c r="B1243" s="14" t="n"/>
      <c r="C1243" s="14" t="n"/>
      <c r="D1243" s="14" t="n"/>
      <c r="E1243" s="3" t="n"/>
      <c r="F1243" s="2" t="n"/>
      <c r="G1243" s="14" t="n"/>
      <c r="H1243" s="2" t="n"/>
      <c r="I1243" s="3" t="n"/>
    </row>
    <row r="1244">
      <c r="A1244" s="1" t="inlineStr">
        <is>
          <t>793-5604</t>
        </is>
      </c>
      <c r="B1244" s="14" t="n"/>
      <c r="C1244" s="14" t="n"/>
      <c r="D1244" s="14" t="n"/>
      <c r="E1244" s="3" t="n"/>
      <c r="F1244" s="2" t="n"/>
      <c r="G1244" s="14" t="n"/>
      <c r="H1244" s="2" t="n"/>
      <c r="I1244" s="3" t="n"/>
    </row>
    <row r="1245">
      <c r="A1245" s="1" t="inlineStr">
        <is>
          <t>793-5605</t>
        </is>
      </c>
      <c r="B1245" s="14" t="n"/>
      <c r="C1245" s="14" t="n"/>
      <c r="D1245" s="14" t="n"/>
      <c r="E1245" s="3" t="n"/>
      <c r="F1245" s="2" t="n"/>
      <c r="G1245" s="14" t="n"/>
      <c r="H1245" s="2" t="n"/>
      <c r="I1245" s="3" t="n"/>
    </row>
    <row r="1246">
      <c r="A1246" s="1" t="inlineStr">
        <is>
          <t>793-5606</t>
        </is>
      </c>
      <c r="B1246" s="14" t="n"/>
      <c r="C1246" s="14" t="n"/>
      <c r="D1246" s="14" t="n"/>
      <c r="E1246" s="3" t="n"/>
      <c r="F1246" s="2" t="n"/>
      <c r="G1246" s="14" t="n"/>
      <c r="H1246" s="2" t="n"/>
      <c r="I1246" s="3" t="n"/>
    </row>
    <row r="1247">
      <c r="A1247" s="1" t="inlineStr">
        <is>
          <t>793-5607</t>
        </is>
      </c>
      <c r="B1247" s="14" t="n"/>
      <c r="C1247" s="14" t="n"/>
      <c r="D1247" s="14" t="n"/>
      <c r="E1247" s="3" t="n"/>
      <c r="F1247" s="2" t="n"/>
      <c r="G1247" s="14" t="n"/>
      <c r="H1247" s="2" t="n"/>
      <c r="I1247" s="3" t="n"/>
    </row>
    <row r="1248">
      <c r="A1248" s="1" t="inlineStr">
        <is>
          <t>793-566</t>
        </is>
      </c>
      <c r="B1248" s="15" t="n">
        <v>5</v>
      </c>
      <c r="C1248" s="14" t="n"/>
      <c r="D1248" s="14" t="n"/>
      <c r="E1248" s="11" t="n">
        <v>5</v>
      </c>
      <c r="F1248" s="2" t="n"/>
      <c r="G1248" s="14" t="n"/>
      <c r="H1248" s="2" t="n"/>
      <c r="I1248" s="3" t="n"/>
    </row>
    <row r="1249">
      <c r="A1249" s="1" t="inlineStr">
        <is>
          <t>793-567</t>
        </is>
      </c>
      <c r="B1249" s="14" t="n"/>
      <c r="C1249" s="14" t="n"/>
      <c r="D1249" s="14" t="n"/>
      <c r="E1249" s="3" t="n"/>
      <c r="F1249" s="2" t="n"/>
      <c r="G1249" s="14" t="n"/>
      <c r="H1249" s="2" t="n"/>
      <c r="I1249" s="3" t="n"/>
    </row>
    <row r="1250">
      <c r="A1250" s="1" t="inlineStr">
        <is>
          <t>793-569</t>
        </is>
      </c>
      <c r="B1250" s="14" t="n"/>
      <c r="C1250" s="14" t="n"/>
      <c r="D1250" s="14" t="n"/>
      <c r="E1250" s="3" t="n"/>
      <c r="F1250" s="2" t="n"/>
      <c r="G1250" s="14" t="n"/>
      <c r="H1250" s="2" t="n"/>
      <c r="I1250" s="3" t="n"/>
    </row>
    <row r="1251">
      <c r="A1251" s="1" t="inlineStr">
        <is>
          <t>793-570</t>
        </is>
      </c>
      <c r="B1251" s="14" t="n"/>
      <c r="C1251" s="14" t="n"/>
      <c r="D1251" s="14" t="n"/>
      <c r="E1251" s="3" t="n"/>
      <c r="F1251" s="2" t="n"/>
      <c r="G1251" s="14" t="n"/>
      <c r="H1251" s="2" t="n"/>
      <c r="I1251" s="3" t="n"/>
    </row>
    <row r="1252">
      <c r="A1252" s="1" t="inlineStr">
        <is>
          <t>793-571</t>
        </is>
      </c>
      <c r="B1252" s="14" t="n"/>
      <c r="C1252" s="14" t="n"/>
      <c r="D1252" s="14" t="n"/>
      <c r="E1252" s="3" t="n"/>
      <c r="F1252" s="2" t="n"/>
      <c r="G1252" s="14" t="n"/>
      <c r="H1252" s="2" t="n"/>
      <c r="I1252" s="3" t="n"/>
    </row>
    <row r="1253">
      <c r="A1253" s="1" t="inlineStr">
        <is>
          <t>793-572</t>
        </is>
      </c>
      <c r="B1253" s="14" t="n"/>
      <c r="C1253" s="14" t="n"/>
      <c r="D1253" s="14" t="n"/>
      <c r="E1253" s="3" t="n"/>
      <c r="F1253" s="2" t="n"/>
      <c r="G1253" s="14" t="n"/>
      <c r="H1253" s="2" t="n"/>
      <c r="I1253" s="3" t="n"/>
    </row>
    <row r="1254">
      <c r="A1254" s="1" t="inlineStr">
        <is>
          <t>793-573</t>
        </is>
      </c>
      <c r="B1254" s="14" t="n"/>
      <c r="C1254" s="14" t="n"/>
      <c r="D1254" s="14" t="n"/>
      <c r="E1254" s="3" t="n"/>
      <c r="F1254" s="2" t="n"/>
      <c r="G1254" s="14" t="n"/>
      <c r="H1254" s="2" t="n"/>
      <c r="I1254" s="3" t="n"/>
    </row>
    <row r="1255">
      <c r="A1255" s="1" t="inlineStr">
        <is>
          <t>793-580</t>
        </is>
      </c>
      <c r="B1255" s="15" t="n">
        <v>364</v>
      </c>
      <c r="C1255" s="14" t="n"/>
      <c r="D1255" s="14" t="n"/>
      <c r="E1255" s="11" t="n">
        <v>364</v>
      </c>
      <c r="F1255" s="2" t="n"/>
      <c r="G1255" s="14" t="n"/>
      <c r="H1255" s="2" t="n"/>
      <c r="I1255" s="3" t="n"/>
    </row>
    <row r="1256">
      <c r="A1256" s="1" t="inlineStr">
        <is>
          <t>793-602</t>
        </is>
      </c>
      <c r="B1256" s="14" t="n"/>
      <c r="C1256" s="14" t="n"/>
      <c r="D1256" s="14" t="n"/>
      <c r="E1256" s="3" t="n"/>
      <c r="F1256" s="2" t="n"/>
      <c r="G1256" s="14" t="n"/>
      <c r="H1256" s="2" t="n"/>
      <c r="I1256" s="3" t="n"/>
    </row>
    <row r="1257">
      <c r="A1257" s="1" t="inlineStr">
        <is>
          <t>793-603</t>
        </is>
      </c>
      <c r="B1257" s="14" t="n"/>
      <c r="C1257" s="14" t="n"/>
      <c r="D1257" s="14" t="n"/>
      <c r="E1257" s="3" t="n"/>
      <c r="F1257" s="2" t="n"/>
      <c r="G1257" s="14" t="n"/>
      <c r="H1257" s="2" t="n"/>
      <c r="I1257" s="3" t="n"/>
    </row>
    <row r="1258">
      <c r="A1258" s="1" t="inlineStr">
        <is>
          <t>793-604</t>
        </is>
      </c>
      <c r="B1258" s="14" t="n"/>
      <c r="C1258" s="14" t="n"/>
      <c r="D1258" s="14" t="n"/>
      <c r="E1258" s="3" t="n"/>
      <c r="F1258" s="2" t="n"/>
      <c r="G1258" s="14" t="n"/>
      <c r="H1258" s="2" t="n"/>
      <c r="I1258" s="3" t="n"/>
    </row>
    <row r="1259">
      <c r="A1259" s="1" t="inlineStr">
        <is>
          <t>793-605</t>
        </is>
      </c>
      <c r="B1259" s="14" t="n"/>
      <c r="C1259" s="14" t="n"/>
      <c r="D1259" s="14" t="n"/>
      <c r="E1259" s="3" t="n"/>
      <c r="F1259" s="2" t="n"/>
      <c r="G1259" s="14" t="n"/>
      <c r="H1259" s="2" t="n"/>
      <c r="I1259" s="3" t="n"/>
    </row>
    <row r="1260">
      <c r="A1260" s="7" t="inlineStr">
        <is>
          <t>793-606</t>
        </is>
      </c>
      <c r="B1260" s="8" t="n"/>
      <c r="C1260" s="8" t="n"/>
      <c r="D1260" s="8" t="n"/>
      <c r="E1260" s="3" t="n"/>
      <c r="F1260" s="9" t="n"/>
      <c r="G1260" s="8" t="n"/>
      <c r="H1260" s="2" t="n"/>
      <c r="I1260" s="3" t="n"/>
    </row>
    <row r="1261">
      <c r="A1261" s="7" t="inlineStr">
        <is>
          <t>793-607</t>
        </is>
      </c>
      <c r="B1261" s="8" t="n"/>
      <c r="C1261" s="8" t="n"/>
      <c r="D1261" s="8" t="n"/>
      <c r="E1261" s="3" t="n"/>
      <c r="F1261" s="9" t="n"/>
      <c r="G1261" s="8" t="n"/>
      <c r="H1261" s="2" t="n"/>
      <c r="I1261" s="3" t="n"/>
    </row>
    <row r="1262">
      <c r="A1262" s="7" t="inlineStr">
        <is>
          <t>793-610</t>
        </is>
      </c>
      <c r="B1262" s="8" t="n"/>
      <c r="C1262" s="8" t="n"/>
      <c r="D1262" s="8" t="n"/>
      <c r="E1262" s="3" t="n"/>
      <c r="F1262" s="9" t="n"/>
      <c r="G1262" s="8" t="n"/>
      <c r="H1262" s="2" t="n"/>
      <c r="I1262" s="3" t="n"/>
    </row>
    <row r="1263">
      <c r="A1263" s="7" t="inlineStr">
        <is>
          <t>793-612</t>
        </is>
      </c>
      <c r="B1263" s="8" t="n"/>
      <c r="C1263" s="8" t="n"/>
      <c r="D1263" s="8" t="n"/>
      <c r="E1263" s="3" t="n"/>
      <c r="F1263" s="9" t="n"/>
      <c r="G1263" s="8" t="n"/>
      <c r="H1263" s="2" t="n"/>
      <c r="I1263" s="3" t="n"/>
    </row>
    <row r="1264">
      <c r="A1264" s="7" t="inlineStr">
        <is>
          <t>794-601</t>
        </is>
      </c>
      <c r="B1264" s="8" t="n"/>
      <c r="C1264" s="8" t="n"/>
      <c r="D1264" s="8" t="n"/>
      <c r="E1264" s="3" t="n"/>
      <c r="F1264" s="9" t="n"/>
      <c r="G1264" s="8" t="n"/>
      <c r="H1264" s="2" t="n"/>
      <c r="I1264" s="3" t="n"/>
    </row>
    <row r="1265">
      <c r="A1265" s="7" t="inlineStr">
        <is>
          <t>794-602</t>
        </is>
      </c>
      <c r="B1265" s="8" t="n"/>
      <c r="C1265" s="8" t="n"/>
      <c r="D1265" s="8" t="n"/>
      <c r="E1265" s="3" t="n"/>
      <c r="F1265" s="9" t="n"/>
      <c r="G1265" s="8" t="n"/>
      <c r="H1265" s="2" t="n"/>
      <c r="I1265" s="3" t="n"/>
    </row>
    <row r="1266">
      <c r="A1266" s="7" t="inlineStr">
        <is>
          <t>794-603</t>
        </is>
      </c>
      <c r="B1266" s="8" t="n"/>
      <c r="C1266" s="8" t="n"/>
      <c r="D1266" s="8" t="n"/>
      <c r="E1266" s="3" t="n"/>
      <c r="F1266" s="9" t="n"/>
      <c r="G1266" s="8" t="n"/>
      <c r="H1266" s="2" t="n"/>
      <c r="I1266" s="3" t="n"/>
    </row>
    <row r="1267">
      <c r="A1267" s="7" t="inlineStr">
        <is>
          <t>794-604</t>
        </is>
      </c>
      <c r="B1267" s="8" t="n"/>
      <c r="C1267" s="8" t="n"/>
      <c r="D1267" s="8" t="n"/>
      <c r="E1267" s="3" t="n"/>
      <c r="F1267" s="9" t="n"/>
      <c r="G1267" s="8" t="n"/>
      <c r="H1267" s="2" t="n"/>
      <c r="I1267" s="3" t="n"/>
    </row>
    <row r="1268">
      <c r="A1268" s="7" t="inlineStr">
        <is>
          <t>8000-0100/1000-0821</t>
        </is>
      </c>
      <c r="B1268" s="8" t="n"/>
      <c r="C1268" s="8" t="n"/>
      <c r="D1268" s="8" t="n"/>
      <c r="E1268" s="3" t="n"/>
      <c r="F1268" s="9" t="n"/>
      <c r="G1268" s="8" t="n"/>
      <c r="H1268" s="2" t="n"/>
      <c r="I1268" s="3" t="n"/>
    </row>
    <row r="1269">
      <c r="A1269" s="7" t="inlineStr">
        <is>
          <t>8000-0100/1000-1811/0981-0008</t>
        </is>
      </c>
      <c r="B1269" s="8" t="n"/>
      <c r="C1269" s="10" t="n">
        <v>2000</v>
      </c>
      <c r="D1269" s="8" t="n"/>
      <c r="E1269" s="11" t="n">
        <v>2000</v>
      </c>
      <c r="F1269" s="9" t="n"/>
      <c r="G1269" s="8" t="n"/>
      <c r="H1269" s="2" t="n"/>
      <c r="I1269" s="3" t="n"/>
    </row>
    <row r="1270">
      <c r="A1270" s="7" t="inlineStr">
        <is>
          <t>8000-100/000-1301</t>
        </is>
      </c>
      <c r="B1270" s="8" t="n"/>
      <c r="C1270" s="8" t="n"/>
      <c r="D1270" s="8" t="n"/>
      <c r="E1270" s="3" t="n"/>
      <c r="F1270" s="9" t="n"/>
      <c r="G1270" s="8" t="n"/>
      <c r="H1270" s="2" t="n"/>
      <c r="I1270" s="3" t="n"/>
    </row>
    <row r="1271">
      <c r="A1271" s="7" t="inlineStr">
        <is>
          <t>8000-100/000-1305</t>
        </is>
      </c>
      <c r="B1271" s="8" t="n"/>
      <c r="C1271" s="8" t="n"/>
      <c r="D1271" s="8" t="n"/>
      <c r="E1271" s="3" t="n"/>
      <c r="F1271" s="9" t="n"/>
      <c r="G1271" s="8" t="n"/>
      <c r="H1271" s="2" t="n"/>
      <c r="I1271" s="3" t="n"/>
    </row>
    <row r="1272">
      <c r="A1272" s="7" t="inlineStr">
        <is>
          <t>8000-100/000-1308</t>
        </is>
      </c>
      <c r="B1272" s="10" t="n">
        <v>300</v>
      </c>
      <c r="C1272" s="8" t="n"/>
      <c r="D1272" s="8" t="n"/>
      <c r="E1272" s="11" t="n">
        <v>300</v>
      </c>
      <c r="F1272" s="9" t="n"/>
      <c r="G1272" s="8" t="n"/>
      <c r="H1272" s="2" t="n"/>
      <c r="I1272" s="3" t="n"/>
    </row>
    <row r="1273">
      <c r="A1273" s="7" t="inlineStr">
        <is>
          <t>8000-100/000-1309</t>
        </is>
      </c>
      <c r="B1273" s="10" t="n">
        <v>210</v>
      </c>
      <c r="C1273" s="8" t="n"/>
      <c r="D1273" s="8" t="n"/>
      <c r="E1273" s="11" t="n">
        <v>210</v>
      </c>
      <c r="F1273" s="9" t="n"/>
      <c r="G1273" s="8" t="n"/>
      <c r="H1273" s="2" t="n"/>
      <c r="I1273" s="3" t="n"/>
    </row>
    <row r="1274">
      <c r="A1274" s="7" t="inlineStr">
        <is>
          <t>8000-100/000-1310</t>
        </is>
      </c>
      <c r="B1274" s="10" t="n">
        <v>26</v>
      </c>
      <c r="C1274" s="8" t="n"/>
      <c r="D1274" s="10" t="n">
        <v>50</v>
      </c>
      <c r="E1274" s="11" t="n">
        <v>-24</v>
      </c>
      <c r="F1274" s="9" t="n"/>
      <c r="G1274" s="8" t="n"/>
      <c r="H1274" s="2" t="n"/>
      <c r="I1274" s="3" t="n"/>
    </row>
    <row r="1275">
      <c r="A1275" s="7" t="inlineStr">
        <is>
          <t>8000-100/000-1311</t>
        </is>
      </c>
      <c r="B1275" s="10" t="n">
        <v>2187</v>
      </c>
      <c r="C1275" s="10" t="n">
        <v>500</v>
      </c>
      <c r="D1275" s="8" t="n"/>
      <c r="E1275" s="11" t="n">
        <v>2687</v>
      </c>
      <c r="F1275" s="9" t="n"/>
      <c r="G1275" s="8" t="n"/>
      <c r="H1275" s="2" t="n"/>
      <c r="I1275" s="3" t="n"/>
    </row>
    <row r="1276">
      <c r="A1276" s="7" t="inlineStr">
        <is>
          <t>8000-100/000-1312</t>
        </is>
      </c>
      <c r="B1276" s="10" t="n">
        <v>3135</v>
      </c>
      <c r="C1276" s="10" t="n">
        <v>4200</v>
      </c>
      <c r="D1276" s="10" t="n">
        <v>550</v>
      </c>
      <c r="E1276" s="11" t="n">
        <v>6785</v>
      </c>
      <c r="F1276" s="31" t="n">
        <v>657</v>
      </c>
      <c r="G1276" s="8" t="n"/>
      <c r="H1276" s="30" t="n">
        <v>50</v>
      </c>
      <c r="I1276" s="3" t="n"/>
    </row>
    <row r="1277">
      <c r="A1277" s="7" t="inlineStr">
        <is>
          <t>8000-100/000-1313</t>
        </is>
      </c>
      <c r="B1277" s="10" t="n">
        <v>50</v>
      </c>
      <c r="C1277" s="10" t="n">
        <v>1000</v>
      </c>
      <c r="D1277" s="10" t="n">
        <v>750</v>
      </c>
      <c r="E1277" s="11" t="n">
        <v>300</v>
      </c>
      <c r="F1277" s="9" t="n"/>
      <c r="G1277" s="8" t="n"/>
      <c r="H1277" s="2" t="n"/>
      <c r="I1277" s="3" t="n"/>
    </row>
    <row r="1278">
      <c r="A1278" s="7" t="inlineStr">
        <is>
          <t>8000-100/000-1314</t>
        </is>
      </c>
      <c r="B1278" s="10" t="n">
        <v>713</v>
      </c>
      <c r="C1278" s="10" t="n">
        <v>2000</v>
      </c>
      <c r="D1278" s="10" t="n">
        <v>400</v>
      </c>
      <c r="E1278" s="11" t="n">
        <v>2313</v>
      </c>
      <c r="F1278" s="31" t="n">
        <v>414</v>
      </c>
      <c r="G1278" s="8" t="n"/>
      <c r="H1278" s="30" t="n">
        <v>50</v>
      </c>
      <c r="I1278" s="3" t="n"/>
    </row>
    <row r="1279">
      <c r="A1279" s="7" t="inlineStr">
        <is>
          <t>8000-100/000-1316</t>
        </is>
      </c>
      <c r="B1279" s="8" t="n"/>
      <c r="C1279" s="8" t="n"/>
      <c r="D1279" s="8" t="n"/>
      <c r="E1279" s="3" t="n"/>
      <c r="F1279" s="9" t="n"/>
      <c r="G1279" s="8" t="n"/>
      <c r="H1279" s="2" t="n"/>
      <c r="I1279" s="3" t="n"/>
    </row>
    <row r="1280">
      <c r="A1280" s="7" t="inlineStr">
        <is>
          <t>8000-100/000-1318</t>
        </is>
      </c>
      <c r="B1280" s="10" t="n">
        <v>494</v>
      </c>
      <c r="C1280" s="10" t="n">
        <v>150</v>
      </c>
      <c r="D1280" s="10" t="n">
        <v>350</v>
      </c>
      <c r="E1280" s="11" t="n">
        <v>294</v>
      </c>
      <c r="F1280" s="9" t="n"/>
      <c r="G1280" s="8" t="n"/>
      <c r="H1280" s="2" t="n"/>
      <c r="I1280" s="3" t="n"/>
    </row>
    <row r="1281">
      <c r="A1281" s="7" t="inlineStr">
        <is>
          <t>8000-100/000-1330</t>
        </is>
      </c>
      <c r="B1281" s="8" t="n"/>
      <c r="C1281" s="8" t="n"/>
      <c r="D1281" s="8" t="n"/>
      <c r="E1281" s="3" t="n"/>
      <c r="F1281" s="9" t="n"/>
      <c r="G1281" s="8" t="n"/>
      <c r="H1281" s="2" t="n"/>
      <c r="I1281" s="3" t="n"/>
    </row>
    <row r="1282">
      <c r="A1282" s="7" t="inlineStr">
        <is>
          <t>8000-100/000-1798</t>
        </is>
      </c>
      <c r="B1282" s="8" t="n"/>
      <c r="C1282" s="8" t="n"/>
      <c r="D1282" s="8" t="n"/>
      <c r="E1282" s="3" t="n"/>
      <c r="F1282" s="9" t="n"/>
      <c r="G1282" s="8" t="n"/>
      <c r="H1282" s="2" t="n"/>
      <c r="I1282" s="3" t="n"/>
    </row>
    <row r="1283">
      <c r="A1283" s="7" t="inlineStr">
        <is>
          <t>8000-100/000-1799</t>
        </is>
      </c>
      <c r="B1283" s="8" t="n"/>
      <c r="C1283" s="8" t="n"/>
      <c r="D1283" s="8" t="n"/>
      <c r="E1283" s="3" t="n"/>
      <c r="F1283" s="9" t="n"/>
      <c r="G1283" s="8" t="n"/>
      <c r="H1283" s="2" t="n"/>
      <c r="I1283" s="3" t="n"/>
    </row>
    <row r="1284">
      <c r="A1284" s="7" t="inlineStr">
        <is>
          <t>8000-100/000-2253</t>
        </is>
      </c>
      <c r="B1284" s="8" t="n"/>
      <c r="C1284" s="8" t="n"/>
      <c r="D1284" s="8" t="n"/>
      <c r="E1284" s="3" t="n"/>
      <c r="F1284" s="9" t="n"/>
      <c r="G1284" s="8" t="n"/>
      <c r="H1284" s="2" t="n"/>
      <c r="I1284" s="3" t="n"/>
    </row>
    <row r="1285">
      <c r="A1285" s="7" t="inlineStr">
        <is>
          <t>8000-100/000-778</t>
        </is>
      </c>
      <c r="B1285" s="10" t="n">
        <v>362</v>
      </c>
      <c r="C1285" s="8" t="n"/>
      <c r="D1285" s="10" t="n">
        <v>25</v>
      </c>
      <c r="E1285" s="11" t="n">
        <v>337</v>
      </c>
      <c r="F1285" s="9" t="n"/>
      <c r="G1285" s="8" t="n"/>
      <c r="H1285" s="2" t="n"/>
      <c r="I1285" s="3" t="n"/>
    </row>
    <row r="1286">
      <c r="A1286" s="7" t="inlineStr">
        <is>
          <t>8000-100/000-841</t>
        </is>
      </c>
      <c r="B1286" s="8" t="n"/>
      <c r="C1286" s="8" t="n"/>
      <c r="D1286" s="8" t="n"/>
      <c r="E1286" s="3" t="n"/>
      <c r="F1286" s="9" t="n"/>
      <c r="G1286" s="8" t="n"/>
      <c r="H1286" s="2" t="n"/>
      <c r="I1286" s="3" t="n"/>
    </row>
    <row r="1287">
      <c r="A1287" s="7" t="inlineStr">
        <is>
          <t>8000-100/000-842</t>
        </is>
      </c>
      <c r="B1287" s="8" t="n"/>
      <c r="C1287" s="8" t="n"/>
      <c r="D1287" s="8" t="n"/>
      <c r="E1287" s="3" t="n"/>
      <c r="F1287" s="9" t="n"/>
      <c r="G1287" s="8" t="n"/>
      <c r="H1287" s="2" t="n"/>
      <c r="I1287" s="3" t="n"/>
    </row>
    <row r="1288">
      <c r="A1288" s="7" t="inlineStr">
        <is>
          <t>8001-099/Z004-2843</t>
        </is>
      </c>
      <c r="B1288" s="10" t="n">
        <v>500</v>
      </c>
      <c r="C1288" s="8" t="n"/>
      <c r="D1288" s="8" t="n"/>
      <c r="E1288" s="11" t="n">
        <v>500</v>
      </c>
      <c r="F1288" s="9" t="n"/>
      <c r="G1288" s="8" t="n"/>
      <c r="H1288" s="2" t="n"/>
      <c r="I1288" s="3" t="n"/>
    </row>
    <row r="1289">
      <c r="A1289" s="7" t="inlineStr">
        <is>
          <t>8002-100/000-0841</t>
        </is>
      </c>
      <c r="B1289" s="8" t="n"/>
      <c r="C1289" s="8" t="n"/>
      <c r="D1289" s="8" t="n"/>
      <c r="E1289" s="3" t="n"/>
      <c r="F1289" s="9" t="n"/>
      <c r="G1289" s="8" t="n"/>
      <c r="H1289" s="2" t="n"/>
      <c r="I1289" s="3" t="n"/>
    </row>
    <row r="1290">
      <c r="A1290" s="7" t="inlineStr">
        <is>
          <t>8002-100/000-841</t>
        </is>
      </c>
      <c r="B1290" s="8" t="n"/>
      <c r="C1290" s="8" t="n"/>
      <c r="D1290" s="8" t="n"/>
      <c r="E1290" s="3" t="n"/>
      <c r="F1290" s="9" t="n"/>
      <c r="G1290" s="8" t="n"/>
      <c r="H1290" s="2" t="n"/>
      <c r="I1290" s="3" t="n"/>
    </row>
    <row r="1291">
      <c r="A1291" s="7" t="inlineStr">
        <is>
          <t>8002-100/1000-316</t>
        </is>
      </c>
      <c r="B1291" s="8" t="n"/>
      <c r="C1291" s="8" t="n"/>
      <c r="D1291" s="8" t="n"/>
      <c r="E1291" s="3" t="n"/>
      <c r="F1291" s="9" t="n"/>
      <c r="G1291" s="8" t="n"/>
      <c r="H1291" s="2" t="n"/>
      <c r="I1291" s="3" t="n"/>
    </row>
    <row r="1292">
      <c r="A1292" s="7" t="inlineStr">
        <is>
          <t>8002-100/1000-585</t>
        </is>
      </c>
      <c r="B1292" s="8" t="n"/>
      <c r="C1292" s="8" t="n"/>
      <c r="D1292" s="8" t="n"/>
      <c r="E1292" s="3" t="n"/>
      <c r="F1292" s="9" t="n"/>
      <c r="G1292" s="8" t="n"/>
      <c r="H1292" s="2" t="n"/>
      <c r="I1292" s="3" t="n"/>
    </row>
    <row r="1293">
      <c r="A1293" s="7" t="inlineStr">
        <is>
          <t>8002-100/1000-692</t>
        </is>
      </c>
      <c r="B1293" s="8" t="n"/>
      <c r="C1293" s="8" t="n"/>
      <c r="D1293" s="8" t="n"/>
      <c r="E1293" s="3" t="n"/>
      <c r="F1293" s="9" t="n"/>
      <c r="G1293" s="8" t="n"/>
      <c r="H1293" s="2" t="n"/>
      <c r="I1293" s="3" t="n"/>
    </row>
    <row r="1294">
      <c r="A1294" s="7" t="inlineStr">
        <is>
          <t>812-140</t>
        </is>
      </c>
      <c r="B1294" s="8" t="n"/>
      <c r="C1294" s="8" t="n"/>
      <c r="D1294" s="8" t="n"/>
      <c r="E1294" s="3" t="n"/>
      <c r="F1294" s="9" t="n"/>
      <c r="G1294" s="8" t="n"/>
      <c r="H1294" s="2" t="n"/>
      <c r="I1294" s="3" t="n"/>
    </row>
    <row r="1295">
      <c r="A1295" s="7" t="inlineStr">
        <is>
          <t>812-141</t>
        </is>
      </c>
      <c r="B1295" s="8" t="n"/>
      <c r="C1295" s="8" t="n"/>
      <c r="D1295" s="8" t="n"/>
      <c r="E1295" s="3" t="n"/>
      <c r="F1295" s="9" t="n"/>
      <c r="G1295" s="8" t="n"/>
      <c r="H1295" s="2" t="n"/>
      <c r="I1295" s="3" t="n"/>
    </row>
    <row r="1296">
      <c r="A1296" s="7" t="inlineStr">
        <is>
          <t>830-800/000-306</t>
        </is>
      </c>
      <c r="B1296" s="8" t="n"/>
      <c r="C1296" s="8" t="n"/>
      <c r="D1296" s="8" t="n"/>
      <c r="E1296" s="3" t="n"/>
      <c r="F1296" s="9" t="n"/>
      <c r="G1296" s="8" t="n"/>
      <c r="H1296" s="2" t="n"/>
      <c r="I1296" s="3" t="n"/>
    </row>
    <row r="1297">
      <c r="A1297" s="7" t="inlineStr">
        <is>
          <t>831-1104</t>
        </is>
      </c>
      <c r="B1297" s="8" t="n"/>
      <c r="C1297" s="8" t="n"/>
      <c r="D1297" s="8" t="n"/>
      <c r="E1297" s="3" t="n"/>
      <c r="F1297" s="9" t="n"/>
      <c r="G1297" s="8" t="n"/>
      <c r="H1297" s="2" t="n"/>
      <c r="I1297" s="3" t="n"/>
    </row>
    <row r="1298">
      <c r="A1298" s="7" t="inlineStr">
        <is>
          <t>831-1104/038-000</t>
        </is>
      </c>
      <c r="B1298" s="8" t="n"/>
      <c r="C1298" s="8" t="n"/>
      <c r="D1298" s="8" t="n"/>
      <c r="E1298" s="3" t="n"/>
      <c r="F1298" s="9" t="n"/>
      <c r="G1298" s="8" t="n"/>
      <c r="H1298" s="2" t="n"/>
      <c r="I1298" s="3" t="n"/>
    </row>
    <row r="1299">
      <c r="A1299" s="7" t="inlineStr">
        <is>
          <t>831-1105/038-000</t>
        </is>
      </c>
      <c r="B1299" s="8" t="n"/>
      <c r="C1299" s="8" t="n"/>
      <c r="D1299" s="8" t="n"/>
      <c r="E1299" s="3" t="n"/>
      <c r="F1299" s="9" t="n"/>
      <c r="G1299" s="8" t="n"/>
      <c r="H1299" s="2" t="n"/>
      <c r="I1299" s="3" t="n"/>
    </row>
    <row r="1300">
      <c r="A1300" s="7" t="inlineStr">
        <is>
          <t>831-1106</t>
        </is>
      </c>
      <c r="B1300" s="8" t="n"/>
      <c r="C1300" s="8" t="n"/>
      <c r="D1300" s="8" t="n"/>
      <c r="E1300" s="3" t="n"/>
      <c r="F1300" s="9" t="n"/>
      <c r="G1300" s="8" t="n"/>
      <c r="H1300" s="2" t="n"/>
      <c r="I1300" s="3" t="n"/>
    </row>
    <row r="1301">
      <c r="A1301" s="7" t="inlineStr">
        <is>
          <t>831-1106/038-000</t>
        </is>
      </c>
      <c r="B1301" s="8" t="n"/>
      <c r="C1301" s="8" t="n"/>
      <c r="D1301" s="8" t="n"/>
      <c r="E1301" s="3" t="n"/>
      <c r="F1301" s="9" t="n"/>
      <c r="G1301" s="8" t="n"/>
      <c r="H1301" s="2" t="n"/>
      <c r="I1301" s="3" t="n"/>
    </row>
    <row r="1302">
      <c r="A1302" s="7" t="inlineStr">
        <is>
          <t>831-1107/038-000</t>
        </is>
      </c>
      <c r="B1302" s="8" t="n"/>
      <c r="C1302" s="8" t="n"/>
      <c r="D1302" s="8" t="n"/>
      <c r="E1302" s="3" t="n"/>
      <c r="F1302" s="9" t="n"/>
      <c r="G1302" s="8" t="n"/>
      <c r="H1302" s="2" t="n"/>
      <c r="I1302" s="3" t="n"/>
    </row>
    <row r="1303">
      <c r="A1303" s="7" t="inlineStr">
        <is>
          <t>831-1206</t>
        </is>
      </c>
      <c r="B1303" s="8" t="n"/>
      <c r="C1303" s="8" t="n"/>
      <c r="D1303" s="8" t="n"/>
      <c r="E1303" s="3" t="n"/>
      <c r="F1303" s="9" t="n"/>
      <c r="G1303" s="8" t="n"/>
      <c r="H1303" s="2" t="n"/>
      <c r="I1303" s="3" t="n"/>
    </row>
    <row r="1304">
      <c r="A1304" s="7" t="inlineStr">
        <is>
          <t>831-3104</t>
        </is>
      </c>
      <c r="B1304" s="8" t="n"/>
      <c r="C1304" s="8" t="n"/>
      <c r="D1304" s="8" t="n"/>
      <c r="E1304" s="3" t="n"/>
      <c r="F1304" s="9" t="n"/>
      <c r="G1304" s="8" t="n"/>
      <c r="H1304" s="2" t="n"/>
      <c r="I1304" s="3" t="n"/>
    </row>
    <row r="1305">
      <c r="A1305" s="7" t="inlineStr">
        <is>
          <t>831-3204</t>
        </is>
      </c>
      <c r="B1305" s="8" t="n"/>
      <c r="C1305" s="8" t="n"/>
      <c r="D1305" s="8" t="n"/>
      <c r="E1305" s="3" t="n"/>
      <c r="F1305" s="9" t="n"/>
      <c r="G1305" s="8" t="n"/>
      <c r="H1305" s="2" t="n"/>
      <c r="I1305" s="3" t="n"/>
    </row>
    <row r="1306">
      <c r="A1306" s="7" t="inlineStr">
        <is>
          <t>831-3624</t>
        </is>
      </c>
      <c r="B1306" s="8" t="n"/>
      <c r="C1306" s="8" t="n"/>
      <c r="D1306" s="8" t="n"/>
      <c r="E1306" s="3" t="n"/>
      <c r="F1306" s="9" t="n"/>
      <c r="G1306" s="8" t="n"/>
      <c r="H1306" s="2" t="n"/>
      <c r="I1306" s="3" t="n"/>
    </row>
    <row r="1307">
      <c r="A1307" s="7" t="inlineStr">
        <is>
          <t>831-3625</t>
        </is>
      </c>
      <c r="B1307" s="8" t="n"/>
      <c r="C1307" s="8" t="n"/>
      <c r="D1307" s="8" t="n"/>
      <c r="E1307" s="3" t="n"/>
      <c r="F1307" s="9" t="n"/>
      <c r="G1307" s="8" t="n"/>
      <c r="H1307" s="2" t="n"/>
      <c r="I1307" s="3" t="n"/>
    </row>
    <row r="1308">
      <c r="A1308" s="7" t="inlineStr">
        <is>
          <t>831-3626</t>
        </is>
      </c>
      <c r="B1308" s="8" t="n"/>
      <c r="C1308" s="8" t="n"/>
      <c r="D1308" s="8" t="n"/>
      <c r="E1308" s="3" t="n"/>
      <c r="F1308" s="9" t="n"/>
      <c r="G1308" s="8" t="n"/>
      <c r="H1308" s="2" t="n"/>
      <c r="I1308" s="3" t="n"/>
    </row>
    <row r="1309">
      <c r="A1309" s="7" t="inlineStr">
        <is>
          <t>831-3627</t>
        </is>
      </c>
      <c r="B1309" s="8" t="n"/>
      <c r="C1309" s="8" t="n"/>
      <c r="D1309" s="8" t="n"/>
      <c r="E1309" s="3" t="n"/>
      <c r="F1309" s="9" t="n"/>
      <c r="G1309" s="8" t="n"/>
      <c r="H1309" s="2" t="n"/>
      <c r="I1309" s="3" t="n"/>
    </row>
    <row r="1310">
      <c r="A1310" s="7" t="inlineStr">
        <is>
          <t>832-1102/037-000</t>
        </is>
      </c>
      <c r="B1310" s="8" t="n"/>
      <c r="C1310" s="8" t="n"/>
      <c r="D1310" s="8" t="n"/>
      <c r="E1310" s="3" t="n"/>
      <c r="F1310" s="9" t="n"/>
      <c r="G1310" s="8" t="n"/>
      <c r="H1310" s="2" t="n"/>
      <c r="I1310" s="3" t="n"/>
    </row>
    <row r="1311">
      <c r="A1311" s="7" t="inlineStr">
        <is>
          <t>832-1103/037-000</t>
        </is>
      </c>
      <c r="B1311" s="8" t="n"/>
      <c r="C1311" s="8" t="n"/>
      <c r="D1311" s="8" t="n"/>
      <c r="E1311" s="3" t="n"/>
      <c r="F1311" s="9" t="n"/>
      <c r="G1311" s="8" t="n"/>
      <c r="H1311" s="2" t="n"/>
      <c r="I1311" s="3" t="n"/>
    </row>
    <row r="1312">
      <c r="A1312" s="7" t="inlineStr">
        <is>
          <t>833-1201</t>
        </is>
      </c>
      <c r="B1312" s="8" t="n"/>
      <c r="C1312" s="8" t="n"/>
      <c r="D1312" s="8" t="n"/>
      <c r="E1312" s="3" t="n"/>
      <c r="F1312" s="9" t="n"/>
      <c r="G1312" s="8" t="n"/>
      <c r="H1312" s="2" t="n"/>
      <c r="I1312" s="3" t="n"/>
    </row>
    <row r="1313">
      <c r="A1313" s="7" t="inlineStr">
        <is>
          <t>852-102</t>
        </is>
      </c>
      <c r="B1313" s="8" t="n"/>
      <c r="C1313" s="8" t="n"/>
      <c r="D1313" s="8" t="n"/>
      <c r="E1313" s="3" t="n"/>
      <c r="F1313" s="9" t="n"/>
      <c r="G1313" s="8" t="n"/>
      <c r="H1313" s="2" t="n"/>
      <c r="I1313" s="3" t="n"/>
    </row>
    <row r="1314">
      <c r="A1314" s="7" t="inlineStr">
        <is>
          <t>852-103</t>
        </is>
      </c>
      <c r="B1314" s="8" t="n"/>
      <c r="C1314" s="10" t="n">
        <v>2</v>
      </c>
      <c r="D1314" s="10" t="n">
        <v>1</v>
      </c>
      <c r="E1314" s="11" t="n">
        <v>1</v>
      </c>
      <c r="F1314" s="9" t="n"/>
      <c r="G1314" s="8" t="n"/>
      <c r="H1314" s="2" t="n"/>
      <c r="I1314" s="3" t="n"/>
    </row>
    <row r="1315">
      <c r="A1315" s="7" t="inlineStr">
        <is>
          <t>852-1102</t>
        </is>
      </c>
      <c r="B1315" s="8" t="n"/>
      <c r="C1315" s="8" t="n"/>
      <c r="D1315" s="8" t="n"/>
      <c r="E1315" s="3" t="n"/>
      <c r="F1315" s="9" t="n"/>
      <c r="G1315" s="8" t="n"/>
      <c r="H1315" s="2" t="n"/>
      <c r="I1315" s="3" t="n"/>
    </row>
    <row r="1316">
      <c r="A1316" s="7" t="inlineStr">
        <is>
          <t>852-111</t>
        </is>
      </c>
      <c r="B1316" s="8" t="n"/>
      <c r="C1316" s="10" t="n">
        <v>30</v>
      </c>
      <c r="D1316" s="8" t="n"/>
      <c r="E1316" s="11" t="n">
        <v>30</v>
      </c>
      <c r="F1316" s="9" t="n"/>
      <c r="G1316" s="8" t="n"/>
      <c r="H1316" s="2" t="n"/>
      <c r="I1316" s="3" t="n"/>
    </row>
    <row r="1317">
      <c r="A1317" s="7" t="inlineStr">
        <is>
          <t>852-111/000-001</t>
        </is>
      </c>
      <c r="B1317" s="8" t="n"/>
      <c r="C1317" s="8" t="n"/>
      <c r="D1317" s="8" t="n"/>
      <c r="E1317" s="3" t="n"/>
      <c r="F1317" s="9" t="n"/>
      <c r="G1317" s="8" t="n"/>
      <c r="H1317" s="2" t="n"/>
      <c r="I1317" s="3" t="n"/>
    </row>
    <row r="1318">
      <c r="A1318" s="7" t="inlineStr">
        <is>
          <t>852-112</t>
        </is>
      </c>
      <c r="B1318" s="8" t="n"/>
      <c r="C1318" s="8" t="n"/>
      <c r="D1318" s="8" t="n"/>
      <c r="E1318" s="3" t="n"/>
      <c r="F1318" s="9" t="n"/>
      <c r="G1318" s="8" t="n"/>
      <c r="H1318" s="2" t="n"/>
      <c r="I1318" s="3" t="n"/>
    </row>
    <row r="1319">
      <c r="A1319" s="7" t="inlineStr">
        <is>
          <t>852-112/000-001</t>
        </is>
      </c>
      <c r="B1319" s="8" t="n"/>
      <c r="C1319" s="8" t="n"/>
      <c r="D1319" s="8" t="n"/>
      <c r="E1319" s="3" t="n"/>
      <c r="F1319" s="9" t="n"/>
      <c r="G1319" s="8" t="n"/>
      <c r="H1319" s="2" t="n"/>
      <c r="I1319" s="3" t="n"/>
    </row>
    <row r="1320">
      <c r="A1320" s="7" t="inlineStr">
        <is>
          <t>852-1210</t>
        </is>
      </c>
      <c r="B1320" s="8" t="n"/>
      <c r="C1320" s="8" t="n"/>
      <c r="D1320" s="8" t="n"/>
      <c r="E1320" s="3" t="n"/>
      <c r="F1320" s="9" t="n"/>
      <c r="G1320" s="8" t="n"/>
      <c r="H1320" s="2" t="n"/>
      <c r="I1320" s="3" t="n"/>
    </row>
    <row r="1321">
      <c r="A1321" s="7" t="inlineStr">
        <is>
          <t>852-1305</t>
        </is>
      </c>
      <c r="B1321" s="8" t="n"/>
      <c r="C1321" s="8" t="n"/>
      <c r="D1321" s="8" t="n"/>
      <c r="E1321" s="3" t="n"/>
      <c r="F1321" s="9" t="n"/>
      <c r="G1321" s="8" t="n"/>
      <c r="H1321" s="2" t="n"/>
      <c r="I1321" s="3" t="n"/>
    </row>
    <row r="1322">
      <c r="A1322" s="7" t="inlineStr">
        <is>
          <t>852-1305/000-001</t>
        </is>
      </c>
      <c r="B1322" s="8" t="n"/>
      <c r="C1322" s="8" t="n"/>
      <c r="D1322" s="8" t="n"/>
      <c r="E1322" s="3" t="n"/>
      <c r="F1322" s="9" t="n"/>
      <c r="G1322" s="8" t="n"/>
      <c r="H1322" s="2" t="n"/>
      <c r="I1322" s="3" t="n"/>
    </row>
    <row r="1323">
      <c r="A1323" s="7" t="inlineStr">
        <is>
          <t>852-1411/000-001</t>
        </is>
      </c>
      <c r="B1323" s="8" t="n"/>
      <c r="C1323" s="8" t="n"/>
      <c r="D1323" s="8" t="n"/>
      <c r="E1323" s="3" t="n"/>
      <c r="F1323" s="9" t="n"/>
      <c r="G1323" s="8" t="n"/>
      <c r="H1323" s="2" t="n"/>
      <c r="I1323" s="3" t="n"/>
    </row>
    <row r="1324">
      <c r="A1324" s="7" t="inlineStr">
        <is>
          <t>852-1705</t>
        </is>
      </c>
      <c r="B1324" s="8" t="n"/>
      <c r="C1324" s="8" t="n"/>
      <c r="D1324" s="8" t="n"/>
      <c r="E1324" s="3" t="n"/>
      <c r="F1324" s="9" t="n"/>
      <c r="G1324" s="8" t="n"/>
      <c r="H1324" s="2" t="n"/>
      <c r="I1324" s="3" t="n"/>
    </row>
    <row r="1325">
      <c r="A1325" s="7" t="inlineStr">
        <is>
          <t>852-1731</t>
        </is>
      </c>
      <c r="B1325" s="8" t="n"/>
      <c r="C1325" s="8" t="n"/>
      <c r="D1325" s="8" t="n"/>
      <c r="E1325" s="3" t="n"/>
      <c r="F1325" s="9" t="n"/>
      <c r="G1325" s="8" t="n"/>
      <c r="H1325" s="2" t="n"/>
      <c r="I1325" s="3" t="n"/>
    </row>
    <row r="1326">
      <c r="A1326" s="7" t="inlineStr">
        <is>
          <t>855-305/060-101</t>
        </is>
      </c>
      <c r="B1326" s="8" t="n"/>
      <c r="C1326" s="8" t="n"/>
      <c r="D1326" s="8" t="n"/>
      <c r="E1326" s="3" t="n"/>
      <c r="F1326" s="9" t="n"/>
      <c r="G1326" s="8" t="n"/>
      <c r="H1326" s="2" t="n"/>
      <c r="I1326" s="3" t="n"/>
    </row>
    <row r="1327">
      <c r="A1327" s="7" t="inlineStr">
        <is>
          <t>855-305/100-201</t>
        </is>
      </c>
      <c r="B1327" s="8" t="n"/>
      <c r="C1327" s="8" t="n"/>
      <c r="D1327" s="8" t="n"/>
      <c r="E1327" s="3" t="n"/>
      <c r="F1327" s="9" t="n"/>
      <c r="G1327" s="8" t="n"/>
      <c r="H1327" s="2" t="n"/>
      <c r="I1327" s="3" t="n"/>
    </row>
    <row r="1328">
      <c r="A1328" s="7" t="inlineStr">
        <is>
          <t>855-305/250-501</t>
        </is>
      </c>
      <c r="B1328" s="8" t="n"/>
      <c r="C1328" s="8" t="n"/>
      <c r="D1328" s="8" t="n"/>
      <c r="E1328" s="3" t="n"/>
      <c r="F1328" s="9" t="n"/>
      <c r="G1328" s="8" t="n"/>
      <c r="H1328" s="2" t="n"/>
      <c r="I1328" s="3" t="n"/>
    </row>
    <row r="1329">
      <c r="A1329" s="7" t="inlineStr">
        <is>
          <t>855-501/150-000</t>
        </is>
      </c>
      <c r="B1329" s="8" t="n"/>
      <c r="C1329" s="8" t="n"/>
      <c r="D1329" s="8" t="n"/>
      <c r="E1329" s="3" t="n"/>
      <c r="F1329" s="9" t="n"/>
      <c r="G1329" s="8" t="n"/>
      <c r="H1329" s="2" t="n"/>
      <c r="I1329" s="3" t="n"/>
    </row>
    <row r="1330">
      <c r="A1330" s="7" t="inlineStr">
        <is>
          <t>857-104</t>
        </is>
      </c>
      <c r="B1330" s="8" t="n"/>
      <c r="C1330" s="8" t="n"/>
      <c r="D1330" s="8" t="n"/>
      <c r="E1330" s="3" t="n"/>
      <c r="F1330" s="9" t="n"/>
      <c r="G1330" s="8" t="n"/>
      <c r="H1330" s="2" t="n"/>
      <c r="I1330" s="3" t="n"/>
    </row>
    <row r="1331">
      <c r="A1331" s="7" t="inlineStr">
        <is>
          <t>857-152</t>
        </is>
      </c>
      <c r="B1331" s="8" t="n"/>
      <c r="C1331" s="8" t="n"/>
      <c r="D1331" s="8" t="n"/>
      <c r="E1331" s="3" t="n"/>
      <c r="F1331" s="9" t="n"/>
      <c r="G1331" s="8" t="n"/>
      <c r="H1331" s="2" t="n"/>
      <c r="I1331" s="3" t="n"/>
    </row>
    <row r="1332">
      <c r="A1332" s="7" t="inlineStr">
        <is>
          <t>857-161</t>
        </is>
      </c>
      <c r="B1332" s="8" t="n"/>
      <c r="C1332" s="8" t="n"/>
      <c r="D1332" s="8" t="n"/>
      <c r="E1332" s="3" t="n"/>
      <c r="F1332" s="9" t="n"/>
      <c r="G1332" s="8" t="n"/>
      <c r="H1332" s="2" t="n"/>
      <c r="I1332" s="3" t="n"/>
    </row>
    <row r="1333">
      <c r="A1333" s="7" t="inlineStr">
        <is>
          <t>857-167</t>
        </is>
      </c>
      <c r="B1333" s="8" t="n"/>
      <c r="C1333" s="8" t="n"/>
      <c r="D1333" s="8" t="n"/>
      <c r="E1333" s="3" t="n"/>
      <c r="F1333" s="9" t="n"/>
      <c r="G1333" s="8" t="n"/>
      <c r="H1333" s="2" t="n"/>
      <c r="I1333" s="3" t="n"/>
    </row>
    <row r="1334">
      <c r="A1334" s="7" t="inlineStr">
        <is>
          <t>857-304</t>
        </is>
      </c>
      <c r="B1334" s="10" t="n">
        <v>186</v>
      </c>
      <c r="C1334" s="10" t="n">
        <v>1500</v>
      </c>
      <c r="D1334" s="10" t="n">
        <v>600</v>
      </c>
      <c r="E1334" s="11" t="n">
        <v>1086</v>
      </c>
      <c r="F1334" s="9" t="n"/>
      <c r="G1334" s="8" t="n"/>
      <c r="H1334" s="2" t="n"/>
      <c r="I1334" s="3" t="n"/>
    </row>
    <row r="1335">
      <c r="A1335" s="7" t="inlineStr">
        <is>
          <t>857-357</t>
        </is>
      </c>
      <c r="B1335" s="8" t="n"/>
      <c r="C1335" s="8" t="n"/>
      <c r="D1335" s="8" t="n"/>
      <c r="E1335" s="3" t="n"/>
      <c r="F1335" s="9" t="n"/>
      <c r="G1335" s="8" t="n"/>
      <c r="H1335" s="2" t="n"/>
      <c r="I1335" s="3" t="n"/>
    </row>
    <row r="1336">
      <c r="A1336" s="7" t="inlineStr">
        <is>
          <t>857-358</t>
        </is>
      </c>
      <c r="B1336" s="8" t="n"/>
      <c r="C1336" s="10" t="n">
        <v>25</v>
      </c>
      <c r="D1336" s="8" t="n"/>
      <c r="E1336" s="11" t="n">
        <v>25</v>
      </c>
      <c r="F1336" s="9" t="n"/>
      <c r="G1336" s="8" t="n"/>
      <c r="H1336" s="2" t="n"/>
      <c r="I1336" s="3" t="n"/>
    </row>
    <row r="1337">
      <c r="A1337" s="7" t="inlineStr">
        <is>
          <t>857-359</t>
        </is>
      </c>
      <c r="B1337" s="8" t="n"/>
      <c r="C1337" s="10" t="n">
        <v>25</v>
      </c>
      <c r="D1337" s="10" t="n">
        <v>10</v>
      </c>
      <c r="E1337" s="11" t="n">
        <v>15</v>
      </c>
      <c r="F1337" s="9" t="n"/>
      <c r="G1337" s="8" t="n"/>
      <c r="H1337" s="2" t="n"/>
      <c r="I1337" s="3" t="n"/>
    </row>
    <row r="1338">
      <c r="A1338" s="7" t="inlineStr">
        <is>
          <t>857-400</t>
        </is>
      </c>
      <c r="B1338" s="8" t="n"/>
      <c r="C1338" s="8" t="n"/>
      <c r="D1338" s="8" t="n"/>
      <c r="E1338" s="3" t="n"/>
      <c r="F1338" s="9" t="n"/>
      <c r="G1338" s="8" t="n"/>
      <c r="H1338" s="2" t="n"/>
      <c r="I1338" s="3" t="n"/>
    </row>
    <row r="1339">
      <c r="A1339" s="7" t="inlineStr">
        <is>
          <t>857-403</t>
        </is>
      </c>
      <c r="B1339" s="8" t="n"/>
      <c r="C1339" s="8" t="n"/>
      <c r="D1339" s="8" t="n"/>
      <c r="E1339" s="3" t="n"/>
      <c r="F1339" s="9" t="n"/>
      <c r="G1339" s="8" t="n"/>
      <c r="H1339" s="2" t="n"/>
      <c r="I1339" s="3" t="n"/>
    </row>
    <row r="1340">
      <c r="A1340" s="7" t="inlineStr">
        <is>
          <t>857-409</t>
        </is>
      </c>
      <c r="B1340" s="8" t="n"/>
      <c r="C1340" s="8" t="n"/>
      <c r="D1340" s="8" t="n"/>
      <c r="E1340" s="3" t="n"/>
      <c r="F1340" s="9" t="n"/>
      <c r="G1340" s="8" t="n"/>
      <c r="H1340" s="2" t="n"/>
      <c r="I1340" s="3" t="n"/>
    </row>
    <row r="1341">
      <c r="A1341" s="7" t="inlineStr">
        <is>
          <t>857-412</t>
        </is>
      </c>
      <c r="B1341" s="8" t="n"/>
      <c r="C1341" s="8" t="n"/>
      <c r="D1341" s="8" t="n"/>
      <c r="E1341" s="3" t="n"/>
      <c r="F1341" s="9" t="n"/>
      <c r="G1341" s="8" t="n"/>
      <c r="H1341" s="2" t="n"/>
      <c r="I1341" s="3" t="n"/>
    </row>
    <row r="1342">
      <c r="A1342" s="7" t="inlineStr">
        <is>
          <t>857-420</t>
        </is>
      </c>
      <c r="B1342" s="8" t="n"/>
      <c r="C1342" s="8" t="n"/>
      <c r="D1342" s="8" t="n"/>
      <c r="E1342" s="3" t="n"/>
      <c r="F1342" s="9" t="n"/>
      <c r="G1342" s="8" t="n"/>
      <c r="H1342" s="2" t="n"/>
      <c r="I1342" s="3" t="n"/>
    </row>
    <row r="1343">
      <c r="A1343" s="7" t="inlineStr">
        <is>
          <t>857-423</t>
        </is>
      </c>
      <c r="B1343" s="8" t="n"/>
      <c r="C1343" s="8" t="n"/>
      <c r="D1343" s="8" t="n"/>
      <c r="E1343" s="3" t="n"/>
      <c r="F1343" s="9" t="n"/>
      <c r="G1343" s="8" t="n"/>
      <c r="H1343" s="2" t="n"/>
      <c r="I1343" s="3" t="n"/>
    </row>
    <row r="1344">
      <c r="A1344" s="7" t="inlineStr">
        <is>
          <t>857-450</t>
        </is>
      </c>
      <c r="B1344" s="8" t="n"/>
      <c r="C1344" s="8" t="n"/>
      <c r="D1344" s="8" t="n"/>
      <c r="E1344" s="3" t="n"/>
      <c r="F1344" s="9" t="n"/>
      <c r="G1344" s="8" t="n"/>
      <c r="H1344" s="2" t="n"/>
      <c r="I1344" s="3" t="n"/>
    </row>
    <row r="1345">
      <c r="A1345" s="7" t="inlineStr">
        <is>
          <t>857-500</t>
        </is>
      </c>
      <c r="B1345" s="8" t="n"/>
      <c r="C1345" s="8" t="n"/>
      <c r="D1345" s="8" t="n"/>
      <c r="E1345" s="3" t="n"/>
      <c r="F1345" s="9" t="n"/>
      <c r="G1345" s="8" t="n"/>
      <c r="H1345" s="2" t="n"/>
      <c r="I1345" s="3" t="n"/>
    </row>
    <row r="1346">
      <c r="A1346" s="7" t="inlineStr">
        <is>
          <t>857-550</t>
        </is>
      </c>
      <c r="B1346" s="8" t="n"/>
      <c r="C1346" s="8" t="n"/>
      <c r="D1346" s="8" t="n"/>
      <c r="E1346" s="3" t="n"/>
      <c r="F1346" s="9" t="n"/>
      <c r="G1346" s="8" t="n"/>
      <c r="H1346" s="2" t="n"/>
      <c r="I1346" s="3" t="n"/>
    </row>
    <row r="1347">
      <c r="A1347" s="7" t="inlineStr">
        <is>
          <t>857-714</t>
        </is>
      </c>
      <c r="B1347" s="8" t="n"/>
      <c r="C1347" s="8" t="n"/>
      <c r="D1347" s="8" t="n"/>
      <c r="E1347" s="3" t="n"/>
      <c r="F1347" s="9" t="n"/>
      <c r="G1347" s="8" t="n"/>
      <c r="H1347" s="2" t="n"/>
      <c r="I1347" s="3" t="n"/>
    </row>
    <row r="1348">
      <c r="A1348" s="7" t="inlineStr">
        <is>
          <t>857-724</t>
        </is>
      </c>
      <c r="B1348" s="8" t="n"/>
      <c r="C1348" s="8" t="n"/>
      <c r="D1348" s="8" t="n"/>
      <c r="E1348" s="3" t="n"/>
      <c r="F1348" s="9" t="n"/>
      <c r="G1348" s="8" t="n"/>
      <c r="H1348" s="2" t="n"/>
      <c r="I1348" s="3" t="n"/>
    </row>
    <row r="1349">
      <c r="A1349" s="7" t="inlineStr">
        <is>
          <t>857-734</t>
        </is>
      </c>
      <c r="B1349" s="8" t="n"/>
      <c r="C1349" s="8" t="n"/>
      <c r="D1349" s="8" t="n"/>
      <c r="E1349" s="3" t="n"/>
      <c r="F1349" s="9" t="n"/>
      <c r="G1349" s="8" t="n"/>
      <c r="H1349" s="2" t="n"/>
      <c r="I1349" s="3" t="n"/>
    </row>
    <row r="1350">
      <c r="A1350" s="7" t="inlineStr">
        <is>
          <t>857-800</t>
        </is>
      </c>
      <c r="B1350" s="8" t="n"/>
      <c r="C1350" s="8" t="n"/>
      <c r="D1350" s="8" t="n"/>
      <c r="E1350" s="3" t="n"/>
      <c r="F1350" s="9" t="n"/>
      <c r="G1350" s="8" t="n"/>
      <c r="H1350" s="2" t="n"/>
      <c r="I1350" s="3" t="n"/>
    </row>
    <row r="1351">
      <c r="A1351" s="7" t="inlineStr">
        <is>
          <t>857-801</t>
        </is>
      </c>
      <c r="B1351" s="8" t="n"/>
      <c r="C1351" s="8" t="n"/>
      <c r="D1351" s="8" t="n"/>
      <c r="E1351" s="3" t="n"/>
      <c r="F1351" s="9" t="n"/>
      <c r="G1351" s="8" t="n"/>
      <c r="H1351" s="2" t="n"/>
      <c r="I1351" s="3" t="n"/>
    </row>
    <row r="1352">
      <c r="A1352" s="7" t="inlineStr">
        <is>
          <t>857-809</t>
        </is>
      </c>
      <c r="B1352" s="8" t="n"/>
      <c r="C1352" s="8" t="n"/>
      <c r="D1352" s="8" t="n"/>
      <c r="E1352" s="3" t="n"/>
      <c r="F1352" s="9" t="n"/>
      <c r="G1352" s="8" t="n"/>
      <c r="H1352" s="2" t="n"/>
      <c r="I1352" s="3" t="n"/>
    </row>
    <row r="1353">
      <c r="A1353" s="7" t="inlineStr">
        <is>
          <t>857-812</t>
        </is>
      </c>
      <c r="B1353" s="8" t="n"/>
      <c r="C1353" s="8" t="n"/>
      <c r="D1353" s="8" t="n"/>
      <c r="E1353" s="3" t="n"/>
      <c r="F1353" s="9" t="n"/>
      <c r="G1353" s="8" t="n"/>
      <c r="H1353" s="2" t="n"/>
      <c r="I1353" s="3" t="n"/>
    </row>
    <row r="1354">
      <c r="A1354" s="7" t="inlineStr">
        <is>
          <t>858-304</t>
        </is>
      </c>
      <c r="B1354" s="8" t="n"/>
      <c r="C1354" s="8" t="n"/>
      <c r="D1354" s="8" t="n"/>
      <c r="E1354" s="3" t="n"/>
      <c r="F1354" s="9" t="n"/>
      <c r="G1354" s="8" t="n"/>
      <c r="H1354" s="2" t="n"/>
      <c r="I1354" s="3" t="n"/>
    </row>
    <row r="1355">
      <c r="A1355" s="7" t="inlineStr">
        <is>
          <t>858-508</t>
        </is>
      </c>
      <c r="B1355" s="8" t="n"/>
      <c r="C1355" s="8" t="n"/>
      <c r="D1355" s="8" t="n"/>
      <c r="E1355" s="3" t="n"/>
      <c r="F1355" s="9" t="n"/>
      <c r="G1355" s="8" t="n"/>
      <c r="H1355" s="2" t="n"/>
      <c r="I1355" s="3" t="n"/>
    </row>
    <row r="1356">
      <c r="A1356" s="7" t="inlineStr">
        <is>
          <t>859-302</t>
        </is>
      </c>
      <c r="B1356" s="8" t="n"/>
      <c r="C1356" s="8" t="n"/>
      <c r="D1356" s="8" t="n"/>
      <c r="E1356" s="3" t="n"/>
      <c r="F1356" s="9" t="n"/>
      <c r="G1356" s="8" t="n"/>
      <c r="H1356" s="2" t="n"/>
      <c r="I1356" s="3" t="n"/>
    </row>
    <row r="1357">
      <c r="A1357" s="7" t="inlineStr">
        <is>
          <t>859-304</t>
        </is>
      </c>
      <c r="B1357" s="10" t="n">
        <v>1070</v>
      </c>
      <c r="C1357" s="10" t="n">
        <v>400</v>
      </c>
      <c r="D1357" s="10" t="n">
        <v>550</v>
      </c>
      <c r="E1357" s="11" t="n">
        <v>920</v>
      </c>
      <c r="F1357" s="31" t="n">
        <v>484</v>
      </c>
      <c r="G1357" s="8" t="n"/>
      <c r="H1357" s="30" t="n">
        <v>10</v>
      </c>
      <c r="I1357" s="3" t="n"/>
    </row>
    <row r="1358">
      <c r="A1358" s="7" t="inlineStr">
        <is>
          <t>859-312</t>
        </is>
      </c>
      <c r="B1358" s="8" t="n"/>
      <c r="C1358" s="8" t="n"/>
      <c r="D1358" s="8" t="n"/>
      <c r="E1358" s="3" t="n"/>
      <c r="F1358" s="9" t="n"/>
      <c r="G1358" s="8" t="n"/>
      <c r="H1358" s="2" t="n"/>
      <c r="I1358" s="3" t="n"/>
    </row>
    <row r="1359">
      <c r="A1359" s="7" t="inlineStr">
        <is>
          <t>859-403</t>
        </is>
      </c>
      <c r="B1359" s="8" t="n"/>
      <c r="C1359" s="8" t="n"/>
      <c r="D1359" s="8" t="n"/>
      <c r="E1359" s="3" t="n"/>
      <c r="F1359" s="9" t="n"/>
      <c r="G1359" s="8" t="n"/>
      <c r="H1359" s="2" t="n"/>
      <c r="I1359" s="3" t="n"/>
    </row>
    <row r="1360">
      <c r="A1360" s="7" t="inlineStr">
        <is>
          <t>859-404</t>
        </is>
      </c>
      <c r="B1360" s="8" t="n"/>
      <c r="C1360" s="8" t="n"/>
      <c r="D1360" s="8" t="n"/>
      <c r="E1360" s="3" t="n"/>
      <c r="F1360" s="9" t="n"/>
      <c r="G1360" s="8" t="n"/>
      <c r="H1360" s="2" t="n"/>
      <c r="I1360" s="3" t="n"/>
    </row>
    <row r="1361">
      <c r="A1361" s="7" t="inlineStr">
        <is>
          <t>859-405</t>
        </is>
      </c>
      <c r="B1361" s="8" t="n"/>
      <c r="C1361" s="8" t="n"/>
      <c r="D1361" s="8" t="n"/>
      <c r="E1361" s="3" t="n"/>
      <c r="F1361" s="9" t="n"/>
      <c r="G1361" s="8" t="n"/>
      <c r="H1361" s="2" t="n"/>
      <c r="I1361" s="3" t="n"/>
    </row>
    <row r="1362">
      <c r="A1362" s="7" t="inlineStr">
        <is>
          <t>859-406</t>
        </is>
      </c>
      <c r="B1362" s="8" t="n"/>
      <c r="C1362" s="8" t="n"/>
      <c r="D1362" s="8" t="n"/>
      <c r="E1362" s="3" t="n"/>
      <c r="F1362" s="9" t="n"/>
      <c r="G1362" s="8" t="n"/>
      <c r="H1362" s="2" t="n"/>
      <c r="I1362" s="3" t="n"/>
    </row>
    <row r="1363">
      <c r="A1363" s="7" t="inlineStr">
        <is>
          <t>859-406/000-006</t>
        </is>
      </c>
      <c r="B1363" s="8" t="n"/>
      <c r="C1363" s="8" t="n"/>
      <c r="D1363" s="8" t="n"/>
      <c r="E1363" s="3" t="n"/>
      <c r="F1363" s="9" t="n"/>
      <c r="G1363" s="8" t="n"/>
      <c r="H1363" s="2" t="n"/>
      <c r="I1363" s="3" t="n"/>
    </row>
    <row r="1364">
      <c r="A1364" s="7" t="inlineStr">
        <is>
          <t>859-407</t>
        </is>
      </c>
      <c r="B1364" s="8" t="n"/>
      <c r="C1364" s="8" t="n"/>
      <c r="D1364" s="8" t="n"/>
      <c r="E1364" s="3" t="n"/>
      <c r="F1364" s="9" t="n"/>
      <c r="G1364" s="8" t="n"/>
      <c r="H1364" s="2" t="n"/>
      <c r="I1364" s="3" t="n"/>
    </row>
    <row r="1365">
      <c r="A1365" s="7" t="inlineStr">
        <is>
          <t>859-409</t>
        </is>
      </c>
      <c r="B1365" s="8" t="n"/>
      <c r="C1365" s="8" t="n"/>
      <c r="D1365" s="8" t="n"/>
      <c r="E1365" s="3" t="n"/>
      <c r="F1365" s="9" t="n"/>
      <c r="G1365" s="8" t="n"/>
      <c r="H1365" s="2" t="n"/>
      <c r="I1365" s="3" t="n"/>
    </row>
    <row r="1366">
      <c r="A1366" s="7" t="inlineStr">
        <is>
          <t>859-410</t>
        </is>
      </c>
      <c r="B1366" s="10" t="n">
        <v>1066</v>
      </c>
      <c r="C1366" s="10" t="n">
        <v>549</v>
      </c>
      <c r="D1366" s="10" t="n">
        <v>75</v>
      </c>
      <c r="E1366" s="11" t="n">
        <v>1540</v>
      </c>
      <c r="F1366" s="9" t="n"/>
      <c r="G1366" s="8" t="n"/>
      <c r="H1366" s="2" t="n"/>
      <c r="I1366" s="3" t="n"/>
    </row>
    <row r="1367">
      <c r="A1367" s="7" t="inlineStr">
        <is>
          <t>859-410/000-005</t>
        </is>
      </c>
      <c r="B1367" s="10" t="n">
        <v>100</v>
      </c>
      <c r="C1367" s="8" t="n"/>
      <c r="D1367" s="8" t="n"/>
      <c r="E1367" s="11" t="n">
        <v>100</v>
      </c>
      <c r="F1367" s="9" t="n"/>
      <c r="G1367" s="8" t="n"/>
      <c r="H1367" s="2" t="n"/>
      <c r="I1367" s="3" t="n"/>
    </row>
    <row r="1368">
      <c r="A1368" s="7" t="inlineStr">
        <is>
          <t>859-410/000-006</t>
        </is>
      </c>
      <c r="B1368" s="10" t="n">
        <v>710</v>
      </c>
      <c r="C1368" s="8" t="n"/>
      <c r="D1368" s="8" t="n"/>
      <c r="E1368" s="11" t="n">
        <v>710</v>
      </c>
      <c r="F1368" s="9" t="n"/>
      <c r="G1368" s="8" t="n"/>
      <c r="H1368" s="2" t="n"/>
      <c r="I1368" s="3" t="n"/>
    </row>
    <row r="1369">
      <c r="A1369" s="7" t="inlineStr">
        <is>
          <t>859-525</t>
        </is>
      </c>
      <c r="B1369" s="10" t="n">
        <v>375</v>
      </c>
      <c r="C1369" s="8" t="n"/>
      <c r="D1369" s="8" t="n"/>
      <c r="E1369" s="11" t="n">
        <v>375</v>
      </c>
      <c r="F1369" s="31" t="n">
        <v>80</v>
      </c>
      <c r="G1369" s="8" t="n"/>
      <c r="H1369" s="30" t="n">
        <v>100</v>
      </c>
      <c r="I1369" s="3" t="n"/>
    </row>
    <row r="1370">
      <c r="A1370" s="7" t="inlineStr">
        <is>
          <t>859-730</t>
        </is>
      </c>
      <c r="B1370" s="10" t="n">
        <v>160</v>
      </c>
      <c r="C1370" s="8" t="n"/>
      <c r="D1370" s="10" t="n">
        <v>100</v>
      </c>
      <c r="E1370" s="11" t="n">
        <v>60</v>
      </c>
      <c r="F1370" s="9" t="n"/>
      <c r="G1370" s="8" t="n"/>
      <c r="H1370" s="2" t="n"/>
      <c r="I1370" s="3" t="n"/>
    </row>
    <row r="1371">
      <c r="A1371" s="7" t="inlineStr">
        <is>
          <t>859-732</t>
        </is>
      </c>
      <c r="B1371" s="8" t="n"/>
      <c r="C1371" s="8" t="n"/>
      <c r="D1371" s="8" t="n"/>
      <c r="E1371" s="3" t="n"/>
      <c r="F1371" s="9" t="n"/>
      <c r="G1371" s="8" t="n"/>
      <c r="H1371" s="2" t="n"/>
      <c r="I1371" s="3" t="n"/>
    </row>
    <row r="1372">
      <c r="A1372" s="7" t="inlineStr">
        <is>
          <t>859-740</t>
        </is>
      </c>
      <c r="B1372" s="8" t="n"/>
      <c r="C1372" s="8" t="n"/>
      <c r="D1372" s="8" t="n"/>
      <c r="E1372" s="3" t="n"/>
      <c r="F1372" s="9" t="n"/>
      <c r="G1372" s="8" t="n"/>
      <c r="H1372" s="2" t="n"/>
      <c r="I1372" s="3" t="n"/>
    </row>
    <row r="1373">
      <c r="A1373" s="7" t="inlineStr">
        <is>
          <t>859-756</t>
        </is>
      </c>
      <c r="B1373" s="8" t="n"/>
      <c r="C1373" s="8" t="n"/>
      <c r="D1373" s="8" t="n"/>
      <c r="E1373" s="3" t="n"/>
      <c r="F1373" s="9" t="n"/>
      <c r="G1373" s="8" t="n"/>
      <c r="H1373" s="2" t="n"/>
      <c r="I1373" s="3" t="n"/>
    </row>
    <row r="1374">
      <c r="A1374" s="7" t="inlineStr">
        <is>
          <t>859-758</t>
        </is>
      </c>
      <c r="B1374" s="8" t="n"/>
      <c r="C1374" s="8" t="n"/>
      <c r="D1374" s="8" t="n"/>
      <c r="E1374" s="3" t="n"/>
      <c r="F1374" s="9" t="n"/>
      <c r="G1374" s="8" t="n"/>
      <c r="H1374" s="2" t="n"/>
      <c r="I1374" s="3" t="n"/>
    </row>
    <row r="1375">
      <c r="A1375" s="7" t="inlineStr">
        <is>
          <t>859-762</t>
        </is>
      </c>
      <c r="B1375" s="10" t="n">
        <v>3</v>
      </c>
      <c r="C1375" s="8" t="n"/>
      <c r="D1375" s="10" t="n">
        <v>3</v>
      </c>
      <c r="E1375" s="3" t="n"/>
      <c r="F1375" s="9" t="n"/>
      <c r="G1375" s="8" t="n"/>
      <c r="H1375" s="2" t="n"/>
      <c r="I1375" s="3" t="n"/>
    </row>
    <row r="1376">
      <c r="A1376" s="7" t="inlineStr">
        <is>
          <t>859-791</t>
        </is>
      </c>
      <c r="B1376" s="8" t="n"/>
      <c r="C1376" s="8" t="n"/>
      <c r="D1376" s="8" t="n"/>
      <c r="E1376" s="3" t="n"/>
      <c r="F1376" s="9" t="n"/>
      <c r="G1376" s="8" t="n"/>
      <c r="H1376" s="2" t="n"/>
      <c r="I1376" s="3" t="n"/>
    </row>
    <row r="1377">
      <c r="A1377" s="7" t="inlineStr">
        <is>
          <t>859-794</t>
        </is>
      </c>
      <c r="B1377" s="8" t="n"/>
      <c r="C1377" s="8" t="n"/>
      <c r="D1377" s="8" t="n"/>
      <c r="E1377" s="3" t="n"/>
      <c r="F1377" s="9" t="n"/>
      <c r="G1377" s="8" t="n"/>
      <c r="H1377" s="2" t="n"/>
      <c r="I1377" s="3" t="n"/>
    </row>
    <row r="1378">
      <c r="A1378" s="7" t="inlineStr">
        <is>
          <t>859-796</t>
        </is>
      </c>
      <c r="B1378" s="8" t="n"/>
      <c r="C1378" s="8" t="n"/>
      <c r="D1378" s="8" t="n"/>
      <c r="E1378" s="3" t="n"/>
      <c r="F1378" s="9" t="n"/>
      <c r="G1378" s="8" t="n"/>
      <c r="H1378" s="2" t="n"/>
      <c r="I1378" s="3" t="n"/>
    </row>
    <row r="1379">
      <c r="A1379" s="7" t="inlineStr">
        <is>
          <t>859-801</t>
        </is>
      </c>
      <c r="B1379" s="8" t="n"/>
      <c r="C1379" s="8" t="n"/>
      <c r="D1379" s="8" t="n"/>
      <c r="E1379" s="3" t="n"/>
      <c r="F1379" s="9" t="n"/>
      <c r="G1379" s="8" t="n"/>
      <c r="H1379" s="2" t="n"/>
      <c r="I1379" s="3" t="n"/>
    </row>
    <row r="1380">
      <c r="A1380" s="7" t="inlineStr">
        <is>
          <t>859-802</t>
        </is>
      </c>
      <c r="B1380" s="8" t="n"/>
      <c r="C1380" s="8" t="n"/>
      <c r="D1380" s="8" t="n"/>
      <c r="E1380" s="3" t="n"/>
      <c r="F1380" s="9" t="n"/>
      <c r="G1380" s="8" t="n"/>
      <c r="H1380" s="2" t="n"/>
      <c r="I1380" s="3" t="n"/>
    </row>
    <row r="1381">
      <c r="A1381" s="7" t="inlineStr">
        <is>
          <t>862-515</t>
        </is>
      </c>
      <c r="B1381" s="8" t="n"/>
      <c r="C1381" s="8" t="n"/>
      <c r="D1381" s="8" t="n"/>
      <c r="E1381" s="3" t="n"/>
      <c r="F1381" s="9" t="n"/>
      <c r="G1381" s="8" t="n"/>
      <c r="H1381" s="2" t="n"/>
      <c r="I1381" s="3" t="n"/>
    </row>
    <row r="1382">
      <c r="A1382" s="7" t="inlineStr">
        <is>
          <t>862-594</t>
        </is>
      </c>
      <c r="B1382" s="8" t="n"/>
      <c r="C1382" s="8" t="n"/>
      <c r="D1382" s="8" t="n"/>
      <c r="E1382" s="3" t="n"/>
      <c r="F1382" s="9" t="n"/>
      <c r="G1382" s="8" t="n"/>
      <c r="H1382" s="2" t="n"/>
      <c r="I1382" s="3" t="n"/>
    </row>
    <row r="1383">
      <c r="A1383" s="7" t="inlineStr">
        <is>
          <t>870-101</t>
        </is>
      </c>
      <c r="B1383" s="8" t="n"/>
      <c r="C1383" s="8" t="n"/>
      <c r="D1383" s="8" t="n"/>
      <c r="E1383" s="3" t="n"/>
      <c r="F1383" s="9" t="n"/>
      <c r="G1383" s="8" t="n"/>
      <c r="H1383" s="2" t="n"/>
      <c r="I1383" s="3" t="n"/>
    </row>
    <row r="1384">
      <c r="A1384" s="7" t="inlineStr">
        <is>
          <t>870-107</t>
        </is>
      </c>
      <c r="B1384" s="8" t="n"/>
      <c r="C1384" s="8" t="n"/>
      <c r="D1384" s="8" t="n"/>
      <c r="E1384" s="3" t="n"/>
      <c r="F1384" s="9" t="n"/>
      <c r="G1384" s="8" t="n"/>
      <c r="H1384" s="2" t="n"/>
      <c r="I1384" s="3" t="n"/>
    </row>
    <row r="1385">
      <c r="A1385" s="7" t="inlineStr">
        <is>
          <t>870-182</t>
        </is>
      </c>
      <c r="B1385" s="8" t="n"/>
      <c r="C1385" s="8" t="n"/>
      <c r="D1385" s="8" t="n"/>
      <c r="E1385" s="3" t="n"/>
      <c r="F1385" s="9" t="n"/>
      <c r="G1385" s="8" t="n"/>
      <c r="H1385" s="2" t="n"/>
      <c r="I1385" s="3" t="n"/>
    </row>
    <row r="1386">
      <c r="A1386" s="7" t="inlineStr">
        <is>
          <t>870-184</t>
        </is>
      </c>
      <c r="B1386" s="8" t="n"/>
      <c r="C1386" s="8" t="n"/>
      <c r="D1386" s="8" t="n"/>
      <c r="E1386" s="3" t="n"/>
      <c r="F1386" s="9" t="n"/>
      <c r="G1386" s="8" t="n"/>
      <c r="H1386" s="2" t="n"/>
      <c r="I1386" s="3" t="n"/>
    </row>
    <row r="1387">
      <c r="A1387" s="7" t="inlineStr">
        <is>
          <t>870-402</t>
        </is>
      </c>
      <c r="B1387" s="8" t="n"/>
      <c r="C1387" s="8" t="n"/>
      <c r="D1387" s="8" t="n"/>
      <c r="E1387" s="3" t="n"/>
      <c r="F1387" s="9" t="n"/>
      <c r="G1387" s="8" t="n"/>
      <c r="H1387" s="2" t="n"/>
      <c r="I1387" s="3" t="n"/>
    </row>
    <row r="1388">
      <c r="A1388" s="7" t="inlineStr">
        <is>
          <t>870-403</t>
        </is>
      </c>
      <c r="B1388" s="8" t="n"/>
      <c r="C1388" s="8" t="n"/>
      <c r="D1388" s="8" t="n"/>
      <c r="E1388" s="3" t="n"/>
      <c r="F1388" s="9" t="n"/>
      <c r="G1388" s="8" t="n"/>
      <c r="H1388" s="2" t="n"/>
      <c r="I1388" s="3" t="n"/>
    </row>
    <row r="1389">
      <c r="A1389" s="7" t="inlineStr">
        <is>
          <t>870-405</t>
        </is>
      </c>
      <c r="B1389" s="8" t="n"/>
      <c r="C1389" s="8" t="n"/>
      <c r="D1389" s="8" t="n"/>
      <c r="E1389" s="3" t="n"/>
      <c r="F1389" s="9" t="n"/>
      <c r="G1389" s="8" t="n"/>
      <c r="H1389" s="2" t="n"/>
      <c r="I1389" s="3" t="n"/>
    </row>
    <row r="1390">
      <c r="A1390" s="7" t="inlineStr">
        <is>
          <t>870-409</t>
        </is>
      </c>
      <c r="B1390" s="8" t="n"/>
      <c r="C1390" s="8" t="n"/>
      <c r="D1390" s="8" t="n"/>
      <c r="E1390" s="3" t="n"/>
      <c r="F1390" s="9" t="n"/>
      <c r="G1390" s="8" t="n"/>
      <c r="H1390" s="2" t="n"/>
      <c r="I1390" s="3" t="n"/>
    </row>
    <row r="1391">
      <c r="A1391" s="7" t="inlineStr">
        <is>
          <t>870-410</t>
        </is>
      </c>
      <c r="B1391" s="8" t="n"/>
      <c r="C1391" s="10" t="n">
        <v>25</v>
      </c>
      <c r="D1391" s="10" t="n">
        <v>25</v>
      </c>
      <c r="E1391" s="3" t="n"/>
      <c r="F1391" s="9" t="n"/>
      <c r="G1391" s="8" t="n"/>
      <c r="H1391" s="2" t="n"/>
      <c r="I1391" s="3" t="n"/>
    </row>
    <row r="1392">
      <c r="A1392" s="7" t="inlineStr">
        <is>
          <t>870-501</t>
        </is>
      </c>
      <c r="B1392" s="8" t="n"/>
      <c r="C1392" s="8" t="n"/>
      <c r="D1392" s="8" t="n"/>
      <c r="E1392" s="3" t="n"/>
      <c r="F1392" s="9" t="n"/>
      <c r="G1392" s="8" t="n"/>
      <c r="H1392" s="2" t="n"/>
      <c r="I1392" s="3" t="n"/>
    </row>
    <row r="1393">
      <c r="A1393" s="7" t="inlineStr">
        <is>
          <t>870-503</t>
        </is>
      </c>
      <c r="B1393" s="8" t="n"/>
      <c r="C1393" s="8" t="n"/>
      <c r="D1393" s="8" t="n"/>
      <c r="E1393" s="3" t="n"/>
      <c r="F1393" s="9" t="n"/>
      <c r="G1393" s="8" t="n"/>
      <c r="H1393" s="2" t="n"/>
      <c r="I1393" s="3" t="n"/>
    </row>
    <row r="1394">
      <c r="A1394" s="7" t="inlineStr">
        <is>
          <t>870-508</t>
        </is>
      </c>
      <c r="B1394" s="10" t="n">
        <v>98</v>
      </c>
      <c r="C1394" s="8" t="n"/>
      <c r="D1394" s="8" t="n"/>
      <c r="E1394" s="11" t="n">
        <v>98</v>
      </c>
      <c r="F1394" s="9" t="n"/>
      <c r="G1394" s="8" t="n"/>
      <c r="H1394" s="2" t="n"/>
      <c r="I1394" s="3" t="n"/>
    </row>
    <row r="1395">
      <c r="A1395" s="7" t="inlineStr">
        <is>
          <t>870-518</t>
        </is>
      </c>
      <c r="B1395" s="10" t="n">
        <v>839</v>
      </c>
      <c r="C1395" s="10" t="n">
        <v>100</v>
      </c>
      <c r="D1395" s="10" t="n">
        <v>100</v>
      </c>
      <c r="E1395" s="11" t="n">
        <v>839</v>
      </c>
      <c r="F1395" s="9" t="n"/>
      <c r="G1395" s="8" t="n"/>
      <c r="H1395" s="2" t="n"/>
      <c r="I1395" s="3" t="n"/>
    </row>
    <row r="1396">
      <c r="A1396" s="7" t="inlineStr">
        <is>
          <t>870-541/281-872</t>
        </is>
      </c>
      <c r="B1396" s="8" t="n"/>
      <c r="C1396" s="8" t="n"/>
      <c r="D1396" s="8" t="n"/>
      <c r="E1396" s="3" t="n"/>
      <c r="F1396" s="9" t="n"/>
      <c r="G1396" s="8" t="n"/>
      <c r="H1396" s="2" t="n"/>
      <c r="I1396" s="3" t="n"/>
    </row>
    <row r="1397">
      <c r="A1397" s="7" t="inlineStr">
        <is>
          <t>870-551</t>
        </is>
      </c>
      <c r="B1397" s="8" t="n"/>
      <c r="C1397" s="8" t="n"/>
      <c r="D1397" s="8" t="n"/>
      <c r="E1397" s="3" t="n"/>
      <c r="F1397" s="9" t="n"/>
      <c r="G1397" s="8" t="n"/>
      <c r="H1397" s="2" t="n"/>
      <c r="I1397" s="3" t="n"/>
    </row>
    <row r="1398">
      <c r="A1398" s="7" t="inlineStr">
        <is>
          <t>870-553</t>
        </is>
      </c>
      <c r="B1398" s="10" t="n">
        <v>35</v>
      </c>
      <c r="C1398" s="8" t="n"/>
      <c r="D1398" s="8" t="n"/>
      <c r="E1398" s="11" t="n">
        <v>35</v>
      </c>
      <c r="F1398" s="9" t="n"/>
      <c r="G1398" s="8" t="n"/>
      <c r="H1398" s="2" t="n"/>
      <c r="I1398" s="3" t="n"/>
    </row>
    <row r="1399">
      <c r="A1399" s="7" t="inlineStr">
        <is>
          <t>870-568</t>
        </is>
      </c>
      <c r="B1399" s="8" t="n"/>
      <c r="C1399" s="8" t="n"/>
      <c r="D1399" s="8" t="n"/>
      <c r="E1399" s="3" t="n"/>
      <c r="F1399" s="9" t="n"/>
      <c r="G1399" s="8" t="n"/>
      <c r="H1399" s="2" t="n"/>
      <c r="I1399" s="3" t="n"/>
    </row>
    <row r="1400">
      <c r="A1400" s="7" t="inlineStr">
        <is>
          <t>870-831</t>
        </is>
      </c>
      <c r="B1400" s="8" t="n"/>
      <c r="C1400" s="8" t="n"/>
      <c r="D1400" s="8" t="n"/>
      <c r="E1400" s="3" t="n"/>
      <c r="F1400" s="9" t="n"/>
      <c r="G1400" s="8" t="n"/>
      <c r="H1400" s="2" t="n"/>
      <c r="I1400" s="3" t="n"/>
    </row>
    <row r="1401">
      <c r="A1401" s="7" t="inlineStr">
        <is>
          <t>870-901</t>
        </is>
      </c>
      <c r="B1401" s="8" t="n"/>
      <c r="C1401" s="8" t="n"/>
      <c r="D1401" s="8" t="n"/>
      <c r="E1401" s="3" t="n"/>
      <c r="F1401" s="9" t="n"/>
      <c r="G1401" s="8" t="n"/>
      <c r="H1401" s="2" t="n"/>
      <c r="I1401" s="3" t="n"/>
    </row>
    <row r="1402">
      <c r="A1402" s="7" t="inlineStr">
        <is>
          <t>870-923</t>
        </is>
      </c>
      <c r="B1402" s="8" t="n"/>
      <c r="C1402" s="8" t="n"/>
      <c r="D1402" s="8" t="n"/>
      <c r="E1402" s="3" t="n"/>
      <c r="F1402" s="9" t="n"/>
      <c r="G1402" s="8" t="n"/>
      <c r="H1402" s="2" t="n"/>
      <c r="I1402" s="3" t="n"/>
    </row>
    <row r="1403">
      <c r="A1403" s="7" t="inlineStr">
        <is>
          <t>880-325</t>
        </is>
      </c>
      <c r="B1403" s="8" t="n"/>
      <c r="C1403" s="8" t="n"/>
      <c r="D1403" s="8" t="n"/>
      <c r="E1403" s="3" t="n"/>
      <c r="F1403" s="9" t="n"/>
      <c r="G1403" s="8" t="n"/>
      <c r="H1403" s="2" t="n"/>
      <c r="I1403" s="3" t="n"/>
    </row>
    <row r="1404">
      <c r="A1404" s="7" t="inlineStr">
        <is>
          <t>880-326</t>
        </is>
      </c>
      <c r="B1404" s="8" t="n"/>
      <c r="C1404" s="8" t="n"/>
      <c r="D1404" s="8" t="n"/>
      <c r="E1404" s="3" t="n"/>
      <c r="F1404" s="9" t="n"/>
      <c r="G1404" s="8" t="n"/>
      <c r="H1404" s="2" t="n"/>
      <c r="I1404" s="3" t="n"/>
    </row>
    <row r="1405">
      <c r="A1405" s="7" t="inlineStr">
        <is>
          <t>880-331</t>
        </is>
      </c>
      <c r="B1405" s="8" t="n"/>
      <c r="C1405" s="8" t="n"/>
      <c r="D1405" s="8" t="n"/>
      <c r="E1405" s="3" t="n"/>
      <c r="F1405" s="9" t="n"/>
      <c r="G1405" s="8" t="n"/>
      <c r="H1405" s="2" t="n"/>
      <c r="I1405" s="3" t="n"/>
    </row>
    <row r="1406">
      <c r="A1406" s="7" t="inlineStr">
        <is>
          <t>880-334</t>
        </is>
      </c>
      <c r="B1406" s="8" t="n"/>
      <c r="C1406" s="8" t="n"/>
      <c r="D1406" s="8" t="n"/>
      <c r="E1406" s="3" t="n"/>
      <c r="F1406" s="9" t="n"/>
      <c r="G1406" s="8" t="n"/>
      <c r="H1406" s="2" t="n"/>
      <c r="I1406" s="3" t="n"/>
    </row>
    <row r="1407">
      <c r="A1407" s="7" t="inlineStr">
        <is>
          <t>883-1201</t>
        </is>
      </c>
      <c r="B1407" s="8" t="n"/>
      <c r="C1407" s="8" t="n"/>
      <c r="D1407" s="8" t="n"/>
      <c r="E1407" s="3" t="n"/>
      <c r="F1407" s="9" t="n"/>
      <c r="G1407" s="8" t="n"/>
      <c r="H1407" s="2" t="n"/>
      <c r="I1407" s="3" t="n"/>
    </row>
    <row r="1408">
      <c r="A1408" s="7" t="inlineStr">
        <is>
          <t>883-3501</t>
        </is>
      </c>
      <c r="B1408" s="8" t="n"/>
      <c r="C1408" s="8" t="n"/>
      <c r="D1408" s="8" t="n"/>
      <c r="E1408" s="3" t="n"/>
      <c r="F1408" s="9" t="n"/>
      <c r="G1408" s="8" t="n"/>
      <c r="H1408" s="2" t="n"/>
      <c r="I1408" s="3" t="n"/>
    </row>
    <row r="1409">
      <c r="A1409" s="7" t="inlineStr">
        <is>
          <t>883-3530</t>
        </is>
      </c>
      <c r="B1409" s="8" t="n"/>
      <c r="C1409" s="8" t="n"/>
      <c r="D1409" s="8" t="n"/>
      <c r="E1409" s="3" t="n"/>
      <c r="F1409" s="9" t="n"/>
      <c r="G1409" s="8" t="n"/>
      <c r="H1409" s="2" t="n"/>
      <c r="I1409" s="3" t="n"/>
    </row>
    <row r="1410">
      <c r="A1410" s="7" t="inlineStr">
        <is>
          <t>883-7007</t>
        </is>
      </c>
      <c r="B1410" s="8" t="n"/>
      <c r="C1410" s="8" t="n"/>
      <c r="D1410" s="8" t="n"/>
      <c r="E1410" s="3" t="n"/>
      <c r="F1410" s="9" t="n"/>
      <c r="G1410" s="8" t="n"/>
      <c r="H1410" s="2" t="n"/>
      <c r="I1410" s="3" t="n"/>
    </row>
    <row r="1411">
      <c r="A1411" s="7" t="inlineStr">
        <is>
          <t>884-3500</t>
        </is>
      </c>
      <c r="B1411" s="8" t="n"/>
      <c r="C1411" s="8" t="n"/>
      <c r="D1411" s="8" t="n"/>
      <c r="E1411" s="3" t="n"/>
      <c r="F1411" s="9" t="n"/>
      <c r="G1411" s="8" t="n"/>
      <c r="H1411" s="2" t="n"/>
      <c r="I1411" s="3" t="n"/>
    </row>
    <row r="1412">
      <c r="A1412" s="7" t="inlineStr">
        <is>
          <t>885-308</t>
        </is>
      </c>
      <c r="B1412" s="8" t="n"/>
      <c r="C1412" s="8" t="n"/>
      <c r="D1412" s="8" t="n"/>
      <c r="E1412" s="3" t="n"/>
      <c r="F1412" s="9" t="n"/>
      <c r="G1412" s="8" t="n"/>
      <c r="H1412" s="2" t="n"/>
      <c r="I1412" s="3" t="n"/>
    </row>
    <row r="1413">
      <c r="A1413" s="7" t="inlineStr">
        <is>
          <t>885-528</t>
        </is>
      </c>
      <c r="B1413" s="8" t="n"/>
      <c r="C1413" s="8" t="n"/>
      <c r="D1413" s="8" t="n"/>
      <c r="E1413" s="3" t="n"/>
      <c r="F1413" s="9" t="n"/>
      <c r="G1413" s="8" t="n"/>
      <c r="H1413" s="2" t="n"/>
      <c r="I1413" s="3" t="n"/>
    </row>
    <row r="1414">
      <c r="A1414" s="7" t="inlineStr">
        <is>
          <t>890-103</t>
        </is>
      </c>
      <c r="B1414" s="10" t="n">
        <v>50</v>
      </c>
      <c r="C1414" s="8" t="n"/>
      <c r="D1414" s="8" t="n"/>
      <c r="E1414" s="11" t="n">
        <v>50</v>
      </c>
      <c r="F1414" s="9" t="n"/>
      <c r="G1414" s="8" t="n"/>
      <c r="H1414" s="2" t="n"/>
      <c r="I1414" s="3" t="n"/>
    </row>
    <row r="1415">
      <c r="A1415" s="7" t="inlineStr">
        <is>
          <t>890-113</t>
        </is>
      </c>
      <c r="B1415" s="10" t="n">
        <v>50</v>
      </c>
      <c r="C1415" s="8" t="n"/>
      <c r="D1415" s="8" t="n"/>
      <c r="E1415" s="11" t="n">
        <v>50</v>
      </c>
      <c r="F1415" s="9" t="n"/>
      <c r="G1415" s="8" t="n"/>
      <c r="H1415" s="2" t="n"/>
      <c r="I1415" s="3" t="n"/>
    </row>
    <row r="1416">
      <c r="A1416" s="7" t="inlineStr">
        <is>
          <t>MARKER</t>
        </is>
      </c>
      <c r="B1416" s="8" t="n"/>
      <c r="C1416" s="8" t="n"/>
      <c r="D1416" s="8" t="n"/>
      <c r="E1416" s="3" t="n"/>
      <c r="F1416" s="9" t="n"/>
      <c r="G1416" s="8" t="n"/>
      <c r="H1416" s="2" t="n"/>
      <c r="I1416" s="3" t="n"/>
    </row>
    <row r="1417">
      <c r="A1417" s="7" t="inlineStr">
        <is>
          <t xml:space="preserve"> 721-202/026-000</t>
        </is>
      </c>
      <c r="B1417" s="8" t="n"/>
      <c r="C1417" s="8" t="n"/>
      <c r="D1417" s="8" t="n"/>
      <c r="E1417" s="3" t="n"/>
      <c r="F1417" s="9" t="n"/>
      <c r="G1417" s="8" t="n"/>
      <c r="H1417" s="2" t="n"/>
      <c r="I1417" s="3" t="n"/>
    </row>
  </sheetData>
  <mergeCells count="8">
    <mergeCell ref="A1:C1"/>
    <mergeCell ref="A5:C5"/>
    <mergeCell ref="A8:C8"/>
    <mergeCell ref="A6:C6"/>
    <mergeCell ref="A3:C3"/>
    <mergeCell ref="A7:C7"/>
    <mergeCell ref="A4:C4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20"/>
  <sheetViews>
    <sheetView tabSelected="1" topLeftCell="A257" workbookViewId="0">
      <selection activeCell="C41" sqref="C41"/>
    </sheetView>
  </sheetViews>
  <sheetFormatPr baseColWidth="8" defaultColWidth="9.1796875" defaultRowHeight="14"/>
  <cols>
    <col width="13.81640625" customWidth="1" style="35" min="1" max="1"/>
    <col width="27.54296875" customWidth="1" style="35" min="2" max="2"/>
    <col width="19.453125" customWidth="1" style="35" min="3" max="3"/>
    <col width="20.1796875" customWidth="1" style="35" min="4" max="4"/>
    <col width="26.81640625" customWidth="1" style="35" min="5" max="5"/>
    <col width="9.1796875" customWidth="1" style="35" min="6" max="16384"/>
  </cols>
  <sheetData>
    <row r="1" ht="34.75" customHeight="1">
      <c r="A1" s="32" t="inlineStr">
        <is>
          <t>Series</t>
        </is>
      </c>
      <c r="B1" s="33" t="inlineStr">
        <is>
          <t>Item Code</t>
        </is>
      </c>
      <c r="C1" s="34" t="inlineStr">
        <is>
          <t>Packing
Quantity PCS</t>
        </is>
      </c>
      <c r="D1" s="55" t="inlineStr">
        <is>
          <t>Price in " Per 100pcs</t>
        </is>
      </c>
    </row>
    <row r="2" ht="14.25" customHeight="1">
      <c r="A2" s="36" t="n">
        <v>206</v>
      </c>
      <c r="B2" s="37" t="inlineStr">
        <is>
          <t>206-118</t>
        </is>
      </c>
      <c r="C2" s="36" t="n">
        <v>10</v>
      </c>
      <c r="D2" t="n">
        <v>720035</v>
      </c>
    </row>
    <row r="3" ht="14.25" customHeight="1">
      <c r="A3" s="36" t="n">
        <v>206</v>
      </c>
      <c r="B3" s="37" t="inlineStr">
        <is>
          <t>206-804</t>
        </is>
      </c>
      <c r="C3" s="36" t="n">
        <v>6</v>
      </c>
      <c r="D3" s="38" t="n">
        <v>1172073</v>
      </c>
    </row>
    <row r="4" ht="14.25" customHeight="1">
      <c r="A4" s="36" t="n">
        <v>206</v>
      </c>
      <c r="B4" s="37" t="inlineStr">
        <is>
          <t>206-1125</t>
        </is>
      </c>
      <c r="C4" s="36" t="n">
        <v>1</v>
      </c>
      <c r="D4" s="38" t="n">
        <v>1955425</v>
      </c>
    </row>
    <row r="5" ht="14.25" customHeight="1">
      <c r="A5" s="36" t="n">
        <v>206</v>
      </c>
      <c r="B5" s="37" t="inlineStr">
        <is>
          <t>206-1141</t>
        </is>
      </c>
      <c r="C5" s="39" t="inlineStr">
        <is>
          <t>TBC</t>
        </is>
      </c>
      <c r="D5" s="38" t="n">
        <v>463540</v>
      </c>
    </row>
    <row r="6" ht="14.25" customHeight="1">
      <c r="A6" s="36" t="n">
        <v>206</v>
      </c>
      <c r="B6" s="37" t="inlineStr">
        <is>
          <t>206-1204</t>
        </is>
      </c>
      <c r="C6" s="36" t="n">
        <v>1</v>
      </c>
      <c r="D6" s="38" t="n">
        <v>2990650</v>
      </c>
    </row>
    <row r="7" ht="14.25" customHeight="1">
      <c r="A7" s="36" t="n">
        <v>206</v>
      </c>
      <c r="B7" s="37" t="inlineStr">
        <is>
          <t>206-1216</t>
        </is>
      </c>
      <c r="C7" s="36" t="n">
        <v>1</v>
      </c>
      <c r="D7" s="38" t="n">
        <v>3334543</v>
      </c>
    </row>
    <row r="8" ht="14.25" customHeight="1">
      <c r="A8" s="36" t="n">
        <v>206</v>
      </c>
      <c r="B8" s="37" t="inlineStr">
        <is>
          <t>206-1250</t>
        </is>
      </c>
      <c r="C8" s="36" t="n">
        <v>1</v>
      </c>
      <c r="D8" s="38" t="n">
        <v>4035120</v>
      </c>
    </row>
    <row r="9" ht="14.25" customHeight="1">
      <c r="A9" s="36" t="n">
        <v>206</v>
      </c>
      <c r="B9" s="37" t="inlineStr">
        <is>
          <t>206-2101</t>
        </is>
      </c>
      <c r="C9" s="39" t="inlineStr">
        <is>
          <t>TBC</t>
        </is>
      </c>
      <c r="D9" s="38" t="n">
        <v>779483</v>
      </c>
    </row>
    <row r="10" ht="14.25" customHeight="1">
      <c r="A10" s="36" t="n">
        <v>206</v>
      </c>
      <c r="B10" s="37" t="inlineStr">
        <is>
          <t>206-2102</t>
        </is>
      </c>
      <c r="C10" s="39" t="inlineStr">
        <is>
          <t>TBC</t>
        </is>
      </c>
      <c r="D10" s="38" t="n">
        <v>779483</v>
      </c>
    </row>
    <row r="11" ht="14.25" customHeight="1">
      <c r="A11" s="36" t="n">
        <v>207</v>
      </c>
      <c r="B11" s="37" t="inlineStr">
        <is>
          <t>207-1331</t>
        </is>
      </c>
      <c r="C11" s="36" t="n">
        <v>48</v>
      </c>
      <c r="D11" s="38" t="n">
        <v>75358</v>
      </c>
    </row>
    <row r="12" ht="14.25" customHeight="1">
      <c r="A12" s="36" t="n">
        <v>207</v>
      </c>
      <c r="B12" s="37" t="inlineStr">
        <is>
          <t>207-1332</t>
        </is>
      </c>
      <c r="C12" s="36" t="n">
        <v>48</v>
      </c>
      <c r="D12" s="38" t="n">
        <v>75358</v>
      </c>
    </row>
    <row r="13" ht="14.25" customHeight="1">
      <c r="A13" s="36" t="n">
        <v>207</v>
      </c>
      <c r="B13" s="37" t="inlineStr">
        <is>
          <t>207-1333</t>
        </is>
      </c>
      <c r="C13" s="36" t="n">
        <v>100</v>
      </c>
      <c r="D13" s="38" t="n">
        <v>95460</v>
      </c>
    </row>
    <row r="14" ht="14.25" customHeight="1">
      <c r="A14" s="36" t="n">
        <v>207</v>
      </c>
      <c r="B14" s="37" t="inlineStr">
        <is>
          <t>207-1432</t>
        </is>
      </c>
      <c r="C14" s="36" t="n">
        <v>36</v>
      </c>
      <c r="D14" s="38" t="n">
        <v>104060</v>
      </c>
    </row>
    <row r="15" ht="14.25" customHeight="1">
      <c r="A15" s="36" t="n">
        <v>209</v>
      </c>
      <c r="B15" s="37" t="inlineStr">
        <is>
          <t>209-101</t>
        </is>
      </c>
      <c r="C15" s="36" t="n">
        <v>100</v>
      </c>
      <c r="D15" s="38" t="n">
        <v>4547</v>
      </c>
    </row>
    <row r="16" ht="14.25" customHeight="1">
      <c r="A16" s="36" t="n">
        <v>209</v>
      </c>
      <c r="B16" s="37" t="inlineStr">
        <is>
          <t>209-106</t>
        </is>
      </c>
      <c r="C16" s="36" t="n">
        <v>100</v>
      </c>
      <c r="D16" s="38" t="n">
        <v>2772</v>
      </c>
    </row>
    <row r="17" ht="14.25" customHeight="1">
      <c r="A17" s="36" t="n">
        <v>209</v>
      </c>
      <c r="B17" s="37" t="inlineStr">
        <is>
          <t>209-112</t>
        </is>
      </c>
      <c r="C17" s="36" t="n">
        <v>100</v>
      </c>
      <c r="D17" s="40" t="n">
        <v>891</v>
      </c>
    </row>
    <row r="18" ht="14.25" customHeight="1">
      <c r="A18" s="36" t="n">
        <v>209</v>
      </c>
      <c r="B18" s="37" t="inlineStr">
        <is>
          <t>209-113</t>
        </is>
      </c>
      <c r="C18" s="36" t="n">
        <v>100</v>
      </c>
      <c r="D18" s="38" t="n">
        <v>52030</v>
      </c>
    </row>
    <row r="19" ht="14.25" customHeight="1">
      <c r="A19" s="36" t="n">
        <v>209</v>
      </c>
      <c r="B19" s="37" t="inlineStr">
        <is>
          <t>209-114</t>
        </is>
      </c>
      <c r="C19" s="36" t="n">
        <v>100</v>
      </c>
      <c r="D19" s="38" t="n">
        <v>1097</v>
      </c>
    </row>
    <row r="20" ht="14.25" customHeight="1">
      <c r="A20" s="36" t="n">
        <v>209</v>
      </c>
      <c r="B20" s="37" t="inlineStr">
        <is>
          <t>209-120</t>
        </is>
      </c>
      <c r="C20" s="36" t="n">
        <v>100</v>
      </c>
      <c r="D20" s="38" t="n">
        <v>2075</v>
      </c>
    </row>
    <row r="21" ht="14.25" customHeight="1">
      <c r="A21" s="36" t="n">
        <v>209</v>
      </c>
      <c r="B21" s="37" t="inlineStr">
        <is>
          <t>209-122</t>
        </is>
      </c>
      <c r="C21" s="36" t="n">
        <v>100</v>
      </c>
      <c r="D21" s="38" t="n">
        <v>3343</v>
      </c>
    </row>
    <row r="22" ht="14.25" customHeight="1">
      <c r="A22" s="36" t="n">
        <v>209</v>
      </c>
      <c r="B22" s="37" t="inlineStr">
        <is>
          <t>209-123</t>
        </is>
      </c>
      <c r="C22" s="36" t="n">
        <v>100</v>
      </c>
      <c r="D22" s="38" t="n">
        <v>3053</v>
      </c>
    </row>
    <row r="23" ht="14.25" customHeight="1">
      <c r="A23" s="36" t="n">
        <v>209</v>
      </c>
      <c r="B23" s="37" t="inlineStr">
        <is>
          <t>209-129</t>
        </is>
      </c>
      <c r="C23" s="36" t="n">
        <v>100</v>
      </c>
      <c r="D23" s="38" t="n">
        <v>15190</v>
      </c>
    </row>
    <row r="24" ht="14.25" customHeight="1">
      <c r="A24" s="36" t="n">
        <v>209</v>
      </c>
      <c r="B24" s="37" t="inlineStr">
        <is>
          <t>209-132</t>
        </is>
      </c>
      <c r="C24" s="36" t="n">
        <v>100</v>
      </c>
      <c r="D24" s="38" t="n">
        <v>23973</v>
      </c>
    </row>
    <row r="25" ht="14.25" customHeight="1">
      <c r="A25" s="36" t="n">
        <v>209</v>
      </c>
      <c r="B25" s="37" t="inlineStr">
        <is>
          <t>209-137</t>
        </is>
      </c>
      <c r="C25" s="36" t="n">
        <v>25</v>
      </c>
      <c r="D25" s="38" t="n">
        <v>4322</v>
      </c>
    </row>
    <row r="26" ht="14.25" customHeight="1">
      <c r="A26" s="36" t="n">
        <v>209</v>
      </c>
      <c r="B26" s="37" t="inlineStr">
        <is>
          <t>209-140</t>
        </is>
      </c>
      <c r="C26" s="36" t="n">
        <v>50</v>
      </c>
      <c r="D26" s="38" t="n">
        <v>1001</v>
      </c>
    </row>
    <row r="27" ht="14.25" customHeight="1">
      <c r="A27" s="36" t="n">
        <v>209</v>
      </c>
      <c r="B27" s="37" t="inlineStr">
        <is>
          <t>209-141</t>
        </is>
      </c>
      <c r="C27" s="36" t="n">
        <v>50</v>
      </c>
      <c r="D27" s="40" t="n">
        <v>806</v>
      </c>
    </row>
    <row r="28" ht="14.25" customHeight="1">
      <c r="A28" s="36" t="n">
        <v>209</v>
      </c>
      <c r="B28" s="37" t="inlineStr">
        <is>
          <t>209-142</t>
        </is>
      </c>
      <c r="C28" s="36" t="n">
        <v>50</v>
      </c>
      <c r="D28" s="40" t="n">
        <v>946</v>
      </c>
    </row>
    <row r="29" ht="14.25" customHeight="1">
      <c r="A29" s="36" t="n">
        <v>209</v>
      </c>
      <c r="B29" s="37" t="inlineStr">
        <is>
          <t>209-145</t>
        </is>
      </c>
      <c r="C29" s="36" t="n">
        <v>100</v>
      </c>
      <c r="D29" s="38" t="n">
        <v>1430</v>
      </c>
    </row>
    <row r="30" ht="14.25" customHeight="1">
      <c r="A30" s="36" t="n">
        <v>209</v>
      </c>
      <c r="B30" s="37" t="inlineStr">
        <is>
          <t>209-148</t>
        </is>
      </c>
      <c r="C30" s="36" t="n">
        <v>25</v>
      </c>
      <c r="D30" s="38" t="n">
        <v>20017</v>
      </c>
    </row>
    <row r="31" ht="14.25" customHeight="1">
      <c r="A31" s="36" t="n">
        <v>209</v>
      </c>
      <c r="B31" s="37" t="inlineStr">
        <is>
          <t>209-170</t>
        </is>
      </c>
      <c r="C31" s="36" t="n">
        <v>50</v>
      </c>
      <c r="D31" s="38" t="n">
        <v>18178</v>
      </c>
    </row>
    <row r="32" ht="14.25" customHeight="1">
      <c r="A32" s="36" t="n">
        <v>209</v>
      </c>
      <c r="B32" s="37" t="inlineStr">
        <is>
          <t>209-173</t>
        </is>
      </c>
      <c r="C32" s="36" t="n">
        <v>50</v>
      </c>
      <c r="D32" s="40" t="n">
        <v>645</v>
      </c>
    </row>
    <row r="33" ht="14.25" customHeight="1">
      <c r="A33" s="36" t="n">
        <v>209</v>
      </c>
      <c r="B33" s="37" t="inlineStr">
        <is>
          <t>209-174</t>
        </is>
      </c>
      <c r="C33" s="36" t="n">
        <v>25</v>
      </c>
      <c r="D33" s="38" t="n">
        <v>6450</v>
      </c>
    </row>
    <row r="34" ht="14.25" customHeight="1">
      <c r="A34" s="36" t="n">
        <v>209</v>
      </c>
      <c r="B34" s="37" t="inlineStr">
        <is>
          <t>209-188</t>
        </is>
      </c>
      <c r="C34" s="36" t="n">
        <v>25</v>
      </c>
      <c r="D34" s="38" t="n">
        <v>2580</v>
      </c>
    </row>
    <row r="35" ht="14.25" customHeight="1">
      <c r="A35" s="36" t="n">
        <v>209</v>
      </c>
      <c r="B35" s="37" t="inlineStr">
        <is>
          <t>209-190</t>
        </is>
      </c>
      <c r="C35" s="36" t="n">
        <v>50</v>
      </c>
      <c r="D35" s="38" t="n">
        <v>6020</v>
      </c>
    </row>
    <row r="36" ht="14.25" customHeight="1">
      <c r="A36" s="36" t="n">
        <v>209</v>
      </c>
      <c r="B36" s="37" t="inlineStr">
        <is>
          <t>209-191</t>
        </is>
      </c>
      <c r="C36" s="36" t="n">
        <v>50</v>
      </c>
      <c r="D36" s="38" t="n">
        <v>7740</v>
      </c>
    </row>
    <row r="37" ht="14.25" customHeight="1">
      <c r="A37" s="36" t="n">
        <v>209</v>
      </c>
      <c r="B37" s="37" t="inlineStr">
        <is>
          <t>209-501</t>
        </is>
      </c>
      <c r="C37" s="36" t="n">
        <v>5</v>
      </c>
      <c r="D37" s="38" t="n">
        <v>8976</v>
      </c>
    </row>
    <row r="38" ht="14.25" customHeight="1">
      <c r="A38" s="36" t="n">
        <v>209</v>
      </c>
      <c r="B38" s="37" t="inlineStr">
        <is>
          <t>209-501/000-005</t>
        </is>
      </c>
      <c r="C38" s="36" t="n">
        <v>50</v>
      </c>
      <c r="D38" s="38" t="n">
        <v>16802</v>
      </c>
    </row>
    <row r="39" ht="14.25" customHeight="1">
      <c r="A39" s="36" t="n">
        <v>209</v>
      </c>
      <c r="B39" s="37" t="inlineStr">
        <is>
          <t>209-501/000-006</t>
        </is>
      </c>
      <c r="C39" s="36" t="n">
        <v>50</v>
      </c>
      <c r="D39" s="38" t="n">
        <v>16802</v>
      </c>
    </row>
    <row r="40" ht="14.25" customHeight="1">
      <c r="A40" s="36" t="n">
        <v>209</v>
      </c>
      <c r="B40" s="37" t="inlineStr">
        <is>
          <t>209-502</t>
        </is>
      </c>
      <c r="C40" s="36" t="n">
        <v>5</v>
      </c>
      <c r="D40" s="38" t="n">
        <v>9675</v>
      </c>
    </row>
    <row r="41" ht="14.25" customHeight="1">
      <c r="A41" s="36" t="n">
        <v>209</v>
      </c>
      <c r="B41" s="37" t="inlineStr">
        <is>
          <t>209-503</t>
        </is>
      </c>
      <c r="C41" s="36" t="n">
        <v>5</v>
      </c>
      <c r="D41" s="38" t="n">
        <v>9675</v>
      </c>
    </row>
    <row r="42" ht="14.25" customHeight="1">
      <c r="A42" s="36" t="n">
        <v>209</v>
      </c>
      <c r="B42" s="37" t="inlineStr">
        <is>
          <t>209-504</t>
        </is>
      </c>
      <c r="C42" s="36" t="n">
        <v>5</v>
      </c>
      <c r="D42" s="38" t="n">
        <v>9675</v>
      </c>
    </row>
    <row r="43" ht="14.25" customHeight="1">
      <c r="A43" s="36" t="n">
        <v>209</v>
      </c>
      <c r="B43" s="37" t="inlineStr">
        <is>
          <t>209-505</t>
        </is>
      </c>
      <c r="C43" s="36" t="n">
        <v>5</v>
      </c>
      <c r="D43" s="38" t="n">
        <v>9675</v>
      </c>
    </row>
    <row r="44" ht="14.25" customHeight="1">
      <c r="A44" s="36" t="n">
        <v>209</v>
      </c>
      <c r="B44" s="37" t="inlineStr">
        <is>
          <t>209-506</t>
        </is>
      </c>
      <c r="C44" s="36" t="n">
        <v>5</v>
      </c>
      <c r="D44" s="38" t="n">
        <v>9675</v>
      </c>
    </row>
    <row r="45" ht="14.25" customHeight="1">
      <c r="A45" s="36" t="n">
        <v>209</v>
      </c>
      <c r="B45" s="37" t="inlineStr">
        <is>
          <t>209-507</t>
        </is>
      </c>
      <c r="C45" s="36" t="n">
        <v>5</v>
      </c>
      <c r="D45" s="38" t="n">
        <v>9675</v>
      </c>
    </row>
    <row r="46" ht="14.25" customHeight="1">
      <c r="A46" s="36" t="n">
        <v>209</v>
      </c>
      <c r="B46" s="37" t="inlineStr">
        <is>
          <t>209-508</t>
        </is>
      </c>
      <c r="C46" s="36" t="n">
        <v>5</v>
      </c>
      <c r="D46" s="38" t="n">
        <v>9675</v>
      </c>
    </row>
    <row r="47" ht="14.25" customHeight="1">
      <c r="A47" s="36" t="n">
        <v>209</v>
      </c>
      <c r="B47" s="37" t="inlineStr">
        <is>
          <t>209-509</t>
        </is>
      </c>
      <c r="C47" s="36" t="n">
        <v>5</v>
      </c>
      <c r="D47" s="38" t="n">
        <v>9675</v>
      </c>
    </row>
    <row r="48" ht="14.25" customHeight="1">
      <c r="A48" s="36" t="n">
        <v>209</v>
      </c>
      <c r="B48" s="37" t="inlineStr">
        <is>
          <t>209-510</t>
        </is>
      </c>
      <c r="C48" s="36" t="n">
        <v>5</v>
      </c>
      <c r="D48" s="38" t="n">
        <v>9675</v>
      </c>
    </row>
    <row r="49" ht="14.25" customHeight="1">
      <c r="A49" s="36" t="n">
        <v>209</v>
      </c>
      <c r="B49" s="37" t="inlineStr">
        <is>
          <t>209-566</t>
        </is>
      </c>
      <c r="C49" s="36" t="n">
        <v>5</v>
      </c>
      <c r="D49" s="38" t="n">
        <v>9675</v>
      </c>
    </row>
    <row r="50" ht="14.25" customHeight="1">
      <c r="A50" s="36" t="n">
        <v>209</v>
      </c>
      <c r="B50" s="37" t="inlineStr">
        <is>
          <t>209-569</t>
        </is>
      </c>
      <c r="C50" s="36" t="n">
        <v>5</v>
      </c>
      <c r="D50" s="38" t="n">
        <v>9675</v>
      </c>
    </row>
    <row r="51" ht="14.25" customHeight="1">
      <c r="A51" s="36" t="n">
        <v>209</v>
      </c>
      <c r="B51" s="37" t="inlineStr">
        <is>
          <t>209-570</t>
        </is>
      </c>
      <c r="C51" s="36" t="n">
        <v>50</v>
      </c>
      <c r="D51" s="38" t="n">
        <v>9675</v>
      </c>
    </row>
    <row r="52" ht="14.25" customHeight="1">
      <c r="A52" s="36" t="n">
        <v>209</v>
      </c>
      <c r="B52" s="37" t="inlineStr">
        <is>
          <t>209-571</t>
        </is>
      </c>
      <c r="C52" s="36" t="n">
        <v>50</v>
      </c>
      <c r="D52" s="38" t="n">
        <v>9675</v>
      </c>
    </row>
    <row r="53" ht="14.25" customHeight="1">
      <c r="A53" s="36" t="n">
        <v>209</v>
      </c>
      <c r="B53" s="37" t="inlineStr">
        <is>
          <t>209-572</t>
        </is>
      </c>
      <c r="C53" s="36" t="n">
        <v>50</v>
      </c>
      <c r="D53" s="38" t="n">
        <v>9675</v>
      </c>
    </row>
    <row r="54" ht="14.25" customHeight="1">
      <c r="A54" s="36" t="n">
        <v>209</v>
      </c>
      <c r="B54" s="37" t="inlineStr">
        <is>
          <t>209-573</t>
        </is>
      </c>
      <c r="C54" s="36" t="n">
        <v>50</v>
      </c>
      <c r="D54" s="38" t="n">
        <v>9675</v>
      </c>
    </row>
    <row r="55" ht="14.25" customHeight="1">
      <c r="A55" s="36" t="n">
        <v>209</v>
      </c>
      <c r="B55" s="37" t="inlineStr">
        <is>
          <t>209-5xx/000-007</t>
        </is>
      </c>
      <c r="C55" s="36" t="n">
        <v>50</v>
      </c>
      <c r="D55" s="38" t="n">
        <v>18302</v>
      </c>
    </row>
    <row r="56" ht="14.25" customHeight="1">
      <c r="A56" s="36" t="n">
        <v>209</v>
      </c>
      <c r="B56" s="37" t="inlineStr">
        <is>
          <t>209-5xx/000-012</t>
        </is>
      </c>
      <c r="C56" s="36" t="n">
        <v>50</v>
      </c>
      <c r="D56" s="38" t="n">
        <v>18302</v>
      </c>
    </row>
    <row r="57" ht="14.25" customHeight="1">
      <c r="A57" s="36" t="n">
        <v>209</v>
      </c>
      <c r="B57" s="37" t="inlineStr">
        <is>
          <t>209-5xx/000-017</t>
        </is>
      </c>
      <c r="C57" s="36" t="n">
        <v>50</v>
      </c>
      <c r="D57" s="38" t="n">
        <v>18302</v>
      </c>
    </row>
    <row r="58" ht="14.25" customHeight="1">
      <c r="A58" s="36" t="n">
        <v>209</v>
      </c>
      <c r="B58" s="37" t="inlineStr">
        <is>
          <t>209-5xx/000-023</t>
        </is>
      </c>
      <c r="C58" s="36" t="n">
        <v>50</v>
      </c>
      <c r="D58" s="38" t="n">
        <v>18302</v>
      </c>
    </row>
    <row r="59" ht="14.25" customHeight="1">
      <c r="A59" s="36" t="n">
        <v>209</v>
      </c>
      <c r="B59" s="37" t="inlineStr">
        <is>
          <t>209-5xx/000-024</t>
        </is>
      </c>
      <c r="C59" s="36" t="n">
        <v>50</v>
      </c>
      <c r="D59" s="38" t="n">
        <v>18302</v>
      </c>
    </row>
    <row r="60" ht="14.25" customHeight="1">
      <c r="A60" s="36" t="n">
        <v>209</v>
      </c>
      <c r="B60" s="37" t="inlineStr">
        <is>
          <t>209-6xx</t>
        </is>
      </c>
      <c r="C60" s="36" t="n">
        <v>5</v>
      </c>
      <c r="D60" s="38" t="n">
        <v>9675</v>
      </c>
    </row>
    <row r="61" ht="14.25" customHeight="1">
      <c r="A61" s="36" t="n">
        <v>209</v>
      </c>
      <c r="B61" s="37" t="inlineStr">
        <is>
          <t>209-7xx</t>
        </is>
      </c>
      <c r="C61" s="36" t="n">
        <v>50</v>
      </c>
      <c r="D61" s="38" t="n">
        <v>28084</v>
      </c>
    </row>
    <row r="62" ht="14.25" customHeight="1">
      <c r="A62" s="36" t="n">
        <v>210</v>
      </c>
      <c r="B62" s="37" t="inlineStr">
        <is>
          <t>210-110</t>
        </is>
      </c>
      <c r="C62" s="36" t="n">
        <v>200</v>
      </c>
      <c r="D62" s="38" t="n">
        <v>29907</v>
      </c>
    </row>
    <row r="63" ht="14.25" customHeight="1">
      <c r="A63" s="36" t="n">
        <v>210</v>
      </c>
      <c r="B63" s="37" t="inlineStr">
        <is>
          <t>210-111</t>
        </is>
      </c>
      <c r="C63" s="36" t="n">
        <v>10</v>
      </c>
      <c r="D63" s="38" t="n">
        <v>74197</v>
      </c>
    </row>
    <row r="64" ht="14.25" customHeight="1">
      <c r="A64" s="36" t="n">
        <v>210</v>
      </c>
      <c r="B64" s="37" t="inlineStr">
        <is>
          <t>210-112</t>
        </is>
      </c>
      <c r="C64" s="36" t="n">
        <v>10</v>
      </c>
      <c r="D64" s="38" t="n">
        <v>104103</v>
      </c>
    </row>
    <row r="65" ht="14.25" customHeight="1">
      <c r="A65" s="36" t="n">
        <v>210</v>
      </c>
      <c r="B65" s="37" t="inlineStr">
        <is>
          <t>210-113</t>
        </is>
      </c>
      <c r="C65" s="36" t="n">
        <v>10</v>
      </c>
      <c r="D65" s="38" t="n">
        <v>89763</v>
      </c>
    </row>
    <row r="66" ht="14.25" customHeight="1">
      <c r="A66" s="36" t="n">
        <v>210</v>
      </c>
      <c r="B66" s="37" t="inlineStr">
        <is>
          <t>210-114</t>
        </is>
      </c>
      <c r="C66" s="36" t="n">
        <v>10</v>
      </c>
      <c r="D66" s="38" t="n">
        <v>149533</v>
      </c>
    </row>
    <row r="67" ht="14.25" customHeight="1">
      <c r="A67" s="36" t="n">
        <v>210</v>
      </c>
      <c r="B67" s="37" t="inlineStr">
        <is>
          <t>210-118</t>
        </is>
      </c>
      <c r="C67" s="36" t="n">
        <v>10</v>
      </c>
      <c r="D67" s="38" t="n">
        <v>236952</v>
      </c>
    </row>
    <row r="68" ht="14.25" customHeight="1">
      <c r="A68" s="36" t="n">
        <v>210</v>
      </c>
      <c r="B68" s="37" t="inlineStr">
        <is>
          <t>210-133</t>
        </is>
      </c>
      <c r="C68" s="36" t="n">
        <v>1</v>
      </c>
      <c r="D68" s="38" t="n">
        <v>124762</v>
      </c>
    </row>
    <row r="69" ht="14.25" customHeight="1">
      <c r="A69" s="36" t="n">
        <v>210</v>
      </c>
      <c r="B69" s="37" t="inlineStr">
        <is>
          <t>210-148</t>
        </is>
      </c>
      <c r="C69" s="36" t="n">
        <v>10</v>
      </c>
      <c r="D69" s="38" t="n">
        <v>32680</v>
      </c>
    </row>
    <row r="70" ht="14.25" customHeight="1">
      <c r="A70" s="36" t="n">
        <v>210</v>
      </c>
      <c r="B70" s="37" t="inlineStr">
        <is>
          <t>210-149</t>
        </is>
      </c>
      <c r="C70" s="36" t="n">
        <v>100</v>
      </c>
      <c r="D70" s="38" t="n">
        <v>8288</v>
      </c>
    </row>
    <row r="71" ht="14.25" customHeight="1">
      <c r="A71" s="36" t="n">
        <v>210</v>
      </c>
      <c r="B71" s="37" t="inlineStr">
        <is>
          <t>210-154</t>
        </is>
      </c>
      <c r="C71" s="36" t="n">
        <v>1</v>
      </c>
      <c r="D71" s="38" t="n">
        <v>53643</v>
      </c>
    </row>
    <row r="72" ht="14.25" customHeight="1">
      <c r="A72" s="36" t="n">
        <v>210</v>
      </c>
      <c r="B72" s="37" t="inlineStr">
        <is>
          <t>210-186</t>
        </is>
      </c>
      <c r="C72" s="36" t="n">
        <v>2000</v>
      </c>
      <c r="D72" s="38" t="n">
        <v>1156</v>
      </c>
    </row>
    <row r="73" ht="14.25" customHeight="1">
      <c r="A73" s="36" t="n">
        <v>210</v>
      </c>
      <c r="B73" s="37" t="inlineStr">
        <is>
          <t>210-196</t>
        </is>
      </c>
      <c r="C73" s="36" t="n">
        <v>20</v>
      </c>
      <c r="D73" s="38" t="n">
        <v>235855</v>
      </c>
    </row>
    <row r="74" ht="14.25" customHeight="1">
      <c r="A74" s="36" t="n">
        <v>210</v>
      </c>
      <c r="B74" s="37" t="inlineStr">
        <is>
          <t>210-197</t>
        </is>
      </c>
      <c r="C74" s="36" t="n">
        <v>10</v>
      </c>
      <c r="D74" s="38" t="n">
        <v>159885</v>
      </c>
    </row>
    <row r="75" ht="14.25" customHeight="1">
      <c r="A75" s="36" t="n">
        <v>210</v>
      </c>
      <c r="B75" s="37" t="inlineStr">
        <is>
          <t>210-198</t>
        </is>
      </c>
      <c r="C75" s="36" t="n">
        <v>10</v>
      </c>
      <c r="D75" s="38" t="n">
        <v>1369980</v>
      </c>
    </row>
    <row r="76" ht="14.25" customHeight="1">
      <c r="A76" s="36" t="n">
        <v>210</v>
      </c>
      <c r="B76" s="37" t="inlineStr">
        <is>
          <t>210-331/508-103</t>
        </is>
      </c>
      <c r="C76" s="36" t="n">
        <v>100</v>
      </c>
      <c r="D76" s="38" t="n">
        <v>146093</v>
      </c>
    </row>
    <row r="77" ht="14.25" customHeight="1">
      <c r="A77" s="36" t="n">
        <v>210</v>
      </c>
      <c r="B77" s="37" t="inlineStr">
        <is>
          <t>210-332/381-202</t>
        </is>
      </c>
      <c r="C77" s="36" t="n">
        <v>100</v>
      </c>
      <c r="D77" s="38" t="n">
        <v>174838</v>
      </c>
    </row>
    <row r="78" ht="14.25" customHeight="1">
      <c r="A78" s="36" t="n">
        <v>210</v>
      </c>
      <c r="B78" s="37" t="inlineStr">
        <is>
          <t>210-332/500-205</t>
        </is>
      </c>
      <c r="C78" s="36" t="n">
        <v>100</v>
      </c>
      <c r="D78" s="38" t="n">
        <v>174838</v>
      </c>
    </row>
    <row r="79" ht="14.25" customHeight="1">
      <c r="A79" s="36" t="n">
        <v>210</v>
      </c>
      <c r="B79" s="37" t="inlineStr">
        <is>
          <t>210-332/750-020</t>
        </is>
      </c>
      <c r="C79" s="36" t="n">
        <v>100</v>
      </c>
      <c r="D79" s="38" t="n">
        <v>116208</v>
      </c>
    </row>
    <row r="80" ht="14.25" customHeight="1">
      <c r="A80" s="36" t="n">
        <v>210</v>
      </c>
      <c r="B80" s="37" t="inlineStr">
        <is>
          <t>210-345</t>
        </is>
      </c>
      <c r="C80" s="36" t="n">
        <v>100</v>
      </c>
      <c r="D80" s="38" t="n">
        <v>161035</v>
      </c>
    </row>
    <row r="81" ht="14.25" customHeight="1">
      <c r="A81" s="36" t="n">
        <v>210</v>
      </c>
      <c r="B81" s="37" t="inlineStr">
        <is>
          <t>210-400/2000-001</t>
        </is>
      </c>
      <c r="C81" s="36" t="n">
        <v>100</v>
      </c>
      <c r="D81" s="38" t="n">
        <v>4784</v>
      </c>
    </row>
    <row r="82" ht="14.25" customHeight="1">
      <c r="A82" s="36" t="n">
        <v>210</v>
      </c>
      <c r="B82" s="37" t="inlineStr">
        <is>
          <t>210-490</t>
        </is>
      </c>
      <c r="C82" s="36" t="n">
        <v>20</v>
      </c>
      <c r="D82" s="38" t="n">
        <v>1345793</v>
      </c>
    </row>
    <row r="83" ht="14.25" customHeight="1">
      <c r="A83" s="36" t="n">
        <v>210</v>
      </c>
      <c r="B83" s="37" t="inlineStr">
        <is>
          <t>210-533</t>
        </is>
      </c>
      <c r="C83" s="36" t="n">
        <v>100</v>
      </c>
      <c r="D83" s="40" t="n">
        <v>871</v>
      </c>
    </row>
    <row r="84" ht="14.25" customHeight="1">
      <c r="A84" s="36" t="n">
        <v>210</v>
      </c>
      <c r="B84" s="37" t="inlineStr">
        <is>
          <t>210-647</t>
        </is>
      </c>
      <c r="C84" s="36" t="n">
        <v>50</v>
      </c>
      <c r="D84" s="38" t="n">
        <v>52686</v>
      </c>
    </row>
    <row r="85" ht="14.25" customHeight="1">
      <c r="A85" s="36" t="n">
        <v>210</v>
      </c>
      <c r="B85" s="37" t="inlineStr">
        <is>
          <t>210-648</t>
        </is>
      </c>
      <c r="C85" s="36" t="n">
        <v>50</v>
      </c>
      <c r="D85" s="38" t="n">
        <v>58093</v>
      </c>
    </row>
    <row r="86" ht="14.25" customHeight="1">
      <c r="A86" s="36" t="n">
        <v>210</v>
      </c>
      <c r="B86" s="37" t="inlineStr">
        <is>
          <t>210-657</t>
        </is>
      </c>
      <c r="C86" s="36" t="n">
        <v>50</v>
      </c>
      <c r="D86" s="38" t="n">
        <v>56481</v>
      </c>
    </row>
    <row r="87" ht="14.25" customHeight="1">
      <c r="A87" s="36" t="n">
        <v>210</v>
      </c>
      <c r="B87" s="37" t="inlineStr">
        <is>
          <t>210-658</t>
        </is>
      </c>
      <c r="C87" s="36" t="n">
        <v>50</v>
      </c>
      <c r="D87" s="38" t="n">
        <v>67865</v>
      </c>
    </row>
    <row r="88" ht="14.25" customHeight="1">
      <c r="A88" s="36" t="n">
        <v>210</v>
      </c>
      <c r="B88" s="37" t="inlineStr">
        <is>
          <t>210-719</t>
        </is>
      </c>
      <c r="C88" s="36" t="n">
        <v>50</v>
      </c>
      <c r="D88" s="38" t="n">
        <v>54524</v>
      </c>
    </row>
    <row r="89" ht="14.25" customHeight="1">
      <c r="A89" s="36" t="n">
        <v>210</v>
      </c>
      <c r="B89" s="37" t="inlineStr">
        <is>
          <t>210-720</t>
        </is>
      </c>
      <c r="C89" s="36" t="n">
        <v>50</v>
      </c>
      <c r="D89" s="38" t="n">
        <v>59813</v>
      </c>
    </row>
    <row r="90" ht="14.25" customHeight="1">
      <c r="A90" s="36" t="n">
        <v>210</v>
      </c>
      <c r="B90" s="37" t="inlineStr">
        <is>
          <t>210-721</t>
        </is>
      </c>
      <c r="C90" s="36" t="n">
        <v>25</v>
      </c>
      <c r="D90" s="38" t="n">
        <v>100652</v>
      </c>
    </row>
    <row r="91" ht="14.25" customHeight="1">
      <c r="A91" s="36" t="n">
        <v>210</v>
      </c>
      <c r="B91" s="37" t="inlineStr">
        <is>
          <t>210-722</t>
        </is>
      </c>
      <c r="C91" s="36" t="n">
        <v>1</v>
      </c>
      <c r="D91" s="38" t="n">
        <v>215108</v>
      </c>
    </row>
    <row r="92" ht="14.25" customHeight="1">
      <c r="A92" s="36" t="n">
        <v>210</v>
      </c>
      <c r="B92" s="37" t="inlineStr">
        <is>
          <t>210-804</t>
        </is>
      </c>
      <c r="C92" s="36" t="n">
        <v>1</v>
      </c>
      <c r="D92" s="38" t="n">
        <v>927080</v>
      </c>
    </row>
    <row r="93" ht="14.25" customHeight="1">
      <c r="A93" s="36" t="n">
        <v>210</v>
      </c>
      <c r="B93" s="37" t="inlineStr">
        <is>
          <t>210-853</t>
        </is>
      </c>
      <c r="C93" s="36" t="n">
        <v>100</v>
      </c>
      <c r="D93" s="38" t="n">
        <v>4300</v>
      </c>
    </row>
    <row r="94" ht="14.25" customHeight="1">
      <c r="A94" s="36" t="n">
        <v>211</v>
      </c>
      <c r="B94" s="37" t="inlineStr">
        <is>
          <t>211-110</t>
        </is>
      </c>
      <c r="C94" s="36" t="n">
        <v>18</v>
      </c>
      <c r="D94" s="38" t="n">
        <v>82248</v>
      </c>
    </row>
    <row r="95" ht="14.25" customHeight="1">
      <c r="A95" s="36" t="n">
        <v>211</v>
      </c>
      <c r="B95" s="37" t="inlineStr">
        <is>
          <t>211-112</t>
        </is>
      </c>
      <c r="C95" s="36" t="n">
        <v>2000</v>
      </c>
      <c r="D95" s="38" t="n">
        <v>1156</v>
      </c>
    </row>
    <row r="96" ht="14.25" customHeight="1">
      <c r="A96" s="36" t="n">
        <v>211</v>
      </c>
      <c r="B96" s="37" t="inlineStr">
        <is>
          <t>211-113</t>
        </is>
      </c>
      <c r="C96" s="36" t="n">
        <v>2000</v>
      </c>
      <c r="D96" s="38" t="n">
        <v>1156</v>
      </c>
    </row>
    <row r="97" ht="14.25" customHeight="1">
      <c r="A97" s="36" t="n">
        <v>211</v>
      </c>
      <c r="B97" s="37" t="inlineStr">
        <is>
          <t>211-122</t>
        </is>
      </c>
      <c r="C97" s="36" t="n">
        <v>2000</v>
      </c>
      <c r="D97" s="38" t="n">
        <v>1505</v>
      </c>
    </row>
    <row r="98" ht="14.25" customHeight="1">
      <c r="A98" s="36" t="n">
        <v>211</v>
      </c>
      <c r="B98" s="37" t="inlineStr">
        <is>
          <t>211-124</t>
        </is>
      </c>
      <c r="C98" s="36" t="n">
        <v>1000</v>
      </c>
      <c r="D98" s="38" t="n">
        <v>1731</v>
      </c>
    </row>
    <row r="99" ht="14.25" customHeight="1">
      <c r="A99" s="36" t="n">
        <v>211</v>
      </c>
      <c r="B99" s="37" t="inlineStr">
        <is>
          <t>211-125</t>
        </is>
      </c>
      <c r="C99" s="36" t="n">
        <v>1000</v>
      </c>
      <c r="D99" s="38" t="n">
        <v>2591</v>
      </c>
    </row>
    <row r="100" ht="14.25" customHeight="1">
      <c r="A100" s="36" t="n">
        <v>211</v>
      </c>
      <c r="B100" s="37" t="inlineStr">
        <is>
          <t>211-129</t>
        </is>
      </c>
      <c r="C100" s="36" t="n">
        <v>1000</v>
      </c>
      <c r="D100" s="38" t="n">
        <v>4784</v>
      </c>
    </row>
    <row r="101" ht="14.25" customHeight="1">
      <c r="A101" s="36" t="n">
        <v>211</v>
      </c>
      <c r="B101" s="37" t="inlineStr">
        <is>
          <t>211-829</t>
        </is>
      </c>
      <c r="C101" s="36" t="n">
        <v>200</v>
      </c>
      <c r="D101" s="38" t="n">
        <v>4429</v>
      </c>
    </row>
    <row r="102" ht="14.25" customHeight="1">
      <c r="A102" s="36" t="n">
        <v>211</v>
      </c>
      <c r="B102" s="37" t="inlineStr">
        <is>
          <t>211-856</t>
        </is>
      </c>
      <c r="C102" s="36" t="n">
        <v>1</v>
      </c>
      <c r="D102" s="38" t="n">
        <v>349698</v>
      </c>
    </row>
    <row r="103" ht="14.25" customHeight="1">
      <c r="A103" s="36" t="n">
        <v>211</v>
      </c>
      <c r="B103" s="37" t="inlineStr">
        <is>
          <t>211-857</t>
        </is>
      </c>
      <c r="C103" s="36" t="n">
        <v>1</v>
      </c>
      <c r="D103" s="38" t="n">
        <v>573975</v>
      </c>
    </row>
    <row r="104" ht="14.25" customHeight="1">
      <c r="A104" s="36" t="n">
        <v>215</v>
      </c>
      <c r="B104" s="37" t="inlineStr">
        <is>
          <t>215-212</t>
        </is>
      </c>
      <c r="C104" s="36" t="n">
        <v>50</v>
      </c>
      <c r="D104" s="38" t="n">
        <v>16233</v>
      </c>
    </row>
    <row r="105" ht="14.25" customHeight="1">
      <c r="A105" s="36" t="n">
        <v>215</v>
      </c>
      <c r="B105" s="37" t="inlineStr">
        <is>
          <t>215-311</t>
        </is>
      </c>
      <c r="C105" s="36" t="n">
        <v>50</v>
      </c>
      <c r="D105" s="38" t="n">
        <v>17028</v>
      </c>
    </row>
    <row r="106" ht="14.25" customHeight="1">
      <c r="A106" s="36" t="n">
        <v>216</v>
      </c>
      <c r="B106" s="37" t="inlineStr">
        <is>
          <t>216-246</t>
        </is>
      </c>
      <c r="C106" s="36" t="n">
        <v>1000</v>
      </c>
      <c r="D106" s="40" t="n">
        <v>457</v>
      </c>
    </row>
    <row r="107" ht="14.25" customHeight="1">
      <c r="A107" s="36" t="n">
        <v>216</v>
      </c>
      <c r="B107" s="37" t="inlineStr">
        <is>
          <t>216-101</t>
        </is>
      </c>
      <c r="C107" s="36" t="n">
        <v>5000</v>
      </c>
      <c r="D107" s="40" t="n">
        <v>118</v>
      </c>
    </row>
    <row r="108" ht="14.25" customHeight="1">
      <c r="A108" s="36" t="n">
        <v>216</v>
      </c>
      <c r="B108" s="37" t="inlineStr">
        <is>
          <t>216-102</t>
        </is>
      </c>
      <c r="C108" s="36" t="n">
        <v>5000</v>
      </c>
      <c r="D108" s="40" t="n">
        <v>118</v>
      </c>
    </row>
    <row r="109" ht="14.25" customHeight="1">
      <c r="A109" s="36" t="n">
        <v>216</v>
      </c>
      <c r="B109" s="37" t="inlineStr">
        <is>
          <t>216-103</t>
        </is>
      </c>
      <c r="C109" s="36" t="n">
        <v>5000</v>
      </c>
      <c r="D109" s="40" t="n">
        <v>121</v>
      </c>
    </row>
    <row r="110" ht="14.25" customHeight="1">
      <c r="A110" s="36" t="n">
        <v>216</v>
      </c>
      <c r="B110" s="37" t="inlineStr">
        <is>
          <t>216-104</t>
        </is>
      </c>
      <c r="C110" s="36" t="n">
        <v>5000</v>
      </c>
      <c r="D110" s="40" t="n">
        <v>118</v>
      </c>
    </row>
    <row r="111" ht="14.25" customHeight="1">
      <c r="A111" s="36" t="n">
        <v>216</v>
      </c>
      <c r="B111" s="37" t="inlineStr">
        <is>
          <t>216-106</t>
        </is>
      </c>
      <c r="C111" s="36" t="n">
        <v>5000</v>
      </c>
      <c r="D111" s="40" t="n">
        <v>121</v>
      </c>
    </row>
    <row r="112" ht="14.25" customHeight="1">
      <c r="A112" s="36" t="n">
        <v>216</v>
      </c>
      <c r="B112" s="37" t="inlineStr">
        <is>
          <t>216-107</t>
        </is>
      </c>
      <c r="C112" s="36" t="n">
        <v>5000</v>
      </c>
      <c r="D112" s="40" t="n">
        <v>521</v>
      </c>
    </row>
    <row r="113" ht="14.25" customHeight="1">
      <c r="A113" s="36" t="n">
        <v>216</v>
      </c>
      <c r="B113" s="37" t="inlineStr">
        <is>
          <t>216-108</t>
        </is>
      </c>
      <c r="C113" s="36" t="n">
        <v>1000</v>
      </c>
      <c r="D113" s="40" t="n">
        <v>296</v>
      </c>
    </row>
    <row r="114" ht="14.25" customHeight="1">
      <c r="A114" s="36" t="n">
        <v>216</v>
      </c>
      <c r="B114" s="37" t="inlineStr">
        <is>
          <t>216-109</t>
        </is>
      </c>
      <c r="C114" s="36" t="n">
        <v>1000</v>
      </c>
      <c r="D114" s="40" t="n">
        <v>403</v>
      </c>
    </row>
    <row r="115" ht="14.25" customHeight="1">
      <c r="A115" s="36" t="n">
        <v>216</v>
      </c>
      <c r="B115" s="37" t="inlineStr">
        <is>
          <t>216-110</t>
        </is>
      </c>
      <c r="C115" s="36" t="n">
        <v>500</v>
      </c>
      <c r="D115" s="40" t="n">
        <v>403</v>
      </c>
    </row>
    <row r="116" ht="14.25" customHeight="1">
      <c r="A116" s="36" t="n">
        <v>216</v>
      </c>
      <c r="B116" s="37" t="inlineStr">
        <is>
          <t>216-121</t>
        </is>
      </c>
      <c r="C116" s="36" t="n">
        <v>5000</v>
      </c>
      <c r="D116" s="40" t="n">
        <v>118</v>
      </c>
    </row>
    <row r="117" ht="14.25" customHeight="1">
      <c r="A117" s="36" t="n">
        <v>216</v>
      </c>
      <c r="B117" s="37" t="inlineStr">
        <is>
          <t>216-122</t>
        </is>
      </c>
      <c r="C117" s="36" t="n">
        <v>5000</v>
      </c>
      <c r="D117" s="40" t="n">
        <v>177</v>
      </c>
    </row>
    <row r="118" ht="14.25" customHeight="1">
      <c r="A118" s="36" t="n">
        <v>216</v>
      </c>
      <c r="B118" s="37" t="inlineStr">
        <is>
          <t>216-123</t>
        </is>
      </c>
      <c r="C118" s="36" t="n">
        <v>5000</v>
      </c>
      <c r="D118" s="40" t="n">
        <v>118</v>
      </c>
    </row>
    <row r="119" ht="14.25" customHeight="1">
      <c r="A119" s="36" t="n">
        <v>216</v>
      </c>
      <c r="B119" s="37" t="inlineStr">
        <is>
          <t>216-124</t>
        </is>
      </c>
      <c r="C119" s="36" t="n">
        <v>5000</v>
      </c>
      <c r="D119" s="40" t="n">
        <v>118</v>
      </c>
    </row>
    <row r="120" ht="14.25" customHeight="1">
      <c r="A120" s="36" t="n">
        <v>216</v>
      </c>
      <c r="B120" s="37" t="inlineStr">
        <is>
          <t>216-131</t>
        </is>
      </c>
      <c r="C120" s="36" t="n">
        <v>5000</v>
      </c>
      <c r="D120" s="40" t="n">
        <v>118</v>
      </c>
    </row>
    <row r="121" ht="14.25" customHeight="1">
      <c r="A121" s="36" t="n">
        <v>216</v>
      </c>
      <c r="B121" s="37" t="inlineStr">
        <is>
          <t>216-132</t>
        </is>
      </c>
      <c r="C121" s="36" t="n">
        <v>5000</v>
      </c>
      <c r="D121" s="40" t="n">
        <v>118</v>
      </c>
    </row>
    <row r="122" ht="14.25" customHeight="1">
      <c r="A122" s="36" t="n">
        <v>216</v>
      </c>
      <c r="B122" s="37" t="inlineStr">
        <is>
          <t>216-141</t>
        </is>
      </c>
      <c r="C122" s="36" t="n">
        <v>5000</v>
      </c>
      <c r="D122" s="40" t="n">
        <v>121</v>
      </c>
    </row>
    <row r="123" ht="14.25" customHeight="1">
      <c r="A123" s="36" t="n">
        <v>216</v>
      </c>
      <c r="B123" s="37" t="inlineStr">
        <is>
          <t>216-142</t>
        </is>
      </c>
      <c r="C123" s="36" t="n">
        <v>5000</v>
      </c>
      <c r="D123" s="40" t="n">
        <v>121</v>
      </c>
    </row>
    <row r="124" ht="14.25" customHeight="1">
      <c r="A124" s="36" t="n">
        <v>216</v>
      </c>
      <c r="B124" s="37" t="inlineStr">
        <is>
          <t>216-143</t>
        </is>
      </c>
      <c r="C124" s="36" t="n">
        <v>5000</v>
      </c>
      <c r="D124" s="40" t="n">
        <v>121</v>
      </c>
    </row>
    <row r="125" ht="14.25" customHeight="1">
      <c r="A125" s="36" t="n">
        <v>216</v>
      </c>
      <c r="B125" s="37" t="inlineStr">
        <is>
          <t>216-144</t>
        </is>
      </c>
      <c r="C125" s="36" t="n">
        <v>5000</v>
      </c>
      <c r="D125" s="40" t="n">
        <v>121</v>
      </c>
    </row>
    <row r="126" ht="14.25" customHeight="1">
      <c r="A126" s="36" t="n">
        <v>216</v>
      </c>
      <c r="B126" s="37" t="inlineStr">
        <is>
          <t>216-151</t>
        </is>
      </c>
      <c r="C126" s="36" t="n">
        <v>5000</v>
      </c>
      <c r="D126" s="40" t="n">
        <v>118</v>
      </c>
    </row>
    <row r="127" ht="14.25" customHeight="1">
      <c r="A127" s="36" t="n">
        <v>216</v>
      </c>
      <c r="B127" s="37" t="inlineStr">
        <is>
          <t>216-201</t>
        </is>
      </c>
      <c r="C127" s="36" t="n">
        <v>1000</v>
      </c>
      <c r="D127" s="40" t="n">
        <v>237</v>
      </c>
    </row>
    <row r="128" ht="14.25" customHeight="1">
      <c r="A128" s="36" t="n">
        <v>216</v>
      </c>
      <c r="B128" s="37" t="inlineStr">
        <is>
          <t>216-202</t>
        </is>
      </c>
      <c r="C128" s="36" t="n">
        <v>1000</v>
      </c>
      <c r="D128" s="40" t="n">
        <v>177</v>
      </c>
    </row>
    <row r="129" ht="14.25" customHeight="1">
      <c r="A129" s="36" t="n">
        <v>216</v>
      </c>
      <c r="B129" s="37" t="inlineStr">
        <is>
          <t>216-203</t>
        </is>
      </c>
      <c r="C129" s="36" t="n">
        <v>1000</v>
      </c>
      <c r="D129" s="40" t="n">
        <v>177</v>
      </c>
    </row>
    <row r="130" ht="14.25" customHeight="1">
      <c r="A130" s="36" t="n">
        <v>216</v>
      </c>
      <c r="B130" s="37" t="inlineStr">
        <is>
          <t>216-204</t>
        </is>
      </c>
      <c r="C130" s="36" t="n">
        <v>1000</v>
      </c>
      <c r="D130" s="40" t="n">
        <v>237</v>
      </c>
    </row>
    <row r="131" ht="14.25" customHeight="1">
      <c r="A131" s="36" t="n">
        <v>216</v>
      </c>
      <c r="B131" s="37" t="inlineStr">
        <is>
          <t>216-205</t>
        </is>
      </c>
      <c r="C131" s="36" t="n">
        <v>1000</v>
      </c>
      <c r="D131" s="40" t="n">
        <v>177</v>
      </c>
    </row>
    <row r="132" ht="14.25" customHeight="1">
      <c r="A132" s="36" t="n">
        <v>216</v>
      </c>
      <c r="B132" s="37" t="inlineStr">
        <is>
          <t>216-206</t>
        </is>
      </c>
      <c r="C132" s="36" t="n">
        <v>1000</v>
      </c>
      <c r="D132" s="40" t="n">
        <v>237</v>
      </c>
    </row>
    <row r="133" ht="14.25" customHeight="1">
      <c r="A133" s="36" t="n">
        <v>216</v>
      </c>
      <c r="B133" s="37" t="inlineStr">
        <is>
          <t>216-207</t>
        </is>
      </c>
      <c r="C133" s="36" t="n">
        <v>1000</v>
      </c>
      <c r="D133" s="40" t="n">
        <v>462</v>
      </c>
    </row>
    <row r="134" ht="14.25" customHeight="1">
      <c r="A134" s="36" t="n">
        <v>216</v>
      </c>
      <c r="B134" s="37" t="inlineStr">
        <is>
          <t>216-208</t>
        </is>
      </c>
      <c r="C134" s="36" t="n">
        <v>1000</v>
      </c>
      <c r="D134" s="40" t="n">
        <v>645</v>
      </c>
    </row>
    <row r="135" ht="14.25" customHeight="1">
      <c r="A135" s="36" t="n">
        <v>216</v>
      </c>
      <c r="B135" s="37" t="inlineStr">
        <is>
          <t>216-209</t>
        </is>
      </c>
      <c r="C135" s="36" t="n">
        <v>1000</v>
      </c>
      <c r="D135" s="40" t="n">
        <v>871</v>
      </c>
    </row>
    <row r="136" ht="14.25" customHeight="1">
      <c r="A136" s="36" t="n">
        <v>216</v>
      </c>
      <c r="B136" s="37" t="inlineStr">
        <is>
          <t>216-210</t>
        </is>
      </c>
      <c r="C136" s="36" t="n">
        <v>500</v>
      </c>
      <c r="D136" s="38" t="n">
        <v>1398</v>
      </c>
    </row>
    <row r="137" ht="14.25" customHeight="1">
      <c r="A137" s="36" t="n">
        <v>216</v>
      </c>
      <c r="B137" s="37" t="inlineStr">
        <is>
          <t>216-221</t>
        </is>
      </c>
      <c r="C137" s="36" t="n">
        <v>1000</v>
      </c>
      <c r="D137" s="40" t="n">
        <v>237</v>
      </c>
    </row>
    <row r="138" ht="14.25" customHeight="1">
      <c r="A138" s="36" t="n">
        <v>216</v>
      </c>
      <c r="B138" s="37" t="inlineStr">
        <is>
          <t>216-222</t>
        </is>
      </c>
      <c r="C138" s="36" t="n">
        <v>1000</v>
      </c>
      <c r="D138" s="40" t="n">
        <v>177</v>
      </c>
    </row>
    <row r="139" ht="14.25" customHeight="1">
      <c r="A139" s="36" t="n">
        <v>216</v>
      </c>
      <c r="B139" s="37" t="inlineStr">
        <is>
          <t>216-223</t>
        </is>
      </c>
      <c r="C139" s="36" t="n">
        <v>1000</v>
      </c>
      <c r="D139" s="40" t="n">
        <v>237</v>
      </c>
    </row>
    <row r="140" ht="14.25" customHeight="1">
      <c r="A140" s="36" t="n">
        <v>216</v>
      </c>
      <c r="B140" s="37" t="inlineStr">
        <is>
          <t>216-224</t>
        </is>
      </c>
      <c r="C140" s="36" t="n">
        <v>1000</v>
      </c>
      <c r="D140" s="40" t="n">
        <v>177</v>
      </c>
    </row>
    <row r="141" ht="14.25" customHeight="1">
      <c r="A141" s="36" t="n">
        <v>216</v>
      </c>
      <c r="B141" s="37" t="inlineStr">
        <is>
          <t>216-241</t>
        </is>
      </c>
      <c r="C141" s="36" t="n">
        <v>1000</v>
      </c>
      <c r="D141" s="40" t="n">
        <v>462</v>
      </c>
    </row>
    <row r="142" ht="14.25" customHeight="1">
      <c r="A142" s="36" t="n">
        <v>216</v>
      </c>
      <c r="B142" s="37" t="inlineStr">
        <is>
          <t>216-242</t>
        </is>
      </c>
      <c r="C142" s="36" t="n">
        <v>1000</v>
      </c>
      <c r="D142" s="40" t="n">
        <v>403</v>
      </c>
    </row>
    <row r="143" ht="14.25" customHeight="1">
      <c r="A143" s="36" t="n">
        <v>216</v>
      </c>
      <c r="B143" s="37" t="inlineStr">
        <is>
          <t>216-243</t>
        </is>
      </c>
      <c r="C143" s="36" t="n">
        <v>1000</v>
      </c>
      <c r="D143" s="40" t="n">
        <v>403</v>
      </c>
    </row>
    <row r="144" ht="14.25" customHeight="1">
      <c r="A144" s="36" t="n">
        <v>216</v>
      </c>
      <c r="B144" s="37" t="inlineStr">
        <is>
          <t>216-244</t>
        </is>
      </c>
      <c r="C144" s="36" t="n">
        <v>1000</v>
      </c>
      <c r="D144" s="40" t="n">
        <v>462</v>
      </c>
    </row>
    <row r="145" ht="14.25" customHeight="1">
      <c r="A145" s="36" t="n">
        <v>216</v>
      </c>
      <c r="B145" s="37" t="inlineStr">
        <is>
          <t>216-262</t>
        </is>
      </c>
      <c r="C145" s="36" t="n">
        <v>1000</v>
      </c>
      <c r="D145" s="40" t="n">
        <v>403</v>
      </c>
    </row>
    <row r="146" ht="14.25" customHeight="1">
      <c r="A146" s="36" t="n">
        <v>216</v>
      </c>
      <c r="B146" s="37" t="inlineStr">
        <is>
          <t>216-263</t>
        </is>
      </c>
      <c r="C146" s="36" t="n">
        <v>1000</v>
      </c>
      <c r="D146" s="40" t="n">
        <v>403</v>
      </c>
    </row>
    <row r="147" ht="14.25" customHeight="1">
      <c r="A147" s="36" t="n">
        <v>216</v>
      </c>
      <c r="B147" s="37" t="inlineStr">
        <is>
          <t>216-264</t>
        </is>
      </c>
      <c r="C147" s="36" t="n">
        <v>1000</v>
      </c>
      <c r="D147" s="40" t="n">
        <v>462</v>
      </c>
    </row>
    <row r="148" ht="14.25" customHeight="1">
      <c r="A148" s="36" t="n">
        <v>216</v>
      </c>
      <c r="B148" s="37" t="inlineStr">
        <is>
          <t>216-266</t>
        </is>
      </c>
      <c r="C148" s="36" t="n">
        <v>1000</v>
      </c>
      <c r="D148" s="40" t="n">
        <v>462</v>
      </c>
    </row>
    <row r="149" ht="14.25" customHeight="1">
      <c r="A149" s="36" t="n">
        <v>216</v>
      </c>
      <c r="B149" s="37" t="inlineStr">
        <is>
          <t>216-267</t>
        </is>
      </c>
      <c r="C149" s="36" t="n">
        <v>1000</v>
      </c>
      <c r="D149" s="40" t="n">
        <v>462</v>
      </c>
    </row>
    <row r="150" ht="14.25" customHeight="1">
      <c r="A150" s="36" t="n">
        <v>216</v>
      </c>
      <c r="B150" s="37" t="inlineStr">
        <is>
          <t>216-284</t>
        </is>
      </c>
      <c r="C150" s="36" t="n">
        <v>1000</v>
      </c>
      <c r="D150" s="40" t="n">
        <v>591</v>
      </c>
    </row>
    <row r="151" ht="14.25" customHeight="1">
      <c r="A151" s="36" t="n">
        <v>216</v>
      </c>
      <c r="B151" s="37" t="inlineStr">
        <is>
          <t>216-286</t>
        </is>
      </c>
      <c r="C151" s="36" t="n">
        <v>1000</v>
      </c>
      <c r="D151" s="40" t="n">
        <v>591</v>
      </c>
    </row>
    <row r="152" ht="14.25" customHeight="1">
      <c r="A152" s="36" t="n">
        <v>216</v>
      </c>
      <c r="B152" s="37" t="inlineStr">
        <is>
          <t>216-287</t>
        </is>
      </c>
      <c r="C152" s="36" t="n">
        <v>500</v>
      </c>
      <c r="D152" s="40" t="n">
        <v>645</v>
      </c>
    </row>
    <row r="153" ht="14.25" customHeight="1">
      <c r="A153" s="36" t="n">
        <v>216</v>
      </c>
      <c r="B153" s="37" t="inlineStr">
        <is>
          <t>216-301</t>
        </is>
      </c>
      <c r="C153" s="36" t="n">
        <v>1000</v>
      </c>
      <c r="D153" s="40" t="n">
        <v>349</v>
      </c>
    </row>
    <row r="154" ht="14.25" customHeight="1">
      <c r="A154" s="36" t="n">
        <v>216</v>
      </c>
      <c r="B154" s="37" t="inlineStr">
        <is>
          <t>216-302</t>
        </is>
      </c>
      <c r="C154" s="36" t="n">
        <v>1000</v>
      </c>
      <c r="D154" s="40" t="n">
        <v>296</v>
      </c>
    </row>
    <row r="155" ht="14.25" customHeight="1">
      <c r="A155" s="36" t="n">
        <v>216</v>
      </c>
      <c r="B155" s="37" t="inlineStr">
        <is>
          <t>216-321</t>
        </is>
      </c>
      <c r="C155" s="36" t="n">
        <v>1000</v>
      </c>
      <c r="D155" s="40" t="n">
        <v>296</v>
      </c>
    </row>
    <row r="156" ht="14.25" customHeight="1">
      <c r="A156" s="36" t="n">
        <v>216</v>
      </c>
      <c r="B156" s="37" t="inlineStr">
        <is>
          <t>216-413</t>
        </is>
      </c>
      <c r="C156" s="36" t="n">
        <v>50</v>
      </c>
      <c r="D156" s="38" t="n">
        <v>1613</v>
      </c>
    </row>
    <row r="157" ht="14.25" customHeight="1">
      <c r="A157" s="36" t="n">
        <v>216</v>
      </c>
      <c r="B157" s="37" t="inlineStr">
        <is>
          <t>216-414</t>
        </is>
      </c>
      <c r="C157" s="36" t="n">
        <v>100</v>
      </c>
      <c r="D157" s="38" t="n">
        <v>1849</v>
      </c>
    </row>
    <row r="158" ht="14.25" customHeight="1">
      <c r="A158" s="36" t="n">
        <v>216</v>
      </c>
      <c r="B158" s="37" t="inlineStr">
        <is>
          <t>216-435</t>
        </is>
      </c>
      <c r="C158" s="36" t="n">
        <v>100</v>
      </c>
      <c r="D158" s="38" t="n">
        <v>4031</v>
      </c>
    </row>
    <row r="159" ht="14.25" customHeight="1">
      <c r="A159" s="36" t="n">
        <v>216</v>
      </c>
      <c r="B159" s="37" t="inlineStr">
        <is>
          <t>216-541</t>
        </is>
      </c>
      <c r="C159" s="36" t="n">
        <v>100</v>
      </c>
      <c r="D159" s="40" t="n">
        <v>871</v>
      </c>
    </row>
    <row r="160" ht="14.25" customHeight="1">
      <c r="A160" s="36" t="n">
        <v>216</v>
      </c>
      <c r="B160" s="37" t="inlineStr">
        <is>
          <t>216-542</t>
        </is>
      </c>
      <c r="C160" s="36" t="n">
        <v>500</v>
      </c>
      <c r="D160" s="40" t="n">
        <v>699</v>
      </c>
    </row>
    <row r="161" ht="14.25" customHeight="1">
      <c r="A161" s="36" t="n">
        <v>216</v>
      </c>
      <c r="B161" s="37" t="inlineStr">
        <is>
          <t>216-543</t>
        </is>
      </c>
      <c r="C161" s="36" t="n">
        <v>500</v>
      </c>
      <c r="D161" s="40" t="n">
        <v>715</v>
      </c>
    </row>
    <row r="162" ht="14.25" customHeight="1">
      <c r="A162" s="36" t="n">
        <v>216</v>
      </c>
      <c r="B162" s="37" t="inlineStr">
        <is>
          <t>216-545</t>
        </is>
      </c>
      <c r="C162" s="36" t="n">
        <v>100</v>
      </c>
      <c r="D162" s="40" t="n">
        <v>645</v>
      </c>
    </row>
    <row r="163" ht="14.25" customHeight="1">
      <c r="A163" s="36" t="n">
        <v>216</v>
      </c>
      <c r="B163" s="37" t="inlineStr">
        <is>
          <t>216-546</t>
        </is>
      </c>
      <c r="C163" s="36" t="n">
        <v>100</v>
      </c>
      <c r="D163" s="40" t="n">
        <v>806</v>
      </c>
    </row>
    <row r="164" ht="14.25" customHeight="1">
      <c r="A164" s="36" t="n">
        <v>216</v>
      </c>
      <c r="B164" s="37" t="inlineStr">
        <is>
          <t>216-547</t>
        </is>
      </c>
      <c r="C164" s="36" t="n">
        <v>100</v>
      </c>
      <c r="D164" s="40" t="n">
        <v>825</v>
      </c>
    </row>
    <row r="165" ht="14.25" customHeight="1">
      <c r="A165" s="36" t="n">
        <v>216</v>
      </c>
      <c r="B165" s="37" t="inlineStr">
        <is>
          <t>216-1543</t>
        </is>
      </c>
      <c r="C165" s="36" t="n">
        <v>100</v>
      </c>
      <c r="D165" s="40" t="n">
        <v>871</v>
      </c>
    </row>
    <row r="166" ht="14.25" customHeight="1">
      <c r="A166" s="36" t="n">
        <v>221</v>
      </c>
      <c r="B166" s="37" t="inlineStr">
        <is>
          <t>221-2401</t>
        </is>
      </c>
      <c r="C166" s="36" t="n">
        <v>600</v>
      </c>
      <c r="D166" s="38" t="n">
        <v>4408</v>
      </c>
    </row>
    <row r="167" ht="14.25" customHeight="1">
      <c r="A167" s="36" t="n">
        <v>221</v>
      </c>
      <c r="B167" s="37" t="inlineStr">
        <is>
          <t>221-2421</t>
        </is>
      </c>
      <c r="C167" s="39" t="inlineStr">
        <is>
          <t>TBC</t>
        </is>
      </c>
      <c r="D167" s="38" t="n">
        <v>5805</v>
      </c>
    </row>
    <row r="168" ht="14.25" customHeight="1">
      <c r="A168" s="36" t="n">
        <v>221</v>
      </c>
      <c r="B168" s="37" t="inlineStr">
        <is>
          <t>221-2501</t>
        </is>
      </c>
      <c r="C168" s="36" t="n">
        <v>25</v>
      </c>
      <c r="D168" s="38" t="n">
        <v>6450</v>
      </c>
    </row>
    <row r="169" ht="14.25" customHeight="1">
      <c r="A169" s="36" t="n">
        <v>221</v>
      </c>
      <c r="B169" s="37" t="inlineStr">
        <is>
          <t>221-2502</t>
        </is>
      </c>
      <c r="C169" s="36" t="n">
        <v>25</v>
      </c>
      <c r="D169" s="38" t="n">
        <v>6988</v>
      </c>
    </row>
    <row r="170" ht="14.25" customHeight="1">
      <c r="A170" s="36" t="n">
        <v>221</v>
      </c>
      <c r="B170" s="37" t="inlineStr">
        <is>
          <t>221-2503</t>
        </is>
      </c>
      <c r="C170" s="36" t="n">
        <v>25</v>
      </c>
      <c r="D170" s="38" t="n">
        <v>8063</v>
      </c>
    </row>
    <row r="171" ht="14.25" customHeight="1">
      <c r="A171" s="36" t="n">
        <v>221</v>
      </c>
      <c r="B171" s="37" t="inlineStr">
        <is>
          <t>221-2504</t>
        </is>
      </c>
      <c r="C171" s="36" t="n">
        <v>25</v>
      </c>
      <c r="D171" s="38" t="n">
        <v>8923</v>
      </c>
    </row>
    <row r="172" ht="14.25" customHeight="1">
      <c r="A172" s="36" t="n">
        <v>221</v>
      </c>
      <c r="B172" s="37" t="inlineStr">
        <is>
          <t>221-2512</t>
        </is>
      </c>
      <c r="C172" s="36" t="n">
        <v>25</v>
      </c>
      <c r="D172" s="38" t="n">
        <v>7525</v>
      </c>
    </row>
    <row r="173" ht="14.25" customHeight="1">
      <c r="A173" s="36" t="n">
        <v>221</v>
      </c>
      <c r="B173" s="37" t="inlineStr">
        <is>
          <t>221-2513</t>
        </is>
      </c>
      <c r="C173" s="36" t="n">
        <v>25</v>
      </c>
      <c r="D173" s="38" t="n">
        <v>8690</v>
      </c>
    </row>
    <row r="174" ht="14.25" customHeight="1">
      <c r="A174" s="36" t="n">
        <v>221</v>
      </c>
      <c r="B174" s="37" t="inlineStr">
        <is>
          <t>221-2515</t>
        </is>
      </c>
      <c r="C174" s="36" t="n">
        <v>25</v>
      </c>
      <c r="D174" s="38" t="n">
        <v>10213</v>
      </c>
    </row>
    <row r="175" ht="14.25" customHeight="1">
      <c r="A175" s="36" t="n">
        <v>221</v>
      </c>
      <c r="B175" s="37" t="inlineStr">
        <is>
          <t>221-2521</t>
        </is>
      </c>
      <c r="C175" s="36" t="n">
        <v>25</v>
      </c>
      <c r="D175" s="38" t="n">
        <v>5913</v>
      </c>
    </row>
    <row r="176" ht="14.25" customHeight="1">
      <c r="A176" s="36" t="n">
        <v>221</v>
      </c>
      <c r="B176" s="37" t="inlineStr">
        <is>
          <t>221-2522</t>
        </is>
      </c>
      <c r="C176" s="36" t="n">
        <v>25</v>
      </c>
      <c r="D176" s="38" t="n">
        <v>6558</v>
      </c>
    </row>
    <row r="177" ht="14.25" customHeight="1">
      <c r="A177" s="36" t="n">
        <v>221</v>
      </c>
      <c r="B177" s="37" t="inlineStr">
        <is>
          <t>221-2523</t>
        </is>
      </c>
      <c r="C177" s="36" t="n">
        <v>25</v>
      </c>
      <c r="D177" s="38" t="n">
        <v>7203</v>
      </c>
    </row>
    <row r="178" ht="14.25" customHeight="1">
      <c r="A178" s="36" t="n">
        <v>221</v>
      </c>
      <c r="B178" s="37" t="inlineStr">
        <is>
          <t>221-2533</t>
        </is>
      </c>
      <c r="C178" s="36" t="n">
        <v>25</v>
      </c>
      <c r="D178" s="38" t="n">
        <v>7525</v>
      </c>
    </row>
    <row r="179" ht="14.25" customHeight="1">
      <c r="A179" s="36" t="n">
        <v>221</v>
      </c>
      <c r="B179" s="37" t="inlineStr">
        <is>
          <t>221-412</t>
        </is>
      </c>
      <c r="C179" s="36" t="n">
        <v>1000</v>
      </c>
      <c r="D179" s="38" t="n">
        <v>3171</v>
      </c>
    </row>
    <row r="180" ht="14.25" customHeight="1">
      <c r="A180" s="36" t="n">
        <v>221</v>
      </c>
      <c r="B180" s="37" t="inlineStr">
        <is>
          <t>221-413</t>
        </is>
      </c>
      <c r="C180" s="36" t="n">
        <v>500</v>
      </c>
      <c r="D180" s="38" t="n">
        <v>4322</v>
      </c>
    </row>
    <row r="181" ht="14.25" customHeight="1">
      <c r="A181" s="36" t="n">
        <v>221</v>
      </c>
      <c r="B181" s="37" t="inlineStr">
        <is>
          <t>221-413/995-012</t>
        </is>
      </c>
      <c r="C181" s="39" t="inlineStr">
        <is>
          <t>TBC</t>
        </is>
      </c>
      <c r="D181" s="38" t="n">
        <v>6773</v>
      </c>
    </row>
    <row r="182" ht="14.25" customHeight="1">
      <c r="A182" s="36" t="n">
        <v>221</v>
      </c>
      <c r="B182" s="37" t="inlineStr">
        <is>
          <t>221-415</t>
        </is>
      </c>
      <c r="C182" s="36" t="n">
        <v>250</v>
      </c>
      <c r="D182" s="38" t="n">
        <v>7633</v>
      </c>
    </row>
    <row r="183" ht="14.25" customHeight="1">
      <c r="A183" s="36" t="n">
        <v>221</v>
      </c>
      <c r="B183" s="37" t="inlineStr">
        <is>
          <t>221-415/995-000</t>
        </is>
      </c>
      <c r="C183" s="39" t="inlineStr">
        <is>
          <t>TBC</t>
        </is>
      </c>
      <c r="D183" s="38" t="n">
        <v>11610</v>
      </c>
    </row>
    <row r="184" ht="14.25" customHeight="1">
      <c r="A184" s="36" t="n">
        <v>221</v>
      </c>
      <c r="B184" s="37" t="inlineStr">
        <is>
          <t>221-420</t>
        </is>
      </c>
      <c r="C184" s="39" t="inlineStr">
        <is>
          <t>TBC</t>
        </is>
      </c>
      <c r="D184" s="38" t="n">
        <v>14405</v>
      </c>
    </row>
    <row r="185" ht="14.25" customHeight="1">
      <c r="A185" s="36" t="n">
        <v>221</v>
      </c>
      <c r="B185" s="37" t="inlineStr">
        <is>
          <t>221-425</t>
        </is>
      </c>
      <c r="C185" s="36" t="n">
        <v>250</v>
      </c>
      <c r="D185" s="38" t="n">
        <v>9783</v>
      </c>
    </row>
    <row r="186" ht="14.25" customHeight="1">
      <c r="A186" s="36" t="n">
        <v>221</v>
      </c>
      <c r="B186" s="37" t="inlineStr">
        <is>
          <t>221-482</t>
        </is>
      </c>
      <c r="C186" s="36" t="n">
        <v>1000</v>
      </c>
      <c r="D186" s="38" t="n">
        <v>7955</v>
      </c>
    </row>
    <row r="187" ht="14.25" customHeight="1">
      <c r="A187" s="36" t="n">
        <v>221</v>
      </c>
      <c r="B187" s="37" t="inlineStr">
        <is>
          <t>221-483</t>
        </is>
      </c>
      <c r="C187" s="36" t="n">
        <v>500</v>
      </c>
      <c r="D187" s="38" t="n">
        <v>7848</v>
      </c>
    </row>
    <row r="188" ht="14.25" customHeight="1">
      <c r="A188" s="36" t="n">
        <v>221</v>
      </c>
      <c r="B188" s="37" t="inlineStr">
        <is>
          <t>221-485</t>
        </is>
      </c>
      <c r="C188" s="36" t="n">
        <v>250</v>
      </c>
      <c r="D188" s="38" t="n">
        <v>11073</v>
      </c>
    </row>
    <row r="189" ht="14.25" customHeight="1">
      <c r="A189" s="36" t="n">
        <v>221</v>
      </c>
      <c r="B189" s="37" t="inlineStr">
        <is>
          <t>221-490</t>
        </is>
      </c>
      <c r="C189" s="39" t="inlineStr">
        <is>
          <t>TBC</t>
        </is>
      </c>
      <c r="D189" s="38" t="n">
        <v>24080</v>
      </c>
    </row>
    <row r="190" ht="14.25" customHeight="1">
      <c r="A190" s="36" t="n">
        <v>221</v>
      </c>
      <c r="B190" s="37" t="inlineStr">
        <is>
          <t>221-500</t>
        </is>
      </c>
      <c r="C190" s="36" t="n">
        <v>50</v>
      </c>
      <c r="D190" s="38" t="n">
        <v>9138</v>
      </c>
    </row>
    <row r="191" ht="14.25" customHeight="1">
      <c r="A191" s="36" t="n">
        <v>221</v>
      </c>
      <c r="B191" s="37" t="inlineStr">
        <is>
          <t>221-501</t>
        </is>
      </c>
      <c r="C191" s="36" t="n">
        <v>50</v>
      </c>
      <c r="D191" s="38" t="n">
        <v>8278</v>
      </c>
    </row>
    <row r="192" ht="14.25" customHeight="1">
      <c r="A192" s="36" t="n">
        <v>221</v>
      </c>
      <c r="B192" s="37" t="inlineStr">
        <is>
          <t>221-502</t>
        </is>
      </c>
      <c r="C192" s="36" t="n">
        <v>50</v>
      </c>
      <c r="D192" s="38" t="n">
        <v>5590</v>
      </c>
    </row>
    <row r="193" ht="14.25" customHeight="1">
      <c r="A193" s="36" t="n">
        <v>221</v>
      </c>
      <c r="B193" s="37" t="inlineStr">
        <is>
          <t>221-510</t>
        </is>
      </c>
      <c r="C193" s="36" t="n">
        <v>50</v>
      </c>
      <c r="D193" s="38" t="n">
        <v>9568</v>
      </c>
    </row>
    <row r="194" ht="14.25" customHeight="1">
      <c r="A194" s="36" t="n">
        <v>221</v>
      </c>
      <c r="B194" s="37" t="inlineStr">
        <is>
          <t>221-549</t>
        </is>
      </c>
      <c r="C194" s="39" t="inlineStr">
        <is>
          <t>TBC</t>
        </is>
      </c>
      <c r="D194" s="38" t="n">
        <v>8600</v>
      </c>
    </row>
    <row r="195" ht="14.25" customHeight="1">
      <c r="A195" s="36" t="n">
        <v>221</v>
      </c>
      <c r="B195" s="37" t="inlineStr">
        <is>
          <t>221-549/002-000</t>
        </is>
      </c>
      <c r="C195" s="39" t="inlineStr">
        <is>
          <t>TBC</t>
        </is>
      </c>
      <c r="D195" s="38" t="n">
        <v>8600</v>
      </c>
    </row>
    <row r="196" ht="14.25" customHeight="1">
      <c r="A196" s="36" t="n">
        <v>221</v>
      </c>
      <c r="B196" s="37" t="inlineStr">
        <is>
          <t>221-612</t>
        </is>
      </c>
      <c r="C196" s="36" t="n">
        <v>500</v>
      </c>
      <c r="D196" s="38" t="n">
        <v>5407</v>
      </c>
    </row>
    <row r="197" ht="14.25" customHeight="1">
      <c r="A197" s="36" t="n">
        <v>221</v>
      </c>
      <c r="B197" s="37" t="inlineStr">
        <is>
          <t>221-612/995-010</t>
        </is>
      </c>
      <c r="C197" s="39" t="inlineStr">
        <is>
          <t>TBC</t>
        </is>
      </c>
      <c r="D197" s="38" t="n">
        <v>9998</v>
      </c>
    </row>
    <row r="198" ht="14.25" customHeight="1">
      <c r="A198" s="36" t="n">
        <v>221</v>
      </c>
      <c r="B198" s="37" t="inlineStr">
        <is>
          <t>221-613</t>
        </is>
      </c>
      <c r="C198" s="36" t="n">
        <v>300</v>
      </c>
      <c r="D198" s="38" t="n">
        <v>10352</v>
      </c>
    </row>
    <row r="199" ht="14.25" customHeight="1">
      <c r="A199" s="36" t="n">
        <v>221</v>
      </c>
      <c r="B199" s="37" t="inlineStr">
        <is>
          <t>221-613/995-008</t>
        </is>
      </c>
      <c r="C199" s="39" t="inlineStr">
        <is>
          <t>TBC</t>
        </is>
      </c>
      <c r="D199" s="38" t="n">
        <v>12793</v>
      </c>
    </row>
    <row r="200" ht="14.25" customHeight="1">
      <c r="A200" s="36" t="n">
        <v>221</v>
      </c>
      <c r="B200" s="37" t="inlineStr">
        <is>
          <t>221-615</t>
        </is>
      </c>
      <c r="C200" s="36" t="n">
        <v>150</v>
      </c>
      <c r="D200" s="38" t="n">
        <v>17308</v>
      </c>
    </row>
    <row r="201" ht="14.25" customHeight="1">
      <c r="A201" s="36" t="n">
        <v>221</v>
      </c>
      <c r="B201" s="37" t="inlineStr">
        <is>
          <t>221-615/995-006</t>
        </is>
      </c>
      <c r="C201" s="39" t="inlineStr">
        <is>
          <t>TBC</t>
        </is>
      </c>
      <c r="D201" s="38" t="n">
        <v>19458</v>
      </c>
    </row>
    <row r="202" ht="14.25" customHeight="1">
      <c r="A202" s="36" t="n">
        <v>221</v>
      </c>
      <c r="B202" s="37" t="inlineStr">
        <is>
          <t>221-622</t>
        </is>
      </c>
      <c r="C202" s="39" t="inlineStr">
        <is>
          <t>TBC</t>
        </is>
      </c>
      <c r="D202" s="38" t="n">
        <v>8600</v>
      </c>
    </row>
    <row r="203" ht="14.25" customHeight="1">
      <c r="A203" s="36" t="n">
        <v>221</v>
      </c>
      <c r="B203" s="37" t="inlineStr">
        <is>
          <t>221-623</t>
        </is>
      </c>
      <c r="C203" s="39" t="inlineStr">
        <is>
          <t>TBC</t>
        </is>
      </c>
      <c r="D203" s="38" t="n">
        <v>10320</v>
      </c>
    </row>
    <row r="204" ht="14.25" customHeight="1">
      <c r="A204" s="36" t="n">
        <v>221</v>
      </c>
      <c r="B204" s="37" t="inlineStr">
        <is>
          <t>221-625</t>
        </is>
      </c>
      <c r="C204" s="39" t="inlineStr">
        <is>
          <t>TBC</t>
        </is>
      </c>
      <c r="D204" s="38" t="n">
        <v>16663</v>
      </c>
    </row>
    <row r="205" ht="14.25" customHeight="1">
      <c r="A205" s="36" t="n">
        <v>221</v>
      </c>
      <c r="B205" s="37" t="inlineStr">
        <is>
          <t>221-682</t>
        </is>
      </c>
      <c r="C205" s="36" t="n">
        <v>500</v>
      </c>
      <c r="D205" s="38" t="n">
        <v>9245</v>
      </c>
    </row>
    <row r="206" ht="14.25" customHeight="1">
      <c r="A206" s="36" t="n">
        <v>222</v>
      </c>
      <c r="B206" s="37" t="inlineStr">
        <is>
          <t>222-412</t>
        </is>
      </c>
      <c r="C206" s="36" t="n">
        <v>500</v>
      </c>
      <c r="D206" s="38" t="n">
        <v>2903</v>
      </c>
    </row>
    <row r="207" ht="14.25" customHeight="1">
      <c r="A207" s="36" t="n">
        <v>222</v>
      </c>
      <c r="B207" s="37" t="inlineStr">
        <is>
          <t>222-413</t>
        </is>
      </c>
      <c r="C207" s="36" t="n">
        <v>500</v>
      </c>
      <c r="D207" s="38" t="n">
        <v>4085</v>
      </c>
    </row>
    <row r="208" ht="14.25" customHeight="1">
      <c r="A208" s="36" t="n">
        <v>222</v>
      </c>
      <c r="B208" s="37" t="inlineStr">
        <is>
          <t>222-415</t>
        </is>
      </c>
      <c r="C208" s="36" t="n">
        <v>400</v>
      </c>
      <c r="D208" s="38" t="n">
        <v>6558</v>
      </c>
    </row>
    <row r="209" ht="14.25" customHeight="1">
      <c r="A209" s="36" t="n">
        <v>222</v>
      </c>
      <c r="B209" s="37" t="inlineStr">
        <is>
          <t>222-500</t>
        </is>
      </c>
      <c r="C209" s="36" t="n">
        <v>50</v>
      </c>
      <c r="D209" s="38" t="n">
        <v>10750</v>
      </c>
    </row>
    <row r="210" ht="14.25" customHeight="1">
      <c r="A210" s="36" t="n">
        <v>222</v>
      </c>
      <c r="B210" s="37" t="inlineStr">
        <is>
          <t>222-505</t>
        </is>
      </c>
      <c r="C210" s="36" t="n">
        <v>50</v>
      </c>
      <c r="D210" s="38" t="n">
        <v>6902</v>
      </c>
    </row>
    <row r="211" ht="14.25" customHeight="1">
      <c r="A211" s="36" t="n">
        <v>224</v>
      </c>
      <c r="B211" s="37" t="inlineStr">
        <is>
          <t>224-101</t>
        </is>
      </c>
      <c r="C211" s="36" t="n">
        <v>1000</v>
      </c>
      <c r="D211" s="38" t="n">
        <v>2150</v>
      </c>
    </row>
    <row r="212" ht="14.25" customHeight="1">
      <c r="A212" s="36" t="n">
        <v>224</v>
      </c>
      <c r="B212" s="37" t="inlineStr">
        <is>
          <t>224-104</t>
        </is>
      </c>
      <c r="C212" s="36" t="n">
        <v>100</v>
      </c>
      <c r="D212" s="38" t="n">
        <v>5053</v>
      </c>
    </row>
    <row r="213" ht="14.25" customHeight="1">
      <c r="A213" s="36" t="n">
        <v>224</v>
      </c>
      <c r="B213" s="37" t="inlineStr">
        <is>
          <t>224-112</t>
        </is>
      </c>
      <c r="C213" s="36" t="n">
        <v>1000</v>
      </c>
      <c r="D213" s="38" t="n">
        <v>2903</v>
      </c>
    </row>
    <row r="214" ht="14.25" customHeight="1">
      <c r="A214" s="36" t="n">
        <v>224</v>
      </c>
      <c r="B214" s="37" t="inlineStr">
        <is>
          <t>224-201</t>
        </is>
      </c>
      <c r="C214" s="36" t="n">
        <v>50</v>
      </c>
      <c r="D214" s="38" t="n">
        <v>5280</v>
      </c>
    </row>
    <row r="215" ht="14.25" customHeight="1">
      <c r="A215" s="36" t="n">
        <v>231</v>
      </c>
      <c r="B215" s="37" t="inlineStr">
        <is>
          <t>231-534/108-000</t>
        </is>
      </c>
      <c r="C215" s="36" t="n">
        <v>100</v>
      </c>
      <c r="D215" s="38" t="n">
        <v>15373</v>
      </c>
    </row>
    <row r="216" ht="14.25" customHeight="1">
      <c r="A216" s="36" t="n">
        <v>231</v>
      </c>
      <c r="B216" s="37" t="inlineStr">
        <is>
          <t>231-001/K999-9999/000-800</t>
        </is>
      </c>
      <c r="C216" s="39" t="inlineStr">
        <is>
          <t>TBC</t>
        </is>
      </c>
      <c r="D216" s="38" t="n">
        <v>11965</v>
      </c>
    </row>
    <row r="217" ht="14.25" customHeight="1">
      <c r="A217" s="36" t="n">
        <v>231</v>
      </c>
      <c r="B217" s="37" t="inlineStr">
        <is>
          <t>231-100</t>
        </is>
      </c>
      <c r="C217" s="36" t="n">
        <v>50</v>
      </c>
      <c r="D217" s="40" t="n">
        <v>358</v>
      </c>
    </row>
    <row r="218" ht="14.25" customHeight="1">
      <c r="A218" s="36" t="n">
        <v>231</v>
      </c>
      <c r="B218" s="37" t="inlineStr">
        <is>
          <t>231-102</t>
        </is>
      </c>
      <c r="C218" s="36" t="n">
        <v>200</v>
      </c>
      <c r="D218" s="38" t="n">
        <v>8407</v>
      </c>
    </row>
    <row r="219" ht="14.25" customHeight="1">
      <c r="A219" s="36" t="n">
        <v>231</v>
      </c>
      <c r="B219" s="37" t="inlineStr">
        <is>
          <t>231-102/026-000</t>
        </is>
      </c>
      <c r="C219" s="36" t="n">
        <v>100</v>
      </c>
      <c r="D219" s="38" t="n">
        <v>5913</v>
      </c>
    </row>
    <row r="220" ht="14.25" customHeight="1">
      <c r="A220" s="36" t="n">
        <v>231</v>
      </c>
      <c r="B220" s="37" t="inlineStr">
        <is>
          <t>231-102/031-000</t>
        </is>
      </c>
      <c r="C220" s="36" t="n">
        <v>100</v>
      </c>
      <c r="D220" s="38" t="n">
        <v>8030</v>
      </c>
    </row>
    <row r="221" ht="14.25" customHeight="1">
      <c r="A221" s="36" t="n">
        <v>231</v>
      </c>
      <c r="B221" s="37" t="inlineStr">
        <is>
          <t>231-102/037-000</t>
        </is>
      </c>
      <c r="C221" s="36" t="n">
        <v>100</v>
      </c>
      <c r="D221" s="38" t="n">
        <v>7138</v>
      </c>
    </row>
    <row r="222" ht="14.25" customHeight="1">
      <c r="A222" s="36" t="n">
        <v>231</v>
      </c>
      <c r="B222" s="37" t="inlineStr">
        <is>
          <t>231-102/102-047</t>
        </is>
      </c>
      <c r="C222" s="36" t="n">
        <v>100</v>
      </c>
      <c r="D222" s="38" t="n">
        <v>8602</v>
      </c>
    </row>
    <row r="223" ht="14.25" customHeight="1">
      <c r="A223" s="36" t="n">
        <v>231</v>
      </c>
      <c r="B223" s="37" t="inlineStr">
        <is>
          <t>231-103</t>
        </is>
      </c>
      <c r="C223" s="36" t="n">
        <v>100</v>
      </c>
      <c r="D223" s="38" t="n">
        <v>12685</v>
      </c>
    </row>
    <row r="224" ht="14.25" customHeight="1">
      <c r="A224" s="36" t="n">
        <v>231</v>
      </c>
      <c r="B224" s="37" t="inlineStr">
        <is>
          <t>231-103/026-000</t>
        </is>
      </c>
      <c r="C224" s="36" t="n">
        <v>100</v>
      </c>
      <c r="D224" s="38" t="n">
        <v>10127</v>
      </c>
    </row>
    <row r="225" ht="14.25" customHeight="1">
      <c r="A225" s="36" t="n">
        <v>231</v>
      </c>
      <c r="B225" s="37" t="inlineStr">
        <is>
          <t>231-103/031-000</t>
        </is>
      </c>
      <c r="C225" s="36" t="n">
        <v>100</v>
      </c>
      <c r="D225" s="38" t="n">
        <v>10127</v>
      </c>
    </row>
    <row r="226" ht="14.25" customHeight="1">
      <c r="A226" s="36" t="n">
        <v>231</v>
      </c>
      <c r="B226" s="37" t="inlineStr">
        <is>
          <t>231-103/037-000</t>
        </is>
      </c>
      <c r="C226" s="36" t="n">
        <v>50</v>
      </c>
      <c r="D226" s="38" t="n">
        <v>9675</v>
      </c>
    </row>
    <row r="227" ht="14.25" customHeight="1">
      <c r="A227" s="36" t="n">
        <v>231</v>
      </c>
      <c r="B227" s="37" t="inlineStr">
        <is>
          <t>231-104/008-000</t>
        </is>
      </c>
      <c r="C227" s="36" t="n">
        <v>50</v>
      </c>
      <c r="D227" s="38" t="n">
        <v>14298</v>
      </c>
    </row>
    <row r="228" ht="14.25" customHeight="1">
      <c r="A228" s="36" t="n">
        <v>231</v>
      </c>
      <c r="B228" s="37" t="inlineStr">
        <is>
          <t>231-104/026-000</t>
        </is>
      </c>
      <c r="C228" s="36" t="n">
        <v>100</v>
      </c>
      <c r="D228" s="38" t="n">
        <v>10965</v>
      </c>
    </row>
    <row r="229" ht="14.25" customHeight="1">
      <c r="A229" s="36" t="n">
        <v>231</v>
      </c>
      <c r="B229" s="37" t="inlineStr">
        <is>
          <t>231-104/031-000</t>
        </is>
      </c>
      <c r="C229" s="36" t="n">
        <v>100</v>
      </c>
      <c r="D229" s="38" t="n">
        <v>12578</v>
      </c>
    </row>
    <row r="230" ht="14.25" customHeight="1">
      <c r="A230" s="36" t="n">
        <v>231</v>
      </c>
      <c r="B230" s="37" t="inlineStr">
        <is>
          <t>231-104/037-000</t>
        </is>
      </c>
      <c r="C230" s="36" t="n">
        <v>50</v>
      </c>
      <c r="D230" s="38" t="n">
        <v>12470</v>
      </c>
    </row>
    <row r="231" ht="14.25" customHeight="1">
      <c r="A231" s="36" t="n">
        <v>231</v>
      </c>
      <c r="B231" s="37" t="inlineStr">
        <is>
          <t>231-104/037-000/033-000</t>
        </is>
      </c>
      <c r="C231" s="36" t="n">
        <v>50</v>
      </c>
      <c r="D231" s="38" t="n">
        <v>22468</v>
      </c>
    </row>
    <row r="232" ht="14.25" customHeight="1">
      <c r="A232" s="36" t="n">
        <v>231</v>
      </c>
      <c r="B232" s="37" t="inlineStr">
        <is>
          <t>231-104/102-000</t>
        </is>
      </c>
      <c r="C232" s="36" t="n">
        <v>50</v>
      </c>
      <c r="D232" s="38" t="n">
        <v>16340</v>
      </c>
    </row>
    <row r="233" ht="14.25" customHeight="1">
      <c r="A233" s="36" t="n">
        <v>231</v>
      </c>
      <c r="B233" s="37" t="inlineStr">
        <is>
          <t>231-104/102-047</t>
        </is>
      </c>
      <c r="C233" s="36" t="n">
        <v>100</v>
      </c>
      <c r="D233" s="38" t="n">
        <v>15534</v>
      </c>
    </row>
    <row r="234" ht="14.25" customHeight="1">
      <c r="A234" s="36" t="n">
        <v>231</v>
      </c>
      <c r="B234" s="37" t="inlineStr">
        <is>
          <t>231-105/026-000</t>
        </is>
      </c>
      <c r="C234" s="36" t="n">
        <v>100</v>
      </c>
      <c r="D234" s="38" t="n">
        <v>13577</v>
      </c>
    </row>
    <row r="235" ht="14.25" customHeight="1">
      <c r="A235" s="36" t="n">
        <v>231</v>
      </c>
      <c r="B235" s="37" t="inlineStr">
        <is>
          <t>231-105/031-000</t>
        </is>
      </c>
      <c r="C235" s="36" t="n">
        <v>100</v>
      </c>
      <c r="D235" s="38" t="n">
        <v>14405</v>
      </c>
    </row>
    <row r="236" ht="14.25" customHeight="1">
      <c r="A236" s="36" t="n">
        <v>231</v>
      </c>
      <c r="B236" s="37" t="inlineStr">
        <is>
          <t>231-105/037-000</t>
        </is>
      </c>
      <c r="C236" s="36" t="n">
        <v>50</v>
      </c>
      <c r="D236" s="38" t="n">
        <v>14846</v>
      </c>
    </row>
    <row r="237" ht="14.25" customHeight="1">
      <c r="A237" s="36" t="n">
        <v>231</v>
      </c>
      <c r="B237" s="37" t="inlineStr">
        <is>
          <t>231-105/102-000</t>
        </is>
      </c>
      <c r="C237" s="36" t="n">
        <v>50</v>
      </c>
      <c r="D237" s="38" t="n">
        <v>20017</v>
      </c>
    </row>
    <row r="238" ht="14.25" customHeight="1">
      <c r="A238" s="36" t="n">
        <v>231</v>
      </c>
      <c r="B238" s="37" t="inlineStr">
        <is>
          <t>231-106/026-000</t>
        </is>
      </c>
      <c r="C238" s="36" t="n">
        <v>50</v>
      </c>
      <c r="D238" s="38" t="n">
        <v>16340</v>
      </c>
    </row>
    <row r="239" ht="14.25" customHeight="1">
      <c r="A239" s="36" t="n">
        <v>231</v>
      </c>
      <c r="B239" s="37" t="inlineStr">
        <is>
          <t>231-106/031-000</t>
        </is>
      </c>
      <c r="C239" s="36" t="n">
        <v>50</v>
      </c>
      <c r="D239" s="38" t="n">
        <v>18178</v>
      </c>
    </row>
    <row r="240" ht="14.25" customHeight="1">
      <c r="A240" s="36" t="n">
        <v>231</v>
      </c>
      <c r="B240" s="37" t="inlineStr">
        <is>
          <t>231-106/037-000</t>
        </is>
      </c>
      <c r="C240" s="36" t="n">
        <v>50</v>
      </c>
      <c r="D240" s="38" t="n">
        <v>17953</v>
      </c>
    </row>
    <row r="241" ht="14.25" customHeight="1">
      <c r="A241" s="36" t="n">
        <v>231</v>
      </c>
      <c r="B241" s="37" t="inlineStr">
        <is>
          <t>231-106/102-047</t>
        </is>
      </c>
      <c r="C241" s="36" t="n">
        <v>50</v>
      </c>
      <c r="D241" s="38" t="n">
        <v>24962</v>
      </c>
    </row>
    <row r="242" ht="14.25" customHeight="1">
      <c r="A242" s="36" t="n">
        <v>231</v>
      </c>
      <c r="B242" s="37" t="inlineStr">
        <is>
          <t>231-107/026-000</t>
        </is>
      </c>
      <c r="C242" s="36" t="n">
        <v>50</v>
      </c>
      <c r="D242" s="38" t="n">
        <v>17630</v>
      </c>
    </row>
    <row r="243" ht="14.25" customHeight="1">
      <c r="A243" s="36" t="n">
        <v>231</v>
      </c>
      <c r="B243" s="37" t="inlineStr">
        <is>
          <t>231-107/037-000</t>
        </is>
      </c>
      <c r="C243" s="36" t="n">
        <v>50</v>
      </c>
      <c r="D243" s="38" t="n">
        <v>19458</v>
      </c>
    </row>
    <row r="244" ht="14.25" customHeight="1">
      <c r="A244" s="36" t="n">
        <v>231</v>
      </c>
      <c r="B244" s="37" t="inlineStr">
        <is>
          <t>231-108/026-000</t>
        </is>
      </c>
      <c r="C244" s="36" t="n">
        <v>50</v>
      </c>
      <c r="D244" s="38" t="n">
        <v>21747</v>
      </c>
    </row>
    <row r="245" ht="14.25" customHeight="1">
      <c r="A245" s="36" t="n">
        <v>231</v>
      </c>
      <c r="B245" s="37" t="inlineStr">
        <is>
          <t>231-108/031-000</t>
        </is>
      </c>
      <c r="C245" s="36" t="n">
        <v>50</v>
      </c>
      <c r="D245" s="38" t="n">
        <v>22091</v>
      </c>
    </row>
    <row r="246" ht="14.25" customHeight="1">
      <c r="A246" s="36" t="n">
        <v>231</v>
      </c>
      <c r="B246" s="37" t="inlineStr">
        <is>
          <t>231-108/037-000</t>
        </is>
      </c>
      <c r="C246" s="36" t="n">
        <v>25</v>
      </c>
      <c r="D246" s="38" t="n">
        <v>21403</v>
      </c>
    </row>
    <row r="247" ht="14.25" customHeight="1">
      <c r="A247" s="36" t="n">
        <v>231</v>
      </c>
      <c r="B247" s="37" t="inlineStr">
        <is>
          <t>231-109/026-000</t>
        </is>
      </c>
      <c r="C247" s="36" t="n">
        <v>50</v>
      </c>
      <c r="D247" s="38" t="n">
        <v>22091</v>
      </c>
    </row>
    <row r="248" ht="14.25" customHeight="1">
      <c r="A248" s="36" t="n">
        <v>231</v>
      </c>
      <c r="B248" s="37" t="inlineStr">
        <is>
          <t>231-109/037-000</t>
        </is>
      </c>
      <c r="C248" s="36" t="n">
        <v>25</v>
      </c>
      <c r="D248" s="38" t="n">
        <v>24962</v>
      </c>
    </row>
    <row r="249" ht="14.25" customHeight="1">
      <c r="A249" s="36" t="n">
        <v>231</v>
      </c>
      <c r="B249" s="37" t="inlineStr">
        <is>
          <t>231-110/008-000</t>
        </is>
      </c>
      <c r="C249" s="36" t="n">
        <v>50</v>
      </c>
      <c r="D249" s="38" t="n">
        <v>35583</v>
      </c>
    </row>
    <row r="250" ht="14.25" customHeight="1">
      <c r="A250" s="36" t="n">
        <v>231</v>
      </c>
      <c r="B250" s="37" t="inlineStr">
        <is>
          <t>231-110/025-9037</t>
        </is>
      </c>
      <c r="C250" s="36" t="n">
        <v>50</v>
      </c>
      <c r="D250" s="38" t="n">
        <v>48203</v>
      </c>
    </row>
    <row r="251" ht="14.25" customHeight="1">
      <c r="A251" s="36" t="n">
        <v>231</v>
      </c>
      <c r="B251" s="37" t="inlineStr">
        <is>
          <t>231-110/026-000</t>
        </is>
      </c>
      <c r="C251" s="36" t="n">
        <v>50</v>
      </c>
      <c r="D251" s="38" t="n">
        <v>25800</v>
      </c>
    </row>
    <row r="252" ht="14.25" customHeight="1">
      <c r="A252" s="36" t="n">
        <v>231</v>
      </c>
      <c r="B252" s="37" t="inlineStr">
        <is>
          <t>231-110/031-000</t>
        </is>
      </c>
      <c r="C252" s="36" t="n">
        <v>25</v>
      </c>
      <c r="D252" s="38" t="n">
        <v>26811</v>
      </c>
    </row>
    <row r="253" ht="14.25" customHeight="1">
      <c r="A253" s="36" t="n">
        <v>231</v>
      </c>
      <c r="B253" s="37" t="inlineStr">
        <is>
          <t>231-110/037-000</t>
        </is>
      </c>
      <c r="C253" s="36" t="n">
        <v>25</v>
      </c>
      <c r="D253" s="38" t="n">
        <v>27198</v>
      </c>
    </row>
    <row r="254" ht="14.25" customHeight="1">
      <c r="A254" s="36" t="n">
        <v>231</v>
      </c>
      <c r="B254" s="37" t="inlineStr">
        <is>
          <t>231-110/102-047</t>
        </is>
      </c>
      <c r="C254" s="36" t="n">
        <v>50</v>
      </c>
      <c r="D254" s="38" t="n">
        <v>34293</v>
      </c>
    </row>
    <row r="255" ht="14.25" customHeight="1">
      <c r="A255" s="36" t="n">
        <v>231</v>
      </c>
      <c r="B255" s="37" t="inlineStr">
        <is>
          <t>231-112/026-000</t>
        </is>
      </c>
      <c r="C255" s="36" t="n">
        <v>25</v>
      </c>
      <c r="D255" s="38" t="n">
        <v>31756</v>
      </c>
    </row>
    <row r="256" ht="14.25" customHeight="1">
      <c r="A256" s="36" t="n">
        <v>231</v>
      </c>
      <c r="B256" s="37" t="inlineStr">
        <is>
          <t>231-112/027-000</t>
        </is>
      </c>
      <c r="C256" s="36" t="n">
        <v>25</v>
      </c>
      <c r="D256" s="38" t="n">
        <v>50203</v>
      </c>
    </row>
    <row r="257" ht="14.25" customHeight="1">
      <c r="A257" s="36" t="n">
        <v>231</v>
      </c>
      <c r="B257" s="37" t="inlineStr">
        <is>
          <t>231-112/031-000</t>
        </is>
      </c>
      <c r="C257" s="36" t="n">
        <v>25</v>
      </c>
      <c r="D257" s="38" t="n">
        <v>30369</v>
      </c>
    </row>
    <row r="258" ht="14.25" customHeight="1">
      <c r="A258" s="36" t="n">
        <v>231</v>
      </c>
      <c r="B258" s="37" t="inlineStr">
        <is>
          <t>231-112/037-000</t>
        </is>
      </c>
      <c r="C258" s="36" t="n">
        <v>25</v>
      </c>
      <c r="D258" s="38" t="n">
        <v>31637</v>
      </c>
    </row>
    <row r="259" ht="14.25" customHeight="1">
      <c r="A259" s="36" t="n">
        <v>231</v>
      </c>
      <c r="B259" s="37" t="inlineStr">
        <is>
          <t>231-112/102-000</t>
        </is>
      </c>
      <c r="C259" s="36" t="n">
        <v>25</v>
      </c>
      <c r="D259" s="38" t="n">
        <v>38313</v>
      </c>
    </row>
    <row r="260" ht="14.25" customHeight="1">
      <c r="A260" s="36" t="n">
        <v>231</v>
      </c>
      <c r="B260" s="37" t="inlineStr">
        <is>
          <t>231-112/102-047</t>
        </is>
      </c>
      <c r="C260" s="36" t="n">
        <v>25</v>
      </c>
      <c r="D260" s="38" t="n">
        <v>43010</v>
      </c>
    </row>
    <row r="261" ht="14.25" customHeight="1">
      <c r="A261" s="36" t="n">
        <v>231</v>
      </c>
      <c r="B261" s="37" t="inlineStr">
        <is>
          <t>231-114/026-000</t>
        </is>
      </c>
      <c r="C261" s="36" t="n">
        <v>25</v>
      </c>
      <c r="D261" s="38" t="n">
        <v>39571</v>
      </c>
    </row>
    <row r="262" ht="14.25" customHeight="1">
      <c r="A262" s="36" t="n">
        <v>231</v>
      </c>
      <c r="B262" s="37" t="inlineStr">
        <is>
          <t>231-115/026-000</t>
        </is>
      </c>
      <c r="C262" s="36" t="n">
        <v>25</v>
      </c>
      <c r="D262" s="38" t="n">
        <v>38077</v>
      </c>
    </row>
    <row r="263" ht="14.25" customHeight="1">
      <c r="A263" s="36" t="n">
        <v>231</v>
      </c>
      <c r="B263" s="37" t="inlineStr">
        <is>
          <t>231-115/037-000</t>
        </is>
      </c>
      <c r="C263" s="36" t="n">
        <v>25</v>
      </c>
      <c r="D263" s="38" t="n">
        <v>39571</v>
      </c>
    </row>
    <row r="264" ht="14.25" customHeight="1">
      <c r="A264" s="36" t="n">
        <v>231</v>
      </c>
      <c r="B264" s="37" t="inlineStr">
        <is>
          <t>231-116/026-000</t>
        </is>
      </c>
      <c r="C264" s="36" t="n">
        <v>25</v>
      </c>
      <c r="D264" s="38" t="n">
        <v>40151</v>
      </c>
    </row>
    <row r="265" ht="14.25" customHeight="1">
      <c r="A265" s="36" t="n">
        <v>231</v>
      </c>
      <c r="B265" s="37" t="inlineStr">
        <is>
          <t>231-116/027-047</t>
        </is>
      </c>
      <c r="C265" s="36" t="n">
        <v>10</v>
      </c>
      <c r="D265" s="38" t="n">
        <v>65575</v>
      </c>
    </row>
    <row r="266" ht="14.25" customHeight="1">
      <c r="A266" s="36" t="n">
        <v>231</v>
      </c>
      <c r="B266" s="37" t="inlineStr">
        <is>
          <t>231-116/037-000</t>
        </is>
      </c>
      <c r="C266" s="36" t="n">
        <v>10</v>
      </c>
      <c r="D266" s="38" t="n">
        <v>43258</v>
      </c>
    </row>
    <row r="267" ht="14.25" customHeight="1">
      <c r="A267" s="36" t="n">
        <v>231</v>
      </c>
      <c r="B267" s="37" t="inlineStr">
        <is>
          <t>231-116/037-000/051-000</t>
        </is>
      </c>
      <c r="C267" s="36" t="n">
        <v>10</v>
      </c>
      <c r="D267" s="38" t="n">
        <v>67865</v>
      </c>
    </row>
    <row r="268" ht="14.25" customHeight="1">
      <c r="A268" s="36" t="n">
        <v>231</v>
      </c>
      <c r="B268" s="37" t="inlineStr">
        <is>
          <t>231-118/037-000</t>
        </is>
      </c>
      <c r="C268" s="36" t="n">
        <v>10</v>
      </c>
      <c r="D268" s="38" t="n">
        <v>44860</v>
      </c>
    </row>
    <row r="269" ht="14.25" customHeight="1">
      <c r="A269" s="36" t="n">
        <v>231</v>
      </c>
      <c r="B269" s="37" t="inlineStr">
        <is>
          <t>231-120/026-000</t>
        </is>
      </c>
      <c r="C269" s="36" t="n">
        <v>10</v>
      </c>
      <c r="D269" s="38" t="n">
        <v>50848</v>
      </c>
    </row>
    <row r="270" ht="14.25" customHeight="1">
      <c r="A270" s="36" t="n">
        <v>231</v>
      </c>
      <c r="B270" s="37" t="inlineStr">
        <is>
          <t>231-120/031-000</t>
        </is>
      </c>
      <c r="C270" s="36" t="n">
        <v>10</v>
      </c>
      <c r="D270" s="38" t="n">
        <v>53374</v>
      </c>
    </row>
    <row r="271" ht="14.25" customHeight="1">
      <c r="A271" s="36" t="n">
        <v>231</v>
      </c>
      <c r="B271" s="37" t="inlineStr">
        <is>
          <t>231-120/037-000</t>
        </is>
      </c>
      <c r="C271" s="36" t="n">
        <v>10</v>
      </c>
      <c r="D271" s="38" t="n">
        <v>49697</v>
      </c>
    </row>
    <row r="272" ht="14.25" customHeight="1">
      <c r="A272" s="36" t="n">
        <v>231</v>
      </c>
      <c r="B272" s="37" t="inlineStr">
        <is>
          <t>231-121/037-000</t>
        </is>
      </c>
      <c r="C272" s="36" t="n">
        <v>10</v>
      </c>
      <c r="D272" s="38" t="n">
        <v>71918</v>
      </c>
    </row>
    <row r="273" ht="14.25" customHeight="1">
      <c r="A273" s="36" t="n">
        <v>231</v>
      </c>
      <c r="B273" s="37" t="inlineStr">
        <is>
          <t>231-124/026-000</t>
        </is>
      </c>
      <c r="C273" s="36" t="n">
        <v>10</v>
      </c>
      <c r="D273" s="38" t="n">
        <v>80518</v>
      </c>
    </row>
    <row r="274" ht="14.25" customHeight="1">
      <c r="A274" s="36" t="n">
        <v>231</v>
      </c>
      <c r="B274" s="37" t="inlineStr">
        <is>
          <t>231-124/027-000</t>
        </is>
      </c>
      <c r="C274" s="36" t="n">
        <v>10</v>
      </c>
      <c r="D274" s="38" t="n">
        <v>71316</v>
      </c>
    </row>
    <row r="275" ht="14.25" customHeight="1">
      <c r="A275" s="36" t="n">
        <v>231</v>
      </c>
      <c r="B275" s="37" t="inlineStr">
        <is>
          <t>231-129</t>
        </is>
      </c>
      <c r="C275" s="36" t="n">
        <v>200</v>
      </c>
      <c r="D275" s="40" t="n">
        <v>473</v>
      </c>
    </row>
    <row r="276" ht="14.25" customHeight="1">
      <c r="A276" s="36" t="n">
        <v>231</v>
      </c>
      <c r="B276" s="37" t="inlineStr">
        <is>
          <t>231-130</t>
        </is>
      </c>
      <c r="C276" s="36" t="n">
        <v>200</v>
      </c>
      <c r="D276" s="40" t="n">
        <v>534</v>
      </c>
    </row>
    <row r="277" ht="14.25" customHeight="1">
      <c r="A277" s="36" t="n">
        <v>231</v>
      </c>
      <c r="B277" s="37" t="inlineStr">
        <is>
          <t>231-131</t>
        </is>
      </c>
      <c r="C277" s="36" t="n">
        <v>100</v>
      </c>
      <c r="D277" s="40" t="n">
        <v>605</v>
      </c>
    </row>
    <row r="278" ht="14.25" customHeight="1">
      <c r="A278" s="36" t="n">
        <v>231</v>
      </c>
      <c r="B278" s="37" t="inlineStr">
        <is>
          <t>231-132/001-000</t>
        </is>
      </c>
      <c r="C278" s="36" t="n">
        <v>200</v>
      </c>
      <c r="D278" s="38" t="n">
        <v>1957</v>
      </c>
    </row>
    <row r="279" ht="14.25" customHeight="1">
      <c r="A279" s="36" t="n">
        <v>231</v>
      </c>
      <c r="B279" s="37" t="inlineStr">
        <is>
          <t>231-133/001-000</t>
        </is>
      </c>
      <c r="C279" s="36" t="n">
        <v>200</v>
      </c>
      <c r="D279" s="38" t="n">
        <v>2795</v>
      </c>
    </row>
    <row r="280" ht="14.25" customHeight="1">
      <c r="A280" s="36" t="n">
        <v>231</v>
      </c>
      <c r="B280" s="37" t="inlineStr">
        <is>
          <t>231-134/001-000</t>
        </is>
      </c>
      <c r="C280" s="36" t="n">
        <v>200</v>
      </c>
      <c r="D280" s="38" t="n">
        <v>3763</v>
      </c>
    </row>
    <row r="281" ht="14.25" customHeight="1">
      <c r="A281" s="36" t="n">
        <v>231</v>
      </c>
      <c r="B281" s="37" t="inlineStr">
        <is>
          <t>231-136</t>
        </is>
      </c>
      <c r="C281" s="36" t="n">
        <v>100</v>
      </c>
      <c r="D281" s="38" t="n">
        <v>8288</v>
      </c>
    </row>
    <row r="282" ht="14.25" customHeight="1">
      <c r="A282" s="36" t="n">
        <v>231</v>
      </c>
      <c r="B282" s="37" t="inlineStr">
        <is>
          <t>231-136/001-000</t>
        </is>
      </c>
      <c r="C282" s="36" t="n">
        <v>100</v>
      </c>
      <c r="D282" s="38" t="n">
        <v>5483</v>
      </c>
    </row>
    <row r="283" ht="14.25" customHeight="1">
      <c r="A283" s="36" t="n">
        <v>231</v>
      </c>
      <c r="B283" s="37" t="inlineStr">
        <is>
          <t>231-137/001-000</t>
        </is>
      </c>
      <c r="C283" s="36" t="n">
        <v>100</v>
      </c>
      <c r="D283" s="38" t="n">
        <v>6558</v>
      </c>
    </row>
    <row r="284" ht="14.25" customHeight="1">
      <c r="A284" s="36" t="n">
        <v>231</v>
      </c>
      <c r="B284" s="37" t="inlineStr">
        <is>
          <t>231-138/001-000</t>
        </is>
      </c>
      <c r="C284" s="36" t="n">
        <v>100</v>
      </c>
      <c r="D284" s="38" t="n">
        <v>7525</v>
      </c>
    </row>
    <row r="285" ht="14.25" customHeight="1">
      <c r="A285" s="36" t="n">
        <v>231</v>
      </c>
      <c r="B285" s="37" t="inlineStr">
        <is>
          <t>231-139/001-000</t>
        </is>
      </c>
      <c r="C285" s="36" t="n">
        <v>100</v>
      </c>
      <c r="D285" s="38" t="n">
        <v>8407</v>
      </c>
    </row>
    <row r="286" ht="14.25" customHeight="1">
      <c r="A286" s="36" t="n">
        <v>231</v>
      </c>
      <c r="B286" s="37" t="inlineStr">
        <is>
          <t>231-140/001-000</t>
        </is>
      </c>
      <c r="C286" s="36" t="n">
        <v>100</v>
      </c>
      <c r="D286" s="38" t="n">
        <v>9460</v>
      </c>
    </row>
    <row r="287" ht="14.25" customHeight="1">
      <c r="A287" s="36" t="n">
        <v>231</v>
      </c>
      <c r="B287" s="37" t="inlineStr">
        <is>
          <t>231-142/001-000</t>
        </is>
      </c>
      <c r="C287" s="36" t="n">
        <v>100</v>
      </c>
      <c r="D287" s="38" t="n">
        <v>10589</v>
      </c>
    </row>
    <row r="288" ht="14.25" customHeight="1">
      <c r="A288" s="36" t="n">
        <v>231</v>
      </c>
      <c r="B288" s="37" t="inlineStr">
        <is>
          <t>231-145/001-000</t>
        </is>
      </c>
      <c r="C288" s="36" t="n">
        <v>50</v>
      </c>
      <c r="D288" s="38" t="n">
        <v>13577</v>
      </c>
    </row>
    <row r="289" ht="14.25" customHeight="1">
      <c r="A289" s="36" t="n">
        <v>231</v>
      </c>
      <c r="B289" s="37" t="inlineStr">
        <is>
          <t>231-159</t>
        </is>
      </c>
      <c r="C289" s="36" t="n">
        <v>100</v>
      </c>
      <c r="D289" s="38" t="n">
        <v>1344</v>
      </c>
    </row>
    <row r="290" ht="14.25" customHeight="1">
      <c r="A290" s="36" t="n">
        <v>231</v>
      </c>
      <c r="B290" s="37" t="inlineStr">
        <is>
          <t>231-162/001-000</t>
        </is>
      </c>
      <c r="C290" s="36" t="n">
        <v>200</v>
      </c>
      <c r="D290" s="38" t="n">
        <v>2193</v>
      </c>
    </row>
    <row r="291" ht="14.25" customHeight="1">
      <c r="A291" s="36" t="n">
        <v>231</v>
      </c>
      <c r="B291" s="37" t="inlineStr">
        <is>
          <t>231-164/001-000</t>
        </is>
      </c>
      <c r="C291" s="36" t="n">
        <v>200</v>
      </c>
      <c r="D291" s="38" t="n">
        <v>4203</v>
      </c>
    </row>
    <row r="292" ht="14.25" customHeight="1">
      <c r="A292" s="36" t="n">
        <v>231</v>
      </c>
      <c r="B292" s="37" t="inlineStr">
        <is>
          <t>231-164/003-000</t>
        </is>
      </c>
      <c r="C292" s="36" t="n">
        <v>200</v>
      </c>
      <c r="D292" s="38" t="n">
        <v>7848</v>
      </c>
    </row>
    <row r="293" ht="14.25" customHeight="1">
      <c r="A293" s="36" t="n">
        <v>231</v>
      </c>
      <c r="B293" s="37" t="inlineStr">
        <is>
          <t>231-165/001-000</t>
        </is>
      </c>
      <c r="C293" s="36" t="n">
        <v>100</v>
      </c>
      <c r="D293" s="38" t="n">
        <v>7740</v>
      </c>
    </row>
    <row r="294" ht="14.25" customHeight="1">
      <c r="A294" s="36" t="n">
        <v>231</v>
      </c>
      <c r="B294" s="37" t="inlineStr">
        <is>
          <t>231-166/001-000</t>
        </is>
      </c>
      <c r="C294" s="36" t="n">
        <v>200</v>
      </c>
      <c r="D294" s="38" t="n">
        <v>6450</v>
      </c>
    </row>
    <row r="295" ht="14.25" customHeight="1">
      <c r="A295" s="36" t="n">
        <v>231</v>
      </c>
      <c r="B295" s="37" t="inlineStr">
        <is>
          <t>231-168/003-000</t>
        </is>
      </c>
      <c r="C295" s="36" t="n">
        <v>100</v>
      </c>
      <c r="D295" s="38" t="n">
        <v>13352</v>
      </c>
    </row>
    <row r="296" ht="14.25" customHeight="1">
      <c r="A296" s="36" t="n">
        <v>231</v>
      </c>
      <c r="B296" s="37" t="inlineStr">
        <is>
          <t>231-202/026-000</t>
        </is>
      </c>
      <c r="C296" s="36" t="n">
        <v>100</v>
      </c>
      <c r="D296" s="38" t="n">
        <v>7304</v>
      </c>
    </row>
    <row r="297" ht="14.25" customHeight="1">
      <c r="A297" s="36" t="n">
        <v>231</v>
      </c>
      <c r="B297" s="37" t="inlineStr">
        <is>
          <t>231-202/037-000</t>
        </is>
      </c>
      <c r="C297" s="36" t="n">
        <v>50</v>
      </c>
      <c r="D297" s="38" t="n">
        <v>8250</v>
      </c>
    </row>
    <row r="298" ht="14.25" customHeight="1">
      <c r="A298" s="36" t="n">
        <v>231</v>
      </c>
      <c r="B298" s="37" t="inlineStr">
        <is>
          <t>231-203/026-000</t>
        </is>
      </c>
      <c r="C298" s="36" t="n">
        <v>100</v>
      </c>
      <c r="D298" s="38" t="n">
        <v>8858</v>
      </c>
    </row>
    <row r="299" ht="14.25" customHeight="1">
      <c r="A299" s="36" t="n">
        <v>231</v>
      </c>
      <c r="B299" s="37" t="inlineStr">
        <is>
          <t>231-203/026-000/033-000</t>
        </is>
      </c>
      <c r="C299" s="36" t="n">
        <v>50</v>
      </c>
      <c r="D299" s="38" t="n">
        <v>20603</v>
      </c>
    </row>
    <row r="300" ht="14.25" customHeight="1">
      <c r="A300" s="36" t="n">
        <v>231</v>
      </c>
      <c r="B300" s="37" t="inlineStr">
        <is>
          <t>231-203/031-000</t>
        </is>
      </c>
      <c r="C300" s="36" t="n">
        <v>50</v>
      </c>
      <c r="D300" s="38" t="n">
        <v>11073</v>
      </c>
    </row>
    <row r="301" ht="14.25" customHeight="1">
      <c r="A301" s="36" t="n">
        <v>231</v>
      </c>
      <c r="B301" s="37" t="inlineStr">
        <is>
          <t>231-203/037-000</t>
        </is>
      </c>
      <c r="C301" s="36" t="n">
        <v>50</v>
      </c>
      <c r="D301" s="38" t="n">
        <v>10589</v>
      </c>
    </row>
    <row r="302" ht="14.25" customHeight="1">
      <c r="A302" s="36" t="n">
        <v>231</v>
      </c>
      <c r="B302" s="37" t="inlineStr">
        <is>
          <t>231-204/026-000</t>
        </is>
      </c>
      <c r="C302" s="36" t="n">
        <v>50</v>
      </c>
      <c r="D302" s="38" t="n">
        <v>11621</v>
      </c>
    </row>
    <row r="303" ht="14.25" customHeight="1">
      <c r="A303" s="36" t="n">
        <v>231</v>
      </c>
      <c r="B303" s="37" t="inlineStr">
        <is>
          <t>231-204/026-000/033-000</t>
        </is>
      </c>
      <c r="C303" s="36" t="n">
        <v>50</v>
      </c>
      <c r="D303" s="38" t="n">
        <v>19910</v>
      </c>
    </row>
    <row r="304" ht="14.25" customHeight="1">
      <c r="A304" s="36" t="n">
        <v>231</v>
      </c>
      <c r="B304" s="37" t="inlineStr">
        <is>
          <t>231-205/037-000</t>
        </is>
      </c>
      <c r="C304" s="36" t="n">
        <v>50</v>
      </c>
      <c r="D304" s="38" t="n">
        <v>23123</v>
      </c>
    </row>
    <row r="305" ht="14.25" customHeight="1">
      <c r="A305" s="36" t="n">
        <v>231</v>
      </c>
      <c r="B305" s="37" t="inlineStr">
        <is>
          <t>231-206/026-000</t>
        </is>
      </c>
      <c r="C305" s="36" t="n">
        <v>50</v>
      </c>
      <c r="D305" s="38" t="n">
        <v>16802</v>
      </c>
    </row>
    <row r="306" ht="14.25" customHeight="1">
      <c r="A306" s="36" t="n">
        <v>231</v>
      </c>
      <c r="B306" s="37" t="inlineStr">
        <is>
          <t>231-208/026-000</t>
        </is>
      </c>
      <c r="C306" s="36" t="n">
        <v>25</v>
      </c>
      <c r="D306" s="38" t="n">
        <v>21973</v>
      </c>
    </row>
    <row r="307" ht="14.25" customHeight="1">
      <c r="A307" s="36" t="n">
        <v>231</v>
      </c>
      <c r="B307" s="37" t="inlineStr">
        <is>
          <t>231-210/026-000</t>
        </is>
      </c>
      <c r="C307" s="36" t="n">
        <v>25</v>
      </c>
      <c r="D307" s="38" t="n">
        <v>35475</v>
      </c>
    </row>
    <row r="308" ht="14.25" customHeight="1">
      <c r="A308" s="36" t="n">
        <v>231</v>
      </c>
      <c r="B308" s="37" t="inlineStr">
        <is>
          <t>231-211/026-000</t>
        </is>
      </c>
      <c r="C308" s="36" t="n">
        <v>25</v>
      </c>
      <c r="D308" s="38" t="n">
        <v>32373</v>
      </c>
    </row>
    <row r="309" ht="14.25" customHeight="1">
      <c r="A309" s="36" t="n">
        <v>231</v>
      </c>
      <c r="B309" s="37" t="inlineStr">
        <is>
          <t>231-212/037-000</t>
        </is>
      </c>
      <c r="C309" s="36" t="n">
        <v>10</v>
      </c>
      <c r="D309" s="38" t="n">
        <v>51310</v>
      </c>
    </row>
    <row r="310" ht="14.25" customHeight="1">
      <c r="A310" s="36" t="n">
        <v>231</v>
      </c>
      <c r="B310" s="37" t="inlineStr">
        <is>
          <t>231-233/001-000</t>
        </is>
      </c>
      <c r="C310" s="36" t="n">
        <v>200</v>
      </c>
      <c r="D310" s="38" t="n">
        <v>3763</v>
      </c>
    </row>
    <row r="311" ht="14.25" customHeight="1">
      <c r="A311" s="36" t="n">
        <v>231</v>
      </c>
      <c r="B311" s="37" t="inlineStr">
        <is>
          <t>231-233/001-000/105-604</t>
        </is>
      </c>
      <c r="C311" s="36" t="n">
        <v>200</v>
      </c>
      <c r="D311" s="38" t="n">
        <v>7183</v>
      </c>
    </row>
    <row r="312" ht="14.25" customHeight="1">
      <c r="A312" s="36" t="n">
        <v>231</v>
      </c>
      <c r="B312" s="37" t="inlineStr">
        <is>
          <t>231-234/001-000/105-604</t>
        </is>
      </c>
      <c r="C312" s="36" t="n">
        <v>100</v>
      </c>
      <c r="D312" s="38" t="n">
        <v>8407</v>
      </c>
    </row>
    <row r="313" ht="14.25" customHeight="1">
      <c r="A313" s="36" t="n">
        <v>231</v>
      </c>
      <c r="B313" s="37" t="inlineStr">
        <is>
          <t>231-236/001-000/105-604</t>
        </is>
      </c>
      <c r="C313" s="36" t="n">
        <v>100</v>
      </c>
      <c r="D313" s="38" t="n">
        <v>10750</v>
      </c>
    </row>
    <row r="314" ht="14.25" customHeight="1">
      <c r="A314" s="36" t="n">
        <v>231</v>
      </c>
      <c r="B314" s="37" t="inlineStr">
        <is>
          <t>231-263/001-000</t>
        </is>
      </c>
      <c r="C314" s="36" t="n">
        <v>200</v>
      </c>
      <c r="D314" s="38" t="n">
        <v>3913</v>
      </c>
    </row>
    <row r="315" ht="14.25" customHeight="1">
      <c r="A315" s="36" t="n">
        <v>231</v>
      </c>
      <c r="B315" s="37" t="inlineStr">
        <is>
          <t>231-264/001-000</t>
        </is>
      </c>
      <c r="C315" s="36" t="n">
        <v>100</v>
      </c>
      <c r="D315" s="38" t="n">
        <v>4666</v>
      </c>
    </row>
    <row r="316" ht="14.25" customHeight="1">
      <c r="A316" s="36" t="n">
        <v>231</v>
      </c>
      <c r="B316" s="37" t="inlineStr">
        <is>
          <t>231-272/001-000</t>
        </is>
      </c>
      <c r="C316" s="36" t="n">
        <v>50</v>
      </c>
      <c r="D316" s="38" t="n">
        <v>20361</v>
      </c>
    </row>
    <row r="317" ht="14.25" customHeight="1">
      <c r="A317" s="36" t="n">
        <v>231</v>
      </c>
      <c r="B317" s="37" t="inlineStr">
        <is>
          <t>231-302/026-000</t>
        </is>
      </c>
      <c r="C317" s="36" t="n">
        <v>100</v>
      </c>
      <c r="D317" s="38" t="n">
        <v>5526</v>
      </c>
    </row>
    <row r="318" ht="14.25" customHeight="1">
      <c r="A318" s="36" t="n">
        <v>231</v>
      </c>
      <c r="B318" s="37" t="inlineStr">
        <is>
          <t>231-302/026-047</t>
        </is>
      </c>
      <c r="C318" s="36" t="n">
        <v>100</v>
      </c>
      <c r="D318" s="38" t="n">
        <v>9568</v>
      </c>
    </row>
    <row r="319" ht="14.25" customHeight="1">
      <c r="A319" s="36" t="n">
        <v>231</v>
      </c>
      <c r="B319" s="37" t="inlineStr">
        <is>
          <t>231-302/037-000</t>
        </is>
      </c>
      <c r="C319" s="36" t="n">
        <v>100</v>
      </c>
      <c r="D319" s="38" t="n">
        <v>7256</v>
      </c>
    </row>
    <row r="320" ht="14.25" customHeight="1">
      <c r="A320" s="36" t="n">
        <v>231</v>
      </c>
      <c r="B320" s="37" t="inlineStr">
        <is>
          <t>231-302/037-047/032-000</t>
        </is>
      </c>
      <c r="C320" s="36" t="n">
        <v>100</v>
      </c>
      <c r="D320" s="38" t="n">
        <v>17193</v>
      </c>
    </row>
    <row r="321" ht="14.25" customHeight="1">
      <c r="A321" s="36" t="n">
        <v>231</v>
      </c>
      <c r="B321" s="37" t="inlineStr">
        <is>
          <t>231-303/026-000</t>
        </is>
      </c>
      <c r="C321" s="36" t="n">
        <v>100</v>
      </c>
      <c r="D321" s="38" t="n">
        <v>7955</v>
      </c>
    </row>
    <row r="322" ht="14.25" customHeight="1">
      <c r="A322" s="36" t="n">
        <v>231</v>
      </c>
      <c r="B322" s="37" t="inlineStr">
        <is>
          <t>231-303/037-000</t>
        </is>
      </c>
      <c r="C322" s="36" t="n">
        <v>50</v>
      </c>
      <c r="D322" s="38" t="n">
        <v>9675</v>
      </c>
    </row>
    <row r="323" ht="14.25" customHeight="1">
      <c r="A323" s="36" t="n">
        <v>231</v>
      </c>
      <c r="B323" s="37" t="inlineStr">
        <is>
          <t>231-304/026-000</t>
        </is>
      </c>
      <c r="C323" s="36" t="n">
        <v>100</v>
      </c>
      <c r="D323" s="38" t="n">
        <v>10352</v>
      </c>
    </row>
    <row r="324" ht="14.25" customHeight="1">
      <c r="A324" s="36" t="n">
        <v>231</v>
      </c>
      <c r="B324" s="37" t="inlineStr">
        <is>
          <t>231-304/026-047</t>
        </is>
      </c>
      <c r="C324" s="36" t="n">
        <v>100</v>
      </c>
      <c r="D324" s="38" t="n">
        <v>16802</v>
      </c>
    </row>
    <row r="325" ht="14.25" customHeight="1">
      <c r="A325" s="36" t="n">
        <v>231</v>
      </c>
      <c r="B325" s="37" t="inlineStr">
        <is>
          <t>231-304/031-000</t>
        </is>
      </c>
      <c r="C325" s="36" t="n">
        <v>50</v>
      </c>
      <c r="D325" s="38" t="n">
        <v>12900</v>
      </c>
    </row>
    <row r="326" ht="14.25" customHeight="1">
      <c r="A326" s="36" t="n">
        <v>231</v>
      </c>
      <c r="B326" s="37" t="inlineStr">
        <is>
          <t>231-304/037-000</t>
        </is>
      </c>
      <c r="C326" s="36" t="n">
        <v>50</v>
      </c>
      <c r="D326" s="38" t="n">
        <v>12470</v>
      </c>
    </row>
    <row r="327" ht="14.25" customHeight="1">
      <c r="A327" s="36" t="n">
        <v>231</v>
      </c>
      <c r="B327" s="37" t="inlineStr">
        <is>
          <t>231-304/037-047/033-000</t>
        </is>
      </c>
      <c r="C327" s="36" t="n">
        <v>50</v>
      </c>
      <c r="D327" s="38" t="n">
        <v>18866</v>
      </c>
    </row>
    <row r="328" ht="14.25" customHeight="1">
      <c r="A328" s="36" t="n">
        <v>231</v>
      </c>
      <c r="B328" s="37" t="inlineStr">
        <is>
          <t>231-304/107-000</t>
        </is>
      </c>
      <c r="C328" s="36" t="n">
        <v>50</v>
      </c>
      <c r="D328" s="38" t="n">
        <v>18370</v>
      </c>
    </row>
    <row r="329" ht="14.25" customHeight="1">
      <c r="A329" s="36" t="n">
        <v>231</v>
      </c>
      <c r="B329" s="37" t="inlineStr">
        <is>
          <t>231-305/026-000</t>
        </is>
      </c>
      <c r="C329" s="36" t="n">
        <v>100</v>
      </c>
      <c r="D329" s="38" t="n">
        <v>12793</v>
      </c>
    </row>
    <row r="330" ht="14.25" customHeight="1">
      <c r="A330" s="36" t="n">
        <v>231</v>
      </c>
      <c r="B330" s="37" t="inlineStr">
        <is>
          <t>231-305/037-000</t>
        </is>
      </c>
      <c r="C330" s="36" t="n">
        <v>50</v>
      </c>
      <c r="D330" s="38" t="n">
        <v>15190</v>
      </c>
    </row>
    <row r="331" ht="14.25" customHeight="1">
      <c r="A331" s="36" t="n">
        <v>231</v>
      </c>
      <c r="B331" s="37" t="inlineStr">
        <is>
          <t>231-305/102-000</t>
        </is>
      </c>
      <c r="C331" s="36" t="n">
        <v>100</v>
      </c>
      <c r="D331" s="38" t="n">
        <v>18060</v>
      </c>
    </row>
    <row r="332" ht="14.25" customHeight="1">
      <c r="A332" s="36" t="n">
        <v>231</v>
      </c>
      <c r="B332" s="37" t="inlineStr">
        <is>
          <t>231-306/026-000</t>
        </is>
      </c>
      <c r="C332" s="36" t="n">
        <v>50</v>
      </c>
      <c r="D332" s="38" t="n">
        <v>16566</v>
      </c>
    </row>
    <row r="333" ht="14.25" customHeight="1">
      <c r="A333" s="36" t="n">
        <v>231</v>
      </c>
      <c r="B333" s="37" t="inlineStr">
        <is>
          <t>231-306/037-000</t>
        </is>
      </c>
      <c r="C333" s="36" t="n">
        <v>50</v>
      </c>
      <c r="D333" s="38" t="n">
        <v>19135</v>
      </c>
    </row>
    <row r="334" ht="14.25" customHeight="1">
      <c r="A334" s="36" t="n">
        <v>231</v>
      </c>
      <c r="B334" s="37" t="inlineStr">
        <is>
          <t>231-306/102-000</t>
        </is>
      </c>
      <c r="C334" s="36" t="n">
        <v>50</v>
      </c>
      <c r="D334" s="38" t="n">
        <v>22575</v>
      </c>
    </row>
    <row r="335" ht="14.25" customHeight="1">
      <c r="A335" s="36" t="n">
        <v>231</v>
      </c>
      <c r="B335" s="37" t="inlineStr">
        <is>
          <t>231-307/026-000</t>
        </is>
      </c>
      <c r="C335" s="36" t="n">
        <v>50</v>
      </c>
      <c r="D335" s="38" t="n">
        <v>17630</v>
      </c>
    </row>
    <row r="336" ht="14.25" customHeight="1">
      <c r="A336" s="36" t="n">
        <v>231</v>
      </c>
      <c r="B336" s="37" t="inlineStr">
        <is>
          <t>231-307/031-000</t>
        </is>
      </c>
      <c r="C336" s="36" t="n">
        <v>50</v>
      </c>
      <c r="D336" s="38" t="n">
        <v>29799</v>
      </c>
    </row>
    <row r="337" ht="14.25" customHeight="1">
      <c r="A337" s="36" t="n">
        <v>231</v>
      </c>
      <c r="B337" s="37" t="inlineStr">
        <is>
          <t>231-308/026-000</t>
        </is>
      </c>
      <c r="C337" s="36" t="n">
        <v>50</v>
      </c>
      <c r="D337" s="38" t="n">
        <v>20135</v>
      </c>
    </row>
    <row r="338" ht="14.25" customHeight="1">
      <c r="A338" s="36" t="n">
        <v>231</v>
      </c>
      <c r="B338" s="37" t="inlineStr">
        <is>
          <t>231-308/037-000</t>
        </is>
      </c>
      <c r="C338" s="36" t="n">
        <v>25</v>
      </c>
      <c r="D338" s="38" t="n">
        <v>22575</v>
      </c>
    </row>
    <row r="339" ht="14.25" customHeight="1">
      <c r="A339" s="36" t="n">
        <v>231</v>
      </c>
      <c r="B339" s="37" t="inlineStr">
        <is>
          <t>231-309/026-000</t>
        </is>
      </c>
      <c r="C339" s="36" t="n">
        <v>50</v>
      </c>
      <c r="D339" s="38" t="n">
        <v>22091</v>
      </c>
    </row>
    <row r="340" ht="14.25" customHeight="1">
      <c r="A340" s="36" t="n">
        <v>231</v>
      </c>
      <c r="B340" s="37" t="inlineStr">
        <is>
          <t>231-310/026-000</t>
        </is>
      </c>
      <c r="C340" s="36" t="n">
        <v>50</v>
      </c>
      <c r="D340" s="38" t="n">
        <v>24618</v>
      </c>
    </row>
    <row r="341" ht="14.25" customHeight="1">
      <c r="A341" s="36" t="n">
        <v>231</v>
      </c>
      <c r="B341" s="37" t="inlineStr">
        <is>
          <t>231-310/027-000</t>
        </is>
      </c>
      <c r="C341" s="36" t="n">
        <v>25</v>
      </c>
      <c r="D341" s="38" t="n">
        <v>39345</v>
      </c>
    </row>
    <row r="342" ht="14.25" customHeight="1">
      <c r="A342" s="36" t="n">
        <v>231</v>
      </c>
      <c r="B342" s="37" t="inlineStr">
        <is>
          <t>231-311/037-000</t>
        </is>
      </c>
      <c r="C342" s="36" t="n">
        <v>25</v>
      </c>
      <c r="D342" s="38" t="n">
        <v>38915</v>
      </c>
    </row>
    <row r="343" ht="14.25" customHeight="1">
      <c r="A343" s="36" t="n">
        <v>231</v>
      </c>
      <c r="B343" s="37" t="inlineStr">
        <is>
          <t>231-312/026-000</t>
        </is>
      </c>
      <c r="C343" s="36" t="n">
        <v>25</v>
      </c>
      <c r="D343" s="38" t="n">
        <v>29455</v>
      </c>
    </row>
    <row r="344" ht="14.25" customHeight="1">
      <c r="A344" s="36" t="n">
        <v>231</v>
      </c>
      <c r="B344" s="37" t="inlineStr">
        <is>
          <t>231-312/031-000</t>
        </is>
      </c>
      <c r="C344" s="36" t="n">
        <v>25</v>
      </c>
      <c r="D344" s="38" t="n">
        <v>33250</v>
      </c>
    </row>
    <row r="345" ht="14.25" customHeight="1">
      <c r="A345" s="36" t="n">
        <v>231</v>
      </c>
      <c r="B345" s="37" t="inlineStr">
        <is>
          <t>231-312/037-000/035-000</t>
        </is>
      </c>
      <c r="C345" s="36" t="n">
        <v>25</v>
      </c>
      <c r="D345" s="38" t="n">
        <v>50418</v>
      </c>
    </row>
    <row r="346" ht="14.25" customHeight="1">
      <c r="A346" s="36" t="n">
        <v>231</v>
      </c>
      <c r="B346" s="37" t="inlineStr">
        <is>
          <t>231-312/037-047/035-000</t>
        </is>
      </c>
      <c r="C346" s="36" t="n">
        <v>25</v>
      </c>
      <c r="D346" s="38" t="n">
        <v>84549</v>
      </c>
    </row>
    <row r="347" ht="14.25" customHeight="1">
      <c r="A347" s="36" t="n">
        <v>231</v>
      </c>
      <c r="B347" s="37" t="inlineStr">
        <is>
          <t>231-312/102-000</t>
        </is>
      </c>
      <c r="C347" s="36" t="n">
        <v>25</v>
      </c>
      <c r="D347" s="38" t="n">
        <v>39915</v>
      </c>
    </row>
    <row r="348" ht="14.25" customHeight="1">
      <c r="A348" s="36" t="n">
        <v>231</v>
      </c>
      <c r="B348" s="37" t="inlineStr">
        <is>
          <t>231-313/026-000</t>
        </is>
      </c>
      <c r="C348" s="36" t="n">
        <v>25</v>
      </c>
      <c r="D348" s="38" t="n">
        <v>31412</v>
      </c>
    </row>
    <row r="349" ht="14.25" customHeight="1">
      <c r="A349" s="36" t="n">
        <v>231</v>
      </c>
      <c r="B349" s="37" t="inlineStr">
        <is>
          <t>231-314/026-000</t>
        </is>
      </c>
      <c r="C349" s="36" t="n">
        <v>25</v>
      </c>
      <c r="D349" s="38" t="n">
        <v>36120</v>
      </c>
    </row>
    <row r="350" ht="14.25" customHeight="1">
      <c r="A350" s="36" t="n">
        <v>231</v>
      </c>
      <c r="B350" s="37" t="inlineStr">
        <is>
          <t>231-315/026-000</t>
        </is>
      </c>
      <c r="C350" s="36" t="n">
        <v>25</v>
      </c>
      <c r="D350" s="38" t="n">
        <v>36238</v>
      </c>
    </row>
    <row r="351" ht="14.25" customHeight="1">
      <c r="A351" s="36" t="n">
        <v>231</v>
      </c>
      <c r="B351" s="37" t="inlineStr">
        <is>
          <t>231-316/026-000</t>
        </is>
      </c>
      <c r="C351" s="36" t="n">
        <v>25</v>
      </c>
      <c r="D351" s="38" t="n">
        <v>39238</v>
      </c>
    </row>
    <row r="352" ht="14.25" customHeight="1">
      <c r="A352" s="36" t="n">
        <v>231</v>
      </c>
      <c r="B352" s="37" t="inlineStr">
        <is>
          <t>231-316/037-000</t>
        </is>
      </c>
      <c r="C352" s="36" t="n">
        <v>10</v>
      </c>
      <c r="D352" s="38" t="n">
        <v>58093</v>
      </c>
    </row>
    <row r="353" ht="14.25" customHeight="1">
      <c r="A353" s="36" t="n">
        <v>231</v>
      </c>
      <c r="B353" s="37" t="inlineStr">
        <is>
          <t>231-317/037-000/035-000</t>
        </is>
      </c>
      <c r="C353" s="36" t="n">
        <v>10</v>
      </c>
      <c r="D353" s="38" t="n">
        <v>67865</v>
      </c>
    </row>
    <row r="354" ht="14.25" customHeight="1">
      <c r="A354" s="36" t="n">
        <v>231</v>
      </c>
      <c r="B354" s="37" t="inlineStr">
        <is>
          <t>231-317/037-047/035-000</t>
        </is>
      </c>
      <c r="C354" s="36" t="n">
        <v>10</v>
      </c>
      <c r="D354" s="38" t="n">
        <v>98363</v>
      </c>
    </row>
    <row r="355" ht="14.25" customHeight="1">
      <c r="A355" s="36" t="n">
        <v>231</v>
      </c>
      <c r="B355" s="37" t="inlineStr">
        <is>
          <t>231-324/026-000</t>
        </is>
      </c>
      <c r="C355" s="36" t="n">
        <v>10</v>
      </c>
      <c r="D355" s="38" t="n">
        <v>58695</v>
      </c>
    </row>
    <row r="356" ht="14.25" customHeight="1">
      <c r="A356" s="36" t="n">
        <v>231</v>
      </c>
      <c r="B356" s="37" t="inlineStr">
        <is>
          <t>231-324/037-000</t>
        </is>
      </c>
      <c r="C356" s="36" t="n">
        <v>10</v>
      </c>
      <c r="D356" s="38" t="n">
        <v>81700</v>
      </c>
    </row>
    <row r="357" ht="14.25" customHeight="1">
      <c r="A357" s="36" t="n">
        <v>231</v>
      </c>
      <c r="B357" s="37" t="inlineStr">
        <is>
          <t>231-332/001-000</t>
        </is>
      </c>
      <c r="C357" s="36" t="n">
        <v>200</v>
      </c>
      <c r="D357" s="38" t="n">
        <v>2043</v>
      </c>
    </row>
    <row r="358" ht="14.25" customHeight="1">
      <c r="A358" s="36" t="n">
        <v>231</v>
      </c>
      <c r="B358" s="37" t="inlineStr">
        <is>
          <t>231-332/108-000</t>
        </is>
      </c>
      <c r="C358" s="36" t="n">
        <v>200</v>
      </c>
      <c r="D358" s="38" t="n">
        <v>8481</v>
      </c>
    </row>
    <row r="359" ht="14.25" customHeight="1">
      <c r="A359" s="36" t="n">
        <v>231</v>
      </c>
      <c r="B359" s="37" t="inlineStr">
        <is>
          <t>231-333/001-000</t>
        </is>
      </c>
      <c r="C359" s="36" t="n">
        <v>200</v>
      </c>
      <c r="D359" s="38" t="n">
        <v>2935</v>
      </c>
    </row>
    <row r="360" ht="14.25" customHeight="1">
      <c r="A360" s="36" t="n">
        <v>231</v>
      </c>
      <c r="B360" s="37" t="inlineStr">
        <is>
          <t>231-333/108-000</t>
        </is>
      </c>
      <c r="C360" s="36" t="n">
        <v>200</v>
      </c>
      <c r="D360" s="38" t="n">
        <v>10714</v>
      </c>
    </row>
    <row r="361" ht="14.25" customHeight="1">
      <c r="A361" s="36" t="n">
        <v>231</v>
      </c>
      <c r="B361" s="37" t="inlineStr">
        <is>
          <t>231-334/001-000</t>
        </is>
      </c>
      <c r="C361" s="36" t="n">
        <v>200</v>
      </c>
      <c r="D361" s="38" t="n">
        <v>3763</v>
      </c>
    </row>
    <row r="362" ht="14.25" customHeight="1">
      <c r="A362" s="36" t="n">
        <v>231</v>
      </c>
      <c r="B362" s="37" t="inlineStr">
        <is>
          <t>231-334/108-000</t>
        </is>
      </c>
      <c r="C362" s="36" t="n">
        <v>100</v>
      </c>
      <c r="D362" s="38" t="n">
        <v>12485</v>
      </c>
    </row>
    <row r="363" ht="14.25" customHeight="1">
      <c r="A363" s="36" t="n">
        <v>231</v>
      </c>
      <c r="B363" s="37" t="inlineStr">
        <is>
          <t>231-335/001-000</t>
        </is>
      </c>
      <c r="C363" s="36" t="n">
        <v>200</v>
      </c>
      <c r="D363" s="38" t="n">
        <v>4408</v>
      </c>
    </row>
    <row r="364" ht="14.25" customHeight="1">
      <c r="A364" s="36" t="n">
        <v>231</v>
      </c>
      <c r="B364" s="37" t="inlineStr">
        <is>
          <t>231-335/108-000</t>
        </is>
      </c>
      <c r="C364" s="36" t="n">
        <v>100</v>
      </c>
      <c r="D364" s="38" t="n">
        <v>13772</v>
      </c>
    </row>
    <row r="365" ht="14.25" customHeight="1">
      <c r="A365" s="36" t="n">
        <v>231</v>
      </c>
      <c r="B365" s="37" t="inlineStr">
        <is>
          <t>231-336/001-000</t>
        </is>
      </c>
      <c r="C365" s="36" t="n">
        <v>100</v>
      </c>
      <c r="D365" s="38" t="n">
        <v>5375</v>
      </c>
    </row>
    <row r="366" ht="14.25" customHeight="1">
      <c r="A366" s="36" t="n">
        <v>231</v>
      </c>
      <c r="B366" s="37" t="inlineStr">
        <is>
          <t>231-336/108-000</t>
        </is>
      </c>
      <c r="C366" s="36" t="n">
        <v>100</v>
      </c>
      <c r="D366" s="38" t="n">
        <v>14740</v>
      </c>
    </row>
    <row r="367" ht="14.25" customHeight="1">
      <c r="A367" s="36" t="n">
        <v>231</v>
      </c>
      <c r="B367" s="37" t="inlineStr">
        <is>
          <t>231-337/001-000</t>
        </is>
      </c>
      <c r="C367" s="36" t="n">
        <v>100</v>
      </c>
      <c r="D367" s="38" t="n">
        <v>6831</v>
      </c>
    </row>
    <row r="368" ht="14.25" customHeight="1">
      <c r="A368" s="36" t="n">
        <v>231</v>
      </c>
      <c r="B368" s="37" t="inlineStr">
        <is>
          <t>231-338/001-000</t>
        </is>
      </c>
      <c r="C368" s="36" t="n">
        <v>100</v>
      </c>
      <c r="D368" s="38" t="n">
        <v>7525</v>
      </c>
    </row>
    <row r="369" ht="14.25" customHeight="1">
      <c r="A369" s="36" t="n">
        <v>231</v>
      </c>
      <c r="B369" s="37" t="inlineStr">
        <is>
          <t>231-339/001-000</t>
        </is>
      </c>
      <c r="C369" s="36" t="n">
        <v>100</v>
      </c>
      <c r="D369" s="38" t="n">
        <v>7955</v>
      </c>
    </row>
    <row r="370" ht="14.25" customHeight="1">
      <c r="A370" s="36" t="n">
        <v>231</v>
      </c>
      <c r="B370" s="37" t="inlineStr">
        <is>
          <t>231-339/108-000</t>
        </is>
      </c>
      <c r="C370" s="36" t="n">
        <v>100</v>
      </c>
      <c r="D370" s="38" t="n">
        <v>17930</v>
      </c>
    </row>
    <row r="371" ht="14.25" customHeight="1">
      <c r="A371" s="36" t="n">
        <v>231</v>
      </c>
      <c r="B371" s="37" t="inlineStr">
        <is>
          <t>231-340/108-000</t>
        </is>
      </c>
      <c r="C371" s="36" t="n">
        <v>100</v>
      </c>
      <c r="D371" s="38" t="n">
        <v>18404</v>
      </c>
    </row>
    <row r="372" ht="14.25" customHeight="1">
      <c r="A372" s="36" t="n">
        <v>231</v>
      </c>
      <c r="B372" s="37" t="inlineStr">
        <is>
          <t>231-341/001-000</t>
        </is>
      </c>
      <c r="C372" s="36" t="n">
        <v>100</v>
      </c>
      <c r="D372" s="38" t="n">
        <v>14083</v>
      </c>
    </row>
    <row r="373" ht="14.25" customHeight="1">
      <c r="A373" s="36" t="n">
        <v>231</v>
      </c>
      <c r="B373" s="37" t="inlineStr">
        <is>
          <t>231-342/001-000</t>
        </is>
      </c>
      <c r="C373" s="36" t="n">
        <v>100</v>
      </c>
      <c r="D373" s="38" t="n">
        <v>10750</v>
      </c>
    </row>
    <row r="374" ht="14.25" customHeight="1">
      <c r="A374" s="36" t="n">
        <v>231</v>
      </c>
      <c r="B374" s="37" t="inlineStr">
        <is>
          <t>231-342/108-000</t>
        </is>
      </c>
      <c r="C374" s="36" t="n">
        <v>100</v>
      </c>
      <c r="D374" s="38" t="n">
        <v>21403</v>
      </c>
    </row>
    <row r="375" ht="14.25" customHeight="1">
      <c r="A375" s="36" t="n">
        <v>231</v>
      </c>
      <c r="B375" s="37" t="inlineStr">
        <is>
          <t>231-345/001-000</t>
        </is>
      </c>
      <c r="C375" s="36" t="n">
        <v>50</v>
      </c>
      <c r="D375" s="38" t="n">
        <v>13233</v>
      </c>
    </row>
    <row r="376" ht="14.25" customHeight="1">
      <c r="A376" s="36" t="n">
        <v>231</v>
      </c>
      <c r="B376" s="37" t="inlineStr">
        <is>
          <t>231-363/001-000</t>
        </is>
      </c>
      <c r="C376" s="36" t="n">
        <v>200</v>
      </c>
      <c r="D376" s="38" t="n">
        <v>3118</v>
      </c>
    </row>
    <row r="377" ht="14.25" customHeight="1">
      <c r="A377" s="36" t="n">
        <v>231</v>
      </c>
      <c r="B377" s="37" t="inlineStr">
        <is>
          <t>231-364/001-000</t>
        </is>
      </c>
      <c r="C377" s="36" t="n">
        <v>200</v>
      </c>
      <c r="D377" s="38" t="n">
        <v>4203</v>
      </c>
    </row>
    <row r="378" ht="14.25" customHeight="1">
      <c r="A378" s="36" t="n">
        <v>231</v>
      </c>
      <c r="B378" s="37" t="inlineStr">
        <is>
          <t>231-365/001-000</t>
        </is>
      </c>
      <c r="C378" s="36" t="n">
        <v>200</v>
      </c>
      <c r="D378" s="38" t="n">
        <v>5590</v>
      </c>
    </row>
    <row r="379" ht="14.25" customHeight="1">
      <c r="A379" s="36" t="n">
        <v>231</v>
      </c>
      <c r="B379" s="37" t="inlineStr">
        <is>
          <t>231-367/001-000</t>
        </is>
      </c>
      <c r="C379" s="36" t="n">
        <v>100</v>
      </c>
      <c r="D379" s="38" t="n">
        <v>7955</v>
      </c>
    </row>
    <row r="380" ht="14.25" customHeight="1">
      <c r="A380" s="36" t="n">
        <v>231</v>
      </c>
      <c r="B380" s="37" t="inlineStr">
        <is>
          <t>231-368/001-000</t>
        </is>
      </c>
      <c r="C380" s="36" t="n">
        <v>100</v>
      </c>
      <c r="D380" s="38" t="n">
        <v>11739</v>
      </c>
    </row>
    <row r="381" ht="14.25" customHeight="1">
      <c r="A381" s="36" t="n">
        <v>231</v>
      </c>
      <c r="B381" s="37" t="inlineStr">
        <is>
          <t>231-370/001-000</t>
        </is>
      </c>
      <c r="C381" s="36" t="n">
        <v>100</v>
      </c>
      <c r="D381" s="38" t="n">
        <v>10352</v>
      </c>
    </row>
    <row r="382" ht="14.25" customHeight="1">
      <c r="A382" s="36" t="n">
        <v>231</v>
      </c>
      <c r="B382" s="37" t="inlineStr">
        <is>
          <t>231-372/001-000</t>
        </is>
      </c>
      <c r="C382" s="36" t="n">
        <v>100</v>
      </c>
      <c r="D382" s="38" t="n">
        <v>13352</v>
      </c>
    </row>
    <row r="383" ht="14.25" customHeight="1">
      <c r="A383" s="36" t="n">
        <v>231</v>
      </c>
      <c r="B383" s="37" t="inlineStr">
        <is>
          <t>231-432/001-000</t>
        </is>
      </c>
      <c r="C383" s="36" t="n">
        <v>200</v>
      </c>
      <c r="D383" s="38" t="n">
        <v>2043</v>
      </c>
    </row>
    <row r="384" ht="14.25" customHeight="1">
      <c r="A384" s="36" t="n">
        <v>231</v>
      </c>
      <c r="B384" s="37" t="inlineStr">
        <is>
          <t>231-433</t>
        </is>
      </c>
      <c r="C384" s="36" t="n">
        <v>200</v>
      </c>
      <c r="D384" s="38" t="n">
        <v>3773</v>
      </c>
    </row>
    <row r="385" ht="14.25" customHeight="1">
      <c r="A385" s="36" t="n">
        <v>231</v>
      </c>
      <c r="B385" s="37" t="inlineStr">
        <is>
          <t>231-433/001-000</t>
        </is>
      </c>
      <c r="C385" s="36" t="n">
        <v>200</v>
      </c>
      <c r="D385" s="38" t="n">
        <v>2860</v>
      </c>
    </row>
    <row r="386" ht="14.25" customHeight="1">
      <c r="A386" s="36" t="n">
        <v>231</v>
      </c>
      <c r="B386" s="37" t="inlineStr">
        <is>
          <t>231-434/001-000</t>
        </is>
      </c>
      <c r="C386" s="36" t="n">
        <v>200</v>
      </c>
      <c r="D386" s="38" t="n">
        <v>3870</v>
      </c>
    </row>
    <row r="387" ht="14.25" customHeight="1">
      <c r="A387" s="36" t="n">
        <v>231</v>
      </c>
      <c r="B387" s="37" t="inlineStr">
        <is>
          <t>231-435/001-000</t>
        </is>
      </c>
      <c r="C387" s="36" t="n">
        <v>200</v>
      </c>
      <c r="D387" s="38" t="n">
        <v>4547</v>
      </c>
    </row>
    <row r="388" ht="14.25" customHeight="1">
      <c r="A388" s="36" t="n">
        <v>231</v>
      </c>
      <c r="B388" s="37" t="inlineStr">
        <is>
          <t>231-436/001-000</t>
        </is>
      </c>
      <c r="C388" s="36" t="n">
        <v>100</v>
      </c>
      <c r="D388" s="38" t="n">
        <v>5375</v>
      </c>
    </row>
    <row r="389" ht="14.25" customHeight="1">
      <c r="A389" s="36" t="n">
        <v>231</v>
      </c>
      <c r="B389" s="37" t="inlineStr">
        <is>
          <t>231-438/001-000</t>
        </is>
      </c>
      <c r="C389" s="36" t="n">
        <v>100</v>
      </c>
      <c r="D389" s="38" t="n">
        <v>7525</v>
      </c>
    </row>
    <row r="390" ht="14.25" customHeight="1">
      <c r="A390" s="36" t="n">
        <v>231</v>
      </c>
      <c r="B390" s="37" t="inlineStr">
        <is>
          <t>231-440/001-000</t>
        </is>
      </c>
      <c r="C390" s="36" t="n">
        <v>100</v>
      </c>
      <c r="D390" s="38" t="n">
        <v>8751</v>
      </c>
    </row>
    <row r="391" ht="14.25" customHeight="1">
      <c r="A391" s="36" t="n">
        <v>231</v>
      </c>
      <c r="B391" s="37" t="inlineStr">
        <is>
          <t>231-450/001-000</t>
        </is>
      </c>
      <c r="C391" s="36" t="n">
        <v>50</v>
      </c>
      <c r="D391" s="38" t="n">
        <v>18641</v>
      </c>
    </row>
    <row r="392" ht="14.25" customHeight="1">
      <c r="A392" s="36" t="n">
        <v>231</v>
      </c>
      <c r="B392" s="37" t="inlineStr">
        <is>
          <t>231-465/001-000</t>
        </is>
      </c>
      <c r="C392" s="36" t="n">
        <v>200</v>
      </c>
      <c r="D392" s="38" t="n">
        <v>5053</v>
      </c>
    </row>
    <row r="393" ht="14.25" customHeight="1">
      <c r="A393" s="36" t="n">
        <v>231</v>
      </c>
      <c r="B393" s="37" t="inlineStr">
        <is>
          <t>231-468/001-000</t>
        </is>
      </c>
      <c r="C393" s="36" t="n">
        <v>100</v>
      </c>
      <c r="D393" s="38" t="n">
        <v>12470</v>
      </c>
    </row>
    <row r="394" ht="14.25" customHeight="1">
      <c r="A394" s="36" t="n">
        <v>231</v>
      </c>
      <c r="B394" s="37" t="inlineStr">
        <is>
          <t>231-472/001-000</t>
        </is>
      </c>
      <c r="C394" s="36" t="n">
        <v>100</v>
      </c>
      <c r="D394" s="38" t="n">
        <v>13696</v>
      </c>
    </row>
    <row r="395" ht="14.25" customHeight="1">
      <c r="A395" s="36" t="n">
        <v>231</v>
      </c>
      <c r="B395" s="37" t="inlineStr">
        <is>
          <t>231-484/001-000</t>
        </is>
      </c>
      <c r="C395" s="36" t="n">
        <v>50</v>
      </c>
      <c r="D395" s="38" t="n">
        <v>24618</v>
      </c>
    </row>
    <row r="396" ht="14.25" customHeight="1">
      <c r="A396" s="36" t="n">
        <v>231</v>
      </c>
      <c r="B396" s="37" t="inlineStr">
        <is>
          <t>231-532/001-000</t>
        </is>
      </c>
      <c r="C396" s="36" t="n">
        <v>200</v>
      </c>
      <c r="D396" s="38" t="n">
        <v>2043</v>
      </c>
    </row>
    <row r="397" ht="14.25" customHeight="1">
      <c r="A397" s="36" t="n">
        <v>231</v>
      </c>
      <c r="B397" s="37" t="inlineStr">
        <is>
          <t>231-533/001-000</t>
        </is>
      </c>
      <c r="C397" s="36" t="n">
        <v>200</v>
      </c>
      <c r="D397" s="38" t="n">
        <v>2795</v>
      </c>
    </row>
    <row r="398" ht="14.25" customHeight="1">
      <c r="A398" s="36" t="n">
        <v>231</v>
      </c>
      <c r="B398" s="37" t="inlineStr">
        <is>
          <t>231-534/001-000</t>
        </is>
      </c>
      <c r="C398" s="36" t="n">
        <v>200</v>
      </c>
      <c r="D398" s="38" t="n">
        <v>3763</v>
      </c>
    </row>
    <row r="399" ht="14.25" customHeight="1">
      <c r="A399" s="36" t="n">
        <v>231</v>
      </c>
      <c r="B399" s="37" t="inlineStr">
        <is>
          <t>231-535/001-000</t>
        </is>
      </c>
      <c r="C399" s="36" t="n">
        <v>200</v>
      </c>
      <c r="D399" s="38" t="n">
        <v>4666</v>
      </c>
    </row>
    <row r="400" ht="14.25" customHeight="1">
      <c r="A400" s="36" t="n">
        <v>231</v>
      </c>
      <c r="B400" s="37" t="inlineStr">
        <is>
          <t>231-536/001-000</t>
        </is>
      </c>
      <c r="C400" s="36" t="n">
        <v>100</v>
      </c>
      <c r="D400" s="38" t="n">
        <v>5644</v>
      </c>
    </row>
    <row r="401" ht="14.25" customHeight="1">
      <c r="A401" s="36" t="n">
        <v>231</v>
      </c>
      <c r="B401" s="37" t="inlineStr">
        <is>
          <t>231-538/001-000</t>
        </is>
      </c>
      <c r="C401" s="36" t="n">
        <v>100</v>
      </c>
      <c r="D401" s="38" t="n">
        <v>7633</v>
      </c>
    </row>
    <row r="402" ht="14.25" customHeight="1">
      <c r="A402" s="36" t="n">
        <v>231</v>
      </c>
      <c r="B402" s="37" t="inlineStr">
        <is>
          <t>231-539/001-000</t>
        </is>
      </c>
      <c r="C402" s="36" t="n">
        <v>100</v>
      </c>
      <c r="D402" s="38" t="n">
        <v>7955</v>
      </c>
    </row>
    <row r="403" ht="14.25" customHeight="1">
      <c r="A403" s="36" t="n">
        <v>231</v>
      </c>
      <c r="B403" s="37" t="inlineStr">
        <is>
          <t>231-539/108-000</t>
        </is>
      </c>
      <c r="C403" s="36" t="n">
        <v>100</v>
      </c>
      <c r="D403" s="38" t="n">
        <v>18832</v>
      </c>
    </row>
    <row r="404" ht="14.25" customHeight="1">
      <c r="A404" s="36" t="n">
        <v>231</v>
      </c>
      <c r="B404" s="37" t="inlineStr">
        <is>
          <t>231-540/001-000</t>
        </is>
      </c>
      <c r="C404" s="36" t="n">
        <v>100</v>
      </c>
      <c r="D404" s="38" t="n">
        <v>9245</v>
      </c>
    </row>
    <row r="405" ht="14.25" customHeight="1">
      <c r="A405" s="36" t="n">
        <v>231</v>
      </c>
      <c r="B405" s="37" t="inlineStr">
        <is>
          <t>231-540/108-000</t>
        </is>
      </c>
      <c r="C405" s="36" t="n">
        <v>100</v>
      </c>
      <c r="D405" s="38" t="n">
        <v>19028</v>
      </c>
    </row>
    <row r="406" ht="14.25" customHeight="1">
      <c r="A406" s="36" t="n">
        <v>231</v>
      </c>
      <c r="B406" s="37" t="inlineStr">
        <is>
          <t>231-542/001-000</t>
        </is>
      </c>
      <c r="C406" s="36" t="n">
        <v>100</v>
      </c>
      <c r="D406" s="38" t="n">
        <v>11073</v>
      </c>
    </row>
    <row r="407" ht="14.25" customHeight="1">
      <c r="A407" s="36" t="n">
        <v>231</v>
      </c>
      <c r="B407" s="37" t="inlineStr">
        <is>
          <t>231-543/001-000</t>
        </is>
      </c>
      <c r="C407" s="36" t="n">
        <v>50</v>
      </c>
      <c r="D407" s="38" t="n">
        <v>12083</v>
      </c>
    </row>
    <row r="408" ht="14.25" customHeight="1">
      <c r="A408" s="36" t="n">
        <v>231</v>
      </c>
      <c r="B408" s="37" t="inlineStr">
        <is>
          <t>231-544/001-000</t>
        </is>
      </c>
      <c r="C408" s="36" t="n">
        <v>50</v>
      </c>
      <c r="D408" s="38" t="n">
        <v>17028</v>
      </c>
    </row>
    <row r="409" ht="14.25" customHeight="1">
      <c r="A409" s="36" t="n">
        <v>231</v>
      </c>
      <c r="B409" s="37" t="inlineStr">
        <is>
          <t>231-545/001-000</t>
        </is>
      </c>
      <c r="C409" s="36" t="n">
        <v>50</v>
      </c>
      <c r="D409" s="38" t="n">
        <v>18297</v>
      </c>
    </row>
    <row r="410" ht="14.25" customHeight="1">
      <c r="A410" s="36" t="n">
        <v>231</v>
      </c>
      <c r="B410" s="37" t="inlineStr">
        <is>
          <t>231-546/001-000</t>
        </is>
      </c>
      <c r="C410" s="36" t="n">
        <v>50</v>
      </c>
      <c r="D410" s="38" t="n">
        <v>14953</v>
      </c>
    </row>
    <row r="411" ht="14.25" customHeight="1">
      <c r="A411" s="36" t="n">
        <v>231</v>
      </c>
      <c r="B411" s="37" t="inlineStr">
        <is>
          <t>231-564/001-000</t>
        </is>
      </c>
      <c r="C411" s="36" t="n">
        <v>100</v>
      </c>
      <c r="D411" s="38" t="n">
        <v>6235</v>
      </c>
    </row>
    <row r="412" ht="14.25" customHeight="1">
      <c r="A412" s="36" t="n">
        <v>231</v>
      </c>
      <c r="B412" s="37" t="inlineStr">
        <is>
          <t>231-566/001-000</t>
        </is>
      </c>
      <c r="C412" s="36" t="n">
        <v>100</v>
      </c>
      <c r="D412" s="38" t="n">
        <v>6020</v>
      </c>
    </row>
    <row r="413" ht="14.25" customHeight="1">
      <c r="A413" s="36" t="n">
        <v>231</v>
      </c>
      <c r="B413" s="37" t="inlineStr">
        <is>
          <t>231-602</t>
        </is>
      </c>
      <c r="C413" s="36" t="n">
        <v>100</v>
      </c>
      <c r="D413" s="38" t="n">
        <v>7740</v>
      </c>
    </row>
    <row r="414" ht="14.25" customHeight="1">
      <c r="A414" s="36" t="n">
        <v>231</v>
      </c>
      <c r="B414" s="37" t="inlineStr">
        <is>
          <t>231-602/000-044</t>
        </is>
      </c>
      <c r="C414" s="36" t="n">
        <v>200</v>
      </c>
      <c r="D414" s="38" t="n">
        <v>10362</v>
      </c>
    </row>
    <row r="415" ht="14.25" customHeight="1">
      <c r="A415" s="36" t="n">
        <v>231</v>
      </c>
      <c r="B415" s="37" t="inlineStr">
        <is>
          <t>231-602/017-000</t>
        </is>
      </c>
      <c r="C415" s="36" t="n">
        <v>100</v>
      </c>
      <c r="D415" s="38" t="n">
        <v>6952</v>
      </c>
    </row>
    <row r="416" ht="14.25" customHeight="1">
      <c r="A416" s="36" t="n">
        <v>231</v>
      </c>
      <c r="B416" s="37" t="inlineStr">
        <is>
          <t>231-602/019-000</t>
        </is>
      </c>
      <c r="C416" s="36" t="n">
        <v>100</v>
      </c>
      <c r="D416" s="38" t="n">
        <v>8407</v>
      </c>
    </row>
    <row r="417" ht="14.25" customHeight="1">
      <c r="A417" s="36" t="n">
        <v>231</v>
      </c>
      <c r="B417" s="37" t="inlineStr">
        <is>
          <t>231-602/114-000</t>
        </is>
      </c>
      <c r="C417" s="36" t="n">
        <v>50</v>
      </c>
      <c r="D417" s="38" t="n">
        <v>14083</v>
      </c>
    </row>
    <row r="418" ht="14.25" customHeight="1">
      <c r="A418" s="36" t="n">
        <v>231</v>
      </c>
      <c r="B418" s="37" t="inlineStr">
        <is>
          <t>231-603</t>
        </is>
      </c>
      <c r="C418" s="36" t="n">
        <v>100</v>
      </c>
      <c r="D418" s="38" t="n">
        <v>10589</v>
      </c>
    </row>
    <row r="419" ht="14.25" customHeight="1">
      <c r="A419" s="36" t="n">
        <v>231</v>
      </c>
      <c r="B419" s="37" t="inlineStr">
        <is>
          <t>231-603/019-000</t>
        </is>
      </c>
      <c r="C419" s="36" t="n">
        <v>50</v>
      </c>
      <c r="D419" s="38" t="n">
        <v>10858</v>
      </c>
    </row>
    <row r="420" ht="14.25" customHeight="1">
      <c r="A420" s="36" t="n">
        <v>231</v>
      </c>
      <c r="B420" s="37" t="inlineStr">
        <is>
          <t>231-603/023-000</t>
        </is>
      </c>
      <c r="C420" s="36" t="n">
        <v>50</v>
      </c>
      <c r="D420" s="38" t="n">
        <v>11073</v>
      </c>
    </row>
    <row r="421" ht="14.25" customHeight="1">
      <c r="A421" s="36" t="n">
        <v>231</v>
      </c>
      <c r="B421" s="37" t="inlineStr">
        <is>
          <t>231-604</t>
        </is>
      </c>
      <c r="C421" s="36" t="n">
        <v>100</v>
      </c>
      <c r="D421" s="38" t="n">
        <v>12201</v>
      </c>
    </row>
    <row r="422" ht="14.25" customHeight="1">
      <c r="A422" s="36" t="n">
        <v>231</v>
      </c>
      <c r="B422" s="37" t="inlineStr">
        <is>
          <t>231-604/000-044</t>
        </is>
      </c>
      <c r="C422" s="36" t="n">
        <v>100</v>
      </c>
      <c r="D422" s="38" t="n">
        <v>15191</v>
      </c>
    </row>
    <row r="423" ht="14.25" customHeight="1">
      <c r="A423" s="36" t="n">
        <v>231</v>
      </c>
      <c r="B423" s="37" t="inlineStr">
        <is>
          <t>231-604/017-000</t>
        </is>
      </c>
      <c r="C423" s="36" t="n">
        <v>50</v>
      </c>
      <c r="D423" s="38" t="n">
        <v>12870</v>
      </c>
    </row>
    <row r="424" ht="14.25" customHeight="1">
      <c r="A424" s="36" t="n">
        <v>231</v>
      </c>
      <c r="B424" s="37" t="inlineStr">
        <is>
          <t>231-604/018-000</t>
        </is>
      </c>
      <c r="C424" s="36" t="n">
        <v>100</v>
      </c>
      <c r="D424" s="38" t="n">
        <v>12309</v>
      </c>
    </row>
    <row r="425" ht="14.25" customHeight="1">
      <c r="A425" s="36" t="n">
        <v>231</v>
      </c>
      <c r="B425" s="37" t="inlineStr">
        <is>
          <t>231-604/019-000</t>
        </is>
      </c>
      <c r="C425" s="36" t="n">
        <v>50</v>
      </c>
      <c r="D425" s="38" t="n">
        <v>13008</v>
      </c>
    </row>
    <row r="426" ht="14.25" customHeight="1">
      <c r="A426" s="36" t="n">
        <v>231</v>
      </c>
      <c r="B426" s="37" t="inlineStr">
        <is>
          <t>231-605</t>
        </is>
      </c>
      <c r="C426" s="36" t="n">
        <v>50</v>
      </c>
      <c r="D426" s="38" t="n">
        <v>13921</v>
      </c>
    </row>
    <row r="427" ht="14.25" customHeight="1">
      <c r="A427" s="36" t="n">
        <v>231</v>
      </c>
      <c r="B427" s="37" t="inlineStr">
        <is>
          <t>231-605/019-000</t>
        </is>
      </c>
      <c r="C427" s="36" t="n">
        <v>50</v>
      </c>
      <c r="D427" s="38" t="n">
        <v>15695</v>
      </c>
    </row>
    <row r="428" ht="14.25" customHeight="1">
      <c r="A428" s="36" t="n">
        <v>231</v>
      </c>
      <c r="B428" s="37" t="inlineStr">
        <is>
          <t>231-606</t>
        </is>
      </c>
      <c r="C428" s="36" t="n">
        <v>50</v>
      </c>
      <c r="D428" s="38" t="n">
        <v>16125</v>
      </c>
    </row>
    <row r="429" ht="14.25" customHeight="1">
      <c r="A429" s="36" t="n">
        <v>231</v>
      </c>
      <c r="B429" s="37" t="inlineStr">
        <is>
          <t>231-606/000-044</t>
        </is>
      </c>
      <c r="C429" s="36" t="n">
        <v>50</v>
      </c>
      <c r="D429" s="38" t="n">
        <v>19305</v>
      </c>
    </row>
    <row r="430" ht="14.25" customHeight="1">
      <c r="A430" s="36" t="n">
        <v>231</v>
      </c>
      <c r="B430" s="37" t="inlineStr">
        <is>
          <t>231-606/019-000</t>
        </is>
      </c>
      <c r="C430" s="36" t="n">
        <v>50</v>
      </c>
      <c r="D430" s="38" t="n">
        <v>17146</v>
      </c>
    </row>
    <row r="431" ht="14.25" customHeight="1">
      <c r="A431" s="36" t="n">
        <v>231</v>
      </c>
      <c r="B431" s="37" t="inlineStr">
        <is>
          <t>231-607</t>
        </is>
      </c>
      <c r="C431" s="36" t="n">
        <v>50</v>
      </c>
      <c r="D431" s="38" t="n">
        <v>19673</v>
      </c>
    </row>
    <row r="432" ht="14.25" customHeight="1">
      <c r="A432" s="36" t="n">
        <v>231</v>
      </c>
      <c r="B432" s="37" t="inlineStr">
        <is>
          <t>231-607/034-000</t>
        </is>
      </c>
      <c r="C432" s="36" t="n">
        <v>50</v>
      </c>
      <c r="D432" s="38" t="n">
        <v>22575</v>
      </c>
    </row>
    <row r="433" ht="14.25" customHeight="1">
      <c r="A433" s="36" t="n">
        <v>231</v>
      </c>
      <c r="B433" s="37" t="inlineStr">
        <is>
          <t>231-608</t>
        </is>
      </c>
      <c r="C433" s="36" t="n">
        <v>50</v>
      </c>
      <c r="D433" s="38" t="n">
        <v>21070</v>
      </c>
    </row>
    <row r="434" ht="14.25" customHeight="1">
      <c r="A434" s="36" t="n">
        <v>231</v>
      </c>
      <c r="B434" s="37" t="inlineStr">
        <is>
          <t>231-608/017-000</t>
        </is>
      </c>
      <c r="C434" s="36" t="n">
        <v>50</v>
      </c>
      <c r="D434" s="38" t="n">
        <v>18759</v>
      </c>
    </row>
    <row r="435" ht="14.25" customHeight="1">
      <c r="A435" s="36" t="n">
        <v>231</v>
      </c>
      <c r="B435" s="37" t="inlineStr">
        <is>
          <t>231-608/019-000</t>
        </is>
      </c>
      <c r="C435" s="36" t="n">
        <v>50</v>
      </c>
      <c r="D435" s="38" t="n">
        <v>23005</v>
      </c>
    </row>
    <row r="436" ht="14.25" customHeight="1">
      <c r="A436" s="36" t="n">
        <v>231</v>
      </c>
      <c r="B436" s="37" t="inlineStr">
        <is>
          <t>231-608/034-000</t>
        </is>
      </c>
      <c r="C436" s="36" t="n">
        <v>50</v>
      </c>
      <c r="D436" s="38" t="n">
        <v>29700</v>
      </c>
    </row>
    <row r="437" ht="14.25" customHeight="1">
      <c r="A437" s="36" t="n">
        <v>231</v>
      </c>
      <c r="B437" s="37" t="inlineStr">
        <is>
          <t>231-609</t>
        </is>
      </c>
      <c r="C437" s="36" t="n">
        <v>50</v>
      </c>
      <c r="D437" s="38" t="n">
        <v>38077</v>
      </c>
    </row>
    <row r="438" ht="14.25" customHeight="1">
      <c r="A438" s="36" t="n">
        <v>231</v>
      </c>
      <c r="B438" s="37" t="inlineStr">
        <is>
          <t>231-609/019-000</t>
        </is>
      </c>
      <c r="C438" s="36" t="n">
        <v>25</v>
      </c>
      <c r="D438" s="38" t="n">
        <v>24188</v>
      </c>
    </row>
    <row r="439" ht="14.25" customHeight="1">
      <c r="A439" s="36" t="n">
        <v>231</v>
      </c>
      <c r="B439" s="37" t="inlineStr">
        <is>
          <t>231-609/034-000</t>
        </is>
      </c>
      <c r="C439" s="36" t="n">
        <v>50</v>
      </c>
      <c r="D439" s="38" t="n">
        <v>34400</v>
      </c>
    </row>
    <row r="440" ht="14.25" customHeight="1">
      <c r="A440" s="36" t="n">
        <v>231</v>
      </c>
      <c r="B440" s="37" t="inlineStr">
        <is>
          <t>231-610</t>
        </is>
      </c>
      <c r="C440" s="36" t="n">
        <v>50</v>
      </c>
      <c r="D440" s="38" t="n">
        <v>24962</v>
      </c>
    </row>
    <row r="441" ht="14.25" customHeight="1">
      <c r="A441" s="36" t="n">
        <v>231</v>
      </c>
      <c r="B441" s="37" t="inlineStr">
        <is>
          <t>231-610/000-044</t>
        </is>
      </c>
      <c r="C441" s="36" t="n">
        <v>50</v>
      </c>
      <c r="D441" s="38" t="n">
        <v>29073</v>
      </c>
    </row>
    <row r="442" ht="14.25" customHeight="1">
      <c r="A442" s="36" t="n">
        <v>231</v>
      </c>
      <c r="B442" s="37" t="inlineStr">
        <is>
          <t>231-610/019-000</t>
        </is>
      </c>
      <c r="C442" s="36" t="n">
        <v>25</v>
      </c>
      <c r="D442" s="38" t="n">
        <v>26230</v>
      </c>
    </row>
    <row r="443" ht="14.25" customHeight="1">
      <c r="A443" s="36" t="n">
        <v>231</v>
      </c>
      <c r="B443" s="37" t="inlineStr">
        <is>
          <t>231-610/114-9034</t>
        </is>
      </c>
      <c r="C443" s="36" t="n">
        <v>25</v>
      </c>
      <c r="D443" s="38" t="n">
        <v>34023</v>
      </c>
    </row>
    <row r="444" ht="14.25" customHeight="1">
      <c r="A444" s="36" t="n">
        <v>231</v>
      </c>
      <c r="B444" s="37" t="inlineStr">
        <is>
          <t>231-612</t>
        </is>
      </c>
      <c r="C444" s="36" t="n">
        <v>25</v>
      </c>
      <c r="D444" s="38" t="n">
        <v>30530</v>
      </c>
    </row>
    <row r="445" ht="14.25" customHeight="1">
      <c r="A445" s="36" t="n">
        <v>231</v>
      </c>
      <c r="B445" s="37" t="inlineStr">
        <is>
          <t>231-612/000-044</t>
        </is>
      </c>
      <c r="C445" s="36" t="n">
        <v>25</v>
      </c>
      <c r="D445" s="38" t="n">
        <v>49579</v>
      </c>
    </row>
    <row r="446" ht="14.25" customHeight="1">
      <c r="A446" s="36" t="n">
        <v>231</v>
      </c>
      <c r="B446" s="37" t="inlineStr">
        <is>
          <t>231-612/017-000</t>
        </is>
      </c>
      <c r="C446" s="36" t="n">
        <v>25</v>
      </c>
      <c r="D446" s="38" t="n">
        <v>27305</v>
      </c>
    </row>
    <row r="447" ht="14.25" customHeight="1">
      <c r="A447" s="36" t="n">
        <v>231</v>
      </c>
      <c r="B447" s="37" t="inlineStr">
        <is>
          <t>231-612/019-000</t>
        </is>
      </c>
      <c r="C447" s="36" t="n">
        <v>25</v>
      </c>
      <c r="D447" s="38" t="n">
        <v>29907</v>
      </c>
    </row>
    <row r="448" ht="14.25" customHeight="1">
      <c r="A448" s="36" t="n">
        <v>231</v>
      </c>
      <c r="B448" s="37" t="inlineStr">
        <is>
          <t>231-613</t>
        </is>
      </c>
      <c r="C448" s="36" t="n">
        <v>25</v>
      </c>
      <c r="D448" s="38" t="n">
        <v>34133</v>
      </c>
    </row>
    <row r="449" ht="14.25" customHeight="1">
      <c r="A449" s="36" t="n">
        <v>231</v>
      </c>
      <c r="B449" s="37" t="inlineStr">
        <is>
          <t>231-615</t>
        </is>
      </c>
      <c r="C449" s="36" t="n">
        <v>25</v>
      </c>
      <c r="D449" s="38" t="n">
        <v>39915</v>
      </c>
    </row>
    <row r="450" ht="14.25" customHeight="1">
      <c r="A450" s="36" t="n">
        <v>231</v>
      </c>
      <c r="B450" s="37" t="inlineStr">
        <is>
          <t>231-615/017-000</t>
        </is>
      </c>
      <c r="C450" s="36" t="n">
        <v>25</v>
      </c>
      <c r="D450" s="38" t="n">
        <v>41409</v>
      </c>
    </row>
    <row r="451" ht="14.25" customHeight="1">
      <c r="A451" s="36" t="n">
        <v>231</v>
      </c>
      <c r="B451" s="37" t="inlineStr">
        <is>
          <t>231-615/019-000</t>
        </is>
      </c>
      <c r="C451" s="36" t="n">
        <v>25</v>
      </c>
      <c r="D451" s="38" t="n">
        <v>36582</v>
      </c>
    </row>
    <row r="452" ht="14.25" customHeight="1">
      <c r="A452" s="36" t="n">
        <v>231</v>
      </c>
      <c r="B452" s="37" t="inlineStr">
        <is>
          <t>231-616</t>
        </is>
      </c>
      <c r="C452" s="36" t="n">
        <v>25</v>
      </c>
      <c r="D452" s="38" t="n">
        <v>39453</v>
      </c>
    </row>
    <row r="453" ht="14.25" customHeight="1">
      <c r="A453" s="36" t="n">
        <v>231</v>
      </c>
      <c r="B453" s="37" t="inlineStr">
        <is>
          <t>231-616/018-000/051-000</t>
        </is>
      </c>
      <c r="C453" s="36" t="n">
        <v>25</v>
      </c>
      <c r="D453" s="38" t="n">
        <v>60415</v>
      </c>
    </row>
    <row r="454" ht="14.25" customHeight="1">
      <c r="A454" s="36" t="n">
        <v>231</v>
      </c>
      <c r="B454" s="37" t="inlineStr">
        <is>
          <t>231-616/019-000</t>
        </is>
      </c>
      <c r="C454" s="36" t="n">
        <v>10</v>
      </c>
      <c r="D454" s="38" t="n">
        <v>40958</v>
      </c>
    </row>
    <row r="455" ht="14.25" customHeight="1">
      <c r="A455" s="36" t="n">
        <v>231</v>
      </c>
      <c r="B455" s="37" t="inlineStr">
        <is>
          <t>231-618/019-000</t>
        </is>
      </c>
      <c r="C455" s="36" t="n">
        <v>10</v>
      </c>
      <c r="D455" s="38" t="n">
        <v>43366</v>
      </c>
    </row>
    <row r="456" ht="14.25" customHeight="1">
      <c r="A456" s="36" t="n">
        <v>231</v>
      </c>
      <c r="B456" s="37" t="inlineStr">
        <is>
          <t>231-620</t>
        </is>
      </c>
      <c r="C456" s="36" t="n">
        <v>10</v>
      </c>
      <c r="D456" s="38" t="n">
        <v>46591</v>
      </c>
    </row>
    <row r="457" ht="14.25" customHeight="1">
      <c r="A457" s="36" t="n">
        <v>231</v>
      </c>
      <c r="B457" s="37" t="inlineStr">
        <is>
          <t>231-620/018-000</t>
        </is>
      </c>
      <c r="C457" s="36" t="n">
        <v>10</v>
      </c>
      <c r="D457" s="38" t="n">
        <v>47193</v>
      </c>
    </row>
    <row r="458" ht="14.25" customHeight="1">
      <c r="A458" s="36" t="n">
        <v>231</v>
      </c>
      <c r="B458" s="37" t="inlineStr">
        <is>
          <t>231-620/019-000</t>
        </is>
      </c>
      <c r="C458" s="36" t="n">
        <v>10</v>
      </c>
      <c r="D458" s="38" t="n">
        <v>46365</v>
      </c>
    </row>
    <row r="459" ht="14.25" customHeight="1">
      <c r="A459" s="36" t="n">
        <v>231</v>
      </c>
      <c r="B459" s="37" t="inlineStr">
        <is>
          <t>231-621</t>
        </is>
      </c>
      <c r="C459" s="36" t="n">
        <v>10</v>
      </c>
      <c r="D459" s="38" t="n">
        <v>73638</v>
      </c>
    </row>
    <row r="460" ht="14.25" customHeight="1">
      <c r="A460" s="36" t="n">
        <v>231</v>
      </c>
      <c r="B460" s="37" t="inlineStr">
        <is>
          <t>231-624</t>
        </is>
      </c>
      <c r="C460" s="36" t="n">
        <v>10</v>
      </c>
      <c r="D460" s="38" t="n">
        <v>55578</v>
      </c>
    </row>
    <row r="461" ht="14.25" customHeight="1">
      <c r="A461" s="36" t="n">
        <v>231</v>
      </c>
      <c r="B461" s="37" t="inlineStr">
        <is>
          <t>231-624/019-000</t>
        </is>
      </c>
      <c r="C461" s="36" t="n">
        <v>10</v>
      </c>
      <c r="D461" s="38" t="n">
        <v>56599</v>
      </c>
    </row>
    <row r="462" ht="14.25" customHeight="1">
      <c r="A462" s="36" t="n">
        <v>231</v>
      </c>
      <c r="B462" s="37" t="inlineStr">
        <is>
          <t>231-632</t>
        </is>
      </c>
      <c r="C462" s="36" t="n">
        <v>100</v>
      </c>
      <c r="D462" s="38" t="n">
        <v>7633</v>
      </c>
    </row>
    <row r="463" ht="14.25" customHeight="1">
      <c r="A463" s="36" t="n">
        <v>231</v>
      </c>
      <c r="B463" s="37" t="inlineStr">
        <is>
          <t>231-632/017-000</t>
        </is>
      </c>
      <c r="C463" s="36" t="n">
        <v>100</v>
      </c>
      <c r="D463" s="38" t="n">
        <v>7256</v>
      </c>
    </row>
    <row r="464" ht="14.25" customHeight="1">
      <c r="A464" s="36" t="n">
        <v>231</v>
      </c>
      <c r="B464" s="37" t="inlineStr">
        <is>
          <t>231-632/019-000</t>
        </is>
      </c>
      <c r="C464" s="36" t="n">
        <v>100</v>
      </c>
      <c r="D464" s="38" t="n">
        <v>9568</v>
      </c>
    </row>
    <row r="465" ht="14.25" customHeight="1">
      <c r="A465" s="36" t="n">
        <v>231</v>
      </c>
      <c r="B465" s="37" t="inlineStr">
        <is>
          <t>231-632/019-000/050-000</t>
        </is>
      </c>
      <c r="C465" s="36" t="n">
        <v>100</v>
      </c>
      <c r="D465" s="38" t="n">
        <v>16500</v>
      </c>
    </row>
    <row r="466" ht="14.25" customHeight="1">
      <c r="A466" s="36" t="n">
        <v>231</v>
      </c>
      <c r="B466" s="37" t="inlineStr">
        <is>
          <t>231-633</t>
        </is>
      </c>
      <c r="C466" s="36" t="n">
        <v>100</v>
      </c>
      <c r="D466" s="38" t="n">
        <v>9901</v>
      </c>
    </row>
    <row r="467" ht="14.25" customHeight="1">
      <c r="A467" s="36" t="n">
        <v>231</v>
      </c>
      <c r="B467" s="37" t="inlineStr">
        <is>
          <t>231-633/019-000</t>
        </is>
      </c>
      <c r="C467" s="36" t="n">
        <v>50</v>
      </c>
      <c r="D467" s="38" t="n">
        <v>10858</v>
      </c>
    </row>
    <row r="468" ht="14.25" customHeight="1">
      <c r="A468" s="36" t="n">
        <v>231</v>
      </c>
      <c r="B468" s="37" t="inlineStr">
        <is>
          <t>231-634</t>
        </is>
      </c>
      <c r="C468" s="36" t="n">
        <v>100</v>
      </c>
      <c r="D468" s="38" t="n">
        <v>11965</v>
      </c>
    </row>
    <row r="469" ht="14.25" customHeight="1">
      <c r="A469" s="36" t="n">
        <v>231</v>
      </c>
      <c r="B469" s="37" t="inlineStr">
        <is>
          <t>231-634/019-000</t>
        </is>
      </c>
      <c r="C469" s="36" t="n">
        <v>50</v>
      </c>
      <c r="D469" s="38" t="n">
        <v>13008</v>
      </c>
    </row>
    <row r="470" ht="14.25" customHeight="1">
      <c r="A470" s="36" t="n">
        <v>231</v>
      </c>
      <c r="B470" s="37" t="inlineStr">
        <is>
          <t>231-635</t>
        </is>
      </c>
      <c r="C470" s="36" t="n">
        <v>50</v>
      </c>
      <c r="D470" s="38" t="n">
        <v>14190</v>
      </c>
    </row>
    <row r="471" ht="14.25" customHeight="1">
      <c r="A471" s="36" t="n">
        <v>231</v>
      </c>
      <c r="B471" s="37" t="inlineStr">
        <is>
          <t>231-635/019-000</t>
        </is>
      </c>
      <c r="C471" s="36" t="n">
        <v>50</v>
      </c>
      <c r="D471" s="38" t="n">
        <v>15190</v>
      </c>
    </row>
    <row r="472" ht="14.25" customHeight="1">
      <c r="A472" s="36" t="n">
        <v>231</v>
      </c>
      <c r="B472" s="37" t="inlineStr">
        <is>
          <t>231-636</t>
        </is>
      </c>
      <c r="C472" s="36" t="n">
        <v>50</v>
      </c>
      <c r="D472" s="38" t="n">
        <v>16340</v>
      </c>
    </row>
    <row r="473" ht="14.25" customHeight="1">
      <c r="A473" s="36" t="n">
        <v>231</v>
      </c>
      <c r="B473" s="37" t="inlineStr">
        <is>
          <t>231-636/017-000</t>
        </is>
      </c>
      <c r="C473" s="36" t="n">
        <v>50</v>
      </c>
      <c r="D473" s="38" t="n">
        <v>16125</v>
      </c>
    </row>
    <row r="474" ht="14.25" customHeight="1">
      <c r="A474" s="36" t="n">
        <v>231</v>
      </c>
      <c r="B474" s="37" t="inlineStr">
        <is>
          <t>231-636/019-000</t>
        </is>
      </c>
      <c r="C474" s="36" t="n">
        <v>50</v>
      </c>
      <c r="D474" s="38" t="n">
        <v>18178</v>
      </c>
    </row>
    <row r="475" ht="14.25" customHeight="1">
      <c r="A475" s="36" t="n">
        <v>231</v>
      </c>
      <c r="B475" s="37" t="inlineStr">
        <is>
          <t>231-637</t>
        </is>
      </c>
      <c r="C475" s="36" t="n">
        <v>50</v>
      </c>
      <c r="D475" s="38" t="n">
        <v>25693</v>
      </c>
    </row>
    <row r="476" ht="14.25" customHeight="1">
      <c r="A476" s="36" t="n">
        <v>231</v>
      </c>
      <c r="B476" s="37" t="inlineStr">
        <is>
          <t>231-637/019-000</t>
        </is>
      </c>
      <c r="C476" s="36" t="n">
        <v>50</v>
      </c>
      <c r="D476" s="38" t="n">
        <v>25693</v>
      </c>
    </row>
    <row r="477" ht="14.25" customHeight="1">
      <c r="A477" s="36" t="n">
        <v>231</v>
      </c>
      <c r="B477" s="37" t="inlineStr">
        <is>
          <t>231-638</t>
        </is>
      </c>
      <c r="C477" s="36" t="n">
        <v>50</v>
      </c>
      <c r="D477" s="38" t="n">
        <v>21070</v>
      </c>
    </row>
    <row r="478" ht="14.25" customHeight="1">
      <c r="A478" s="36" t="n">
        <v>231</v>
      </c>
      <c r="B478" s="37" t="inlineStr">
        <is>
          <t>231-638/019-000</t>
        </is>
      </c>
      <c r="C478" s="36" t="n">
        <v>50</v>
      </c>
      <c r="D478" s="38" t="n">
        <v>23811</v>
      </c>
    </row>
    <row r="479" ht="14.25" customHeight="1">
      <c r="A479" s="36" t="n">
        <v>231</v>
      </c>
      <c r="B479" s="37" t="inlineStr">
        <is>
          <t>231-639/019-000</t>
        </is>
      </c>
      <c r="C479" s="36" t="n">
        <v>25</v>
      </c>
      <c r="D479" s="38" t="n">
        <v>32680</v>
      </c>
    </row>
    <row r="480" ht="14.25" customHeight="1">
      <c r="A480" s="36" t="n">
        <v>231</v>
      </c>
      <c r="B480" s="37" t="inlineStr">
        <is>
          <t>231-640</t>
        </is>
      </c>
      <c r="C480" s="36" t="n">
        <v>50</v>
      </c>
      <c r="D480" s="38" t="n">
        <v>25908</v>
      </c>
    </row>
    <row r="481" ht="14.25" customHeight="1">
      <c r="A481" s="36" t="n">
        <v>231</v>
      </c>
      <c r="B481" s="37" t="inlineStr">
        <is>
          <t>231-642</t>
        </is>
      </c>
      <c r="C481" s="36" t="n">
        <v>25</v>
      </c>
      <c r="D481" s="38" t="n">
        <v>29563</v>
      </c>
    </row>
    <row r="482" ht="14.25" customHeight="1">
      <c r="A482" s="36" t="n">
        <v>231</v>
      </c>
      <c r="B482" s="37" t="inlineStr">
        <is>
          <t>231-642/019-000</t>
        </is>
      </c>
      <c r="C482" s="36" t="n">
        <v>25</v>
      </c>
      <c r="D482" s="38" t="n">
        <v>30369</v>
      </c>
    </row>
    <row r="483" ht="14.25" customHeight="1">
      <c r="A483" s="36" t="n">
        <v>231</v>
      </c>
      <c r="B483" s="37" t="inlineStr">
        <is>
          <t>231-642/019-000/050-000</t>
        </is>
      </c>
      <c r="C483" s="36" t="n">
        <v>25</v>
      </c>
      <c r="D483" s="38" t="n">
        <v>38841</v>
      </c>
    </row>
    <row r="484" ht="14.25" customHeight="1">
      <c r="A484" s="36" t="n">
        <v>231</v>
      </c>
      <c r="B484" s="37" t="inlineStr">
        <is>
          <t>231-646</t>
        </is>
      </c>
      <c r="C484" s="36" t="n">
        <v>25</v>
      </c>
      <c r="D484" s="38" t="n">
        <v>40151</v>
      </c>
    </row>
    <row r="485" ht="14.25" customHeight="1">
      <c r="A485" s="36" t="n">
        <v>231</v>
      </c>
      <c r="B485" s="37" t="inlineStr">
        <is>
          <t>231-646/019-000</t>
        </is>
      </c>
      <c r="C485" s="36" t="n">
        <v>10</v>
      </c>
      <c r="D485" s="38" t="n">
        <v>40313</v>
      </c>
    </row>
    <row r="486" ht="14.25" customHeight="1">
      <c r="A486" s="36" t="n">
        <v>231</v>
      </c>
      <c r="B486" s="37" t="inlineStr">
        <is>
          <t>231-654/019-000</t>
        </is>
      </c>
      <c r="C486" s="36" t="n">
        <v>10</v>
      </c>
      <c r="D486" s="38" t="n">
        <v>57298</v>
      </c>
    </row>
    <row r="487" ht="14.25" customHeight="1">
      <c r="A487" s="36" t="n">
        <v>231</v>
      </c>
      <c r="B487" s="37" t="inlineStr">
        <is>
          <t>231-671</t>
        </is>
      </c>
      <c r="C487" s="36" t="n">
        <v>200</v>
      </c>
      <c r="D487" s="40" t="n">
        <v>825</v>
      </c>
    </row>
    <row r="488" ht="14.25" customHeight="1">
      <c r="A488" s="36" t="n">
        <v>231</v>
      </c>
      <c r="B488" s="37" t="inlineStr">
        <is>
          <t>231-702/026-000</t>
        </is>
      </c>
      <c r="C488" s="36" t="n">
        <v>100</v>
      </c>
      <c r="D488" s="38" t="n">
        <v>6235</v>
      </c>
    </row>
    <row r="489" ht="14.25" customHeight="1">
      <c r="A489" s="36" t="n">
        <v>231</v>
      </c>
      <c r="B489" s="37" t="inlineStr">
        <is>
          <t>231-702/037-000</t>
        </is>
      </c>
      <c r="C489" s="36" t="n">
        <v>50</v>
      </c>
      <c r="D489" s="38" t="n">
        <v>11621</v>
      </c>
    </row>
    <row r="490" ht="14.25" customHeight="1">
      <c r="A490" s="36" t="n">
        <v>231</v>
      </c>
      <c r="B490" s="37" t="inlineStr">
        <is>
          <t>231-703/026-000</t>
        </is>
      </c>
      <c r="C490" s="36" t="n">
        <v>100</v>
      </c>
      <c r="D490" s="38" t="n">
        <v>8976</v>
      </c>
    </row>
    <row r="491" ht="14.25" customHeight="1">
      <c r="A491" s="36" t="n">
        <v>231</v>
      </c>
      <c r="B491" s="37" t="inlineStr">
        <is>
          <t>231-703/037-000</t>
        </is>
      </c>
      <c r="C491" s="36" t="n">
        <v>50</v>
      </c>
      <c r="D491" s="38" t="n">
        <v>11330</v>
      </c>
    </row>
    <row r="492" ht="14.25" customHeight="1">
      <c r="A492" s="36" t="n">
        <v>231</v>
      </c>
      <c r="B492" s="37" t="inlineStr">
        <is>
          <t>231-704/037-000</t>
        </is>
      </c>
      <c r="C492" s="36" t="n">
        <v>50</v>
      </c>
      <c r="D492" s="38" t="n">
        <v>14245</v>
      </c>
    </row>
    <row r="493" ht="14.25" customHeight="1">
      <c r="A493" s="36" t="n">
        <v>231</v>
      </c>
      <c r="B493" s="37" t="inlineStr">
        <is>
          <t>231-732/001-000</t>
        </is>
      </c>
      <c r="C493" s="36" t="n">
        <v>200</v>
      </c>
      <c r="D493" s="38" t="n">
        <v>2903</v>
      </c>
    </row>
    <row r="494" ht="14.25" customHeight="1">
      <c r="A494" s="36" t="n">
        <v>231</v>
      </c>
      <c r="B494" s="37" t="inlineStr">
        <is>
          <t>231-733/001-000</t>
        </is>
      </c>
      <c r="C494" s="36" t="n">
        <v>200</v>
      </c>
      <c r="D494" s="38" t="n">
        <v>3913</v>
      </c>
    </row>
    <row r="495" ht="14.25" customHeight="1">
      <c r="A495" s="36" t="n">
        <v>231</v>
      </c>
      <c r="B495" s="37" t="inlineStr">
        <is>
          <t>231-734/001-000</t>
        </is>
      </c>
      <c r="C495" s="36" t="n">
        <v>100</v>
      </c>
      <c r="D495" s="38" t="n">
        <v>4515</v>
      </c>
    </row>
    <row r="496" ht="14.25" customHeight="1">
      <c r="A496" s="36" t="n">
        <v>231</v>
      </c>
      <c r="B496" s="37" t="inlineStr">
        <is>
          <t>231-763/001-000</t>
        </is>
      </c>
      <c r="C496" s="36" t="n">
        <v>200</v>
      </c>
      <c r="D496" s="38" t="n">
        <v>5644</v>
      </c>
    </row>
    <row r="497" ht="14.25" customHeight="1">
      <c r="A497" s="36" t="n">
        <v>231</v>
      </c>
      <c r="B497" s="37" t="inlineStr">
        <is>
          <t>231-764/001-000</t>
        </is>
      </c>
      <c r="C497" s="36" t="n">
        <v>100</v>
      </c>
      <c r="D497" s="38" t="n">
        <v>4730</v>
      </c>
    </row>
    <row r="498" ht="14.25" customHeight="1">
      <c r="A498" s="36" t="n">
        <v>231</v>
      </c>
      <c r="B498" s="37" t="inlineStr">
        <is>
          <t>231-833/001-000</t>
        </is>
      </c>
      <c r="C498" s="36" t="n">
        <v>200</v>
      </c>
      <c r="D498" s="38" t="n">
        <v>3763</v>
      </c>
    </row>
    <row r="499" ht="14.25" customHeight="1">
      <c r="A499" s="36" t="n">
        <v>231</v>
      </c>
      <c r="B499" s="37" t="inlineStr">
        <is>
          <t>231-834/001-000</t>
        </is>
      </c>
      <c r="C499" s="36" t="n">
        <v>100</v>
      </c>
      <c r="D499" s="38" t="n">
        <v>4429</v>
      </c>
    </row>
    <row r="500" ht="14.25" customHeight="1">
      <c r="A500" s="36" t="n">
        <v>231</v>
      </c>
      <c r="B500" s="37" t="inlineStr">
        <is>
          <t>231-862/001-000</t>
        </is>
      </c>
      <c r="C500" s="36" t="n">
        <v>200</v>
      </c>
      <c r="D500" s="38" t="n">
        <v>3279</v>
      </c>
    </row>
    <row r="501" ht="14.25" customHeight="1">
      <c r="A501" s="36" t="n">
        <v>231</v>
      </c>
      <c r="B501" s="37" t="inlineStr">
        <is>
          <t>231-902</t>
        </is>
      </c>
      <c r="C501" s="36" t="n">
        <v>200</v>
      </c>
      <c r="D501" s="38" t="n">
        <v>1843</v>
      </c>
    </row>
    <row r="502" ht="14.25" customHeight="1">
      <c r="A502" s="36" t="n">
        <v>231</v>
      </c>
      <c r="B502" s="37" t="inlineStr">
        <is>
          <t>231-907</t>
        </is>
      </c>
      <c r="C502" s="36" t="n">
        <v>100</v>
      </c>
      <c r="D502" s="38" t="n">
        <v>9460</v>
      </c>
    </row>
    <row r="503" ht="14.25" customHeight="1">
      <c r="A503" s="36" t="n">
        <v>231</v>
      </c>
      <c r="B503" s="37" t="inlineStr">
        <is>
          <t>231-910</t>
        </is>
      </c>
      <c r="C503" s="36" t="n">
        <v>100</v>
      </c>
      <c r="D503" s="38" t="n">
        <v>10471</v>
      </c>
    </row>
    <row r="504" ht="14.25" customHeight="1">
      <c r="A504" s="36" t="n">
        <v>231</v>
      </c>
      <c r="B504" s="37" t="inlineStr">
        <is>
          <t>231-2102/037-000</t>
        </is>
      </c>
      <c r="C504" s="36" t="n">
        <v>100</v>
      </c>
      <c r="D504" s="38" t="n">
        <v>12760</v>
      </c>
    </row>
    <row r="505" ht="14.25" customHeight="1">
      <c r="A505" s="36" t="n">
        <v>231</v>
      </c>
      <c r="B505" s="37" t="inlineStr">
        <is>
          <t>231-2103/037-000</t>
        </is>
      </c>
      <c r="C505" s="36" t="n">
        <v>50</v>
      </c>
      <c r="D505" s="38" t="n">
        <v>20603</v>
      </c>
    </row>
    <row r="506" ht="14.25" customHeight="1">
      <c r="A506" s="36" t="n">
        <v>231</v>
      </c>
      <c r="B506" s="37" t="inlineStr">
        <is>
          <t>231-2104/037-000</t>
        </is>
      </c>
      <c r="C506" s="36" t="n">
        <v>50</v>
      </c>
      <c r="D506" s="38" t="n">
        <v>25784</v>
      </c>
    </row>
    <row r="507" ht="14.25" customHeight="1">
      <c r="A507" s="36" t="n">
        <v>231</v>
      </c>
      <c r="B507" s="37" t="inlineStr">
        <is>
          <t>231-2105/037-000</t>
        </is>
      </c>
      <c r="C507" s="36" t="n">
        <v>50</v>
      </c>
      <c r="D507" s="38" t="n">
        <v>31680</v>
      </c>
    </row>
    <row r="508" ht="14.25" customHeight="1">
      <c r="A508" s="36" t="n">
        <v>231</v>
      </c>
      <c r="B508" s="37" t="inlineStr">
        <is>
          <t>231-2107/037-000</t>
        </is>
      </c>
      <c r="C508" s="36" t="n">
        <v>50</v>
      </c>
      <c r="D508" s="38" t="n">
        <v>43560</v>
      </c>
    </row>
    <row r="509" ht="14.25" customHeight="1">
      <c r="A509" s="36" t="n">
        <v>231</v>
      </c>
      <c r="B509" s="37" t="inlineStr">
        <is>
          <t>231-2108/026-047</t>
        </is>
      </c>
      <c r="C509" s="36" t="n">
        <v>50</v>
      </c>
      <c r="D509" s="38" t="n">
        <v>40313</v>
      </c>
    </row>
    <row r="510" ht="14.25" customHeight="1">
      <c r="A510" s="36" t="n">
        <v>231</v>
      </c>
      <c r="B510" s="37" t="inlineStr">
        <is>
          <t>231-2108/037-000</t>
        </is>
      </c>
      <c r="C510" s="36" t="n">
        <v>25</v>
      </c>
      <c r="D510" s="38" t="n">
        <v>49555</v>
      </c>
    </row>
    <row r="511" ht="14.25" customHeight="1">
      <c r="A511" s="36" t="n">
        <v>231</v>
      </c>
      <c r="B511" s="37" t="inlineStr">
        <is>
          <t>231-2302/026-047</t>
        </is>
      </c>
      <c r="C511" s="36" t="n">
        <v>100</v>
      </c>
      <c r="D511" s="38" t="n">
        <v>18040</v>
      </c>
    </row>
    <row r="512" ht="14.25" customHeight="1">
      <c r="A512" s="36" t="n">
        <v>231</v>
      </c>
      <c r="B512" s="37" t="inlineStr">
        <is>
          <t>231-2306/026-000</t>
        </is>
      </c>
      <c r="C512" s="36" t="n">
        <v>50</v>
      </c>
      <c r="D512" s="38" t="n">
        <v>40151</v>
      </c>
    </row>
    <row r="513" ht="14.25" customHeight="1">
      <c r="A513" s="36" t="n">
        <v>232</v>
      </c>
      <c r="B513" s="37" t="inlineStr">
        <is>
          <t>232-105/026-000</t>
        </is>
      </c>
      <c r="C513" s="36" t="n">
        <v>100</v>
      </c>
      <c r="D513" s="38" t="n">
        <v>15534</v>
      </c>
    </row>
    <row r="514" ht="14.25" customHeight="1">
      <c r="A514" s="36" t="n">
        <v>232</v>
      </c>
      <c r="B514" s="37" t="inlineStr">
        <is>
          <t>232-132</t>
        </is>
      </c>
      <c r="C514" s="36" t="n">
        <v>100</v>
      </c>
      <c r="D514" s="38" t="n">
        <v>5913</v>
      </c>
    </row>
    <row r="515" ht="14.25" customHeight="1">
      <c r="A515" s="36" t="n">
        <v>232</v>
      </c>
      <c r="B515" s="37" t="inlineStr">
        <is>
          <t>232-133</t>
        </is>
      </c>
      <c r="C515" s="36" t="n">
        <v>100</v>
      </c>
      <c r="D515" s="38" t="n">
        <v>7848</v>
      </c>
    </row>
    <row r="516" ht="14.25" customHeight="1">
      <c r="A516" s="36" t="n">
        <v>232</v>
      </c>
      <c r="B516" s="37" t="inlineStr">
        <is>
          <t>232-134</t>
        </is>
      </c>
      <c r="C516" s="36" t="n">
        <v>100</v>
      </c>
      <c r="D516" s="38" t="n">
        <v>12470</v>
      </c>
    </row>
    <row r="517" ht="14.25" customHeight="1">
      <c r="A517" s="36" t="n">
        <v>232</v>
      </c>
      <c r="B517" s="37" t="inlineStr">
        <is>
          <t>232-135</t>
        </is>
      </c>
      <c r="C517" s="36" t="n">
        <v>100</v>
      </c>
      <c r="D517" s="38" t="n">
        <v>11965</v>
      </c>
    </row>
    <row r="518" ht="14.25" customHeight="1">
      <c r="A518" s="36" t="n">
        <v>232</v>
      </c>
      <c r="B518" s="37" t="inlineStr">
        <is>
          <t>232-135/005-000</t>
        </is>
      </c>
      <c r="C518" s="36" t="n">
        <v>100</v>
      </c>
      <c r="D518" s="38" t="n">
        <v>23704</v>
      </c>
    </row>
    <row r="519" ht="14.25" customHeight="1">
      <c r="A519" s="36" t="n">
        <v>232</v>
      </c>
      <c r="B519" s="37" t="inlineStr">
        <is>
          <t>232-136</t>
        </is>
      </c>
      <c r="C519" s="36" t="n">
        <v>100</v>
      </c>
      <c r="D519" s="38" t="n">
        <v>12900</v>
      </c>
    </row>
    <row r="520" ht="14.25" customHeight="1">
      <c r="A520" s="36" t="n">
        <v>232</v>
      </c>
      <c r="B520" s="37" t="inlineStr">
        <is>
          <t>232-138</t>
        </is>
      </c>
      <c r="C520" s="36" t="n">
        <v>50</v>
      </c>
      <c r="D520" s="38" t="n">
        <v>18060</v>
      </c>
    </row>
    <row r="521" ht="14.25" customHeight="1">
      <c r="A521" s="36" t="n">
        <v>232</v>
      </c>
      <c r="B521" s="37" t="inlineStr">
        <is>
          <t>232-162</t>
        </is>
      </c>
      <c r="C521" s="36" t="n">
        <v>50</v>
      </c>
      <c r="D521" s="38" t="n">
        <v>5526</v>
      </c>
    </row>
    <row r="522" ht="14.25" customHeight="1">
      <c r="A522" s="36" t="n">
        <v>232</v>
      </c>
      <c r="B522" s="37" t="inlineStr">
        <is>
          <t>232-163</t>
        </is>
      </c>
      <c r="C522" s="36" t="n">
        <v>100</v>
      </c>
      <c r="D522" s="38" t="n">
        <v>7525</v>
      </c>
    </row>
    <row r="523" ht="14.25" customHeight="1">
      <c r="A523" s="36" t="n">
        <v>232</v>
      </c>
      <c r="B523" s="37" t="inlineStr">
        <is>
          <t>232-164</t>
        </is>
      </c>
      <c r="C523" s="36" t="n">
        <v>100</v>
      </c>
      <c r="D523" s="38" t="n">
        <v>10362</v>
      </c>
    </row>
    <row r="524" ht="14.25" customHeight="1">
      <c r="A524" s="36" t="n">
        <v>232</v>
      </c>
      <c r="B524" s="37" t="inlineStr">
        <is>
          <t>232-166</t>
        </is>
      </c>
      <c r="C524" s="36" t="n">
        <v>100</v>
      </c>
      <c r="D524" s="38" t="n">
        <v>16170</v>
      </c>
    </row>
    <row r="525" ht="14.25" customHeight="1">
      <c r="A525" s="36" t="n">
        <v>232</v>
      </c>
      <c r="B525" s="37" t="inlineStr">
        <is>
          <t>232-262</t>
        </is>
      </c>
      <c r="C525" s="36" t="n">
        <v>100</v>
      </c>
      <c r="D525" s="38" t="n">
        <v>6794</v>
      </c>
    </row>
    <row r="526" ht="14.25" customHeight="1">
      <c r="A526" s="36" t="n">
        <v>232</v>
      </c>
      <c r="B526" s="37" t="inlineStr">
        <is>
          <t>232-263</t>
        </is>
      </c>
      <c r="C526" s="36" t="n">
        <v>100</v>
      </c>
      <c r="D526" s="38" t="n">
        <v>10127</v>
      </c>
    </row>
    <row r="527" ht="14.25" customHeight="1">
      <c r="A527" s="36" t="n">
        <v>232</v>
      </c>
      <c r="B527" s="37" t="inlineStr">
        <is>
          <t>232-264</t>
        </is>
      </c>
      <c r="C527" s="36" t="n">
        <v>100</v>
      </c>
      <c r="D527" s="38" t="n">
        <v>10245</v>
      </c>
    </row>
    <row r="528" ht="14.25" customHeight="1">
      <c r="A528" s="36" t="n">
        <v>232</v>
      </c>
      <c r="B528" s="37" t="inlineStr">
        <is>
          <t>232-265</t>
        </is>
      </c>
      <c r="C528" s="36" t="n">
        <v>100</v>
      </c>
      <c r="D528" s="38" t="n">
        <v>15072</v>
      </c>
    </row>
    <row r="529" ht="14.25" customHeight="1">
      <c r="A529" s="36" t="n">
        <v>232</v>
      </c>
      <c r="B529" s="37" t="inlineStr">
        <is>
          <t>232-302/026-000</t>
        </is>
      </c>
      <c r="C529" s="36" t="n">
        <v>100</v>
      </c>
      <c r="D529" s="38" t="n">
        <v>7535</v>
      </c>
    </row>
    <row r="530" ht="14.25" customHeight="1">
      <c r="A530" s="36" t="n">
        <v>232</v>
      </c>
      <c r="B530" s="37" t="inlineStr">
        <is>
          <t>232-303/026-000</t>
        </is>
      </c>
      <c r="C530" s="36" t="n">
        <v>100</v>
      </c>
      <c r="D530" s="38" t="n">
        <v>10714</v>
      </c>
    </row>
    <row r="531" ht="14.25" customHeight="1">
      <c r="A531" s="36" t="n">
        <v>232</v>
      </c>
      <c r="B531" s="37" t="inlineStr">
        <is>
          <t>232-304/026-000</t>
        </is>
      </c>
      <c r="C531" s="36" t="n">
        <v>100</v>
      </c>
      <c r="D531" s="38" t="n">
        <v>13772</v>
      </c>
    </row>
    <row r="532" ht="14.25" customHeight="1">
      <c r="A532" s="36" t="n">
        <v>232</v>
      </c>
      <c r="B532" s="37" t="inlineStr">
        <is>
          <t>232-305/026-000</t>
        </is>
      </c>
      <c r="C532" s="36" t="n">
        <v>100</v>
      </c>
      <c r="D532" s="38" t="n">
        <v>17930</v>
      </c>
    </row>
    <row r="533" ht="14.25" customHeight="1">
      <c r="A533" s="36" t="n">
        <v>232</v>
      </c>
      <c r="B533" s="37" t="inlineStr">
        <is>
          <t>232-306/026-000</t>
        </is>
      </c>
      <c r="C533" s="36" t="n">
        <v>50</v>
      </c>
      <c r="D533" s="38" t="n">
        <v>20603</v>
      </c>
    </row>
    <row r="534" ht="14.25" customHeight="1">
      <c r="A534" s="36" t="n">
        <v>232</v>
      </c>
      <c r="B534" s="37" t="inlineStr">
        <is>
          <t>232-309/026-000</t>
        </is>
      </c>
      <c r="C534" s="36" t="n">
        <v>50</v>
      </c>
      <c r="D534" s="38" t="n">
        <v>32021</v>
      </c>
    </row>
    <row r="535" ht="14.25" customHeight="1">
      <c r="A535" s="36" t="n">
        <v>232</v>
      </c>
      <c r="B535" s="37" t="inlineStr">
        <is>
          <t>232-310/026-000</t>
        </is>
      </c>
      <c r="C535" s="36" t="n">
        <v>50</v>
      </c>
      <c r="D535" s="38" t="n">
        <v>34375</v>
      </c>
    </row>
    <row r="536" ht="14.25" customHeight="1">
      <c r="A536" s="36" t="n">
        <v>232</v>
      </c>
      <c r="B536" s="37" t="inlineStr">
        <is>
          <t>232-312/026-000</t>
        </is>
      </c>
      <c r="C536" s="36" t="n">
        <v>25</v>
      </c>
      <c r="D536" s="38" t="n">
        <v>38962</v>
      </c>
    </row>
    <row r="537" ht="14.25" customHeight="1">
      <c r="A537" s="36" t="n">
        <v>232</v>
      </c>
      <c r="B537" s="37" t="inlineStr">
        <is>
          <t>232-402/026-000</t>
        </is>
      </c>
      <c r="C537" s="36" t="n">
        <v>100</v>
      </c>
      <c r="D537" s="38" t="n">
        <v>7062</v>
      </c>
    </row>
    <row r="538" ht="14.25" customHeight="1">
      <c r="A538" s="36" t="n">
        <v>232</v>
      </c>
      <c r="B538" s="37" t="inlineStr">
        <is>
          <t>232-404/026-000</t>
        </is>
      </c>
      <c r="C538" s="36" t="n">
        <v>100</v>
      </c>
      <c r="D538" s="38" t="n">
        <v>13200</v>
      </c>
    </row>
    <row r="539" ht="14.25" customHeight="1">
      <c r="A539" s="36" t="n">
        <v>232</v>
      </c>
      <c r="B539" s="37" t="inlineStr">
        <is>
          <t>232-405/026-000</t>
        </is>
      </c>
      <c r="C539" s="36" t="n">
        <v>100</v>
      </c>
      <c r="D539" s="38" t="n">
        <v>17545</v>
      </c>
    </row>
    <row r="540" ht="14.25" customHeight="1">
      <c r="A540" s="36" t="n">
        <v>232</v>
      </c>
      <c r="B540" s="37" t="inlineStr">
        <is>
          <t>232-412/026-000</t>
        </is>
      </c>
      <c r="C540" s="36" t="n">
        <v>25</v>
      </c>
      <c r="D540" s="38" t="n">
        <v>40260</v>
      </c>
    </row>
    <row r="541" ht="14.25" customHeight="1">
      <c r="A541" s="36" t="n">
        <v>232</v>
      </c>
      <c r="B541" s="37" t="inlineStr">
        <is>
          <t>232-413/026-000</t>
        </is>
      </c>
      <c r="C541" s="36" t="n">
        <v>100</v>
      </c>
      <c r="D541" s="38" t="n">
        <v>53030</v>
      </c>
    </row>
    <row r="542" ht="14.25" customHeight="1">
      <c r="A542" s="36" t="n">
        <v>232</v>
      </c>
      <c r="B542" s="37" t="inlineStr">
        <is>
          <t>232-503/007-000</t>
        </is>
      </c>
      <c r="C542" s="36" t="n">
        <v>50</v>
      </c>
      <c r="D542" s="38" t="n">
        <v>18480</v>
      </c>
    </row>
    <row r="543" ht="14.25" customHeight="1">
      <c r="A543" s="36" t="n">
        <v>232</v>
      </c>
      <c r="B543" s="37" t="inlineStr">
        <is>
          <t>232-506/007-000</t>
        </is>
      </c>
      <c r="C543" s="36" t="n">
        <v>50</v>
      </c>
      <c r="D543" s="38" t="n">
        <v>20855</v>
      </c>
    </row>
    <row r="544" ht="14.25" customHeight="1">
      <c r="A544" s="36" t="n">
        <v>232</v>
      </c>
      <c r="B544" s="37" t="inlineStr">
        <is>
          <t>232-602</t>
        </is>
      </c>
      <c r="C544" s="36" t="n">
        <v>25</v>
      </c>
      <c r="D544" s="38" t="n">
        <v>9350</v>
      </c>
    </row>
    <row r="545" ht="14.25" customHeight="1">
      <c r="A545" s="36" t="n">
        <v>232</v>
      </c>
      <c r="B545" s="37" t="inlineStr">
        <is>
          <t>232-603</t>
        </is>
      </c>
      <c r="C545" s="36" t="n">
        <v>25</v>
      </c>
      <c r="D545" s="38" t="n">
        <v>10858</v>
      </c>
    </row>
    <row r="546" ht="14.25" customHeight="1">
      <c r="A546" s="36" t="n">
        <v>232</v>
      </c>
      <c r="B546" s="37" t="inlineStr">
        <is>
          <t>232-604</t>
        </is>
      </c>
      <c r="C546" s="36" t="n">
        <v>25</v>
      </c>
      <c r="D546" s="38" t="n">
        <v>11288</v>
      </c>
    </row>
    <row r="547" ht="14.25" customHeight="1">
      <c r="A547" s="36" t="n">
        <v>232</v>
      </c>
      <c r="B547" s="37" t="inlineStr">
        <is>
          <t>232-605</t>
        </is>
      </c>
      <c r="C547" s="36" t="n">
        <v>25</v>
      </c>
      <c r="D547" s="38" t="n">
        <v>9460</v>
      </c>
    </row>
    <row r="548" ht="14.25" customHeight="1">
      <c r="A548" s="36" t="n">
        <v>232</v>
      </c>
      <c r="B548" s="37" t="inlineStr">
        <is>
          <t>232-606</t>
        </is>
      </c>
      <c r="C548" s="36" t="n">
        <v>25</v>
      </c>
      <c r="D548" s="38" t="n">
        <v>13352</v>
      </c>
    </row>
    <row r="549" ht="14.25" customHeight="1">
      <c r="A549" s="36" t="n">
        <v>232</v>
      </c>
      <c r="B549" s="37" t="inlineStr">
        <is>
          <t>232-607</t>
        </is>
      </c>
      <c r="C549" s="36" t="n">
        <v>25</v>
      </c>
      <c r="D549" s="38" t="n">
        <v>16802</v>
      </c>
    </row>
    <row r="550" ht="14.25" customHeight="1">
      <c r="A550" s="36" t="n">
        <v>232</v>
      </c>
      <c r="B550" s="37" t="inlineStr">
        <is>
          <t>232-608</t>
        </is>
      </c>
      <c r="C550" s="36" t="n">
        <v>25</v>
      </c>
      <c r="D550" s="38" t="n">
        <v>14190</v>
      </c>
    </row>
    <row r="551" ht="14.25" customHeight="1">
      <c r="A551" s="36" t="n">
        <v>232</v>
      </c>
      <c r="B551" s="37" t="inlineStr">
        <is>
          <t>232-610</t>
        </is>
      </c>
      <c r="C551" s="36" t="n">
        <v>25</v>
      </c>
      <c r="D551" s="38" t="n">
        <v>16170</v>
      </c>
    </row>
    <row r="552" ht="14.25" customHeight="1">
      <c r="A552" s="36" t="n">
        <v>232</v>
      </c>
      <c r="B552" s="37" t="inlineStr">
        <is>
          <t>232-612</t>
        </is>
      </c>
      <c r="C552" s="36" t="n">
        <v>25</v>
      </c>
      <c r="D552" s="38" t="n">
        <v>22770</v>
      </c>
    </row>
    <row r="553" ht="14.25" customHeight="1">
      <c r="A553" s="36" t="n">
        <v>232</v>
      </c>
      <c r="B553" s="37" t="inlineStr">
        <is>
          <t>232-663</t>
        </is>
      </c>
      <c r="C553" s="36" t="n">
        <v>25</v>
      </c>
      <c r="D553" s="38" t="n">
        <v>10750</v>
      </c>
    </row>
    <row r="554" ht="14.25" customHeight="1">
      <c r="A554" s="36" t="n">
        <v>232</v>
      </c>
      <c r="B554" s="37" t="inlineStr">
        <is>
          <t>232-665</t>
        </is>
      </c>
      <c r="C554" s="36" t="n">
        <v>25</v>
      </c>
      <c r="D554" s="38" t="n">
        <v>11288</v>
      </c>
    </row>
    <row r="555" ht="14.25" customHeight="1">
      <c r="A555" s="36" t="n">
        <v>232</v>
      </c>
      <c r="B555" s="37" t="inlineStr">
        <is>
          <t>232-738</t>
        </is>
      </c>
      <c r="C555" s="36" t="n">
        <v>25</v>
      </c>
      <c r="D555" s="38" t="n">
        <v>25800</v>
      </c>
    </row>
    <row r="556" ht="14.25" customHeight="1">
      <c r="A556" s="36" t="n">
        <v>233</v>
      </c>
      <c r="B556" s="37" t="inlineStr">
        <is>
          <t>233-204</t>
        </is>
      </c>
      <c r="C556" s="36" t="n">
        <v>400</v>
      </c>
      <c r="D556" s="38" t="n">
        <v>11857</v>
      </c>
    </row>
    <row r="557" ht="14.25" customHeight="1">
      <c r="A557" s="36" t="n">
        <v>233</v>
      </c>
      <c r="B557" s="37" t="inlineStr">
        <is>
          <t>233-332</t>
        </is>
      </c>
      <c r="C557" s="36" t="n">
        <v>500</v>
      </c>
      <c r="D557" s="38" t="n">
        <v>4300</v>
      </c>
    </row>
    <row r="558" ht="14.25" customHeight="1">
      <c r="A558" s="36" t="n">
        <v>235</v>
      </c>
      <c r="B558" s="37" t="inlineStr">
        <is>
          <t>235-100</t>
        </is>
      </c>
      <c r="C558" s="36" t="n">
        <v>2000</v>
      </c>
      <c r="D558" s="40" t="n">
        <v>521</v>
      </c>
    </row>
    <row r="559" ht="14.25" customHeight="1">
      <c r="A559" s="36" t="n">
        <v>235</v>
      </c>
      <c r="B559" s="37" t="inlineStr">
        <is>
          <t>235-401</t>
        </is>
      </c>
      <c r="C559" s="36" t="n">
        <v>800</v>
      </c>
      <c r="D559" s="38" t="n">
        <v>1097</v>
      </c>
    </row>
    <row r="560" ht="14.25" customHeight="1">
      <c r="A560" s="36" t="n">
        <v>235</v>
      </c>
      <c r="B560" s="37" t="inlineStr">
        <is>
          <t>235-401/331-000</t>
        </is>
      </c>
      <c r="C560" s="36" t="n">
        <v>800</v>
      </c>
      <c r="D560" s="38" t="n">
        <v>1156</v>
      </c>
    </row>
    <row r="561" ht="14.25" customHeight="1">
      <c r="A561" s="36" t="n">
        <v>235</v>
      </c>
      <c r="B561" s="37" t="inlineStr">
        <is>
          <t>235-402/331-000</t>
        </is>
      </c>
      <c r="C561" s="36" t="n">
        <v>420</v>
      </c>
      <c r="D561" s="38" t="n">
        <v>1957</v>
      </c>
    </row>
    <row r="562" ht="14.25" customHeight="1">
      <c r="A562" s="36" t="n">
        <v>235</v>
      </c>
      <c r="B562" s="37" t="inlineStr">
        <is>
          <t>235-412/331-000</t>
        </is>
      </c>
      <c r="C562" s="36" t="n">
        <v>60</v>
      </c>
      <c r="D562" s="38" t="n">
        <v>16910</v>
      </c>
    </row>
    <row r="563" ht="14.25" customHeight="1">
      <c r="A563" s="36" t="n">
        <v>236</v>
      </c>
      <c r="B563" s="37" t="inlineStr">
        <is>
          <t>236-100</t>
        </is>
      </c>
      <c r="C563" s="36" t="n">
        <v>100</v>
      </c>
      <c r="D563" s="40" t="n">
        <v>462</v>
      </c>
    </row>
    <row r="564" ht="14.25" customHeight="1">
      <c r="A564" s="36" t="n">
        <v>236</v>
      </c>
      <c r="B564" s="37" t="inlineStr">
        <is>
          <t>236-101</t>
        </is>
      </c>
      <c r="C564" s="36" t="n">
        <v>2000</v>
      </c>
      <c r="D564" s="38" t="n">
        <v>1156</v>
      </c>
    </row>
    <row r="565" ht="14.25" customHeight="1">
      <c r="A565" s="36" t="n">
        <v>236</v>
      </c>
      <c r="B565" s="37" t="inlineStr">
        <is>
          <t>236-102</t>
        </is>
      </c>
      <c r="C565" s="36" t="n">
        <v>600</v>
      </c>
      <c r="D565" s="38" t="n">
        <v>3225</v>
      </c>
    </row>
    <row r="566" ht="14.25" customHeight="1">
      <c r="A566" s="36" t="n">
        <v>236</v>
      </c>
      <c r="B566" s="37" t="inlineStr">
        <is>
          <t>236-103</t>
        </is>
      </c>
      <c r="C566" s="36" t="n">
        <v>420</v>
      </c>
      <c r="D566" s="38" t="n">
        <v>4322</v>
      </c>
    </row>
    <row r="567" ht="14.25" customHeight="1">
      <c r="A567" s="36" t="n">
        <v>236</v>
      </c>
      <c r="B567" s="37" t="inlineStr">
        <is>
          <t>236-103/000-009</t>
        </is>
      </c>
      <c r="C567" s="36" t="n">
        <v>280</v>
      </c>
      <c r="D567" s="38" t="n">
        <v>5182</v>
      </c>
    </row>
    <row r="568" ht="14.25" customHeight="1">
      <c r="A568" s="36" t="n">
        <v>236</v>
      </c>
      <c r="B568" s="37" t="inlineStr">
        <is>
          <t>236-104</t>
        </is>
      </c>
      <c r="C568" s="36" t="n">
        <v>280</v>
      </c>
      <c r="D568" s="38" t="n">
        <v>5375</v>
      </c>
    </row>
    <row r="569" ht="14.25" customHeight="1">
      <c r="A569" s="36" t="n">
        <v>236</v>
      </c>
      <c r="B569" s="37" t="inlineStr">
        <is>
          <t>236-105</t>
        </is>
      </c>
      <c r="C569" s="36" t="n">
        <v>220</v>
      </c>
      <c r="D569" s="38" t="n">
        <v>6902</v>
      </c>
    </row>
    <row r="570" ht="14.25" customHeight="1">
      <c r="A570" s="36" t="n">
        <v>236</v>
      </c>
      <c r="B570" s="37" t="inlineStr">
        <is>
          <t>236-106</t>
        </is>
      </c>
      <c r="C570" s="36" t="n">
        <v>180</v>
      </c>
      <c r="D570" s="38" t="n">
        <v>7848</v>
      </c>
    </row>
    <row r="571" ht="14.25" customHeight="1">
      <c r="A571" s="36" t="n">
        <v>236</v>
      </c>
      <c r="B571" s="37" t="inlineStr">
        <is>
          <t>236-120</t>
        </is>
      </c>
      <c r="C571" s="36" t="n">
        <v>140</v>
      </c>
      <c r="D571" s="38" t="n">
        <v>31981</v>
      </c>
    </row>
    <row r="572" ht="14.25" customHeight="1">
      <c r="A572" s="36" t="n">
        <v>236</v>
      </c>
      <c r="B572" s="37" t="inlineStr">
        <is>
          <t>236-200</t>
        </is>
      </c>
      <c r="C572" s="36" t="n">
        <v>40</v>
      </c>
      <c r="D572" s="40" t="n">
        <v>462</v>
      </c>
    </row>
    <row r="573" ht="14.25" customHeight="1">
      <c r="A573" s="36" t="n">
        <v>236</v>
      </c>
      <c r="B573" s="37" t="inlineStr">
        <is>
          <t>236-201</t>
        </is>
      </c>
      <c r="C573" s="36" t="n">
        <v>2000</v>
      </c>
      <c r="D573" s="38" t="n">
        <v>1451</v>
      </c>
    </row>
    <row r="574" ht="14.25" customHeight="1">
      <c r="A574" s="36" t="n">
        <v>236</v>
      </c>
      <c r="B574" s="37" t="inlineStr">
        <is>
          <t>236-300</t>
        </is>
      </c>
      <c r="C574" s="36" t="n">
        <v>2000</v>
      </c>
      <c r="D574" s="40" t="n">
        <v>462</v>
      </c>
    </row>
    <row r="575" ht="14.25" customHeight="1">
      <c r="A575" s="36" t="n">
        <v>236</v>
      </c>
      <c r="B575" s="37" t="inlineStr">
        <is>
          <t>236-301</t>
        </is>
      </c>
      <c r="C575" s="36" t="n">
        <v>300</v>
      </c>
      <c r="D575" s="38" t="n">
        <v>1485</v>
      </c>
    </row>
    <row r="576" ht="14.25" customHeight="1">
      <c r="A576" s="36" t="n">
        <v>236</v>
      </c>
      <c r="B576" s="37" t="inlineStr">
        <is>
          <t>236-400</t>
        </is>
      </c>
      <c r="C576" s="36" t="n">
        <v>2000</v>
      </c>
      <c r="D576" s="40" t="n">
        <v>403</v>
      </c>
    </row>
    <row r="577" ht="14.25" customHeight="1">
      <c r="A577" s="36" t="n">
        <v>236</v>
      </c>
      <c r="B577" s="37" t="inlineStr">
        <is>
          <t>236-401</t>
        </is>
      </c>
      <c r="C577" s="36" t="n">
        <v>600</v>
      </c>
      <c r="D577" s="38" t="n">
        <v>1156</v>
      </c>
    </row>
    <row r="578" ht="14.25" customHeight="1">
      <c r="A578" s="36" t="n">
        <v>236</v>
      </c>
      <c r="B578" s="37" t="inlineStr">
        <is>
          <t>236-402</t>
        </is>
      </c>
      <c r="C578" s="36" t="n">
        <v>420</v>
      </c>
      <c r="D578" s="38" t="n">
        <v>3124</v>
      </c>
    </row>
    <row r="579" ht="14.25" customHeight="1">
      <c r="A579" s="36" t="n">
        <v>236</v>
      </c>
      <c r="B579" s="37" t="inlineStr">
        <is>
          <t>236-403</t>
        </is>
      </c>
      <c r="C579" s="36" t="n">
        <v>280</v>
      </c>
      <c r="D579" s="38" t="n">
        <v>4515</v>
      </c>
    </row>
    <row r="580" ht="14.25" customHeight="1">
      <c r="A580" s="36" t="n">
        <v>236</v>
      </c>
      <c r="B580" s="37" t="inlineStr">
        <is>
          <t>236-404</t>
        </is>
      </c>
      <c r="C580" s="36" t="n">
        <v>220</v>
      </c>
      <c r="D580" s="38" t="n">
        <v>5913</v>
      </c>
    </row>
    <row r="581" ht="14.25" customHeight="1">
      <c r="A581" s="36" t="n">
        <v>236</v>
      </c>
      <c r="B581" s="37" t="inlineStr">
        <is>
          <t>236-405</t>
        </is>
      </c>
      <c r="C581" s="36" t="n">
        <v>180</v>
      </c>
      <c r="D581" s="38" t="n">
        <v>7364</v>
      </c>
    </row>
    <row r="582" ht="14.25" customHeight="1">
      <c r="A582" s="36" t="n">
        <v>236</v>
      </c>
      <c r="B582" s="37" t="inlineStr">
        <is>
          <t>236-406</t>
        </is>
      </c>
      <c r="C582" s="36" t="n">
        <v>140</v>
      </c>
      <c r="D582" s="38" t="n">
        <v>8063</v>
      </c>
    </row>
    <row r="583" ht="14.25" customHeight="1">
      <c r="A583" s="36" t="n">
        <v>236</v>
      </c>
      <c r="B583" s="37" t="inlineStr">
        <is>
          <t>236-406/000-009</t>
        </is>
      </c>
      <c r="C583" s="36" t="n">
        <v>140</v>
      </c>
      <c r="D583" s="38" t="n">
        <v>10245</v>
      </c>
    </row>
    <row r="584" ht="14.25" customHeight="1">
      <c r="A584" s="36" t="n">
        <v>236</v>
      </c>
      <c r="B584" s="37" t="inlineStr">
        <is>
          <t>236-407</t>
        </is>
      </c>
      <c r="C584" s="36" t="n">
        <v>120</v>
      </c>
      <c r="D584" s="38" t="n">
        <v>11220</v>
      </c>
    </row>
    <row r="585" ht="14.25" customHeight="1">
      <c r="A585" s="36" t="n">
        <v>236</v>
      </c>
      <c r="B585" s="37" t="inlineStr">
        <is>
          <t>236-412</t>
        </is>
      </c>
      <c r="C585" s="36" t="n">
        <v>80</v>
      </c>
      <c r="D585" s="38" t="n">
        <v>14513</v>
      </c>
    </row>
    <row r="586" ht="14.25" customHeight="1">
      <c r="A586" s="36" t="n">
        <v>236</v>
      </c>
      <c r="B586" s="37" t="inlineStr">
        <is>
          <t>236-412/000-008</t>
        </is>
      </c>
      <c r="C586" s="36" t="n">
        <v>80</v>
      </c>
      <c r="D586" s="38" t="n">
        <v>16566</v>
      </c>
    </row>
    <row r="587" ht="14.25" customHeight="1">
      <c r="A587" s="36" t="n">
        <v>236</v>
      </c>
      <c r="B587" s="37" t="inlineStr">
        <is>
          <t>236-412/332-000</t>
        </is>
      </c>
      <c r="C587" s="36" t="n">
        <v>100</v>
      </c>
      <c r="D587" s="38" t="n">
        <v>21901</v>
      </c>
    </row>
    <row r="588" ht="14.25" customHeight="1">
      <c r="A588" s="36" t="n">
        <v>236</v>
      </c>
      <c r="B588" s="37" t="inlineStr">
        <is>
          <t>236-414</t>
        </is>
      </c>
      <c r="C588" s="36" t="n">
        <v>60</v>
      </c>
      <c r="D588" s="38" t="n">
        <v>20748</v>
      </c>
    </row>
    <row r="589" ht="14.25" customHeight="1">
      <c r="A589" s="36" t="n">
        <v>236</v>
      </c>
      <c r="B589" s="37" t="inlineStr">
        <is>
          <t>236-420</t>
        </is>
      </c>
      <c r="C589" s="36" t="n">
        <v>40</v>
      </c>
      <c r="D589" s="38" t="n">
        <v>23242</v>
      </c>
    </row>
    <row r="590" ht="14.25" customHeight="1">
      <c r="A590" s="36" t="n">
        <v>236</v>
      </c>
      <c r="B590" s="37" t="inlineStr">
        <is>
          <t>236-500</t>
        </is>
      </c>
      <c r="C590" s="36" t="n">
        <v>2000</v>
      </c>
      <c r="D590" s="40" t="n">
        <v>403</v>
      </c>
    </row>
    <row r="591" ht="14.25" customHeight="1">
      <c r="A591" s="36" t="n">
        <v>236</v>
      </c>
      <c r="B591" s="37" t="inlineStr">
        <is>
          <t>236-501</t>
        </is>
      </c>
      <c r="C591" s="36" t="n">
        <v>400</v>
      </c>
      <c r="D591" s="38" t="n">
        <v>1451</v>
      </c>
    </row>
    <row r="592" ht="14.25" customHeight="1">
      <c r="A592" s="36" t="n">
        <v>236</v>
      </c>
      <c r="B592" s="37" t="inlineStr">
        <is>
          <t>236-502</t>
        </is>
      </c>
      <c r="C592" s="36" t="n">
        <v>280</v>
      </c>
      <c r="D592" s="38" t="n">
        <v>3440</v>
      </c>
    </row>
    <row r="593" ht="14.25" customHeight="1">
      <c r="A593" s="36" t="n">
        <v>236</v>
      </c>
      <c r="B593" s="37" t="inlineStr">
        <is>
          <t>236-503</t>
        </is>
      </c>
      <c r="C593" s="36" t="n">
        <v>200</v>
      </c>
      <c r="D593" s="38" t="n">
        <v>4515</v>
      </c>
    </row>
    <row r="594" ht="14.25" customHeight="1">
      <c r="A594" s="36" t="n">
        <v>236</v>
      </c>
      <c r="B594" s="37" t="inlineStr">
        <is>
          <t>236-504/000-006</t>
        </is>
      </c>
      <c r="C594" s="36" t="n">
        <v>140</v>
      </c>
      <c r="D594" s="38" t="n">
        <v>8288</v>
      </c>
    </row>
    <row r="595" ht="14.25" customHeight="1">
      <c r="A595" s="36" t="n">
        <v>236</v>
      </c>
      <c r="B595" s="37" t="inlineStr">
        <is>
          <t>236-504/000-008</t>
        </is>
      </c>
      <c r="C595" s="36" t="n">
        <v>140</v>
      </c>
      <c r="D595" s="38" t="n">
        <v>7364</v>
      </c>
    </row>
    <row r="596" ht="14.25" customHeight="1">
      <c r="A596" s="36" t="n">
        <v>236</v>
      </c>
      <c r="B596" s="37" t="inlineStr">
        <is>
          <t>236-505</t>
        </is>
      </c>
      <c r="C596" s="36" t="n">
        <v>120</v>
      </c>
      <c r="D596" s="38" t="n">
        <v>8514</v>
      </c>
    </row>
    <row r="597" ht="14.25" customHeight="1">
      <c r="A597" s="36" t="n">
        <v>236</v>
      </c>
      <c r="B597" s="37" t="inlineStr">
        <is>
          <t>236-600</t>
        </is>
      </c>
      <c r="C597" s="36" t="n">
        <v>2000</v>
      </c>
      <c r="D597" s="40" t="n">
        <v>403</v>
      </c>
    </row>
    <row r="598" ht="14.25" customHeight="1">
      <c r="A598" s="36" t="n">
        <v>236</v>
      </c>
      <c r="B598" s="37" t="inlineStr">
        <is>
          <t>236-601</t>
        </is>
      </c>
      <c r="C598" s="36" t="n">
        <v>300</v>
      </c>
      <c r="D598" s="38" t="n">
        <v>1505</v>
      </c>
    </row>
    <row r="599" ht="14.25" customHeight="1">
      <c r="A599" s="36" t="n">
        <v>236</v>
      </c>
      <c r="B599" s="37" t="inlineStr">
        <is>
          <t>236-602</t>
        </is>
      </c>
      <c r="C599" s="36" t="n">
        <v>200</v>
      </c>
      <c r="D599" s="38" t="n">
        <v>3655</v>
      </c>
    </row>
    <row r="600" ht="14.25" customHeight="1">
      <c r="A600" s="36" t="n">
        <v>236</v>
      </c>
      <c r="B600" s="37" t="inlineStr">
        <is>
          <t>236-603</t>
        </is>
      </c>
      <c r="C600" s="36" t="n">
        <v>140</v>
      </c>
      <c r="D600" s="38" t="n">
        <v>5005</v>
      </c>
    </row>
    <row r="601" ht="14.25" customHeight="1">
      <c r="A601" s="36" t="n">
        <v>236</v>
      </c>
      <c r="B601" s="37" t="inlineStr">
        <is>
          <t>236-714</t>
        </is>
      </c>
      <c r="C601" s="36" t="n">
        <v>600</v>
      </c>
      <c r="D601" s="38" t="n">
        <v>1398</v>
      </c>
    </row>
    <row r="602" ht="14.25" customHeight="1">
      <c r="A602" s="36" t="n">
        <v>236</v>
      </c>
      <c r="B602" s="37" t="inlineStr">
        <is>
          <t>236-716</t>
        </is>
      </c>
      <c r="C602" s="36" t="n">
        <v>600</v>
      </c>
      <c r="D602" s="38" t="n">
        <v>1209</v>
      </c>
    </row>
    <row r="603" ht="14.25" customHeight="1">
      <c r="A603" s="36" t="n">
        <v>236</v>
      </c>
      <c r="B603" s="37" t="inlineStr">
        <is>
          <t>236-742</t>
        </is>
      </c>
      <c r="C603" s="36" t="n">
        <v>600</v>
      </c>
      <c r="D603" s="38" t="n">
        <v>1344</v>
      </c>
    </row>
    <row r="604" ht="14.25" customHeight="1">
      <c r="A604" s="36" t="n">
        <v>236</v>
      </c>
      <c r="B604" s="37" t="inlineStr">
        <is>
          <t>236-743</t>
        </is>
      </c>
      <c r="C604" s="36" t="n">
        <v>600</v>
      </c>
      <c r="D604" s="38" t="n">
        <v>1344</v>
      </c>
    </row>
    <row r="605" ht="14.25" customHeight="1">
      <c r="A605" s="36" t="n">
        <v>236</v>
      </c>
      <c r="B605" s="37" t="inlineStr">
        <is>
          <t>236-744</t>
        </is>
      </c>
      <c r="C605" s="36" t="n">
        <v>600</v>
      </c>
      <c r="D605" s="38" t="n">
        <v>1344</v>
      </c>
    </row>
    <row r="606" ht="14.25" customHeight="1">
      <c r="A606" s="36" t="n">
        <v>236</v>
      </c>
      <c r="B606" s="37" t="inlineStr">
        <is>
          <t>236-745</t>
        </is>
      </c>
      <c r="C606" s="36" t="n">
        <v>600</v>
      </c>
      <c r="D606" s="38" t="n">
        <v>1398</v>
      </c>
    </row>
    <row r="607" ht="14.25" customHeight="1">
      <c r="A607" s="36" t="n">
        <v>236</v>
      </c>
      <c r="B607" s="37" t="inlineStr">
        <is>
          <t>236-746</t>
        </is>
      </c>
      <c r="C607" s="36" t="n">
        <v>600</v>
      </c>
      <c r="D607" s="38" t="n">
        <v>1290</v>
      </c>
    </row>
    <row r="608" ht="14.25" customHeight="1">
      <c r="A608" s="36" t="n">
        <v>236</v>
      </c>
      <c r="B608" s="37" t="inlineStr">
        <is>
          <t>236-747</t>
        </is>
      </c>
      <c r="C608" s="36" t="n">
        <v>600</v>
      </c>
      <c r="D608" s="38" t="n">
        <v>1290</v>
      </c>
    </row>
    <row r="609" ht="14.25" customHeight="1">
      <c r="A609" s="36" t="n">
        <v>236</v>
      </c>
      <c r="B609" s="37" t="inlineStr">
        <is>
          <t>236-752</t>
        </is>
      </c>
      <c r="C609" s="36" t="n">
        <v>400</v>
      </c>
      <c r="D609" s="38" t="n">
        <v>1559</v>
      </c>
    </row>
    <row r="610" ht="14.25" customHeight="1">
      <c r="A610" s="36" t="n">
        <v>236</v>
      </c>
      <c r="B610" s="37" t="inlineStr">
        <is>
          <t>236-753</t>
        </is>
      </c>
      <c r="C610" s="36" t="n">
        <v>400</v>
      </c>
      <c r="D610" s="38" t="n">
        <v>1559</v>
      </c>
    </row>
    <row r="611" ht="14.25" customHeight="1">
      <c r="A611" s="36" t="n">
        <v>236</v>
      </c>
      <c r="B611" s="37" t="inlineStr">
        <is>
          <t>236-754</t>
        </is>
      </c>
      <c r="C611" s="36" t="n">
        <v>400</v>
      </c>
      <c r="D611" s="38" t="n">
        <v>1505</v>
      </c>
    </row>
    <row r="612" ht="14.25" customHeight="1">
      <c r="A612" s="36" t="n">
        <v>236</v>
      </c>
      <c r="B612" s="37" t="inlineStr">
        <is>
          <t>236-756</t>
        </is>
      </c>
      <c r="C612" s="36" t="n">
        <v>400</v>
      </c>
      <c r="D612" s="38" t="n">
        <v>1451</v>
      </c>
    </row>
    <row r="613" ht="14.25" customHeight="1">
      <c r="A613" s="36" t="n">
        <v>236</v>
      </c>
      <c r="B613" s="37" t="inlineStr">
        <is>
          <t>236-757</t>
        </is>
      </c>
      <c r="C613" s="36" t="n">
        <v>400</v>
      </c>
      <c r="D613" s="38" t="n">
        <v>1451</v>
      </c>
    </row>
    <row r="614" ht="14.25" customHeight="1">
      <c r="A614" s="36" t="n">
        <v>236</v>
      </c>
      <c r="B614" s="37" t="inlineStr">
        <is>
          <t>236-764</t>
        </is>
      </c>
      <c r="C614" s="36" t="n">
        <v>300</v>
      </c>
      <c r="D614" s="38" t="n">
        <v>1559</v>
      </c>
    </row>
    <row r="615" ht="14.25" customHeight="1">
      <c r="A615" s="36" t="n">
        <v>236</v>
      </c>
      <c r="B615" s="37" t="inlineStr">
        <is>
          <t>236-766</t>
        </is>
      </c>
      <c r="C615" s="36" t="n">
        <v>300</v>
      </c>
      <c r="D615" s="38" t="n">
        <v>1540</v>
      </c>
    </row>
    <row r="616" ht="14.25" customHeight="1">
      <c r="A616" s="36" t="n">
        <v>236</v>
      </c>
      <c r="B616" s="37" t="inlineStr">
        <is>
          <t>236-851</t>
        </is>
      </c>
      <c r="C616" s="36" t="n">
        <v>600</v>
      </c>
      <c r="D616" s="38" t="n">
        <v>1505</v>
      </c>
    </row>
    <row r="617" ht="14.25" customHeight="1">
      <c r="A617" s="36" t="n">
        <v>237</v>
      </c>
      <c r="B617" s="37" t="inlineStr">
        <is>
          <t>237-102</t>
        </is>
      </c>
      <c r="C617" s="36" t="n">
        <v>600</v>
      </c>
      <c r="D617" s="38" t="n">
        <v>1238</v>
      </c>
    </row>
    <row r="618" ht="14.25" customHeight="1">
      <c r="A618" s="36" t="n">
        <v>237</v>
      </c>
      <c r="B618" s="37" t="inlineStr">
        <is>
          <t>237-103</t>
        </is>
      </c>
      <c r="C618" s="36" t="n">
        <v>400</v>
      </c>
      <c r="D618" s="38" t="n">
        <v>2475</v>
      </c>
    </row>
    <row r="619" ht="14.25" customHeight="1">
      <c r="A619" s="36" t="n">
        <v>237</v>
      </c>
      <c r="B619" s="37" t="inlineStr">
        <is>
          <t>237-113</t>
        </is>
      </c>
      <c r="C619" s="36" t="n">
        <v>400</v>
      </c>
      <c r="D619" s="38" t="n">
        <v>1595</v>
      </c>
    </row>
    <row r="620" ht="14.25" customHeight="1">
      <c r="A620" s="36" t="n">
        <v>237</v>
      </c>
      <c r="B620" s="37" t="inlineStr">
        <is>
          <t>237-132</t>
        </is>
      </c>
      <c r="C620" s="36" t="n">
        <v>600</v>
      </c>
      <c r="D620" s="38" t="n">
        <v>1595</v>
      </c>
    </row>
    <row r="621" ht="14.25" customHeight="1">
      <c r="A621" s="36" t="n">
        <v>237</v>
      </c>
      <c r="B621" s="37" t="inlineStr">
        <is>
          <t>237-133</t>
        </is>
      </c>
      <c r="C621" s="36" t="n">
        <v>400</v>
      </c>
      <c r="D621" s="38" t="n">
        <v>2310</v>
      </c>
    </row>
    <row r="622" ht="14.25" customHeight="1">
      <c r="A622" s="36" t="n">
        <v>239</v>
      </c>
      <c r="B622" s="37" t="inlineStr">
        <is>
          <t>239-103</t>
        </is>
      </c>
      <c r="C622" s="36" t="n">
        <v>100</v>
      </c>
      <c r="D622" s="38" t="n">
        <v>6952</v>
      </c>
    </row>
    <row r="623" ht="14.25" customHeight="1">
      <c r="A623" s="36" t="n">
        <v>239</v>
      </c>
      <c r="B623" s="37" t="inlineStr">
        <is>
          <t>239-104</t>
        </is>
      </c>
      <c r="C623" s="36" t="n">
        <v>100</v>
      </c>
      <c r="D623" s="38" t="n">
        <v>9350</v>
      </c>
    </row>
    <row r="624" ht="14.25" customHeight="1">
      <c r="A624" s="36" t="n">
        <v>239</v>
      </c>
      <c r="B624" s="37" t="inlineStr">
        <is>
          <t>239-302</t>
        </is>
      </c>
      <c r="C624" s="36" t="n">
        <v>200</v>
      </c>
      <c r="D624" s="38" t="n">
        <v>5483</v>
      </c>
    </row>
    <row r="625" ht="14.25" customHeight="1">
      <c r="A625" s="36" t="n">
        <v>243</v>
      </c>
      <c r="B625" s="37" t="inlineStr">
        <is>
          <t>243-211</t>
        </is>
      </c>
      <c r="C625" s="36" t="n">
        <v>500</v>
      </c>
      <c r="D625" s="38" t="n">
        <v>4666</v>
      </c>
    </row>
    <row r="626" ht="14.25" customHeight="1">
      <c r="A626" s="36" t="n">
        <v>247</v>
      </c>
      <c r="B626" s="37" t="inlineStr">
        <is>
          <t>247-508/000-005</t>
        </is>
      </c>
      <c r="C626" s="36" t="n">
        <v>50</v>
      </c>
      <c r="D626" s="38" t="n">
        <v>48429</v>
      </c>
    </row>
    <row r="627" ht="14.25" customHeight="1">
      <c r="A627" s="36" t="n">
        <v>247</v>
      </c>
      <c r="B627" s="37" t="inlineStr">
        <is>
          <t>247-513</t>
        </is>
      </c>
      <c r="C627" s="36" t="n">
        <v>50</v>
      </c>
      <c r="D627" s="38" t="n">
        <v>35798</v>
      </c>
    </row>
    <row r="628" ht="14.25" customHeight="1">
      <c r="A628" s="36" t="n">
        <v>248</v>
      </c>
      <c r="B628" s="37" t="inlineStr">
        <is>
          <t>248-502</t>
        </is>
      </c>
      <c r="C628" s="36" t="n">
        <v>5</v>
      </c>
      <c r="D628" s="38" t="n">
        <v>9900</v>
      </c>
    </row>
    <row r="629" ht="14.25" customHeight="1">
      <c r="A629" s="36" t="n">
        <v>248</v>
      </c>
      <c r="B629" s="37" t="inlineStr">
        <is>
          <t>248-503</t>
        </is>
      </c>
      <c r="C629" s="36" t="n">
        <v>5</v>
      </c>
      <c r="D629" s="38" t="n">
        <v>9900</v>
      </c>
    </row>
    <row r="630" ht="14.25" customHeight="1">
      <c r="A630" s="36" t="n">
        <v>248</v>
      </c>
      <c r="B630" s="37" t="inlineStr">
        <is>
          <t>248-504</t>
        </is>
      </c>
      <c r="C630" s="36" t="n">
        <v>5</v>
      </c>
      <c r="D630" s="38" t="n">
        <v>9900</v>
      </c>
    </row>
    <row r="631" ht="14.25" customHeight="1">
      <c r="A631" s="36" t="n">
        <v>248</v>
      </c>
      <c r="B631" s="37" t="inlineStr">
        <is>
          <t>248-507</t>
        </is>
      </c>
      <c r="C631" s="36" t="n">
        <v>5</v>
      </c>
      <c r="D631" s="38" t="n">
        <v>9900</v>
      </c>
    </row>
    <row r="632" ht="14.25" customHeight="1">
      <c r="A632" s="36" t="n">
        <v>248</v>
      </c>
      <c r="B632" s="37" t="inlineStr">
        <is>
          <t>248-472</t>
        </is>
      </c>
      <c r="C632" s="36" t="n">
        <v>5</v>
      </c>
      <c r="D632" s="38" t="n">
        <v>11180</v>
      </c>
    </row>
    <row r="633" ht="14.25" customHeight="1">
      <c r="A633" s="36" t="n">
        <v>248</v>
      </c>
      <c r="B633" s="37" t="inlineStr">
        <is>
          <t>248-501</t>
        </is>
      </c>
      <c r="C633" s="36" t="n">
        <v>50</v>
      </c>
      <c r="D633" s="38" t="n">
        <v>8712</v>
      </c>
    </row>
    <row r="634" ht="14.25" customHeight="1">
      <c r="A634" s="36" t="n">
        <v>248</v>
      </c>
      <c r="B634" s="37" t="inlineStr">
        <is>
          <t>248-5xx</t>
        </is>
      </c>
      <c r="C634" s="36" t="n">
        <v>5</v>
      </c>
      <c r="D634" s="38" t="n">
        <v>9900</v>
      </c>
    </row>
    <row r="635" ht="14.25" customHeight="1">
      <c r="A635" s="36" t="n">
        <v>248</v>
      </c>
      <c r="B635" s="37" t="inlineStr">
        <is>
          <t>248-6xx</t>
        </is>
      </c>
      <c r="C635" s="36" t="n">
        <v>5</v>
      </c>
      <c r="D635" s="38" t="n">
        <v>9675</v>
      </c>
    </row>
    <row r="636" ht="14.25" customHeight="1">
      <c r="A636" s="36" t="n">
        <v>249</v>
      </c>
      <c r="B636" s="37" t="inlineStr">
        <is>
          <t>249-101</t>
        </is>
      </c>
      <c r="C636" s="36" t="n">
        <v>50</v>
      </c>
      <c r="D636" s="38" t="n">
        <v>3687</v>
      </c>
    </row>
    <row r="637" ht="14.25" customHeight="1">
      <c r="A637" s="36" t="n">
        <v>249</v>
      </c>
      <c r="B637" s="37" t="inlineStr">
        <is>
          <t>249-106</t>
        </is>
      </c>
      <c r="C637" s="36" t="n">
        <v>100</v>
      </c>
      <c r="D637" s="38" t="n">
        <v>13577</v>
      </c>
    </row>
    <row r="638" ht="14.25" customHeight="1">
      <c r="A638" s="36" t="n">
        <v>249</v>
      </c>
      <c r="B638" s="37" t="inlineStr">
        <is>
          <t>249-116</t>
        </is>
      </c>
      <c r="C638" s="36" t="n">
        <v>2500</v>
      </c>
      <c r="D638" s="38" t="n">
        <v>1398</v>
      </c>
    </row>
    <row r="639" ht="14.25" customHeight="1">
      <c r="A639" s="36" t="n">
        <v>249</v>
      </c>
      <c r="B639" s="37" t="inlineStr">
        <is>
          <t>249-117</t>
        </is>
      </c>
      <c r="C639" s="36" t="n">
        <v>50</v>
      </c>
      <c r="D639" s="38" t="n">
        <v>1677</v>
      </c>
    </row>
    <row r="640" ht="14.25" customHeight="1">
      <c r="A640" s="36" t="n">
        <v>249</v>
      </c>
      <c r="B640" s="37" t="inlineStr">
        <is>
          <t>249-118</t>
        </is>
      </c>
      <c r="C640" s="36" t="n">
        <v>100</v>
      </c>
      <c r="D640" s="38" t="n">
        <v>2795</v>
      </c>
    </row>
    <row r="641" ht="14.25" customHeight="1">
      <c r="A641" s="36" t="n">
        <v>249</v>
      </c>
      <c r="B641" s="37" t="inlineStr">
        <is>
          <t>249-119</t>
        </is>
      </c>
      <c r="C641" s="36" t="n">
        <v>50</v>
      </c>
      <c r="D641" s="38" t="n">
        <v>2419</v>
      </c>
    </row>
    <row r="642" ht="14.25" customHeight="1">
      <c r="A642" s="36" t="n">
        <v>249</v>
      </c>
      <c r="B642" s="37" t="inlineStr">
        <is>
          <t>249-120</t>
        </is>
      </c>
      <c r="C642" s="36" t="n">
        <v>50</v>
      </c>
      <c r="D642" s="38" t="n">
        <v>2580</v>
      </c>
    </row>
    <row r="643" ht="14.25" customHeight="1">
      <c r="A643" s="36" t="n">
        <v>249</v>
      </c>
      <c r="B643" s="37" t="inlineStr">
        <is>
          <t>249-123</t>
        </is>
      </c>
      <c r="C643" s="36" t="n">
        <v>100</v>
      </c>
      <c r="D643" s="38" t="n">
        <v>30530</v>
      </c>
    </row>
    <row r="644" ht="14.25" customHeight="1">
      <c r="A644" s="36" t="n">
        <v>249</v>
      </c>
      <c r="B644" s="37" t="inlineStr">
        <is>
          <t>249-125</t>
        </is>
      </c>
      <c r="C644" s="36" t="n">
        <v>100</v>
      </c>
      <c r="D644" s="38" t="n">
        <v>32142</v>
      </c>
    </row>
    <row r="645" ht="14.25" customHeight="1">
      <c r="A645" s="36" t="n">
        <v>249</v>
      </c>
      <c r="B645" s="37" t="inlineStr">
        <is>
          <t>249-126</t>
        </is>
      </c>
      <c r="C645" s="36" t="n">
        <v>100</v>
      </c>
      <c r="D645" s="38" t="n">
        <v>33000</v>
      </c>
    </row>
    <row r="646" ht="14.25" customHeight="1">
      <c r="A646" s="36" t="n">
        <v>249</v>
      </c>
      <c r="B646" s="37" t="inlineStr">
        <is>
          <t>249-147</t>
        </is>
      </c>
      <c r="C646" s="36" t="n">
        <v>100</v>
      </c>
      <c r="D646" s="38" t="n">
        <v>15190</v>
      </c>
    </row>
    <row r="647" ht="14.25" customHeight="1">
      <c r="A647" s="36" t="n">
        <v>249</v>
      </c>
      <c r="B647" s="37" t="inlineStr">
        <is>
          <t>249-197</t>
        </is>
      </c>
      <c r="C647" s="36" t="n">
        <v>10</v>
      </c>
      <c r="D647" s="38" t="n">
        <v>30030</v>
      </c>
    </row>
    <row r="648" ht="14.25" customHeight="1">
      <c r="A648" s="36" t="n">
        <v>250</v>
      </c>
      <c r="B648" s="37" t="inlineStr">
        <is>
          <t>250-003/K030-6074/000-300</t>
        </is>
      </c>
      <c r="C648" s="36" t="n">
        <v>300</v>
      </c>
      <c r="D648" s="38" t="n">
        <v>1843</v>
      </c>
    </row>
    <row r="649" ht="14.25" customHeight="1">
      <c r="A649" s="36" t="n">
        <v>250</v>
      </c>
      <c r="B649" s="37" t="inlineStr">
        <is>
          <t>250-003/K370-0481/000-100</t>
        </is>
      </c>
      <c r="C649" s="36" t="n">
        <v>200</v>
      </c>
      <c r="D649" s="38" t="n">
        <v>17845</v>
      </c>
    </row>
    <row r="650" ht="14.25" customHeight="1">
      <c r="A650" s="36" t="n">
        <v>250</v>
      </c>
      <c r="B650" s="37" t="inlineStr">
        <is>
          <t>250-102</t>
        </is>
      </c>
      <c r="C650" s="36" t="n">
        <v>560</v>
      </c>
      <c r="D650" s="38" t="n">
        <v>1097</v>
      </c>
    </row>
    <row r="651" ht="14.25" customHeight="1">
      <c r="A651" s="36" t="n">
        <v>250</v>
      </c>
      <c r="B651" s="37" t="inlineStr">
        <is>
          <t>250-102/000-004</t>
        </is>
      </c>
      <c r="C651" s="36" t="n">
        <v>560</v>
      </c>
      <c r="D651" s="38" t="n">
        <v>5483</v>
      </c>
    </row>
    <row r="652" ht="14.25" customHeight="1">
      <c r="A652" s="36" t="n">
        <v>250</v>
      </c>
      <c r="B652" s="37" t="inlineStr">
        <is>
          <t>250-102/000-012</t>
        </is>
      </c>
      <c r="C652" s="36" t="n">
        <v>560</v>
      </c>
      <c r="D652" s="38" t="n">
        <v>4730</v>
      </c>
    </row>
    <row r="653" ht="14.25" customHeight="1">
      <c r="A653" s="36" t="n">
        <v>250</v>
      </c>
      <c r="B653" s="37" t="inlineStr">
        <is>
          <t>250-103</t>
        </is>
      </c>
      <c r="C653" s="36" t="n">
        <v>400</v>
      </c>
      <c r="D653" s="38" t="n">
        <v>1559</v>
      </c>
    </row>
    <row r="654" ht="14.25" customHeight="1">
      <c r="A654" s="36" t="n">
        <v>250</v>
      </c>
      <c r="B654" s="37" t="inlineStr">
        <is>
          <t>250-104</t>
        </is>
      </c>
      <c r="C654" s="36" t="n">
        <v>300</v>
      </c>
      <c r="D654" s="38" t="n">
        <v>2075</v>
      </c>
    </row>
    <row r="655" ht="14.25" customHeight="1">
      <c r="A655" s="36" t="n">
        <v>250</v>
      </c>
      <c r="B655" s="37" t="inlineStr">
        <is>
          <t>250-106</t>
        </is>
      </c>
      <c r="C655" s="36" t="n">
        <v>200</v>
      </c>
      <c r="D655" s="38" t="n">
        <v>3225</v>
      </c>
    </row>
    <row r="656" ht="14.25" customHeight="1">
      <c r="A656" s="36" t="n">
        <v>250</v>
      </c>
      <c r="B656" s="37" t="inlineStr">
        <is>
          <t>250-107</t>
        </is>
      </c>
      <c r="C656" s="36" t="n">
        <v>180</v>
      </c>
      <c r="D656" s="38" t="n">
        <v>4085</v>
      </c>
    </row>
    <row r="657" ht="14.25" customHeight="1">
      <c r="A657" s="36" t="n">
        <v>250</v>
      </c>
      <c r="B657" s="37" t="inlineStr">
        <is>
          <t>250-108</t>
        </is>
      </c>
      <c r="C657" s="36" t="n">
        <v>160</v>
      </c>
      <c r="D657" s="38" t="n">
        <v>4666</v>
      </c>
    </row>
    <row r="658" ht="14.25" customHeight="1">
      <c r="A658" s="36" t="n">
        <v>250</v>
      </c>
      <c r="B658" s="37" t="inlineStr">
        <is>
          <t>250-109</t>
        </is>
      </c>
      <c r="C658" s="36" t="n">
        <v>140</v>
      </c>
      <c r="D658" s="38" t="n">
        <v>5390</v>
      </c>
    </row>
    <row r="659" ht="14.25" customHeight="1">
      <c r="A659" s="36" t="n">
        <v>250</v>
      </c>
      <c r="B659" s="37" t="inlineStr">
        <is>
          <t>250-110</t>
        </is>
      </c>
      <c r="C659" s="36" t="n">
        <v>120</v>
      </c>
      <c r="D659" s="38" t="n">
        <v>5913</v>
      </c>
    </row>
    <row r="660" ht="14.25" customHeight="1">
      <c r="A660" s="36" t="n">
        <v>250</v>
      </c>
      <c r="B660" s="37" t="inlineStr">
        <is>
          <t>250-120</t>
        </is>
      </c>
      <c r="C660" s="36" t="n">
        <v>60</v>
      </c>
      <c r="D660" s="38" t="n">
        <v>12083</v>
      </c>
    </row>
    <row r="661" ht="14.25" customHeight="1">
      <c r="A661" s="36" t="n">
        <v>250</v>
      </c>
      <c r="B661" s="37" t="inlineStr">
        <is>
          <t>250-202</t>
        </is>
      </c>
      <c r="C661" s="36" t="n">
        <v>560</v>
      </c>
      <c r="D661" s="40" t="n">
        <v>925</v>
      </c>
    </row>
    <row r="662" ht="14.25" customHeight="1">
      <c r="A662" s="36" t="n">
        <v>250</v>
      </c>
      <c r="B662" s="37" t="inlineStr">
        <is>
          <t>250-202/000-006</t>
        </is>
      </c>
      <c r="C662" s="36" t="n">
        <v>560</v>
      </c>
      <c r="D662" s="38" t="n">
        <v>5063</v>
      </c>
    </row>
    <row r="663" ht="14.25" customHeight="1">
      <c r="A663" s="36" t="n">
        <v>250</v>
      </c>
      <c r="B663" s="37" t="inlineStr">
        <is>
          <t>250-203</t>
        </is>
      </c>
      <c r="C663" s="36" t="n">
        <v>400</v>
      </c>
      <c r="D663" s="38" t="n">
        <v>1398</v>
      </c>
    </row>
    <row r="664" ht="14.25" customHeight="1">
      <c r="A664" s="36" t="n">
        <v>250</v>
      </c>
      <c r="B664" s="37" t="inlineStr">
        <is>
          <t>250-204</t>
        </is>
      </c>
      <c r="C664" s="36" t="n">
        <v>300</v>
      </c>
      <c r="D664" s="38" t="n">
        <v>1849</v>
      </c>
    </row>
    <row r="665" ht="14.25" customHeight="1">
      <c r="A665" s="36" t="n">
        <v>250</v>
      </c>
      <c r="B665" s="37" t="inlineStr">
        <is>
          <t>250-205</t>
        </is>
      </c>
      <c r="C665" s="36" t="n">
        <v>240</v>
      </c>
      <c r="D665" s="38" t="n">
        <v>2193</v>
      </c>
    </row>
    <row r="666" ht="14.25" customHeight="1">
      <c r="A666" s="36" t="n">
        <v>250</v>
      </c>
      <c r="B666" s="37" t="inlineStr">
        <is>
          <t>250-206</t>
        </is>
      </c>
      <c r="C666" s="36" t="n">
        <v>200</v>
      </c>
      <c r="D666" s="38" t="n">
        <v>2591</v>
      </c>
    </row>
    <row r="667" ht="14.25" customHeight="1">
      <c r="A667" s="36" t="n">
        <v>250</v>
      </c>
      <c r="B667" s="37" t="inlineStr">
        <is>
          <t>250-207</t>
        </is>
      </c>
      <c r="C667" s="36" t="n">
        <v>180</v>
      </c>
      <c r="D667" s="38" t="n">
        <v>3010</v>
      </c>
    </row>
    <row r="668" ht="14.25" customHeight="1">
      <c r="A668" s="36" t="n">
        <v>250</v>
      </c>
      <c r="B668" s="37" t="inlineStr">
        <is>
          <t>250-208</t>
        </is>
      </c>
      <c r="C668" s="36" t="n">
        <v>160</v>
      </c>
      <c r="D668" s="38" t="n">
        <v>3343</v>
      </c>
    </row>
    <row r="669" ht="14.25" customHeight="1">
      <c r="A669" s="36" t="n">
        <v>250</v>
      </c>
      <c r="B669" s="37" t="inlineStr">
        <is>
          <t>250-210</t>
        </is>
      </c>
      <c r="C669" s="36" t="n">
        <v>120</v>
      </c>
      <c r="D669" s="38" t="n">
        <v>4784</v>
      </c>
    </row>
    <row r="670" ht="14.25" customHeight="1">
      <c r="A670" s="36" t="n">
        <v>250</v>
      </c>
      <c r="B670" s="37" t="inlineStr">
        <is>
          <t>250-402</t>
        </is>
      </c>
      <c r="C670" s="36" t="n">
        <v>720</v>
      </c>
      <c r="D670" s="38" t="n">
        <v>4956</v>
      </c>
    </row>
    <row r="671" ht="14.25" customHeight="1">
      <c r="A671" s="36" t="n">
        <v>250</v>
      </c>
      <c r="B671" s="37" t="inlineStr">
        <is>
          <t>250-403</t>
        </is>
      </c>
      <c r="C671" s="36" t="n">
        <v>520</v>
      </c>
      <c r="D671" s="38" t="n">
        <v>7256</v>
      </c>
    </row>
    <row r="672" ht="14.25" customHeight="1">
      <c r="A672" s="36" t="n">
        <v>250</v>
      </c>
      <c r="B672" s="37" t="inlineStr">
        <is>
          <t>250-404</t>
        </is>
      </c>
      <c r="C672" s="36" t="n">
        <v>400</v>
      </c>
      <c r="D672" s="38" t="n">
        <v>8063</v>
      </c>
    </row>
    <row r="673" ht="14.25" customHeight="1">
      <c r="A673" s="36" t="n">
        <v>250</v>
      </c>
      <c r="B673" s="37" t="inlineStr">
        <is>
          <t>250-405</t>
        </is>
      </c>
      <c r="C673" s="36" t="n">
        <v>340</v>
      </c>
      <c r="D673" s="38" t="n">
        <v>10471</v>
      </c>
    </row>
    <row r="674" ht="14.25" customHeight="1">
      <c r="A674" s="36" t="n">
        <v>250</v>
      </c>
      <c r="B674" s="37" t="inlineStr">
        <is>
          <t>250-502</t>
        </is>
      </c>
      <c r="C674" s="36" t="n">
        <v>400</v>
      </c>
      <c r="D674" s="38" t="n">
        <v>4400</v>
      </c>
    </row>
    <row r="675" ht="14.25" customHeight="1">
      <c r="A675" s="36" t="n">
        <v>250</v>
      </c>
      <c r="B675" s="37" t="inlineStr">
        <is>
          <t>250-503</t>
        </is>
      </c>
      <c r="C675" s="36" t="n">
        <v>280</v>
      </c>
      <c r="D675" s="38" t="n">
        <v>6270</v>
      </c>
    </row>
    <row r="676" ht="14.25" customHeight="1">
      <c r="A676" s="36" t="n">
        <v>250</v>
      </c>
      <c r="B676" s="37" t="inlineStr">
        <is>
          <t>250-504</t>
        </is>
      </c>
      <c r="C676" s="36" t="n">
        <v>220</v>
      </c>
      <c r="D676" s="38" t="n">
        <v>8712</v>
      </c>
    </row>
    <row r="677" ht="14.25" customHeight="1">
      <c r="A677" s="36" t="n">
        <v>250</v>
      </c>
      <c r="B677" s="37" t="inlineStr">
        <is>
          <t>250-505</t>
        </is>
      </c>
      <c r="C677" s="36" t="n">
        <v>180</v>
      </c>
      <c r="D677" s="38" t="n">
        <v>12470</v>
      </c>
    </row>
    <row r="678" ht="14.25" customHeight="1">
      <c r="A678" s="36" t="n">
        <v>250</v>
      </c>
      <c r="B678" s="37" t="inlineStr">
        <is>
          <t>250-506</t>
        </is>
      </c>
      <c r="C678" s="36" t="n">
        <v>140</v>
      </c>
      <c r="D678" s="38" t="n">
        <v>14190</v>
      </c>
    </row>
    <row r="679" ht="14.25" customHeight="1">
      <c r="A679" s="36" t="n">
        <v>250</v>
      </c>
      <c r="B679" s="37" t="inlineStr">
        <is>
          <t>250-507</t>
        </is>
      </c>
      <c r="C679" s="36" t="n">
        <v>120</v>
      </c>
      <c r="D679" s="38" t="n">
        <v>16566</v>
      </c>
    </row>
    <row r="680" ht="14.25" customHeight="1">
      <c r="A680" s="36" t="n">
        <v>250</v>
      </c>
      <c r="B680" s="37" t="inlineStr">
        <is>
          <t>250-508</t>
        </is>
      </c>
      <c r="C680" s="36" t="n">
        <v>100</v>
      </c>
      <c r="D680" s="38" t="n">
        <v>17424</v>
      </c>
    </row>
    <row r="681" ht="14.25" customHeight="1">
      <c r="A681" s="36" t="n">
        <v>250</v>
      </c>
      <c r="B681" s="37" t="inlineStr">
        <is>
          <t>250-510</t>
        </is>
      </c>
      <c r="C681" s="36" t="n">
        <v>80</v>
      </c>
      <c r="D681" s="38" t="n">
        <v>21780</v>
      </c>
    </row>
    <row r="682" ht="14.25" customHeight="1">
      <c r="A682" s="36" t="n">
        <v>250</v>
      </c>
      <c r="B682" s="37" t="inlineStr">
        <is>
          <t>250-512</t>
        </is>
      </c>
      <c r="C682" s="36" t="n">
        <v>60</v>
      </c>
      <c r="D682" s="38" t="n">
        <v>26015</v>
      </c>
    </row>
    <row r="683" ht="14.25" customHeight="1">
      <c r="A683" s="36" t="n">
        <v>250</v>
      </c>
      <c r="B683" s="37" t="inlineStr">
        <is>
          <t>250-516</t>
        </is>
      </c>
      <c r="C683" s="36" t="n">
        <v>40</v>
      </c>
      <c r="D683" s="38" t="n">
        <v>33970</v>
      </c>
    </row>
    <row r="684" ht="14.25" customHeight="1">
      <c r="A684" s="36" t="n">
        <v>250</v>
      </c>
      <c r="B684" s="37" t="inlineStr">
        <is>
          <t>250-517</t>
        </is>
      </c>
      <c r="C684" s="36" t="n">
        <v>40</v>
      </c>
      <c r="D684" s="38" t="n">
        <v>36960</v>
      </c>
    </row>
    <row r="685" ht="14.25" customHeight="1">
      <c r="A685" s="36" t="n">
        <v>253</v>
      </c>
      <c r="B685" s="37" t="inlineStr">
        <is>
          <t>253-110</t>
        </is>
      </c>
      <c r="C685" s="36" t="n">
        <v>80</v>
      </c>
      <c r="D685" s="38" t="n">
        <v>27520</v>
      </c>
    </row>
    <row r="686" ht="14.25" customHeight="1">
      <c r="A686" s="36" t="n">
        <v>254</v>
      </c>
      <c r="B686" s="37" t="inlineStr">
        <is>
          <t>254-100</t>
        </is>
      </c>
      <c r="C686" s="36" t="n">
        <v>2000</v>
      </c>
      <c r="D686" s="40" t="n">
        <v>645</v>
      </c>
    </row>
    <row r="687" ht="14.25" customHeight="1">
      <c r="A687" s="36" t="n">
        <v>254</v>
      </c>
      <c r="B687" s="37" t="inlineStr">
        <is>
          <t>254-452</t>
        </is>
      </c>
      <c r="C687" s="36" t="n">
        <v>420</v>
      </c>
      <c r="D687" s="38" t="n">
        <v>5302</v>
      </c>
    </row>
    <row r="688" ht="14.25" customHeight="1">
      <c r="A688" s="36" t="n">
        <v>254</v>
      </c>
      <c r="B688" s="37" t="inlineStr">
        <is>
          <t>254-452/000-006</t>
        </is>
      </c>
      <c r="C688" s="36" t="n">
        <v>420</v>
      </c>
      <c r="D688" s="38" t="n">
        <v>5610</v>
      </c>
    </row>
    <row r="689" ht="14.25" customHeight="1">
      <c r="A689" s="36" t="n">
        <v>254</v>
      </c>
      <c r="B689" s="37" t="inlineStr">
        <is>
          <t>254-453</t>
        </is>
      </c>
      <c r="C689" s="36" t="n">
        <v>280</v>
      </c>
      <c r="D689" s="38" t="n">
        <v>8250</v>
      </c>
    </row>
    <row r="690" ht="14.25" customHeight="1">
      <c r="A690" s="36" t="n">
        <v>254</v>
      </c>
      <c r="B690" s="37" t="inlineStr">
        <is>
          <t>254-453/000-006</t>
        </is>
      </c>
      <c r="C690" s="36" t="n">
        <v>280</v>
      </c>
      <c r="D690" s="38" t="n">
        <v>8833</v>
      </c>
    </row>
    <row r="691" ht="14.25" customHeight="1">
      <c r="A691" s="36" t="n">
        <v>254</v>
      </c>
      <c r="B691" s="37" t="inlineStr">
        <is>
          <t>254-453/000-008</t>
        </is>
      </c>
      <c r="C691" s="36" t="n">
        <v>280</v>
      </c>
      <c r="D691" s="38" t="n">
        <v>8514</v>
      </c>
    </row>
    <row r="692" ht="14.25" customHeight="1">
      <c r="A692" s="36" t="n">
        <v>254</v>
      </c>
      <c r="B692" s="37" t="inlineStr">
        <is>
          <t>254-454/000-006</t>
        </is>
      </c>
      <c r="C692" s="36" t="n">
        <v>220</v>
      </c>
      <c r="D692" s="38" t="n">
        <v>10714</v>
      </c>
    </row>
    <row r="693" ht="14.25" customHeight="1">
      <c r="A693" s="36" t="n">
        <v>254</v>
      </c>
      <c r="B693" s="37" t="inlineStr">
        <is>
          <t>254-455/000-006</t>
        </is>
      </c>
      <c r="C693" s="36" t="n">
        <v>180</v>
      </c>
      <c r="D693" s="38" t="n">
        <v>13662</v>
      </c>
    </row>
    <row r="694" ht="14.25" customHeight="1">
      <c r="A694" s="36" t="n">
        <v>254</v>
      </c>
      <c r="B694" s="37" t="inlineStr">
        <is>
          <t>254-456/000-006</t>
        </is>
      </c>
      <c r="C694" s="36" t="n">
        <v>140</v>
      </c>
      <c r="D694" s="38" t="n">
        <v>15895</v>
      </c>
    </row>
    <row r="695" ht="14.25" customHeight="1">
      <c r="A695" s="36" t="n">
        <v>254</v>
      </c>
      <c r="B695" s="37" t="inlineStr">
        <is>
          <t>254-458</t>
        </is>
      </c>
      <c r="C695" s="36" t="n">
        <v>100</v>
      </c>
      <c r="D695" s="38" t="n">
        <v>18150</v>
      </c>
    </row>
    <row r="696" ht="14.25" customHeight="1">
      <c r="A696" s="36" t="n">
        <v>254</v>
      </c>
      <c r="B696" s="37" t="inlineStr">
        <is>
          <t>254-460</t>
        </is>
      </c>
      <c r="C696" s="36" t="n">
        <v>80</v>
      </c>
      <c r="D696" s="38" t="n">
        <v>23782</v>
      </c>
    </row>
    <row r="697" ht="14.25" customHeight="1">
      <c r="A697" s="36" t="n">
        <v>254</v>
      </c>
      <c r="B697" s="37" t="inlineStr">
        <is>
          <t>254-466</t>
        </is>
      </c>
      <c r="C697" s="36" t="n">
        <v>60</v>
      </c>
      <c r="D697" s="38" t="n">
        <v>38077</v>
      </c>
    </row>
    <row r="698" ht="14.25" customHeight="1">
      <c r="A698" s="36" t="n">
        <v>254</v>
      </c>
      <c r="B698" s="37" t="inlineStr">
        <is>
          <t>254-552</t>
        </is>
      </c>
      <c r="C698" s="36" t="n">
        <v>280</v>
      </c>
      <c r="D698" s="38" t="n">
        <v>5390</v>
      </c>
    </row>
    <row r="699" ht="14.25" customHeight="1">
      <c r="A699" s="36" t="n">
        <v>254</v>
      </c>
      <c r="B699" s="37" t="inlineStr">
        <is>
          <t>254-553</t>
        </is>
      </c>
      <c r="C699" s="36" t="n">
        <v>200</v>
      </c>
      <c r="D699" s="38" t="n">
        <v>8602</v>
      </c>
    </row>
    <row r="700" ht="14.25" customHeight="1">
      <c r="A700" s="36" t="n">
        <v>254</v>
      </c>
      <c r="B700" s="37" t="inlineStr">
        <is>
          <t>254-554</t>
        </is>
      </c>
      <c r="C700" s="36" t="n">
        <v>140</v>
      </c>
      <c r="D700" s="38" t="n">
        <v>12870</v>
      </c>
    </row>
    <row r="701" ht="14.25" customHeight="1">
      <c r="A701" s="36" t="n">
        <v>254</v>
      </c>
      <c r="B701" s="37" t="inlineStr">
        <is>
          <t>254-558</t>
        </is>
      </c>
      <c r="C701" s="36" t="n">
        <v>80</v>
      </c>
      <c r="D701" s="38" t="n">
        <v>19690</v>
      </c>
    </row>
    <row r="702" ht="14.25" customHeight="1">
      <c r="A702" s="36" t="n">
        <v>254</v>
      </c>
      <c r="B702" s="37" t="inlineStr">
        <is>
          <t>254-651</t>
        </is>
      </c>
      <c r="C702" s="36" t="n">
        <v>300</v>
      </c>
      <c r="D702" s="38" t="n">
        <v>2419</v>
      </c>
    </row>
    <row r="703" ht="14.25" customHeight="1">
      <c r="A703" s="36" t="n">
        <v>255</v>
      </c>
      <c r="B703" s="37" t="inlineStr">
        <is>
          <t>255-100</t>
        </is>
      </c>
      <c r="C703" s="36" t="n">
        <v>2000</v>
      </c>
      <c r="D703" s="40" t="n">
        <v>534</v>
      </c>
    </row>
    <row r="704" ht="14.25" customHeight="1">
      <c r="A704" s="36" t="n">
        <v>255</v>
      </c>
      <c r="B704" s="37" t="inlineStr">
        <is>
          <t>255-400</t>
        </is>
      </c>
      <c r="C704" s="36" t="n">
        <v>2000</v>
      </c>
      <c r="D704" s="40" t="n">
        <v>591</v>
      </c>
    </row>
    <row r="705" ht="14.25" customHeight="1">
      <c r="A705" s="36" t="n">
        <v>255</v>
      </c>
      <c r="B705" s="37" t="inlineStr">
        <is>
          <t>255-401</t>
        </is>
      </c>
      <c r="C705" s="36" t="n">
        <v>500</v>
      </c>
      <c r="D705" s="38" t="n">
        <v>1957</v>
      </c>
    </row>
    <row r="706" ht="14.25" customHeight="1">
      <c r="A706" s="36" t="n">
        <v>255</v>
      </c>
      <c r="B706" s="37" t="inlineStr">
        <is>
          <t>255-402</t>
        </is>
      </c>
      <c r="C706" s="36" t="n">
        <v>400</v>
      </c>
      <c r="D706" s="38" t="n">
        <v>5063</v>
      </c>
    </row>
    <row r="707" ht="14.25" customHeight="1">
      <c r="A707" s="36" t="n">
        <v>255</v>
      </c>
      <c r="B707" s="37" t="inlineStr">
        <is>
          <t>255-404</t>
        </is>
      </c>
      <c r="C707" s="36" t="n">
        <v>100</v>
      </c>
      <c r="D707" s="38" t="n">
        <v>10008</v>
      </c>
    </row>
    <row r="708" ht="14.25" customHeight="1">
      <c r="A708" s="36" t="n">
        <v>255</v>
      </c>
      <c r="B708" s="37" t="inlineStr">
        <is>
          <t>255-408</t>
        </is>
      </c>
      <c r="C708" s="36" t="n">
        <v>100</v>
      </c>
      <c r="D708" s="38" t="n">
        <v>17953</v>
      </c>
    </row>
    <row r="709" ht="14.25" customHeight="1">
      <c r="A709" s="36" t="n">
        <v>255</v>
      </c>
      <c r="B709" s="37" t="inlineStr">
        <is>
          <t>255-409</t>
        </is>
      </c>
      <c r="C709" s="36" t="n">
        <v>100</v>
      </c>
      <c r="D709" s="38" t="n">
        <v>17028</v>
      </c>
    </row>
    <row r="710" ht="14.25" customHeight="1">
      <c r="A710" s="36" t="n">
        <v>256</v>
      </c>
      <c r="B710" s="37" t="inlineStr">
        <is>
          <t>256-100</t>
        </is>
      </c>
      <c r="C710" s="36" t="n">
        <v>2000</v>
      </c>
      <c r="D710" s="40" t="n">
        <v>462</v>
      </c>
    </row>
    <row r="711" ht="14.25" customHeight="1">
      <c r="A711" s="36" t="n">
        <v>256</v>
      </c>
      <c r="B711" s="37" t="inlineStr">
        <is>
          <t>256-401</t>
        </is>
      </c>
      <c r="C711" s="36" t="n">
        <v>600</v>
      </c>
      <c r="D711" s="38" t="n">
        <v>1613</v>
      </c>
    </row>
    <row r="712" ht="14.25" customHeight="1">
      <c r="A712" s="36" t="n">
        <v>256</v>
      </c>
      <c r="B712" s="37" t="inlineStr">
        <is>
          <t>256-402</t>
        </is>
      </c>
      <c r="C712" s="36" t="n">
        <v>400</v>
      </c>
      <c r="D712" s="38" t="n">
        <v>4193</v>
      </c>
    </row>
    <row r="713" ht="14.25" customHeight="1">
      <c r="A713" s="36" t="n">
        <v>256</v>
      </c>
      <c r="B713" s="37" t="inlineStr">
        <is>
          <t>256-402/333-000</t>
        </is>
      </c>
      <c r="C713" s="36" t="n">
        <v>400</v>
      </c>
      <c r="D713" s="38" t="n">
        <v>4400</v>
      </c>
    </row>
    <row r="714" ht="14.25" customHeight="1">
      <c r="A714" s="36" t="n">
        <v>256</v>
      </c>
      <c r="B714" s="37" t="inlineStr">
        <is>
          <t>256-403</t>
        </is>
      </c>
      <c r="C714" s="36" t="n">
        <v>280</v>
      </c>
      <c r="D714" s="38" t="n">
        <v>6450</v>
      </c>
    </row>
    <row r="715" ht="14.25" customHeight="1">
      <c r="A715" s="36" t="n">
        <v>256</v>
      </c>
      <c r="B715" s="37" t="inlineStr">
        <is>
          <t>256-404</t>
        </is>
      </c>
      <c r="C715" s="36" t="n">
        <v>200</v>
      </c>
      <c r="D715" s="38" t="n">
        <v>7020</v>
      </c>
    </row>
    <row r="716" ht="14.25" customHeight="1">
      <c r="A716" s="36" t="n">
        <v>256</v>
      </c>
      <c r="B716" s="37" t="inlineStr">
        <is>
          <t>256-404/333-000</t>
        </is>
      </c>
      <c r="C716" s="36" t="n">
        <v>200</v>
      </c>
      <c r="D716" s="38" t="n">
        <v>9064</v>
      </c>
    </row>
    <row r="717" ht="14.25" customHeight="1">
      <c r="A717" s="36" t="n">
        <v>256</v>
      </c>
      <c r="B717" s="37" t="inlineStr">
        <is>
          <t>256-405</t>
        </is>
      </c>
      <c r="C717" s="36" t="n">
        <v>160</v>
      </c>
      <c r="D717" s="38" t="n">
        <v>10127</v>
      </c>
    </row>
    <row r="718" ht="14.25" customHeight="1">
      <c r="A718" s="36" t="n">
        <v>256</v>
      </c>
      <c r="B718" s="37" t="inlineStr">
        <is>
          <t>256-406</t>
        </is>
      </c>
      <c r="C718" s="36" t="n">
        <v>140</v>
      </c>
      <c r="D718" s="38" t="n">
        <v>11395</v>
      </c>
    </row>
    <row r="719" ht="14.25" customHeight="1">
      <c r="A719" s="36" t="n">
        <v>256</v>
      </c>
      <c r="B719" s="37" t="inlineStr">
        <is>
          <t>256-407</t>
        </is>
      </c>
      <c r="C719" s="36" t="n">
        <v>120</v>
      </c>
      <c r="D719" s="38" t="n">
        <v>13459</v>
      </c>
    </row>
    <row r="720" ht="14.25" customHeight="1">
      <c r="A720" s="36" t="n">
        <v>256</v>
      </c>
      <c r="B720" s="37" t="inlineStr">
        <is>
          <t>256-416</t>
        </is>
      </c>
      <c r="C720" s="36" t="n">
        <v>60</v>
      </c>
      <c r="D720" s="38" t="n">
        <v>29025</v>
      </c>
    </row>
    <row r="721" ht="14.25" customHeight="1">
      <c r="A721" s="36" t="n">
        <v>256</v>
      </c>
      <c r="B721" s="37" t="inlineStr">
        <is>
          <t>256-600</t>
        </is>
      </c>
      <c r="C721" s="36" t="n">
        <v>2000</v>
      </c>
      <c r="D721" s="40" t="n">
        <v>462</v>
      </c>
    </row>
    <row r="722" ht="14.25" customHeight="1">
      <c r="A722" s="36" t="n">
        <v>256</v>
      </c>
      <c r="B722" s="37" t="inlineStr">
        <is>
          <t>256-602</t>
        </is>
      </c>
      <c r="C722" s="36" t="n">
        <v>200</v>
      </c>
      <c r="D722" s="38" t="n">
        <v>3870</v>
      </c>
    </row>
    <row r="723" ht="14.25" customHeight="1">
      <c r="A723" s="36" t="n">
        <v>256</v>
      </c>
      <c r="B723" s="37" t="inlineStr">
        <is>
          <t>256-746</t>
        </is>
      </c>
      <c r="C723" s="36" t="n">
        <v>600</v>
      </c>
      <c r="D723" s="38" t="n">
        <v>1559</v>
      </c>
    </row>
    <row r="724" ht="14.25" customHeight="1">
      <c r="A724" s="36" t="n">
        <v>257</v>
      </c>
      <c r="B724" s="37" t="inlineStr">
        <is>
          <t>257-451</t>
        </is>
      </c>
      <c r="C724" s="36" t="n">
        <v>500</v>
      </c>
      <c r="D724" s="38" t="n">
        <v>2935</v>
      </c>
    </row>
    <row r="725" ht="14.25" customHeight="1">
      <c r="A725" s="36" t="n">
        <v>258</v>
      </c>
      <c r="B725" s="37" t="inlineStr">
        <is>
          <t>258-5005</t>
        </is>
      </c>
      <c r="C725" s="36" t="n">
        <v>1</v>
      </c>
      <c r="D725" s="38" t="n">
        <v>135773</v>
      </c>
    </row>
    <row r="726" ht="14.25" customHeight="1">
      <c r="A726" s="36" t="n">
        <v>258</v>
      </c>
      <c r="B726" s="37" t="inlineStr">
        <is>
          <t>258-5008</t>
        </is>
      </c>
      <c r="C726" s="36" t="n">
        <v>1</v>
      </c>
      <c r="D726" s="38" t="n">
        <v>737343</v>
      </c>
    </row>
    <row r="727" ht="14.25" customHeight="1">
      <c r="A727" s="36" t="n">
        <v>258</v>
      </c>
      <c r="B727" s="37" t="inlineStr">
        <is>
          <t>258-5009</t>
        </is>
      </c>
      <c r="C727" s="36" t="n">
        <v>1</v>
      </c>
      <c r="D727" s="38" t="n">
        <v>714338</v>
      </c>
    </row>
    <row r="728" ht="14.25" customHeight="1">
      <c r="A728" s="36" t="n">
        <v>258</v>
      </c>
      <c r="B728" s="37" t="inlineStr">
        <is>
          <t>258-5014</t>
        </is>
      </c>
      <c r="C728" s="36" t="n">
        <v>1</v>
      </c>
      <c r="D728" s="38" t="n">
        <v>182490</v>
      </c>
    </row>
    <row r="729" ht="14.25" customHeight="1">
      <c r="A729" s="36" t="n">
        <v>258</v>
      </c>
      <c r="B729" s="37" t="inlineStr">
        <is>
          <t>258-5030</t>
        </is>
      </c>
      <c r="C729" s="36" t="n">
        <v>1</v>
      </c>
      <c r="D729" s="38" t="n">
        <v>7350098</v>
      </c>
    </row>
    <row r="730" ht="14.25" customHeight="1">
      <c r="A730" s="36" t="n">
        <v>260</v>
      </c>
      <c r="B730" s="37" t="inlineStr">
        <is>
          <t>260-102</t>
        </is>
      </c>
      <c r="C730" s="36" t="n">
        <v>100</v>
      </c>
      <c r="D730" s="38" t="n">
        <v>2541</v>
      </c>
    </row>
    <row r="731" ht="14.25" customHeight="1">
      <c r="A731" s="36" t="n">
        <v>260</v>
      </c>
      <c r="B731" s="37" t="inlineStr">
        <is>
          <t>260-104</t>
        </is>
      </c>
      <c r="C731" s="36" t="n">
        <v>100</v>
      </c>
      <c r="D731" s="38" t="n">
        <v>4400</v>
      </c>
    </row>
    <row r="732" ht="14.25" customHeight="1">
      <c r="A732" s="36" t="n">
        <v>260</v>
      </c>
      <c r="B732" s="37" t="inlineStr">
        <is>
          <t>260-105</t>
        </is>
      </c>
      <c r="C732" s="36" t="n">
        <v>100</v>
      </c>
      <c r="D732" s="38" t="n">
        <v>5182</v>
      </c>
    </row>
    <row r="733" ht="14.25" customHeight="1">
      <c r="A733" s="36" t="n">
        <v>260</v>
      </c>
      <c r="B733" s="37" t="inlineStr">
        <is>
          <t>260-107</t>
        </is>
      </c>
      <c r="C733" s="36" t="n">
        <v>50</v>
      </c>
      <c r="D733" s="38" t="n">
        <v>7138</v>
      </c>
    </row>
    <row r="734" ht="14.25" customHeight="1">
      <c r="A734" s="36" t="n">
        <v>260</v>
      </c>
      <c r="B734" s="37" t="inlineStr">
        <is>
          <t>260-108</t>
        </is>
      </c>
      <c r="C734" s="36" t="n">
        <v>50</v>
      </c>
      <c r="D734" s="38" t="n">
        <v>7848</v>
      </c>
    </row>
    <row r="735" ht="14.25" customHeight="1">
      <c r="A735" s="36" t="n">
        <v>260</v>
      </c>
      <c r="B735" s="37" t="inlineStr">
        <is>
          <t>260-110</t>
        </is>
      </c>
      <c r="C735" s="36" t="n">
        <v>25</v>
      </c>
      <c r="D735" s="38" t="n">
        <v>10362</v>
      </c>
    </row>
    <row r="736" ht="14.25" customHeight="1">
      <c r="A736" s="36" t="n">
        <v>260</v>
      </c>
      <c r="B736" s="37" t="inlineStr">
        <is>
          <t>260-112</t>
        </is>
      </c>
      <c r="C736" s="36" t="n">
        <v>100</v>
      </c>
      <c r="D736" s="38" t="n">
        <v>36120</v>
      </c>
    </row>
    <row r="737" ht="14.25" customHeight="1">
      <c r="A737" s="36" t="n">
        <v>260</v>
      </c>
      <c r="B737" s="37" t="inlineStr">
        <is>
          <t>260-152</t>
        </is>
      </c>
      <c r="C737" s="36" t="n">
        <v>100</v>
      </c>
      <c r="D737" s="38" t="n">
        <v>3053</v>
      </c>
    </row>
    <row r="738" ht="14.25" customHeight="1">
      <c r="A738" s="36" t="n">
        <v>260</v>
      </c>
      <c r="B738" s="37" t="inlineStr">
        <is>
          <t>260-202</t>
        </is>
      </c>
      <c r="C738" s="36" t="n">
        <v>100</v>
      </c>
      <c r="D738" s="38" t="n">
        <v>4004</v>
      </c>
    </row>
    <row r="739" ht="14.25" customHeight="1">
      <c r="A739" s="36" t="n">
        <v>260</v>
      </c>
      <c r="B739" s="37" t="inlineStr">
        <is>
          <t>260-301</t>
        </is>
      </c>
      <c r="C739" s="36" t="n">
        <v>300</v>
      </c>
      <c r="D739" s="40" t="n">
        <v>946</v>
      </c>
    </row>
    <row r="740" ht="14.25" customHeight="1">
      <c r="A740" s="36" t="n">
        <v>260</v>
      </c>
      <c r="B740" s="37" t="inlineStr">
        <is>
          <t>260-303</t>
        </is>
      </c>
      <c r="C740" s="36" t="n">
        <v>300</v>
      </c>
      <c r="D740" s="38" t="n">
        <v>1375</v>
      </c>
    </row>
    <row r="741" ht="14.25" customHeight="1">
      <c r="A741" s="36" t="n">
        <v>260</v>
      </c>
      <c r="B741" s="37" t="inlineStr">
        <is>
          <t>260-304</t>
        </is>
      </c>
      <c r="C741" s="36" t="n">
        <v>300</v>
      </c>
      <c r="D741" s="38" t="n">
        <v>1209</v>
      </c>
    </row>
    <row r="742" ht="14.25" customHeight="1">
      <c r="A742" s="36" t="n">
        <v>260</v>
      </c>
      <c r="B742" s="37" t="inlineStr">
        <is>
          <t>260-306</t>
        </is>
      </c>
      <c r="C742" s="36" t="n">
        <v>300</v>
      </c>
      <c r="D742" s="38" t="n">
        <v>1209</v>
      </c>
    </row>
    <row r="743" ht="14.25" customHeight="1">
      <c r="A743" s="36" t="n">
        <v>260</v>
      </c>
      <c r="B743" s="37" t="inlineStr">
        <is>
          <t>260-307</t>
        </is>
      </c>
      <c r="C743" s="36" t="n">
        <v>300</v>
      </c>
      <c r="D743" s="38" t="n">
        <v>1290</v>
      </c>
    </row>
    <row r="744" ht="14.25" customHeight="1">
      <c r="A744" s="36" t="n">
        <v>260</v>
      </c>
      <c r="B744" s="37" t="inlineStr">
        <is>
          <t>260-321</t>
        </is>
      </c>
      <c r="C744" s="36" t="n">
        <v>300</v>
      </c>
      <c r="D744" s="38" t="n">
        <v>2483</v>
      </c>
    </row>
    <row r="745" ht="14.25" customHeight="1">
      <c r="A745" s="36" t="n">
        <v>260</v>
      </c>
      <c r="B745" s="37" t="inlineStr">
        <is>
          <t>260-326</t>
        </is>
      </c>
      <c r="C745" s="36" t="n">
        <v>300</v>
      </c>
      <c r="D745" s="38" t="n">
        <v>2903</v>
      </c>
    </row>
    <row r="746" ht="14.25" customHeight="1">
      <c r="A746" s="36" t="n">
        <v>260</v>
      </c>
      <c r="B746" s="37" t="inlineStr">
        <is>
          <t>260-331</t>
        </is>
      </c>
      <c r="C746" s="36" t="n">
        <v>300</v>
      </c>
      <c r="D746" s="38" t="n">
        <v>1650</v>
      </c>
    </row>
    <row r="747" ht="14.25" customHeight="1">
      <c r="A747" s="36" t="n">
        <v>260</v>
      </c>
      <c r="B747" s="37" t="inlineStr">
        <is>
          <t>260-334</t>
        </is>
      </c>
      <c r="C747" s="36" t="n">
        <v>300</v>
      </c>
      <c r="D747" s="38" t="n">
        <v>1849</v>
      </c>
    </row>
    <row r="748" ht="14.25" customHeight="1">
      <c r="A748" s="36" t="n">
        <v>260</v>
      </c>
      <c r="B748" s="37" t="inlineStr">
        <is>
          <t>260-336</t>
        </is>
      </c>
      <c r="C748" s="36" t="n">
        <v>300</v>
      </c>
      <c r="D748" s="38" t="n">
        <v>1935</v>
      </c>
    </row>
    <row r="749" ht="14.25" customHeight="1">
      <c r="A749" s="36" t="n">
        <v>260</v>
      </c>
      <c r="B749" s="37" t="inlineStr">
        <is>
          <t>260-337</t>
        </is>
      </c>
      <c r="C749" s="36" t="n">
        <v>300</v>
      </c>
      <c r="D749" s="38" t="n">
        <v>1849</v>
      </c>
    </row>
    <row r="750" ht="14.25" customHeight="1">
      <c r="A750" s="36" t="n">
        <v>260</v>
      </c>
      <c r="B750" s="37" t="inlineStr">
        <is>
          <t>260-341</t>
        </is>
      </c>
      <c r="C750" s="36" t="n">
        <v>300</v>
      </c>
      <c r="D750" s="38" t="n">
        <v>1650</v>
      </c>
    </row>
    <row r="751" ht="14.25" customHeight="1">
      <c r="A751" s="36" t="n">
        <v>260</v>
      </c>
      <c r="B751" s="37" t="inlineStr">
        <is>
          <t>260-361</t>
        </is>
      </c>
      <c r="C751" s="36" t="n">
        <v>300</v>
      </c>
      <c r="D751" s="40" t="n">
        <v>521</v>
      </c>
    </row>
    <row r="752" ht="14.25" customHeight="1">
      <c r="A752" s="36" t="n">
        <v>260</v>
      </c>
      <c r="B752" s="37" t="inlineStr">
        <is>
          <t>260-371</t>
        </is>
      </c>
      <c r="C752" s="36" t="n">
        <v>300</v>
      </c>
      <c r="D752" s="40" t="n">
        <v>591</v>
      </c>
    </row>
    <row r="753" ht="14.25" customHeight="1">
      <c r="A753" s="36" t="n">
        <v>260</v>
      </c>
      <c r="B753" s="37" t="inlineStr">
        <is>
          <t>260-402</t>
        </is>
      </c>
      <c r="C753" s="36" t="n">
        <v>500</v>
      </c>
      <c r="D753" s="38" t="n">
        <v>1980</v>
      </c>
    </row>
    <row r="754" ht="14.25" customHeight="1">
      <c r="A754" s="36" t="n">
        <v>261</v>
      </c>
      <c r="B754" s="37" t="inlineStr">
        <is>
          <t>261-102</t>
        </is>
      </c>
      <c r="C754" s="36" t="n">
        <v>100</v>
      </c>
      <c r="D754" s="38" t="n">
        <v>3080</v>
      </c>
    </row>
    <row r="755" ht="14.25" customHeight="1">
      <c r="A755" s="36" t="n">
        <v>261</v>
      </c>
      <c r="B755" s="37" t="inlineStr">
        <is>
          <t>261-102/341-000</t>
        </is>
      </c>
      <c r="C755" s="36" t="n">
        <v>100</v>
      </c>
      <c r="D755" s="38" t="n">
        <v>8514</v>
      </c>
    </row>
    <row r="756" ht="14.25" customHeight="1">
      <c r="A756" s="36" t="n">
        <v>261</v>
      </c>
      <c r="B756" s="37" t="inlineStr">
        <is>
          <t>261-104</t>
        </is>
      </c>
      <c r="C756" s="36" t="n">
        <v>100</v>
      </c>
      <c r="D756" s="38" t="n">
        <v>6020</v>
      </c>
    </row>
    <row r="757" ht="14.25" customHeight="1">
      <c r="A757" s="36" t="n">
        <v>261</v>
      </c>
      <c r="B757" s="37" t="inlineStr">
        <is>
          <t>261-104/341-000</t>
        </is>
      </c>
      <c r="C757" s="36" t="n">
        <v>100</v>
      </c>
      <c r="D757" s="38" t="n">
        <v>16125</v>
      </c>
    </row>
    <row r="758" ht="14.25" customHeight="1">
      <c r="A758" s="36" t="n">
        <v>261</v>
      </c>
      <c r="B758" s="37" t="inlineStr">
        <is>
          <t>261-105</t>
        </is>
      </c>
      <c r="C758" s="36" t="n">
        <v>200</v>
      </c>
      <c r="D758" s="38" t="n">
        <v>7525</v>
      </c>
    </row>
    <row r="759" ht="14.25" customHeight="1">
      <c r="A759" s="36" t="n">
        <v>261</v>
      </c>
      <c r="B759" s="37" t="inlineStr">
        <is>
          <t>261-106</t>
        </is>
      </c>
      <c r="C759" s="36" t="n">
        <v>200</v>
      </c>
      <c r="D759" s="38" t="n">
        <v>8976</v>
      </c>
    </row>
    <row r="760" ht="14.25" customHeight="1">
      <c r="A760" s="36" t="n">
        <v>261</v>
      </c>
      <c r="B760" s="37" t="inlineStr">
        <is>
          <t>261-108</t>
        </is>
      </c>
      <c r="C760" s="36" t="n">
        <v>50</v>
      </c>
      <c r="D760" s="38" t="n">
        <v>12243</v>
      </c>
    </row>
    <row r="761" ht="14.25" customHeight="1">
      <c r="A761" s="36" t="n">
        <v>261</v>
      </c>
      <c r="B761" s="37" t="inlineStr">
        <is>
          <t>261-112</t>
        </is>
      </c>
      <c r="C761" s="36" t="n">
        <v>50</v>
      </c>
      <c r="D761" s="38" t="n">
        <v>17953</v>
      </c>
    </row>
    <row r="762" ht="14.25" customHeight="1">
      <c r="A762" s="36" t="n">
        <v>261</v>
      </c>
      <c r="B762" s="37" t="inlineStr">
        <is>
          <t>261-152</t>
        </is>
      </c>
      <c r="C762" s="36" t="n">
        <v>25</v>
      </c>
      <c r="D762" s="38" t="n">
        <v>7955</v>
      </c>
    </row>
    <row r="763" ht="14.25" customHeight="1">
      <c r="A763" s="36" t="n">
        <v>261</v>
      </c>
      <c r="B763" s="37" t="inlineStr">
        <is>
          <t>261-153</t>
        </is>
      </c>
      <c r="C763" s="36" t="n">
        <v>100</v>
      </c>
      <c r="D763" s="38" t="n">
        <v>6050</v>
      </c>
    </row>
    <row r="764" ht="14.25" customHeight="1">
      <c r="A764" s="36" t="n">
        <v>261</v>
      </c>
      <c r="B764" s="37" t="inlineStr">
        <is>
          <t>261-202</t>
        </is>
      </c>
      <c r="C764" s="36" t="n">
        <v>100</v>
      </c>
      <c r="D764" s="38" t="n">
        <v>4895</v>
      </c>
    </row>
    <row r="765" ht="14.25" customHeight="1">
      <c r="A765" s="36" t="n">
        <v>261</v>
      </c>
      <c r="B765" s="37" t="inlineStr">
        <is>
          <t>261-203</t>
        </is>
      </c>
      <c r="C765" s="36" t="n">
        <v>100</v>
      </c>
      <c r="D765" s="38" t="n">
        <v>6600</v>
      </c>
    </row>
    <row r="766" ht="14.25" customHeight="1">
      <c r="A766" s="36" t="n">
        <v>261</v>
      </c>
      <c r="B766" s="37" t="inlineStr">
        <is>
          <t>261-204</t>
        </is>
      </c>
      <c r="C766" s="36" t="n">
        <v>100</v>
      </c>
      <c r="D766" s="38" t="n">
        <v>8602</v>
      </c>
    </row>
    <row r="767" ht="14.25" customHeight="1">
      <c r="A767" s="36" t="n">
        <v>261</v>
      </c>
      <c r="B767" s="37" t="inlineStr">
        <is>
          <t>261-205</t>
        </is>
      </c>
      <c r="C767" s="36" t="n">
        <v>100</v>
      </c>
      <c r="D767" s="38" t="n">
        <v>12133</v>
      </c>
    </row>
    <row r="768" ht="14.25" customHeight="1">
      <c r="A768" s="36" t="n">
        <v>261</v>
      </c>
      <c r="B768" s="37" t="inlineStr">
        <is>
          <t>261-206</t>
        </is>
      </c>
      <c r="C768" s="36" t="n">
        <v>100</v>
      </c>
      <c r="D768" s="38" t="n">
        <v>12309</v>
      </c>
    </row>
    <row r="769" ht="14.25" customHeight="1">
      <c r="A769" s="36" t="n">
        <v>261</v>
      </c>
      <c r="B769" s="37" t="inlineStr">
        <is>
          <t>261-207</t>
        </is>
      </c>
      <c r="C769" s="36" t="n">
        <v>50</v>
      </c>
      <c r="D769" s="38" t="n">
        <v>13577</v>
      </c>
    </row>
    <row r="770" ht="14.25" customHeight="1">
      <c r="A770" s="36" t="n">
        <v>261</v>
      </c>
      <c r="B770" s="37" t="inlineStr">
        <is>
          <t>261-208</t>
        </is>
      </c>
      <c r="C770" s="36" t="n">
        <v>50</v>
      </c>
      <c r="D770" s="38" t="n">
        <v>15695</v>
      </c>
    </row>
    <row r="771" ht="14.25" customHeight="1">
      <c r="A771" s="36" t="n">
        <v>261</v>
      </c>
      <c r="B771" s="37" t="inlineStr">
        <is>
          <t>261-210</t>
        </is>
      </c>
      <c r="C771" s="36" t="n">
        <v>25</v>
      </c>
      <c r="D771" s="38" t="n">
        <v>20017</v>
      </c>
    </row>
    <row r="772" ht="14.25" customHeight="1">
      <c r="A772" s="36" t="n">
        <v>261</v>
      </c>
      <c r="B772" s="37" t="inlineStr">
        <is>
          <t>261-211</t>
        </is>
      </c>
      <c r="C772" s="36" t="n">
        <v>25</v>
      </c>
      <c r="D772" s="38" t="n">
        <v>21120</v>
      </c>
    </row>
    <row r="773" ht="14.25" customHeight="1">
      <c r="A773" s="36" t="n">
        <v>261</v>
      </c>
      <c r="B773" s="37" t="inlineStr">
        <is>
          <t>261-212</t>
        </is>
      </c>
      <c r="C773" s="36" t="n">
        <v>25</v>
      </c>
      <c r="D773" s="38" t="n">
        <v>25542</v>
      </c>
    </row>
    <row r="774" ht="14.25" customHeight="1">
      <c r="A774" s="36" t="n">
        <v>261</v>
      </c>
      <c r="B774" s="37" t="inlineStr">
        <is>
          <t>261-301</t>
        </is>
      </c>
      <c r="C774" s="36" t="n">
        <v>200</v>
      </c>
      <c r="D774" s="38" t="n">
        <v>1097</v>
      </c>
    </row>
    <row r="775" ht="14.25" customHeight="1">
      <c r="A775" s="36" t="n">
        <v>261</v>
      </c>
      <c r="B775" s="37" t="inlineStr">
        <is>
          <t>261-303</t>
        </is>
      </c>
      <c r="C775" s="36" t="n">
        <v>200</v>
      </c>
      <c r="D775" s="38" t="n">
        <v>1540</v>
      </c>
    </row>
    <row r="776" ht="14.25" customHeight="1">
      <c r="A776" s="36" t="n">
        <v>261</v>
      </c>
      <c r="B776" s="37" t="inlineStr">
        <is>
          <t>261-304</t>
        </is>
      </c>
      <c r="C776" s="36" t="n">
        <v>200</v>
      </c>
      <c r="D776" s="38" t="n">
        <v>1238</v>
      </c>
    </row>
    <row r="777" ht="14.25" customHeight="1">
      <c r="A777" s="36" t="n">
        <v>261</v>
      </c>
      <c r="B777" s="37" t="inlineStr">
        <is>
          <t>261-306</t>
        </is>
      </c>
      <c r="C777" s="36" t="n">
        <v>200</v>
      </c>
      <c r="D777" s="38" t="n">
        <v>1320</v>
      </c>
    </row>
    <row r="778" ht="14.25" customHeight="1">
      <c r="A778" s="36" t="n">
        <v>261</v>
      </c>
      <c r="B778" s="37" t="inlineStr">
        <is>
          <t>261-307</t>
        </is>
      </c>
      <c r="C778" s="36" t="n">
        <v>200</v>
      </c>
      <c r="D778" s="38" t="n">
        <v>1344</v>
      </c>
    </row>
    <row r="779" ht="14.25" customHeight="1">
      <c r="A779" s="36" t="n">
        <v>261</v>
      </c>
      <c r="B779" s="37" t="inlineStr">
        <is>
          <t>261-311</t>
        </is>
      </c>
      <c r="C779" s="36" t="n">
        <v>200</v>
      </c>
      <c r="D779" s="38" t="n">
        <v>1398</v>
      </c>
    </row>
    <row r="780" ht="14.25" customHeight="1">
      <c r="A780" s="36" t="n">
        <v>261</v>
      </c>
      <c r="B780" s="37" t="inlineStr">
        <is>
          <t>261-314</t>
        </is>
      </c>
      <c r="C780" s="36" t="n">
        <v>200</v>
      </c>
      <c r="D780" s="38" t="n">
        <v>1183</v>
      </c>
    </row>
    <row r="781" ht="14.25" customHeight="1">
      <c r="A781" s="36" t="n">
        <v>261</v>
      </c>
      <c r="B781" s="37" t="inlineStr">
        <is>
          <t>261-316</t>
        </is>
      </c>
      <c r="C781" s="36" t="n">
        <v>200</v>
      </c>
      <c r="D781" s="38" t="n">
        <v>1156</v>
      </c>
    </row>
    <row r="782" ht="14.25" customHeight="1">
      <c r="A782" s="36" t="n">
        <v>261</v>
      </c>
      <c r="B782" s="37" t="inlineStr">
        <is>
          <t>261-321</t>
        </is>
      </c>
      <c r="C782" s="36" t="n">
        <v>200</v>
      </c>
      <c r="D782" s="38" t="n">
        <v>3440</v>
      </c>
    </row>
    <row r="783" ht="14.25" customHeight="1">
      <c r="A783" s="36" t="n">
        <v>261</v>
      </c>
      <c r="B783" s="37" t="inlineStr">
        <is>
          <t>261-324</t>
        </is>
      </c>
      <c r="C783" s="36" t="n">
        <v>200</v>
      </c>
      <c r="D783" s="38" t="n">
        <v>3279</v>
      </c>
    </row>
    <row r="784" ht="14.25" customHeight="1">
      <c r="A784" s="36" t="n">
        <v>261</v>
      </c>
      <c r="B784" s="37" t="inlineStr">
        <is>
          <t>261-326</t>
        </is>
      </c>
      <c r="C784" s="36" t="n">
        <v>200</v>
      </c>
      <c r="D784" s="38" t="n">
        <v>3279</v>
      </c>
    </row>
    <row r="785" ht="14.25" customHeight="1">
      <c r="A785" s="36" t="n">
        <v>261</v>
      </c>
      <c r="B785" s="37" t="inlineStr">
        <is>
          <t>261-331</t>
        </is>
      </c>
      <c r="C785" s="36" t="n">
        <v>200</v>
      </c>
      <c r="D785" s="38" t="n">
        <v>2090</v>
      </c>
    </row>
    <row r="786" ht="14.25" customHeight="1">
      <c r="A786" s="36" t="n">
        <v>261</v>
      </c>
      <c r="B786" s="37" t="inlineStr">
        <is>
          <t>261-333</t>
        </is>
      </c>
      <c r="C786" s="36" t="n">
        <v>200</v>
      </c>
      <c r="D786" s="38" t="n">
        <v>2193</v>
      </c>
    </row>
    <row r="787" ht="14.25" customHeight="1">
      <c r="A787" s="36" t="n">
        <v>261</v>
      </c>
      <c r="B787" s="37" t="inlineStr">
        <is>
          <t>261-334</t>
        </is>
      </c>
      <c r="C787" s="36" t="n">
        <v>200</v>
      </c>
      <c r="D787" s="38" t="n">
        <v>2193</v>
      </c>
    </row>
    <row r="788" ht="14.25" customHeight="1">
      <c r="A788" s="36" t="n">
        <v>261</v>
      </c>
      <c r="B788" s="37" t="inlineStr">
        <is>
          <t>261-336</t>
        </is>
      </c>
      <c r="C788" s="36" t="n">
        <v>200</v>
      </c>
      <c r="D788" s="38" t="n">
        <v>2301</v>
      </c>
    </row>
    <row r="789" ht="14.25" customHeight="1">
      <c r="A789" s="36" t="n">
        <v>261</v>
      </c>
      <c r="B789" s="37" t="inlineStr">
        <is>
          <t>261-337</t>
        </is>
      </c>
      <c r="C789" s="36" t="n">
        <v>200</v>
      </c>
      <c r="D789" s="38" t="n">
        <v>2258</v>
      </c>
    </row>
    <row r="790" ht="14.25" customHeight="1">
      <c r="A790" s="36" t="n">
        <v>261</v>
      </c>
      <c r="B790" s="37" t="inlineStr">
        <is>
          <t>261-341</t>
        </is>
      </c>
      <c r="C790" s="36" t="n">
        <v>200</v>
      </c>
      <c r="D790" s="38" t="n">
        <v>2301</v>
      </c>
    </row>
    <row r="791" ht="14.25" customHeight="1">
      <c r="A791" s="36" t="n">
        <v>261</v>
      </c>
      <c r="B791" s="37" t="inlineStr">
        <is>
          <t>261-343</t>
        </is>
      </c>
      <c r="C791" s="36" t="n">
        <v>200</v>
      </c>
      <c r="D791" s="38" t="n">
        <v>2301</v>
      </c>
    </row>
    <row r="792" ht="14.25" customHeight="1">
      <c r="A792" s="36" t="n">
        <v>261</v>
      </c>
      <c r="B792" s="37" t="inlineStr">
        <is>
          <t>261-346</t>
        </is>
      </c>
      <c r="C792" s="36" t="n">
        <v>200</v>
      </c>
      <c r="D792" s="38" t="n">
        <v>2193</v>
      </c>
    </row>
    <row r="793" ht="14.25" customHeight="1">
      <c r="A793" s="36" t="n">
        <v>261</v>
      </c>
      <c r="B793" s="37" t="inlineStr">
        <is>
          <t>261-361</t>
        </is>
      </c>
      <c r="C793" s="36" t="n">
        <v>300</v>
      </c>
      <c r="D793" s="40" t="n">
        <v>591</v>
      </c>
    </row>
    <row r="794" ht="14.25" customHeight="1">
      <c r="A794" s="36" t="n">
        <v>261</v>
      </c>
      <c r="B794" s="37" t="inlineStr">
        <is>
          <t>261-371</t>
        </is>
      </c>
      <c r="C794" s="36" t="n">
        <v>300</v>
      </c>
      <c r="D794" s="40" t="n">
        <v>591</v>
      </c>
    </row>
    <row r="795" ht="14.25" customHeight="1">
      <c r="A795" s="36" t="n">
        <v>261</v>
      </c>
      <c r="B795" s="37" t="inlineStr">
        <is>
          <t>261-402</t>
        </is>
      </c>
      <c r="C795" s="36" t="n">
        <v>500</v>
      </c>
      <c r="D795" s="38" t="n">
        <v>1892</v>
      </c>
    </row>
    <row r="796" ht="14.25" customHeight="1">
      <c r="A796" s="36" t="n">
        <v>261</v>
      </c>
      <c r="B796" s="37" t="inlineStr">
        <is>
          <t>261-410</t>
        </is>
      </c>
      <c r="C796" s="36" t="n">
        <v>300</v>
      </c>
      <c r="D796" s="40" t="n">
        <v>660</v>
      </c>
    </row>
    <row r="797" ht="14.25" customHeight="1">
      <c r="A797" s="36" t="n">
        <v>261</v>
      </c>
      <c r="B797" s="37" t="inlineStr">
        <is>
          <t>261-411</t>
        </is>
      </c>
      <c r="C797" s="36" t="n">
        <v>200</v>
      </c>
      <c r="D797" s="38" t="n">
        <v>3245</v>
      </c>
    </row>
    <row r="798" ht="14.25" customHeight="1">
      <c r="A798" s="36" t="n">
        <v>261</v>
      </c>
      <c r="B798" s="37" t="inlineStr">
        <is>
          <t>261-425</t>
        </is>
      </c>
      <c r="C798" s="36" t="n">
        <v>100</v>
      </c>
      <c r="D798" s="38" t="n">
        <v>20640</v>
      </c>
    </row>
    <row r="799" ht="14.25" customHeight="1">
      <c r="A799" s="36" t="n">
        <v>262</v>
      </c>
      <c r="B799" s="37" t="inlineStr">
        <is>
          <t>262-102</t>
        </is>
      </c>
      <c r="C799" s="36" t="n">
        <v>100</v>
      </c>
      <c r="D799" s="38" t="n">
        <v>4956</v>
      </c>
    </row>
    <row r="800" ht="14.25" customHeight="1">
      <c r="A800" s="36" t="n">
        <v>262</v>
      </c>
      <c r="B800" s="37" t="inlineStr">
        <is>
          <t>262-103</t>
        </is>
      </c>
      <c r="C800" s="36" t="n">
        <v>100</v>
      </c>
      <c r="D800" s="38" t="n">
        <v>6343</v>
      </c>
    </row>
    <row r="801" ht="14.25" customHeight="1">
      <c r="A801" s="36" t="n">
        <v>262</v>
      </c>
      <c r="B801" s="37" t="inlineStr">
        <is>
          <t>262-105</t>
        </is>
      </c>
      <c r="C801" s="36" t="n">
        <v>100</v>
      </c>
      <c r="D801" s="38" t="n">
        <v>9790</v>
      </c>
    </row>
    <row r="802" ht="14.25" customHeight="1">
      <c r="A802" s="36" t="n">
        <v>262</v>
      </c>
      <c r="B802" s="37" t="inlineStr">
        <is>
          <t>262-130</t>
        </is>
      </c>
      <c r="C802" s="36" t="n">
        <v>100</v>
      </c>
      <c r="D802" s="38" t="n">
        <v>4515</v>
      </c>
    </row>
    <row r="803" ht="14.25" customHeight="1">
      <c r="A803" s="36" t="n">
        <v>262</v>
      </c>
      <c r="B803" s="37" t="inlineStr">
        <is>
          <t>262-190</t>
        </is>
      </c>
      <c r="C803" s="36" t="n">
        <v>100</v>
      </c>
      <c r="D803" s="38" t="n">
        <v>60963</v>
      </c>
    </row>
    <row r="804" ht="14.25" customHeight="1">
      <c r="A804" s="36" t="n">
        <v>262</v>
      </c>
      <c r="B804" s="37" t="inlineStr">
        <is>
          <t>262-202</t>
        </is>
      </c>
      <c r="C804" s="36" t="n">
        <v>100</v>
      </c>
      <c r="D804" s="38" t="n">
        <v>7525</v>
      </c>
    </row>
    <row r="805" ht="14.25" customHeight="1">
      <c r="A805" s="36" t="n">
        <v>262</v>
      </c>
      <c r="B805" s="37" t="inlineStr">
        <is>
          <t>262-203</t>
        </is>
      </c>
      <c r="C805" s="36" t="n">
        <v>100</v>
      </c>
      <c r="D805" s="38" t="n">
        <v>10835</v>
      </c>
    </row>
    <row r="806" ht="14.25" customHeight="1">
      <c r="A806" s="36" t="n">
        <v>262</v>
      </c>
      <c r="B806" s="37" t="inlineStr">
        <is>
          <t>262-204</t>
        </is>
      </c>
      <c r="C806" s="36" t="n">
        <v>100</v>
      </c>
      <c r="D806" s="38" t="n">
        <v>13893</v>
      </c>
    </row>
    <row r="807" ht="14.25" customHeight="1">
      <c r="A807" s="36" t="n">
        <v>262</v>
      </c>
      <c r="B807" s="37" t="inlineStr">
        <is>
          <t>262-206</t>
        </is>
      </c>
      <c r="C807" s="36" t="n">
        <v>50</v>
      </c>
      <c r="D807" s="38" t="n">
        <v>20855</v>
      </c>
    </row>
    <row r="808" ht="14.25" customHeight="1">
      <c r="A808" s="36" t="n">
        <v>262</v>
      </c>
      <c r="B808" s="37" t="inlineStr">
        <is>
          <t>262-211</t>
        </is>
      </c>
      <c r="C808" s="36" t="n">
        <v>25</v>
      </c>
      <c r="D808" s="38" t="n">
        <v>35583</v>
      </c>
    </row>
    <row r="809" ht="14.25" customHeight="1">
      <c r="A809" s="36" t="n">
        <v>262</v>
      </c>
      <c r="B809" s="37" t="inlineStr">
        <is>
          <t>262-212</t>
        </is>
      </c>
      <c r="C809" s="36" t="n">
        <v>25</v>
      </c>
      <c r="D809" s="38" t="n">
        <v>38962</v>
      </c>
    </row>
    <row r="810" ht="14.25" customHeight="1">
      <c r="A810" s="36" t="n">
        <v>262</v>
      </c>
      <c r="B810" s="37" t="inlineStr">
        <is>
          <t>262-230</t>
        </is>
      </c>
      <c r="C810" s="36" t="n">
        <v>100</v>
      </c>
      <c r="D810" s="38" t="n">
        <v>9568</v>
      </c>
    </row>
    <row r="811" ht="14.25" customHeight="1">
      <c r="A811" s="36" t="n">
        <v>262</v>
      </c>
      <c r="B811" s="37" t="inlineStr">
        <is>
          <t>262-301</t>
        </is>
      </c>
      <c r="C811" s="36" t="n">
        <v>100</v>
      </c>
      <c r="D811" s="38" t="n">
        <v>1731</v>
      </c>
    </row>
    <row r="812" ht="14.25" customHeight="1">
      <c r="A812" s="36" t="n">
        <v>262</v>
      </c>
      <c r="B812" s="37" t="inlineStr">
        <is>
          <t>262-304</t>
        </is>
      </c>
      <c r="C812" s="36" t="n">
        <v>100</v>
      </c>
      <c r="D812" s="38" t="n">
        <v>1935</v>
      </c>
    </row>
    <row r="813" ht="14.25" customHeight="1">
      <c r="A813" s="36" t="n">
        <v>262</v>
      </c>
      <c r="B813" s="37" t="inlineStr">
        <is>
          <t>262-306</t>
        </is>
      </c>
      <c r="C813" s="36" t="n">
        <v>100</v>
      </c>
      <c r="D813" s="38" t="n">
        <v>1957</v>
      </c>
    </row>
    <row r="814" ht="14.25" customHeight="1">
      <c r="A814" s="36" t="n">
        <v>262</v>
      </c>
      <c r="B814" s="37" t="inlineStr">
        <is>
          <t>262-307</t>
        </is>
      </c>
      <c r="C814" s="36" t="n">
        <v>100</v>
      </c>
      <c r="D814" s="38" t="n">
        <v>2301</v>
      </c>
    </row>
    <row r="815" ht="14.25" customHeight="1">
      <c r="A815" s="36" t="n">
        <v>262</v>
      </c>
      <c r="B815" s="37" t="inlineStr">
        <is>
          <t>262-311</t>
        </is>
      </c>
      <c r="C815" s="36" t="n">
        <v>100</v>
      </c>
      <c r="D815" s="38" t="n">
        <v>2258</v>
      </c>
    </row>
    <row r="816" ht="14.25" customHeight="1">
      <c r="A816" s="36" t="n">
        <v>262</v>
      </c>
      <c r="B816" s="37" t="inlineStr">
        <is>
          <t>262-314</t>
        </is>
      </c>
      <c r="C816" s="36" t="n">
        <v>100</v>
      </c>
      <c r="D816" s="38" t="n">
        <v>2419</v>
      </c>
    </row>
    <row r="817" ht="14.25" customHeight="1">
      <c r="A817" s="36" t="n">
        <v>262</v>
      </c>
      <c r="B817" s="37" t="inlineStr">
        <is>
          <t>262-316</t>
        </is>
      </c>
      <c r="C817" s="36" t="n">
        <v>100</v>
      </c>
      <c r="D817" s="38" t="n">
        <v>2193</v>
      </c>
    </row>
    <row r="818" ht="14.25" customHeight="1">
      <c r="A818" s="36" t="n">
        <v>262</v>
      </c>
      <c r="B818" s="37" t="inlineStr">
        <is>
          <t>262-317</t>
        </is>
      </c>
      <c r="C818" s="36" t="n">
        <v>100</v>
      </c>
      <c r="D818" s="38" t="n">
        <v>2075</v>
      </c>
    </row>
    <row r="819" ht="14.25" customHeight="1">
      <c r="A819" s="36" t="n">
        <v>262</v>
      </c>
      <c r="B819" s="37" t="inlineStr">
        <is>
          <t>262-331</t>
        </is>
      </c>
      <c r="C819" s="36" t="n">
        <v>100</v>
      </c>
      <c r="D819" s="38" t="n">
        <v>3171</v>
      </c>
    </row>
    <row r="820" ht="14.25" customHeight="1">
      <c r="A820" s="36" t="n">
        <v>262</v>
      </c>
      <c r="B820" s="37" t="inlineStr">
        <is>
          <t>262-334</t>
        </is>
      </c>
      <c r="C820" s="36" t="n">
        <v>100</v>
      </c>
      <c r="D820" s="38" t="n">
        <v>3343</v>
      </c>
    </row>
    <row r="821" ht="14.25" customHeight="1">
      <c r="A821" s="36" t="n">
        <v>262</v>
      </c>
      <c r="B821" s="37" t="inlineStr">
        <is>
          <t>262-336</t>
        </is>
      </c>
      <c r="C821" s="36" t="n">
        <v>100</v>
      </c>
      <c r="D821" s="38" t="n">
        <v>3225</v>
      </c>
    </row>
    <row r="822" ht="14.25" customHeight="1">
      <c r="A822" s="36" t="n">
        <v>262</v>
      </c>
      <c r="B822" s="37" t="inlineStr">
        <is>
          <t>262-337</t>
        </is>
      </c>
      <c r="C822" s="36" t="n">
        <v>100</v>
      </c>
      <c r="D822" s="38" t="n">
        <v>3279</v>
      </c>
    </row>
    <row r="823" ht="14.25" customHeight="1">
      <c r="A823" s="36" t="n">
        <v>262</v>
      </c>
      <c r="B823" s="37" t="inlineStr">
        <is>
          <t>262-341</t>
        </is>
      </c>
      <c r="C823" s="36" t="n">
        <v>100</v>
      </c>
      <c r="D823" s="38" t="n">
        <v>3279</v>
      </c>
    </row>
    <row r="824" ht="14.25" customHeight="1">
      <c r="A824" s="36" t="n">
        <v>262</v>
      </c>
      <c r="B824" s="37" t="inlineStr">
        <is>
          <t>262-347</t>
        </is>
      </c>
      <c r="C824" s="36" t="n">
        <v>100</v>
      </c>
      <c r="D824" s="38" t="n">
        <v>3343</v>
      </c>
    </row>
    <row r="825" ht="14.25" customHeight="1">
      <c r="A825" s="36" t="n">
        <v>262</v>
      </c>
      <c r="B825" s="37" t="inlineStr">
        <is>
          <t>262-361</t>
        </is>
      </c>
      <c r="C825" s="36" t="n">
        <v>200</v>
      </c>
      <c r="D825" s="40" t="n">
        <v>891</v>
      </c>
    </row>
    <row r="826" ht="14.25" customHeight="1">
      <c r="A826" s="36" t="n">
        <v>262</v>
      </c>
      <c r="B826" s="37" t="inlineStr">
        <is>
          <t>262-371</t>
        </is>
      </c>
      <c r="C826" s="36" t="n">
        <v>200</v>
      </c>
      <c r="D826" s="40" t="n">
        <v>891</v>
      </c>
    </row>
    <row r="827" ht="14.25" customHeight="1">
      <c r="A827" s="36" t="n">
        <v>262</v>
      </c>
      <c r="B827" s="37" t="inlineStr">
        <is>
          <t>262-402</t>
        </is>
      </c>
      <c r="C827" s="36" t="n">
        <v>500</v>
      </c>
      <c r="D827" s="38" t="n">
        <v>2483</v>
      </c>
    </row>
    <row r="828" ht="14.25" customHeight="1">
      <c r="A828" s="36" t="n">
        <v>264</v>
      </c>
      <c r="B828" s="37" t="inlineStr">
        <is>
          <t>264-102</t>
        </is>
      </c>
      <c r="C828" s="36" t="n">
        <v>100</v>
      </c>
      <c r="D828" s="38" t="n">
        <v>4956</v>
      </c>
    </row>
    <row r="829" ht="14.25" customHeight="1">
      <c r="A829" s="36" t="n">
        <v>264</v>
      </c>
      <c r="B829" s="37" t="inlineStr">
        <is>
          <t>264-103</t>
        </is>
      </c>
      <c r="C829" s="36" t="n">
        <v>100</v>
      </c>
      <c r="D829" s="38" t="n">
        <v>6794</v>
      </c>
    </row>
    <row r="830" ht="14.25" customHeight="1">
      <c r="A830" s="36" t="n">
        <v>264</v>
      </c>
      <c r="B830" s="37" t="inlineStr">
        <is>
          <t>264-104</t>
        </is>
      </c>
      <c r="C830" s="36" t="n">
        <v>100</v>
      </c>
      <c r="D830" s="38" t="n">
        <v>9353</v>
      </c>
    </row>
    <row r="831" ht="14.25" customHeight="1">
      <c r="A831" s="36" t="n">
        <v>264</v>
      </c>
      <c r="B831" s="37" t="inlineStr">
        <is>
          <t>264-106</t>
        </is>
      </c>
      <c r="C831" s="36" t="n">
        <v>100</v>
      </c>
      <c r="D831" s="38" t="n">
        <v>12470</v>
      </c>
    </row>
    <row r="832" ht="14.25" customHeight="1">
      <c r="A832" s="36" t="n">
        <v>264</v>
      </c>
      <c r="B832" s="37" t="inlineStr">
        <is>
          <t>264-108</t>
        </is>
      </c>
      <c r="C832" s="36" t="n">
        <v>1</v>
      </c>
      <c r="D832" s="38" t="n">
        <v>19243</v>
      </c>
    </row>
    <row r="833" ht="14.25" customHeight="1">
      <c r="A833" s="36" t="n">
        <v>264</v>
      </c>
      <c r="B833" s="37" t="inlineStr">
        <is>
          <t>264-112</t>
        </is>
      </c>
      <c r="C833" s="36" t="n">
        <v>50</v>
      </c>
      <c r="D833" s="38" t="n">
        <v>25080</v>
      </c>
    </row>
    <row r="834" ht="14.25" customHeight="1">
      <c r="A834" s="36" t="n">
        <v>264</v>
      </c>
      <c r="B834" s="37" t="inlineStr">
        <is>
          <t>264-118</t>
        </is>
      </c>
      <c r="C834" s="36" t="n">
        <v>25</v>
      </c>
      <c r="D834" s="38" t="n">
        <v>38313</v>
      </c>
    </row>
    <row r="835" ht="14.25" customHeight="1">
      <c r="A835" s="36" t="n">
        <v>264</v>
      </c>
      <c r="B835" s="37" t="inlineStr">
        <is>
          <t>264-120</t>
        </is>
      </c>
      <c r="C835" s="36" t="n">
        <v>25</v>
      </c>
      <c r="D835" s="38" t="n">
        <v>5913</v>
      </c>
    </row>
    <row r="836" ht="14.25" customHeight="1">
      <c r="A836" s="36" t="n">
        <v>264</v>
      </c>
      <c r="B836" s="37" t="inlineStr">
        <is>
          <t>264-203</t>
        </is>
      </c>
      <c r="C836" s="36" t="n">
        <v>100</v>
      </c>
      <c r="D836" s="38" t="n">
        <v>11288</v>
      </c>
    </row>
    <row r="837" ht="14.25" customHeight="1">
      <c r="A837" s="36" t="n">
        <v>264</v>
      </c>
      <c r="B837" s="37" t="inlineStr">
        <is>
          <t>264-206</t>
        </is>
      </c>
      <c r="C837" s="36" t="n">
        <v>50</v>
      </c>
      <c r="D837" s="38" t="n">
        <v>24510</v>
      </c>
    </row>
    <row r="838" ht="14.25" customHeight="1">
      <c r="A838" s="36" t="n">
        <v>264</v>
      </c>
      <c r="B838" s="37" t="inlineStr">
        <is>
          <t>264-220</t>
        </is>
      </c>
      <c r="C838" s="36" t="n">
        <v>100</v>
      </c>
      <c r="D838" s="38" t="n">
        <v>8751</v>
      </c>
    </row>
    <row r="839" ht="14.25" customHeight="1">
      <c r="A839" s="36" t="n">
        <v>264</v>
      </c>
      <c r="B839" s="37" t="inlineStr">
        <is>
          <t>264-301</t>
        </is>
      </c>
      <c r="C839" s="36" t="n">
        <v>100</v>
      </c>
      <c r="D839" s="38" t="n">
        <v>2150</v>
      </c>
    </row>
    <row r="840" ht="14.25" customHeight="1">
      <c r="A840" s="36" t="n">
        <v>264</v>
      </c>
      <c r="B840" s="37" t="inlineStr">
        <is>
          <t>264-307</t>
        </is>
      </c>
      <c r="C840" s="36" t="n">
        <v>100</v>
      </c>
      <c r="D840" s="38" t="n">
        <v>2483</v>
      </c>
    </row>
    <row r="841" ht="14.25" customHeight="1">
      <c r="A841" s="36" t="n">
        <v>264</v>
      </c>
      <c r="B841" s="37" t="inlineStr">
        <is>
          <t>264-311</t>
        </is>
      </c>
      <c r="C841" s="36" t="n">
        <v>100</v>
      </c>
      <c r="D841" s="38" t="n">
        <v>4891</v>
      </c>
    </row>
    <row r="842" ht="14.25" customHeight="1">
      <c r="A842" s="36" t="n">
        <v>264</v>
      </c>
      <c r="B842" s="37" t="inlineStr">
        <is>
          <t>264-321</t>
        </is>
      </c>
      <c r="C842" s="36" t="n">
        <v>100</v>
      </c>
      <c r="D842" s="38" t="n">
        <v>1957</v>
      </c>
    </row>
    <row r="843" ht="14.25" customHeight="1">
      <c r="A843" s="36" t="n">
        <v>264</v>
      </c>
      <c r="B843" s="37" t="inlineStr">
        <is>
          <t>264-324</t>
        </is>
      </c>
      <c r="C843" s="36" t="n">
        <v>100</v>
      </c>
      <c r="D843" s="38" t="n">
        <v>2795</v>
      </c>
    </row>
    <row r="844" ht="14.25" customHeight="1">
      <c r="A844" s="36" t="n">
        <v>264</v>
      </c>
      <c r="B844" s="37" t="inlineStr">
        <is>
          <t>264-326</t>
        </is>
      </c>
      <c r="C844" s="36" t="n">
        <v>100</v>
      </c>
      <c r="D844" s="38" t="n">
        <v>2150</v>
      </c>
    </row>
    <row r="845" ht="14.25" customHeight="1">
      <c r="A845" s="36" t="n">
        <v>264</v>
      </c>
      <c r="B845" s="37" t="inlineStr">
        <is>
          <t>264-331</t>
        </is>
      </c>
      <c r="C845" s="36" t="n">
        <v>100</v>
      </c>
      <c r="D845" s="38" t="n">
        <v>3171</v>
      </c>
    </row>
    <row r="846" ht="14.25" customHeight="1">
      <c r="A846" s="36" t="n">
        <v>264</v>
      </c>
      <c r="B846" s="37" t="inlineStr">
        <is>
          <t>264-341</t>
        </is>
      </c>
      <c r="C846" s="36" t="n">
        <v>100</v>
      </c>
      <c r="D846" s="38" t="n">
        <v>3171</v>
      </c>
    </row>
    <row r="847" ht="14.25" customHeight="1">
      <c r="A847" s="36" t="n">
        <v>264</v>
      </c>
      <c r="B847" s="37" t="inlineStr">
        <is>
          <t>264-347</t>
        </is>
      </c>
      <c r="C847" s="36" t="n">
        <v>100</v>
      </c>
      <c r="D847" s="38" t="n">
        <v>3053</v>
      </c>
    </row>
    <row r="848" ht="14.25" customHeight="1">
      <c r="A848" s="36" t="n">
        <v>264</v>
      </c>
      <c r="B848" s="37" t="inlineStr">
        <is>
          <t>264-351</t>
        </is>
      </c>
      <c r="C848" s="36" t="n">
        <v>100</v>
      </c>
      <c r="D848" s="38" t="n">
        <v>3053</v>
      </c>
    </row>
    <row r="849" ht="14.25" customHeight="1">
      <c r="A849" s="36" t="n">
        <v>264</v>
      </c>
      <c r="B849" s="37" t="inlineStr">
        <is>
          <t>264-354</t>
        </is>
      </c>
      <c r="C849" s="36" t="n">
        <v>100</v>
      </c>
      <c r="D849" s="38" t="n">
        <v>3010</v>
      </c>
    </row>
    <row r="850" ht="14.25" customHeight="1">
      <c r="A850" s="36" t="n">
        <v>264</v>
      </c>
      <c r="B850" s="37" t="inlineStr">
        <is>
          <t>264-356</t>
        </is>
      </c>
      <c r="C850" s="36" t="n">
        <v>100</v>
      </c>
      <c r="D850" s="38" t="n">
        <v>3118</v>
      </c>
    </row>
    <row r="851" ht="14.25" customHeight="1">
      <c r="A851" s="36" t="n">
        <v>264</v>
      </c>
      <c r="B851" s="37" t="inlineStr">
        <is>
          <t>264-361</t>
        </is>
      </c>
      <c r="C851" s="36" t="n">
        <v>25</v>
      </c>
      <c r="D851" s="38" t="n">
        <v>1156</v>
      </c>
    </row>
    <row r="852" ht="14.25" customHeight="1">
      <c r="A852" s="36" t="n">
        <v>264</v>
      </c>
      <c r="B852" s="37" t="inlineStr">
        <is>
          <t>264-364</t>
        </is>
      </c>
      <c r="C852" s="36" t="n">
        <v>25</v>
      </c>
      <c r="D852" s="38" t="n">
        <v>1209</v>
      </c>
    </row>
    <row r="853" ht="14.25" customHeight="1">
      <c r="A853" s="36" t="n">
        <v>264</v>
      </c>
      <c r="B853" s="37" t="inlineStr">
        <is>
          <t>264-367</t>
        </is>
      </c>
      <c r="C853" s="36" t="n">
        <v>100</v>
      </c>
      <c r="D853" s="38" t="n">
        <v>2935</v>
      </c>
    </row>
    <row r="854" ht="14.25" customHeight="1">
      <c r="A854" s="36" t="n">
        <v>264</v>
      </c>
      <c r="B854" s="37" t="inlineStr">
        <is>
          <t>264-368</t>
        </is>
      </c>
      <c r="C854" s="36" t="n">
        <v>25</v>
      </c>
      <c r="D854" s="38" t="n">
        <v>1097</v>
      </c>
    </row>
    <row r="855" ht="14.25" customHeight="1">
      <c r="A855" s="36" t="n">
        <v>264</v>
      </c>
      <c r="B855" s="37" t="inlineStr">
        <is>
          <t>264-369</t>
        </is>
      </c>
      <c r="C855" s="36" t="n">
        <v>25</v>
      </c>
      <c r="D855" s="38" t="n">
        <v>1048</v>
      </c>
    </row>
    <row r="856" ht="14.25" customHeight="1">
      <c r="A856" s="36" t="n">
        <v>264</v>
      </c>
      <c r="B856" s="37" t="inlineStr">
        <is>
          <t>264-370</t>
        </is>
      </c>
      <c r="C856" s="36" t="n">
        <v>25</v>
      </c>
      <c r="D856" s="38" t="n">
        <v>1156</v>
      </c>
    </row>
    <row r="857" ht="14.25" customHeight="1">
      <c r="A857" s="36" t="n">
        <v>264</v>
      </c>
      <c r="B857" s="37" t="inlineStr">
        <is>
          <t>264-371</t>
        </is>
      </c>
      <c r="C857" s="36" t="n">
        <v>25</v>
      </c>
      <c r="D857" s="38" t="n">
        <v>1097</v>
      </c>
    </row>
    <row r="858" ht="14.25" customHeight="1">
      <c r="A858" s="36" t="n">
        <v>264</v>
      </c>
      <c r="B858" s="37" t="inlineStr">
        <is>
          <t>264-402</t>
        </is>
      </c>
      <c r="C858" s="36" t="n">
        <v>200</v>
      </c>
      <c r="D858" s="38" t="n">
        <v>2301</v>
      </c>
    </row>
    <row r="859" ht="14.25" customHeight="1">
      <c r="A859" s="36" t="n">
        <v>264</v>
      </c>
      <c r="B859" s="37" t="inlineStr">
        <is>
          <t>264-701</t>
        </is>
      </c>
      <c r="C859" s="36" t="n">
        <v>100</v>
      </c>
      <c r="D859" s="38" t="n">
        <v>1650</v>
      </c>
    </row>
    <row r="860" ht="14.25" customHeight="1">
      <c r="A860" s="36" t="n">
        <v>264</v>
      </c>
      <c r="B860" s="37" t="inlineStr">
        <is>
          <t>264-704</t>
        </is>
      </c>
      <c r="C860" s="36" t="n">
        <v>100</v>
      </c>
      <c r="D860" s="38" t="n">
        <v>1957</v>
      </c>
    </row>
    <row r="861" ht="14.25" customHeight="1">
      <c r="A861" s="36" t="n">
        <v>264</v>
      </c>
      <c r="B861" s="37" t="inlineStr">
        <is>
          <t>264-706</t>
        </is>
      </c>
      <c r="C861" s="36" t="n">
        <v>100</v>
      </c>
      <c r="D861" s="38" t="n">
        <v>5160</v>
      </c>
    </row>
    <row r="862" ht="14.25" customHeight="1">
      <c r="A862" s="36" t="n">
        <v>264</v>
      </c>
      <c r="B862" s="37" t="inlineStr">
        <is>
          <t>264-711</t>
        </is>
      </c>
      <c r="C862" s="36" t="n">
        <v>100</v>
      </c>
      <c r="D862" s="38" t="n">
        <v>1716</v>
      </c>
    </row>
    <row r="863" ht="14.25" customHeight="1">
      <c r="A863" s="36" t="n">
        <v>264</v>
      </c>
      <c r="B863" s="37" t="inlineStr">
        <is>
          <t>264-714</t>
        </is>
      </c>
      <c r="C863" s="36" t="n">
        <v>100</v>
      </c>
      <c r="D863" s="38" t="n">
        <v>2150</v>
      </c>
    </row>
    <row r="864" ht="14.25" customHeight="1">
      <c r="A864" s="36" t="n">
        <v>264</v>
      </c>
      <c r="B864" s="37" t="inlineStr">
        <is>
          <t>264-721</t>
        </is>
      </c>
      <c r="C864" s="36" t="n">
        <v>100</v>
      </c>
      <c r="D864" s="38" t="n">
        <v>2772</v>
      </c>
    </row>
    <row r="865" ht="14.25" customHeight="1">
      <c r="A865" s="36" t="n">
        <v>264</v>
      </c>
      <c r="B865" s="37" t="inlineStr">
        <is>
          <t>264-727</t>
        </is>
      </c>
      <c r="C865" s="36" t="n">
        <v>100</v>
      </c>
      <c r="D865" s="38" t="n">
        <v>5063</v>
      </c>
    </row>
    <row r="866" ht="14.25" customHeight="1">
      <c r="A866" s="36" t="n">
        <v>264</v>
      </c>
      <c r="B866" s="37" t="inlineStr">
        <is>
          <t>264-727/999-950</t>
        </is>
      </c>
      <c r="C866" s="36" t="n">
        <v>100</v>
      </c>
      <c r="D866" s="38" t="n">
        <v>16233</v>
      </c>
    </row>
    <row r="867" ht="14.25" customHeight="1">
      <c r="A867" s="36" t="n">
        <v>264</v>
      </c>
      <c r="B867" s="37" t="inlineStr">
        <is>
          <t>264-731</t>
        </is>
      </c>
      <c r="C867" s="36" t="n">
        <v>100</v>
      </c>
      <c r="D867" s="38" t="n">
        <v>2420</v>
      </c>
    </row>
    <row r="868" ht="14.25" customHeight="1">
      <c r="A868" s="36" t="n">
        <v>264</v>
      </c>
      <c r="B868" s="37" t="inlineStr">
        <is>
          <t>264-734</t>
        </is>
      </c>
      <c r="C868" s="36" t="n">
        <v>100</v>
      </c>
      <c r="D868" s="38" t="n">
        <v>3440</v>
      </c>
    </row>
    <row r="869" ht="14.25" customHeight="1">
      <c r="A869" s="36" t="n">
        <v>264</v>
      </c>
      <c r="B869" s="37" t="inlineStr">
        <is>
          <t>264-736</t>
        </is>
      </c>
      <c r="C869" s="36" t="n">
        <v>100</v>
      </c>
      <c r="D869" s="38" t="n">
        <v>8514</v>
      </c>
    </row>
    <row r="870" ht="14.25" customHeight="1">
      <c r="A870" s="36" t="n">
        <v>264</v>
      </c>
      <c r="B870" s="37" t="inlineStr">
        <is>
          <t>264-737</t>
        </is>
      </c>
      <c r="C870" s="36" t="n">
        <v>100</v>
      </c>
      <c r="D870" s="38" t="n">
        <v>7848</v>
      </c>
    </row>
    <row r="871" ht="14.25" customHeight="1">
      <c r="A871" s="36" t="n">
        <v>264</v>
      </c>
      <c r="B871" s="37" t="inlineStr">
        <is>
          <t>264-900</t>
        </is>
      </c>
      <c r="C871" s="36" t="n">
        <v>5</v>
      </c>
      <c r="D871" s="38" t="n">
        <v>19135</v>
      </c>
    </row>
    <row r="872" ht="14.25" customHeight="1">
      <c r="A872" s="36" t="n">
        <v>270</v>
      </c>
      <c r="B872" s="37" t="inlineStr">
        <is>
          <t>270-319</t>
        </is>
      </c>
      <c r="C872" s="36" t="n">
        <v>100</v>
      </c>
      <c r="D872" s="38" t="n">
        <v>1485</v>
      </c>
    </row>
    <row r="873" ht="14.25" customHeight="1">
      <c r="A873" s="36" t="n">
        <v>270</v>
      </c>
      <c r="B873" s="37" t="inlineStr">
        <is>
          <t>270-321</t>
        </is>
      </c>
      <c r="C873" s="36" t="n">
        <v>100</v>
      </c>
      <c r="D873" s="38" t="n">
        <v>4730</v>
      </c>
    </row>
    <row r="874" ht="14.25" customHeight="1">
      <c r="A874" s="36" t="n">
        <v>270</v>
      </c>
      <c r="B874" s="37" t="inlineStr">
        <is>
          <t>270-322</t>
        </is>
      </c>
      <c r="C874" s="36" t="n">
        <v>100</v>
      </c>
      <c r="D874" s="38" t="n">
        <v>4891</v>
      </c>
    </row>
    <row r="875" ht="14.25" customHeight="1">
      <c r="A875" s="36" t="n">
        <v>270</v>
      </c>
      <c r="B875" s="37" t="inlineStr">
        <is>
          <t>270-409</t>
        </is>
      </c>
      <c r="C875" s="36" t="n">
        <v>100</v>
      </c>
      <c r="D875" s="38" t="n">
        <v>7740</v>
      </c>
    </row>
    <row r="876" ht="14.25" customHeight="1">
      <c r="A876" s="36" t="n">
        <v>270</v>
      </c>
      <c r="B876" s="37" t="inlineStr">
        <is>
          <t>270-417</t>
        </is>
      </c>
      <c r="C876" s="36" t="n">
        <v>100</v>
      </c>
      <c r="D876" s="38" t="n">
        <v>13459</v>
      </c>
    </row>
    <row r="877" ht="14.25" customHeight="1">
      <c r="A877" s="36" t="n">
        <v>270</v>
      </c>
      <c r="B877" s="37" t="inlineStr">
        <is>
          <t>270-480</t>
        </is>
      </c>
      <c r="C877" s="36" t="n">
        <v>10</v>
      </c>
      <c r="D877" s="38" t="n">
        <v>60415</v>
      </c>
    </row>
    <row r="878" ht="14.25" customHeight="1">
      <c r="A878" s="36" t="n">
        <v>270</v>
      </c>
      <c r="B878" s="37" t="inlineStr">
        <is>
          <t>270-560</t>
        </is>
      </c>
      <c r="C878" s="36" t="n">
        <v>50</v>
      </c>
      <c r="D878" s="38" t="n">
        <v>5268</v>
      </c>
    </row>
    <row r="879" ht="14.25" customHeight="1">
      <c r="A879" s="36" t="n">
        <v>270</v>
      </c>
      <c r="B879" s="37" t="inlineStr">
        <is>
          <t>270-560/281-434</t>
        </is>
      </c>
      <c r="C879" s="36" t="n">
        <v>50</v>
      </c>
      <c r="D879" s="38" t="n">
        <v>58695</v>
      </c>
    </row>
    <row r="880" ht="14.25" customHeight="1">
      <c r="A880" s="36" t="n">
        <v>270</v>
      </c>
      <c r="B880" s="37" t="inlineStr">
        <is>
          <t>270-570</t>
        </is>
      </c>
      <c r="C880" s="36" t="n">
        <v>50</v>
      </c>
      <c r="D880" s="38" t="n">
        <v>8250</v>
      </c>
    </row>
    <row r="881" ht="14.25" customHeight="1">
      <c r="A881" s="36" t="n">
        <v>270</v>
      </c>
      <c r="B881" s="37" t="inlineStr">
        <is>
          <t>270-570/281-434</t>
        </is>
      </c>
      <c r="C881" s="36" t="n">
        <v>50</v>
      </c>
      <c r="D881" s="38" t="n">
        <v>80518</v>
      </c>
    </row>
    <row r="882" ht="14.25" customHeight="1">
      <c r="A882" s="36" t="n">
        <v>270</v>
      </c>
      <c r="B882" s="37" t="inlineStr">
        <is>
          <t>270-574/281-483</t>
        </is>
      </c>
      <c r="C882" s="36" t="n">
        <v>10</v>
      </c>
      <c r="D882" s="38" t="n">
        <v>85699</v>
      </c>
    </row>
    <row r="883" ht="14.25" customHeight="1">
      <c r="A883" s="36" t="n">
        <v>272</v>
      </c>
      <c r="B883" s="37" t="inlineStr">
        <is>
          <t>272-402</t>
        </is>
      </c>
      <c r="C883" s="36" t="n">
        <v>500</v>
      </c>
      <c r="D883" s="38" t="n">
        <v>4031</v>
      </c>
    </row>
    <row r="884" ht="14.25" customHeight="1">
      <c r="A884" s="36" t="n">
        <v>272</v>
      </c>
      <c r="B884" s="37" t="inlineStr">
        <is>
          <t>272-402/272-488</t>
        </is>
      </c>
      <c r="C884" s="36" t="n">
        <v>500</v>
      </c>
      <c r="D884" s="38" t="n">
        <v>13310</v>
      </c>
    </row>
    <row r="885" ht="14.25" customHeight="1">
      <c r="A885" s="36" t="n">
        <v>272</v>
      </c>
      <c r="B885" s="37" t="inlineStr">
        <is>
          <t>272-404/272-490</t>
        </is>
      </c>
      <c r="C885" s="36" t="n">
        <v>250</v>
      </c>
      <c r="D885" s="38" t="n">
        <v>21070</v>
      </c>
    </row>
    <row r="886" ht="14.25" customHeight="1">
      <c r="A886" s="36" t="n">
        <v>272</v>
      </c>
      <c r="B886" s="37" t="inlineStr">
        <is>
          <t>272-452</t>
        </is>
      </c>
      <c r="C886" s="36" t="n">
        <v>500</v>
      </c>
      <c r="D886" s="38" t="n">
        <v>10835</v>
      </c>
    </row>
    <row r="887" ht="14.25" customHeight="1">
      <c r="A887" s="36" t="n">
        <v>272</v>
      </c>
      <c r="B887" s="37" t="inlineStr">
        <is>
          <t>272-453</t>
        </is>
      </c>
      <c r="C887" s="36" t="n">
        <v>500</v>
      </c>
      <c r="D887" s="38" t="n">
        <v>12243</v>
      </c>
    </row>
    <row r="888" ht="14.25" customHeight="1">
      <c r="A888" s="36" t="n">
        <v>272</v>
      </c>
      <c r="B888" s="37" t="inlineStr">
        <is>
          <t>272-453/272-485</t>
        </is>
      </c>
      <c r="C888" s="36" t="n">
        <v>500</v>
      </c>
      <c r="D888" s="38" t="n">
        <v>12760</v>
      </c>
    </row>
    <row r="889" ht="14.25" customHeight="1">
      <c r="A889" s="36" t="n">
        <v>279</v>
      </c>
      <c r="B889" s="37" t="inlineStr">
        <is>
          <t>279-101</t>
        </is>
      </c>
      <c r="C889" s="36" t="n">
        <v>100</v>
      </c>
      <c r="D889" s="38" t="n">
        <v>2688</v>
      </c>
    </row>
    <row r="890" ht="14.25" customHeight="1">
      <c r="A890" s="36" t="n">
        <v>279</v>
      </c>
      <c r="B890" s="37" t="inlineStr">
        <is>
          <t>279-308</t>
        </is>
      </c>
      <c r="C890" s="36" t="n">
        <v>100</v>
      </c>
      <c r="D890" s="38" t="n">
        <v>1097</v>
      </c>
    </row>
    <row r="891" ht="14.25" customHeight="1">
      <c r="A891" s="36" t="n">
        <v>279</v>
      </c>
      <c r="B891" s="37" t="inlineStr">
        <is>
          <t>279-316</t>
        </is>
      </c>
      <c r="C891" s="36" t="n">
        <v>100</v>
      </c>
      <c r="D891" s="38" t="n">
        <v>3225</v>
      </c>
    </row>
    <row r="892" ht="14.25" customHeight="1">
      <c r="A892" s="36" t="n">
        <v>279</v>
      </c>
      <c r="B892" s="37" t="inlineStr">
        <is>
          <t>279-325</t>
        </is>
      </c>
      <c r="C892" s="36" t="n">
        <v>100</v>
      </c>
      <c r="D892" s="38" t="n">
        <v>2795</v>
      </c>
    </row>
    <row r="893" ht="14.25" customHeight="1">
      <c r="A893" s="36" t="n">
        <v>279</v>
      </c>
      <c r="B893" s="37" t="inlineStr">
        <is>
          <t>279-326</t>
        </is>
      </c>
      <c r="C893" s="36" t="n">
        <v>100</v>
      </c>
      <c r="D893" s="38" t="n">
        <v>3687</v>
      </c>
    </row>
    <row r="894" ht="14.25" customHeight="1">
      <c r="A894" s="36" t="n">
        <v>279</v>
      </c>
      <c r="B894" s="37" t="inlineStr">
        <is>
          <t>279-344</t>
        </is>
      </c>
      <c r="C894" s="36" t="n">
        <v>100</v>
      </c>
      <c r="D894" s="38" t="n">
        <v>1344</v>
      </c>
    </row>
    <row r="895" ht="14.25" customHeight="1">
      <c r="A895" s="36" t="n">
        <v>279</v>
      </c>
      <c r="B895" s="37" t="inlineStr">
        <is>
          <t>279-402</t>
        </is>
      </c>
      <c r="C895" s="36" t="n">
        <v>200</v>
      </c>
      <c r="D895" s="38" t="n">
        <v>2301</v>
      </c>
    </row>
    <row r="896" ht="14.25" customHeight="1">
      <c r="A896" s="36" t="n">
        <v>279</v>
      </c>
      <c r="B896" s="37" t="inlineStr">
        <is>
          <t>279-409</t>
        </is>
      </c>
      <c r="C896" s="36" t="n">
        <v>100</v>
      </c>
      <c r="D896" s="38" t="n">
        <v>5170</v>
      </c>
    </row>
    <row r="897" ht="14.25" customHeight="1">
      <c r="A897" s="36" t="n">
        <v>279</v>
      </c>
      <c r="B897" s="37" t="inlineStr">
        <is>
          <t>279-490</t>
        </is>
      </c>
      <c r="C897" s="36" t="n">
        <v>50</v>
      </c>
      <c r="D897" s="38" t="n">
        <v>13090</v>
      </c>
    </row>
    <row r="898" ht="14.25" customHeight="1">
      <c r="A898" s="36" t="n">
        <v>279</v>
      </c>
      <c r="B898" s="37" t="inlineStr">
        <is>
          <t>279-501</t>
        </is>
      </c>
      <c r="C898" s="36" t="n">
        <v>50</v>
      </c>
      <c r="D898" s="38" t="n">
        <v>13115</v>
      </c>
    </row>
    <row r="899" ht="14.25" customHeight="1">
      <c r="A899" s="36" t="n">
        <v>279</v>
      </c>
      <c r="B899" s="37" t="inlineStr">
        <is>
          <t>279-507</t>
        </is>
      </c>
      <c r="C899" s="36" t="n">
        <v>50</v>
      </c>
      <c r="D899" s="38" t="n">
        <v>55685</v>
      </c>
    </row>
    <row r="900" ht="14.25" customHeight="1">
      <c r="A900" s="36" t="n">
        <v>279</v>
      </c>
      <c r="B900" s="37" t="inlineStr">
        <is>
          <t>279-529</t>
        </is>
      </c>
      <c r="C900" s="36" t="n">
        <v>50</v>
      </c>
      <c r="D900" s="38" t="n">
        <v>2420</v>
      </c>
    </row>
    <row r="901" ht="14.25" customHeight="1">
      <c r="A901" s="36" t="n">
        <v>279</v>
      </c>
      <c r="B901" s="37" t="inlineStr">
        <is>
          <t>279-620/281-408</t>
        </is>
      </c>
      <c r="C901" s="36" t="n">
        <v>100</v>
      </c>
      <c r="D901" s="38" t="n">
        <v>70746</v>
      </c>
    </row>
    <row r="902" ht="14.25" customHeight="1">
      <c r="A902" s="36" t="n">
        <v>279</v>
      </c>
      <c r="B902" s="37" t="inlineStr">
        <is>
          <t>279-621</t>
        </is>
      </c>
      <c r="C902" s="36" t="n">
        <v>100</v>
      </c>
      <c r="D902" s="38" t="n">
        <v>11073</v>
      </c>
    </row>
    <row r="903" ht="14.25" customHeight="1">
      <c r="A903" s="36" t="n">
        <v>279</v>
      </c>
      <c r="B903" s="37" t="inlineStr">
        <is>
          <t>279-626</t>
        </is>
      </c>
      <c r="C903" s="36" t="n">
        <v>100</v>
      </c>
      <c r="D903" s="38" t="n">
        <v>12793</v>
      </c>
    </row>
    <row r="904" ht="14.25" customHeight="1">
      <c r="A904" s="36" t="n">
        <v>279</v>
      </c>
      <c r="B904" s="37" t="inlineStr">
        <is>
          <t>279-673/281-411</t>
        </is>
      </c>
      <c r="C904" s="36" t="n">
        <v>100</v>
      </c>
      <c r="D904" s="38" t="n">
        <v>36120</v>
      </c>
    </row>
    <row r="905" ht="14.25" customHeight="1">
      <c r="A905" s="36" t="n">
        <v>279</v>
      </c>
      <c r="B905" s="37" t="inlineStr">
        <is>
          <t>279-681</t>
        </is>
      </c>
      <c r="C905" s="36" t="n">
        <v>100</v>
      </c>
      <c r="D905" s="38" t="n">
        <v>7633</v>
      </c>
    </row>
    <row r="906" ht="14.25" customHeight="1">
      <c r="A906" s="36" t="n">
        <v>279</v>
      </c>
      <c r="B906" s="37" t="inlineStr">
        <is>
          <t>279-684</t>
        </is>
      </c>
      <c r="C906" s="36" t="n">
        <v>100</v>
      </c>
      <c r="D906" s="38" t="n">
        <v>5590</v>
      </c>
    </row>
    <row r="907" ht="14.25" customHeight="1">
      <c r="A907" s="36" t="n">
        <v>279</v>
      </c>
      <c r="B907" s="37" t="inlineStr">
        <is>
          <t>279-815/281-410</t>
        </is>
      </c>
      <c r="C907" s="36" t="n">
        <v>100</v>
      </c>
      <c r="D907" s="38" t="n">
        <v>26811</v>
      </c>
    </row>
    <row r="908" ht="14.25" customHeight="1">
      <c r="A908" s="36" t="n">
        <v>279</v>
      </c>
      <c r="B908" s="37" t="inlineStr">
        <is>
          <t>279-831</t>
        </is>
      </c>
      <c r="C908" s="36" t="n">
        <v>100</v>
      </c>
      <c r="D908" s="38" t="n">
        <v>4891</v>
      </c>
    </row>
    <row r="909" ht="14.25" customHeight="1">
      <c r="A909" s="36" t="n">
        <v>279</v>
      </c>
      <c r="B909" s="37" t="inlineStr">
        <is>
          <t>279-834</t>
        </is>
      </c>
      <c r="C909" s="36" t="n">
        <v>100</v>
      </c>
      <c r="D909" s="38" t="n">
        <v>5533</v>
      </c>
    </row>
    <row r="910" ht="14.25" customHeight="1">
      <c r="A910" s="36" t="n">
        <v>279</v>
      </c>
      <c r="B910" s="37" t="inlineStr">
        <is>
          <t>279-837</t>
        </is>
      </c>
      <c r="C910" s="36" t="n">
        <v>100</v>
      </c>
      <c r="D910" s="38" t="n">
        <v>12243</v>
      </c>
    </row>
    <row r="911" ht="14.25" customHeight="1">
      <c r="A911" s="36" t="n">
        <v>279</v>
      </c>
      <c r="B911" s="37" t="inlineStr">
        <is>
          <t>279-901</t>
        </is>
      </c>
      <c r="C911" s="36" t="n">
        <v>100</v>
      </c>
      <c r="D911" s="38" t="n">
        <v>3569</v>
      </c>
    </row>
    <row r="912" ht="14.25" customHeight="1">
      <c r="A912" s="36" t="n">
        <v>279</v>
      </c>
      <c r="B912" s="37" t="inlineStr">
        <is>
          <t>279-907</t>
        </is>
      </c>
      <c r="C912" s="36" t="n">
        <v>100</v>
      </c>
      <c r="D912" s="38" t="n">
        <v>13696</v>
      </c>
    </row>
    <row r="913" ht="14.25" customHeight="1">
      <c r="A913" s="36" t="n">
        <v>280</v>
      </c>
      <c r="B913" s="37" t="inlineStr">
        <is>
          <t>280-101</t>
        </is>
      </c>
      <c r="C913" s="36" t="n">
        <v>100</v>
      </c>
      <c r="D913" s="38" t="n">
        <v>1485</v>
      </c>
    </row>
    <row r="914" ht="14.25" customHeight="1">
      <c r="A914" s="36" t="n">
        <v>280</v>
      </c>
      <c r="B914" s="37" t="inlineStr">
        <is>
          <t>280-101/000-005</t>
        </is>
      </c>
      <c r="C914" s="36" t="n">
        <v>100</v>
      </c>
      <c r="D914" s="38" t="n">
        <v>1957</v>
      </c>
    </row>
    <row r="915" ht="14.25" customHeight="1">
      <c r="A915" s="36" t="n">
        <v>280</v>
      </c>
      <c r="B915" s="37" t="inlineStr">
        <is>
          <t>280-104</t>
        </is>
      </c>
      <c r="C915" s="36" t="n">
        <v>100</v>
      </c>
      <c r="D915" s="38" t="n">
        <v>1935</v>
      </c>
    </row>
    <row r="916" ht="14.25" customHeight="1">
      <c r="A916" s="36" t="n">
        <v>280</v>
      </c>
      <c r="B916" s="37" t="inlineStr">
        <is>
          <t>280-107</t>
        </is>
      </c>
      <c r="C916" s="36" t="n">
        <v>100</v>
      </c>
      <c r="D916" s="38" t="n">
        <v>11288</v>
      </c>
    </row>
    <row r="917" ht="14.25" customHeight="1">
      <c r="A917" s="36" t="n">
        <v>280</v>
      </c>
      <c r="B917" s="37" t="inlineStr">
        <is>
          <t>280-301</t>
        </is>
      </c>
      <c r="C917" s="36" t="n">
        <v>100</v>
      </c>
      <c r="D917" s="40" t="n">
        <v>753</v>
      </c>
    </row>
    <row r="918" ht="14.25" customHeight="1">
      <c r="A918" s="36" t="n">
        <v>280</v>
      </c>
      <c r="B918" s="37" t="inlineStr">
        <is>
          <t>280-302</t>
        </is>
      </c>
      <c r="C918" s="36" t="n">
        <v>100</v>
      </c>
      <c r="D918" s="40" t="n">
        <v>871</v>
      </c>
    </row>
    <row r="919" ht="14.25" customHeight="1">
      <c r="A919" s="36" t="n">
        <v>280</v>
      </c>
      <c r="B919" s="37" t="inlineStr">
        <is>
          <t>280-303</t>
        </is>
      </c>
      <c r="C919" s="36" t="n">
        <v>50</v>
      </c>
      <c r="D919" s="38" t="n">
        <v>3569</v>
      </c>
    </row>
    <row r="920" ht="14.25" customHeight="1">
      <c r="A920" s="36" t="n">
        <v>280</v>
      </c>
      <c r="B920" s="37" t="inlineStr">
        <is>
          <t>280-304</t>
        </is>
      </c>
      <c r="C920" s="36" t="n">
        <v>50</v>
      </c>
      <c r="D920" s="38" t="n">
        <v>3225</v>
      </c>
    </row>
    <row r="921" ht="14.25" customHeight="1">
      <c r="A921" s="36" t="n">
        <v>280</v>
      </c>
      <c r="B921" s="37" t="inlineStr">
        <is>
          <t>280-305</t>
        </is>
      </c>
      <c r="C921" s="36" t="n">
        <v>50</v>
      </c>
      <c r="D921" s="38" t="n">
        <v>3548</v>
      </c>
    </row>
    <row r="922" ht="14.25" customHeight="1">
      <c r="A922" s="36" t="n">
        <v>280</v>
      </c>
      <c r="B922" s="37" t="inlineStr">
        <is>
          <t>280-306</t>
        </is>
      </c>
      <c r="C922" s="36" t="n">
        <v>50</v>
      </c>
      <c r="D922" s="38" t="n">
        <v>3763</v>
      </c>
    </row>
    <row r="923" ht="14.25" customHeight="1">
      <c r="A923" s="36" t="n">
        <v>280</v>
      </c>
      <c r="B923" s="37" t="inlineStr">
        <is>
          <t>280-308</t>
        </is>
      </c>
      <c r="C923" s="36" t="n">
        <v>100</v>
      </c>
      <c r="D923" s="40" t="n">
        <v>806</v>
      </c>
    </row>
    <row r="924" ht="14.25" customHeight="1">
      <c r="A924" s="36" t="n">
        <v>280</v>
      </c>
      <c r="B924" s="37" t="inlineStr">
        <is>
          <t>280-309</t>
        </is>
      </c>
      <c r="C924" s="36" t="n">
        <v>100</v>
      </c>
      <c r="D924" s="40" t="n">
        <v>978</v>
      </c>
    </row>
    <row r="925" ht="14.25" customHeight="1">
      <c r="A925" s="36" t="n">
        <v>280</v>
      </c>
      <c r="B925" s="37" t="inlineStr">
        <is>
          <t>280-310</t>
        </is>
      </c>
      <c r="C925" s="36" t="n">
        <v>100</v>
      </c>
      <c r="D925" s="40" t="n">
        <v>825</v>
      </c>
    </row>
    <row r="926" ht="14.25" customHeight="1">
      <c r="A926" s="36" t="n">
        <v>280</v>
      </c>
      <c r="B926" s="37" t="inlineStr">
        <is>
          <t>280-311</t>
        </is>
      </c>
      <c r="C926" s="36" t="n">
        <v>100</v>
      </c>
      <c r="D926" s="40" t="n">
        <v>891</v>
      </c>
    </row>
    <row r="927" ht="14.25" customHeight="1">
      <c r="A927" s="36" t="n">
        <v>280</v>
      </c>
      <c r="B927" s="37" t="inlineStr">
        <is>
          <t>280-312</t>
        </is>
      </c>
      <c r="C927" s="36" t="n">
        <v>100</v>
      </c>
      <c r="D927" s="38" t="n">
        <v>1073</v>
      </c>
    </row>
    <row r="928" ht="14.25" customHeight="1">
      <c r="A928" s="36" t="n">
        <v>280</v>
      </c>
      <c r="B928" s="37" t="inlineStr">
        <is>
          <t>280-313</t>
        </is>
      </c>
      <c r="C928" s="36" t="n">
        <v>100</v>
      </c>
      <c r="D928" s="38" t="n">
        <v>1073</v>
      </c>
    </row>
    <row r="929" ht="14.25" customHeight="1">
      <c r="A929" s="36" t="n">
        <v>280</v>
      </c>
      <c r="B929" s="37" t="inlineStr">
        <is>
          <t>280-314</t>
        </is>
      </c>
      <c r="C929" s="36" t="n">
        <v>100</v>
      </c>
      <c r="D929" s="38" t="n">
        <v>1073</v>
      </c>
    </row>
    <row r="930" ht="14.25" customHeight="1">
      <c r="A930" s="36" t="n">
        <v>280</v>
      </c>
      <c r="B930" s="37" t="inlineStr">
        <is>
          <t>280-315</t>
        </is>
      </c>
      <c r="C930" s="36" t="n">
        <v>100</v>
      </c>
      <c r="D930" s="38" t="n">
        <v>1209</v>
      </c>
    </row>
    <row r="931" ht="14.25" customHeight="1">
      <c r="A931" s="36" t="n">
        <v>280</v>
      </c>
      <c r="B931" s="37" t="inlineStr">
        <is>
          <t>280-316</t>
        </is>
      </c>
      <c r="C931" s="36" t="n">
        <v>100</v>
      </c>
      <c r="D931" s="38" t="n">
        <v>1505</v>
      </c>
    </row>
    <row r="932" ht="14.25" customHeight="1">
      <c r="A932" s="36" t="n">
        <v>280</v>
      </c>
      <c r="B932" s="37" t="inlineStr">
        <is>
          <t>280-317</t>
        </is>
      </c>
      <c r="C932" s="36" t="n">
        <v>100</v>
      </c>
      <c r="D932" s="38" t="n">
        <v>2591</v>
      </c>
    </row>
    <row r="933" ht="14.25" customHeight="1">
      <c r="A933" s="36" t="n">
        <v>280</v>
      </c>
      <c r="B933" s="37" t="inlineStr">
        <is>
          <t>280-319</t>
        </is>
      </c>
      <c r="C933" s="36" t="n">
        <v>100</v>
      </c>
      <c r="D933" s="38" t="n">
        <v>1613</v>
      </c>
    </row>
    <row r="934" ht="14.25" customHeight="1">
      <c r="A934" s="36" t="n">
        <v>280</v>
      </c>
      <c r="B934" s="37" t="inlineStr">
        <is>
          <t>280-320</t>
        </is>
      </c>
      <c r="C934" s="36" t="n">
        <v>100</v>
      </c>
      <c r="D934" s="38" t="n">
        <v>3279</v>
      </c>
    </row>
    <row r="935" ht="14.25" customHeight="1">
      <c r="A935" s="36" t="n">
        <v>280</v>
      </c>
      <c r="B935" s="37" t="inlineStr">
        <is>
          <t>280-321</t>
        </is>
      </c>
      <c r="C935" s="36" t="n">
        <v>100</v>
      </c>
      <c r="D935" s="38" t="n">
        <v>2903</v>
      </c>
    </row>
    <row r="936" ht="14.25" customHeight="1">
      <c r="A936" s="36" t="n">
        <v>280</v>
      </c>
      <c r="B936" s="37" t="inlineStr">
        <is>
          <t>280-322</t>
        </is>
      </c>
      <c r="C936" s="36" t="n">
        <v>100</v>
      </c>
      <c r="D936" s="38" t="n">
        <v>3225</v>
      </c>
    </row>
    <row r="937" ht="14.25" customHeight="1">
      <c r="A937" s="36" t="n">
        <v>280</v>
      </c>
      <c r="B937" s="37" t="inlineStr">
        <is>
          <t>280-324</t>
        </is>
      </c>
      <c r="C937" s="36" t="n">
        <v>100</v>
      </c>
      <c r="D937" s="38" t="n">
        <v>1122</v>
      </c>
    </row>
    <row r="938" ht="14.25" customHeight="1">
      <c r="A938" s="36" t="n">
        <v>280</v>
      </c>
      <c r="B938" s="37" t="inlineStr">
        <is>
          <t>280-326</t>
        </is>
      </c>
      <c r="C938" s="36" t="n">
        <v>100</v>
      </c>
      <c r="D938" s="38" t="n">
        <v>1451</v>
      </c>
    </row>
    <row r="939" ht="14.25" customHeight="1">
      <c r="A939" s="36" t="n">
        <v>280</v>
      </c>
      <c r="B939" s="37" t="inlineStr">
        <is>
          <t>280-327</t>
        </is>
      </c>
      <c r="C939" s="36" t="n">
        <v>100</v>
      </c>
      <c r="D939" s="38" t="n">
        <v>2903</v>
      </c>
    </row>
    <row r="940" ht="14.25" customHeight="1">
      <c r="A940" s="36" t="n">
        <v>280</v>
      </c>
      <c r="B940" s="37" t="inlineStr">
        <is>
          <t>280-328</t>
        </is>
      </c>
      <c r="C940" s="36" t="n">
        <v>100</v>
      </c>
      <c r="D940" s="38" t="n">
        <v>3548</v>
      </c>
    </row>
    <row r="941" ht="14.25" customHeight="1">
      <c r="A941" s="36" t="n">
        <v>280</v>
      </c>
      <c r="B941" s="37" t="inlineStr">
        <is>
          <t>280-330</t>
        </is>
      </c>
      <c r="C941" s="36" t="n">
        <v>100</v>
      </c>
      <c r="D941" s="40" t="n">
        <v>770</v>
      </c>
    </row>
    <row r="942" ht="14.25" customHeight="1">
      <c r="A942" s="36" t="n">
        <v>280</v>
      </c>
      <c r="B942" s="37" t="inlineStr">
        <is>
          <t>280-331</t>
        </is>
      </c>
      <c r="C942" s="36" t="n">
        <v>100</v>
      </c>
      <c r="D942" s="40" t="n">
        <v>891</v>
      </c>
    </row>
    <row r="943" ht="14.25" customHeight="1">
      <c r="A943" s="36" t="n">
        <v>280</v>
      </c>
      <c r="B943" s="37" t="inlineStr">
        <is>
          <t>280-332</t>
        </is>
      </c>
      <c r="C943" s="36" t="n">
        <v>100</v>
      </c>
      <c r="D943" s="38" t="n">
        <v>3171</v>
      </c>
    </row>
    <row r="944" ht="14.25" customHeight="1">
      <c r="A944" s="36" t="n">
        <v>280</v>
      </c>
      <c r="B944" s="37" t="inlineStr">
        <is>
          <t>280-333</t>
        </is>
      </c>
      <c r="C944" s="36" t="n">
        <v>25</v>
      </c>
      <c r="D944" s="38" t="n">
        <v>3740</v>
      </c>
    </row>
    <row r="945" ht="14.25" customHeight="1">
      <c r="A945" s="36" t="n">
        <v>280</v>
      </c>
      <c r="B945" s="37" t="inlineStr">
        <is>
          <t>280-334</t>
        </is>
      </c>
      <c r="C945" s="36" t="n">
        <v>100</v>
      </c>
      <c r="D945" s="38" t="n">
        <v>3343</v>
      </c>
    </row>
    <row r="946" ht="14.25" customHeight="1">
      <c r="A946" s="36" t="n">
        <v>280</v>
      </c>
      <c r="B946" s="37" t="inlineStr">
        <is>
          <t>280-340</t>
        </is>
      </c>
      <c r="C946" s="36" t="n">
        <v>100</v>
      </c>
      <c r="D946" s="38" t="n">
        <v>1505</v>
      </c>
    </row>
    <row r="947" ht="14.25" customHeight="1">
      <c r="A947" s="36" t="n">
        <v>280</v>
      </c>
      <c r="B947" s="37" t="inlineStr">
        <is>
          <t>280-341</t>
        </is>
      </c>
      <c r="C947" s="36" t="n">
        <v>100</v>
      </c>
      <c r="D947" s="38" t="n">
        <v>1801</v>
      </c>
    </row>
    <row r="948" ht="14.25" customHeight="1">
      <c r="A948" s="36" t="n">
        <v>280</v>
      </c>
      <c r="B948" s="37" t="inlineStr">
        <is>
          <t>280-342</t>
        </is>
      </c>
      <c r="C948" s="36" t="n">
        <v>100</v>
      </c>
      <c r="D948" s="38" t="n">
        <v>1559</v>
      </c>
    </row>
    <row r="949" ht="14.25" customHeight="1">
      <c r="A949" s="36" t="n">
        <v>280</v>
      </c>
      <c r="B949" s="37" t="inlineStr">
        <is>
          <t>280-343</t>
        </is>
      </c>
      <c r="C949" s="36" t="n">
        <v>100</v>
      </c>
      <c r="D949" s="38" t="n">
        <v>1677</v>
      </c>
    </row>
    <row r="950" ht="14.25" customHeight="1">
      <c r="A950" s="36" t="n">
        <v>280</v>
      </c>
      <c r="B950" s="37" t="inlineStr">
        <is>
          <t>280-346</t>
        </is>
      </c>
      <c r="C950" s="36" t="n">
        <v>100</v>
      </c>
      <c r="D950" s="38" t="n">
        <v>3118</v>
      </c>
    </row>
    <row r="951" ht="14.25" customHeight="1">
      <c r="A951" s="36" t="n">
        <v>280</v>
      </c>
      <c r="B951" s="37" t="inlineStr">
        <is>
          <t>280-352</t>
        </is>
      </c>
      <c r="C951" s="36" t="n">
        <v>100</v>
      </c>
      <c r="D951" s="38" t="n">
        <v>3118</v>
      </c>
    </row>
    <row r="952" ht="14.25" customHeight="1">
      <c r="A952" s="36" t="n">
        <v>280</v>
      </c>
      <c r="B952" s="37" t="inlineStr">
        <is>
          <t>280-366</t>
        </is>
      </c>
      <c r="C952" s="36" t="n">
        <v>100</v>
      </c>
      <c r="D952" s="38" t="n">
        <v>1849</v>
      </c>
    </row>
    <row r="953" ht="14.25" customHeight="1">
      <c r="A953" s="36" t="n">
        <v>280</v>
      </c>
      <c r="B953" s="37" t="inlineStr">
        <is>
          <t>280-369</t>
        </is>
      </c>
      <c r="C953" s="36" t="n">
        <v>100</v>
      </c>
      <c r="D953" s="38" t="n">
        <v>3171</v>
      </c>
    </row>
    <row r="954" ht="14.25" customHeight="1">
      <c r="A954" s="36" t="n">
        <v>280</v>
      </c>
      <c r="B954" s="37" t="inlineStr">
        <is>
          <t>280-371</t>
        </is>
      </c>
      <c r="C954" s="36" t="n">
        <v>100</v>
      </c>
      <c r="D954" s="38" t="n">
        <v>1430</v>
      </c>
    </row>
    <row r="955" ht="14.25" customHeight="1">
      <c r="A955" s="36" t="n">
        <v>280</v>
      </c>
      <c r="B955" s="37" t="inlineStr">
        <is>
          <t>280-373</t>
        </is>
      </c>
      <c r="C955" s="36" t="n">
        <v>100</v>
      </c>
      <c r="D955" s="38" t="n">
        <v>1843</v>
      </c>
    </row>
    <row r="956" ht="14.25" customHeight="1">
      <c r="A956" s="36" t="n">
        <v>280</v>
      </c>
      <c r="B956" s="37" t="inlineStr">
        <is>
          <t>280-374</t>
        </is>
      </c>
      <c r="C956" s="36" t="n">
        <v>100</v>
      </c>
      <c r="D956" s="38" t="n">
        <v>1559</v>
      </c>
    </row>
    <row r="957" ht="14.25" customHeight="1">
      <c r="A957" s="36" t="n">
        <v>280</v>
      </c>
      <c r="B957" s="37" t="inlineStr">
        <is>
          <t>280-376</t>
        </is>
      </c>
      <c r="C957" s="36" t="n">
        <v>100</v>
      </c>
      <c r="D957" s="38" t="n">
        <v>1771</v>
      </c>
    </row>
    <row r="958" ht="14.25" customHeight="1">
      <c r="A958" s="36" t="n">
        <v>280</v>
      </c>
      <c r="B958" s="37" t="inlineStr">
        <is>
          <t>280-402</t>
        </is>
      </c>
      <c r="C958" s="36" t="n">
        <v>200</v>
      </c>
      <c r="D958" s="38" t="n">
        <v>1290</v>
      </c>
    </row>
    <row r="959" ht="14.25" customHeight="1">
      <c r="A959" s="36" t="n">
        <v>280</v>
      </c>
      <c r="B959" s="37" t="inlineStr">
        <is>
          <t>280-409</t>
        </is>
      </c>
      <c r="C959" s="36" t="n">
        <v>100</v>
      </c>
      <c r="D959" s="38" t="n">
        <v>5071</v>
      </c>
    </row>
    <row r="960" ht="14.25" customHeight="1">
      <c r="A960" s="36" t="n">
        <v>280</v>
      </c>
      <c r="B960" s="37" t="inlineStr">
        <is>
          <t>280-415</t>
        </is>
      </c>
      <c r="C960" s="36" t="n">
        <v>100</v>
      </c>
      <c r="D960" s="38" t="n">
        <v>3652</v>
      </c>
    </row>
    <row r="961" ht="14.25" customHeight="1">
      <c r="A961" s="36" t="n">
        <v>280</v>
      </c>
      <c r="B961" s="37" t="inlineStr">
        <is>
          <t>280-422</t>
        </is>
      </c>
      <c r="C961" s="36" t="n">
        <v>200</v>
      </c>
      <c r="D961" s="38" t="n">
        <v>3010</v>
      </c>
    </row>
    <row r="962" ht="14.25" customHeight="1">
      <c r="A962" s="36" t="n">
        <v>280</v>
      </c>
      <c r="B962" s="37" t="inlineStr">
        <is>
          <t>280-432</t>
        </is>
      </c>
      <c r="C962" s="36" t="n">
        <v>100</v>
      </c>
      <c r="D962" s="38" t="n">
        <v>18641</v>
      </c>
    </row>
    <row r="963" ht="14.25" customHeight="1">
      <c r="A963" s="36" t="n">
        <v>280</v>
      </c>
      <c r="B963" s="37" t="inlineStr">
        <is>
          <t>280-433</t>
        </is>
      </c>
      <c r="C963" s="36" t="n">
        <v>100</v>
      </c>
      <c r="D963" s="38" t="n">
        <v>20361</v>
      </c>
    </row>
    <row r="964" ht="14.25" customHeight="1">
      <c r="A964" s="36" t="n">
        <v>280</v>
      </c>
      <c r="B964" s="37" t="inlineStr">
        <is>
          <t>280-434</t>
        </is>
      </c>
      <c r="C964" s="36" t="n">
        <v>40</v>
      </c>
      <c r="D964" s="38" t="n">
        <v>34862</v>
      </c>
    </row>
    <row r="965" ht="14.25" customHeight="1">
      <c r="A965" s="36" t="n">
        <v>280</v>
      </c>
      <c r="B965" s="37" t="inlineStr">
        <is>
          <t>280-435</t>
        </is>
      </c>
      <c r="C965" s="36" t="n">
        <v>40</v>
      </c>
      <c r="D965" s="38" t="n">
        <v>35798</v>
      </c>
    </row>
    <row r="966" ht="14.25" customHeight="1">
      <c r="A966" s="36" t="n">
        <v>280</v>
      </c>
      <c r="B966" s="37" t="inlineStr">
        <is>
          <t>280-440</t>
        </is>
      </c>
      <c r="C966" s="36" t="n">
        <v>30</v>
      </c>
      <c r="D966" s="38" t="n">
        <v>37303</v>
      </c>
    </row>
    <row r="967" ht="14.25" customHeight="1">
      <c r="A967" s="36" t="n">
        <v>280</v>
      </c>
      <c r="B967" s="37" t="inlineStr">
        <is>
          <t>280-482</t>
        </is>
      </c>
      <c r="C967" s="36" t="n">
        <v>200</v>
      </c>
      <c r="D967" s="38" t="n">
        <v>3763</v>
      </c>
    </row>
    <row r="968" ht="14.25" customHeight="1">
      <c r="A968" s="36" t="n">
        <v>280</v>
      </c>
      <c r="B968" s="37" t="inlineStr">
        <is>
          <t>280-483</t>
        </is>
      </c>
      <c r="C968" s="36" t="n">
        <v>200</v>
      </c>
      <c r="D968" s="38" t="n">
        <v>5644</v>
      </c>
    </row>
    <row r="969" ht="14.25" customHeight="1">
      <c r="A969" s="36" t="n">
        <v>280</v>
      </c>
      <c r="B969" s="37" t="inlineStr">
        <is>
          <t>280-484</t>
        </is>
      </c>
      <c r="C969" s="36" t="n">
        <v>200</v>
      </c>
      <c r="D969" s="38" t="n">
        <v>7183</v>
      </c>
    </row>
    <row r="970" ht="14.25" customHeight="1">
      <c r="A970" s="36" t="n">
        <v>280</v>
      </c>
      <c r="B970" s="37" t="inlineStr">
        <is>
          <t>280-485</t>
        </is>
      </c>
      <c r="C970" s="36" t="n">
        <v>100</v>
      </c>
      <c r="D970" s="38" t="n">
        <v>8360</v>
      </c>
    </row>
    <row r="971" ht="14.25" customHeight="1">
      <c r="A971" s="36" t="n">
        <v>280</v>
      </c>
      <c r="B971" s="37" t="inlineStr">
        <is>
          <t>280-490</t>
        </is>
      </c>
      <c r="C971" s="36" t="n">
        <v>50</v>
      </c>
      <c r="D971" s="38" t="n">
        <v>10589</v>
      </c>
    </row>
    <row r="972" ht="14.25" customHeight="1">
      <c r="A972" s="36" t="n">
        <v>280</v>
      </c>
      <c r="B972" s="37" t="inlineStr">
        <is>
          <t>280-492</t>
        </is>
      </c>
      <c r="C972" s="36" t="n">
        <v>200</v>
      </c>
      <c r="D972" s="38" t="n">
        <v>7183</v>
      </c>
    </row>
    <row r="973" ht="14.25" customHeight="1">
      <c r="A973" s="36" t="n">
        <v>280</v>
      </c>
      <c r="B973" s="37" t="inlineStr">
        <is>
          <t>280-502/281-582</t>
        </is>
      </c>
      <c r="C973" s="36" t="n">
        <v>50</v>
      </c>
      <c r="D973" s="38" t="n">
        <v>75917</v>
      </c>
    </row>
    <row r="974" ht="14.25" customHeight="1">
      <c r="A974" s="36" t="n">
        <v>280</v>
      </c>
      <c r="B974" s="37" t="inlineStr">
        <is>
          <t>280-502/281-602</t>
        </is>
      </c>
      <c r="C974" s="36" t="n">
        <v>50</v>
      </c>
      <c r="D974" s="38" t="n">
        <v>100652</v>
      </c>
    </row>
    <row r="975" ht="14.25" customHeight="1">
      <c r="A975" s="36" t="n">
        <v>280</v>
      </c>
      <c r="B975" s="37" t="inlineStr">
        <is>
          <t>280-503/281-581</t>
        </is>
      </c>
      <c r="C975" s="36" t="n">
        <v>50</v>
      </c>
      <c r="D975" s="38" t="n">
        <v>132333</v>
      </c>
    </row>
    <row r="976" ht="14.25" customHeight="1">
      <c r="A976" s="36" t="n">
        <v>280</v>
      </c>
      <c r="B976" s="37" t="inlineStr">
        <is>
          <t>280-514</t>
        </is>
      </c>
      <c r="C976" s="36" t="n">
        <v>50</v>
      </c>
      <c r="D976" s="38" t="n">
        <v>18060</v>
      </c>
    </row>
    <row r="977" ht="14.25" customHeight="1">
      <c r="A977" s="36" t="n">
        <v>280</v>
      </c>
      <c r="B977" s="37" t="inlineStr">
        <is>
          <t>280-517</t>
        </is>
      </c>
      <c r="C977" s="36" t="n">
        <v>50</v>
      </c>
      <c r="D977" s="38" t="n">
        <v>54073</v>
      </c>
    </row>
    <row r="978" ht="14.25" customHeight="1">
      <c r="A978" s="36" t="n">
        <v>280</v>
      </c>
      <c r="B978" s="37" t="inlineStr">
        <is>
          <t>280-519</t>
        </is>
      </c>
      <c r="C978" s="36" t="n">
        <v>50</v>
      </c>
      <c r="D978" s="38" t="n">
        <v>5644</v>
      </c>
    </row>
    <row r="979" ht="14.25" customHeight="1">
      <c r="A979" s="36" t="n">
        <v>280</v>
      </c>
      <c r="B979" s="37" t="inlineStr">
        <is>
          <t>280-520</t>
        </is>
      </c>
      <c r="C979" s="36" t="n">
        <v>50</v>
      </c>
      <c r="D979" s="38" t="n">
        <v>6128</v>
      </c>
    </row>
    <row r="980" ht="14.25" customHeight="1">
      <c r="A980" s="36" t="n">
        <v>280</v>
      </c>
      <c r="B980" s="37" t="inlineStr">
        <is>
          <t>280-523</t>
        </is>
      </c>
      <c r="C980" s="36" t="n">
        <v>50</v>
      </c>
      <c r="D980" s="38" t="n">
        <v>6235</v>
      </c>
    </row>
    <row r="981" ht="14.25" customHeight="1">
      <c r="A981" s="36" t="n">
        <v>280</v>
      </c>
      <c r="B981" s="37" t="inlineStr">
        <is>
          <t>280-524</t>
        </is>
      </c>
      <c r="C981" s="36" t="n">
        <v>50</v>
      </c>
      <c r="D981" s="38" t="n">
        <v>7020</v>
      </c>
    </row>
    <row r="982" ht="14.25" customHeight="1">
      <c r="A982" s="36" t="n">
        <v>280</v>
      </c>
      <c r="B982" s="37" t="inlineStr">
        <is>
          <t>280-527</t>
        </is>
      </c>
      <c r="C982" s="36" t="n">
        <v>50</v>
      </c>
      <c r="D982" s="38" t="n">
        <v>34744</v>
      </c>
    </row>
    <row r="983" ht="14.25" customHeight="1">
      <c r="A983" s="36" t="n">
        <v>280</v>
      </c>
      <c r="B983" s="37" t="inlineStr">
        <is>
          <t>280-529</t>
        </is>
      </c>
      <c r="C983" s="36" t="n">
        <v>50</v>
      </c>
      <c r="D983" s="38" t="n">
        <v>7740</v>
      </c>
    </row>
    <row r="984" ht="14.25" customHeight="1">
      <c r="A984" s="36" t="n">
        <v>280</v>
      </c>
      <c r="B984" s="37" t="inlineStr">
        <is>
          <t>280-530</t>
        </is>
      </c>
      <c r="C984" s="36" t="n">
        <v>50</v>
      </c>
      <c r="D984" s="38" t="n">
        <v>8858</v>
      </c>
    </row>
    <row r="985" ht="14.25" customHeight="1">
      <c r="A985" s="36" t="n">
        <v>280</v>
      </c>
      <c r="B985" s="37" t="inlineStr">
        <is>
          <t>280-531</t>
        </is>
      </c>
      <c r="C985" s="36" t="n">
        <v>50</v>
      </c>
      <c r="D985" s="38" t="n">
        <v>19135</v>
      </c>
    </row>
    <row r="986" ht="14.25" customHeight="1">
      <c r="A986" s="36" t="n">
        <v>280</v>
      </c>
      <c r="B986" s="37" t="inlineStr">
        <is>
          <t>280-549</t>
        </is>
      </c>
      <c r="C986" s="36" t="n">
        <v>40</v>
      </c>
      <c r="D986" s="38" t="n">
        <v>28531</v>
      </c>
    </row>
    <row r="987" ht="14.25" customHeight="1">
      <c r="A987" s="36" t="n">
        <v>280</v>
      </c>
      <c r="B987" s="37" t="inlineStr">
        <is>
          <t>280-550</t>
        </is>
      </c>
      <c r="C987" s="36" t="n">
        <v>40</v>
      </c>
      <c r="D987" s="38" t="n">
        <v>28649</v>
      </c>
    </row>
    <row r="988" ht="14.25" customHeight="1">
      <c r="A988" s="36" t="n">
        <v>280</v>
      </c>
      <c r="B988" s="37" t="inlineStr">
        <is>
          <t>280-560</t>
        </is>
      </c>
      <c r="C988" s="36" t="n">
        <v>50</v>
      </c>
      <c r="D988" s="38" t="n">
        <v>9901</v>
      </c>
    </row>
    <row r="989" ht="14.25" customHeight="1">
      <c r="A989" s="36" t="n">
        <v>280</v>
      </c>
      <c r="B989" s="37" t="inlineStr">
        <is>
          <t>280-562</t>
        </is>
      </c>
      <c r="C989" s="36" t="n">
        <v>50</v>
      </c>
      <c r="D989" s="38" t="n">
        <v>23811</v>
      </c>
    </row>
    <row r="990" ht="14.25" customHeight="1">
      <c r="A990" s="36" t="n">
        <v>280</v>
      </c>
      <c r="B990" s="37" t="inlineStr">
        <is>
          <t>280-562/281-420</t>
        </is>
      </c>
      <c r="C990" s="36" t="n">
        <v>50</v>
      </c>
      <c r="D990" s="38" t="n">
        <v>60415</v>
      </c>
    </row>
    <row r="991" ht="14.25" customHeight="1">
      <c r="A991" s="36" t="n">
        <v>280</v>
      </c>
      <c r="B991" s="37" t="inlineStr">
        <is>
          <t>280-564</t>
        </is>
      </c>
      <c r="C991" s="36" t="n">
        <v>10</v>
      </c>
      <c r="D991" s="38" t="n">
        <v>9900</v>
      </c>
    </row>
    <row r="992" ht="14.25" customHeight="1">
      <c r="A992" s="36" t="n">
        <v>280</v>
      </c>
      <c r="B992" s="37" t="inlineStr">
        <is>
          <t>280-570</t>
        </is>
      </c>
      <c r="C992" s="36" t="n">
        <v>50</v>
      </c>
      <c r="D992" s="38" t="n">
        <v>18522</v>
      </c>
    </row>
    <row r="993" ht="14.25" customHeight="1">
      <c r="A993" s="36" t="n">
        <v>280</v>
      </c>
      <c r="B993" s="37" t="inlineStr">
        <is>
          <t>280-580</t>
        </is>
      </c>
      <c r="C993" s="36" t="n">
        <v>50</v>
      </c>
      <c r="D993" s="38" t="n">
        <v>37088</v>
      </c>
    </row>
    <row r="994" ht="14.25" customHeight="1">
      <c r="A994" s="36" t="n">
        <v>280</v>
      </c>
      <c r="B994" s="37" t="inlineStr">
        <is>
          <t>280-588</t>
        </is>
      </c>
      <c r="C994" s="36" t="n">
        <v>50</v>
      </c>
      <c r="D994" s="38" t="n">
        <v>45096</v>
      </c>
    </row>
    <row r="995" ht="14.25" customHeight="1">
      <c r="A995" s="36" t="n">
        <v>280</v>
      </c>
      <c r="B995" s="37" t="inlineStr">
        <is>
          <t>280-592</t>
        </is>
      </c>
      <c r="C995" s="36" t="n">
        <v>10</v>
      </c>
      <c r="D995" s="38" t="n">
        <v>11440</v>
      </c>
    </row>
    <row r="996" ht="14.25" customHeight="1">
      <c r="A996" s="36" t="n">
        <v>280</v>
      </c>
      <c r="B996" s="37" t="inlineStr">
        <is>
          <t>280-601</t>
        </is>
      </c>
      <c r="C996" s="36" t="n">
        <v>100</v>
      </c>
      <c r="D996" s="38" t="n">
        <v>2709</v>
      </c>
    </row>
    <row r="997" ht="14.25" customHeight="1">
      <c r="A997" s="36" t="n">
        <v>280</v>
      </c>
      <c r="B997" s="37" t="inlineStr">
        <is>
          <t>280-602</t>
        </is>
      </c>
      <c r="C997" s="36" t="n">
        <v>1</v>
      </c>
      <c r="D997" s="38" t="n">
        <v>3010</v>
      </c>
    </row>
    <row r="998" ht="14.25" customHeight="1">
      <c r="A998" s="36" t="n">
        <v>280</v>
      </c>
      <c r="B998" s="37" t="inlineStr">
        <is>
          <t>280-607</t>
        </is>
      </c>
      <c r="C998" s="36" t="n">
        <v>100</v>
      </c>
      <c r="D998" s="38" t="n">
        <v>9783</v>
      </c>
    </row>
    <row r="999" ht="14.25" customHeight="1">
      <c r="A999" s="36" t="n">
        <v>280</v>
      </c>
      <c r="B999" s="37" t="inlineStr">
        <is>
          <t>280-609</t>
        </is>
      </c>
      <c r="C999" s="36" t="n">
        <v>30</v>
      </c>
      <c r="D999" s="38" t="n">
        <v>59813</v>
      </c>
    </row>
    <row r="1000" ht="14.25" customHeight="1">
      <c r="A1000" s="36" t="n">
        <v>280</v>
      </c>
      <c r="B1000" s="37" t="inlineStr">
        <is>
          <t>280-610</t>
        </is>
      </c>
      <c r="C1000" s="36" t="n">
        <v>100</v>
      </c>
      <c r="D1000" s="38" t="n">
        <v>15072</v>
      </c>
    </row>
    <row r="1001" ht="14.25" customHeight="1">
      <c r="A1001" s="36" t="n">
        <v>280</v>
      </c>
      <c r="B1001" s="37" t="inlineStr">
        <is>
          <t>280-621</t>
        </is>
      </c>
      <c r="C1001" s="36" t="n">
        <v>100</v>
      </c>
      <c r="D1001" s="38" t="n">
        <v>11288</v>
      </c>
    </row>
    <row r="1002" ht="14.25" customHeight="1">
      <c r="A1002" s="36" t="n">
        <v>280</v>
      </c>
      <c r="B1002" s="37" t="inlineStr">
        <is>
          <t>280-623/281-410</t>
        </is>
      </c>
      <c r="C1002" s="36" t="n">
        <v>100</v>
      </c>
      <c r="D1002" s="38" t="n">
        <v>32250</v>
      </c>
    </row>
    <row r="1003" ht="14.25" customHeight="1">
      <c r="A1003" s="36" t="n">
        <v>280</v>
      </c>
      <c r="B1003" s="37" t="inlineStr">
        <is>
          <t>280-623/281-411</t>
        </is>
      </c>
      <c r="C1003" s="36" t="n">
        <v>100</v>
      </c>
      <c r="D1003" s="38" t="n">
        <v>29240</v>
      </c>
    </row>
    <row r="1004" ht="14.25" customHeight="1">
      <c r="A1004" s="36" t="n">
        <v>280</v>
      </c>
      <c r="B1004" s="37" t="inlineStr">
        <is>
          <t>280-623/281-571</t>
        </is>
      </c>
      <c r="C1004" s="36" t="n">
        <v>100</v>
      </c>
      <c r="D1004" s="38" t="n">
        <v>77078</v>
      </c>
    </row>
    <row r="1005" ht="14.25" customHeight="1">
      <c r="A1005" s="36" t="n">
        <v>280</v>
      </c>
      <c r="B1005" s="37" t="inlineStr">
        <is>
          <t>280-626</t>
        </is>
      </c>
      <c r="C1005" s="36" t="n">
        <v>100</v>
      </c>
      <c r="D1005" s="38" t="n">
        <v>15910</v>
      </c>
    </row>
    <row r="1006" ht="14.25" customHeight="1">
      <c r="A1006" s="36" t="n">
        <v>280</v>
      </c>
      <c r="B1006" s="37" t="inlineStr">
        <is>
          <t>280-628</t>
        </is>
      </c>
      <c r="C1006" s="36" t="n">
        <v>20</v>
      </c>
      <c r="D1006" s="38" t="n">
        <v>62694</v>
      </c>
    </row>
    <row r="1007" ht="14.25" customHeight="1">
      <c r="A1007" s="36" t="n">
        <v>280</v>
      </c>
      <c r="B1007" s="37" t="inlineStr">
        <is>
          <t>280-633</t>
        </is>
      </c>
      <c r="C1007" s="36" t="n">
        <v>100</v>
      </c>
      <c r="D1007" s="38" t="n">
        <v>11891</v>
      </c>
    </row>
    <row r="1008" ht="14.25" customHeight="1">
      <c r="A1008" s="36" t="n">
        <v>280</v>
      </c>
      <c r="B1008" s="37" t="inlineStr">
        <is>
          <t>280-634</t>
        </is>
      </c>
      <c r="C1008" s="36" t="n">
        <v>100</v>
      </c>
      <c r="D1008" s="38" t="n">
        <v>12309</v>
      </c>
    </row>
    <row r="1009" ht="14.25" customHeight="1">
      <c r="A1009" s="36" t="n">
        <v>280</v>
      </c>
      <c r="B1009" s="37" t="inlineStr">
        <is>
          <t>280-637</t>
        </is>
      </c>
      <c r="C1009" s="36" t="n">
        <v>100</v>
      </c>
      <c r="D1009" s="38" t="n">
        <v>11180</v>
      </c>
    </row>
    <row r="1010" ht="14.25" customHeight="1">
      <c r="A1010" s="36" t="n">
        <v>280</v>
      </c>
      <c r="B1010" s="37" t="inlineStr">
        <is>
          <t>280-640</t>
        </is>
      </c>
      <c r="C1010" s="36" t="n">
        <v>100</v>
      </c>
      <c r="D1010" s="38" t="n">
        <v>28068</v>
      </c>
    </row>
    <row r="1011" ht="14.25" customHeight="1">
      <c r="A1011" s="36" t="n">
        <v>280</v>
      </c>
      <c r="B1011" s="37" t="inlineStr">
        <is>
          <t>280-641</t>
        </is>
      </c>
      <c r="C1011" s="36" t="n">
        <v>100</v>
      </c>
      <c r="D1011" s="38" t="n">
        <v>3355</v>
      </c>
    </row>
    <row r="1012" ht="14.25" customHeight="1">
      <c r="A1012" s="36" t="n">
        <v>280</v>
      </c>
      <c r="B1012" s="37" t="inlineStr">
        <is>
          <t>280-646</t>
        </is>
      </c>
      <c r="C1012" s="36" t="n">
        <v>100</v>
      </c>
      <c r="D1012" s="38" t="n">
        <v>3763</v>
      </c>
    </row>
    <row r="1013" ht="14.25" customHeight="1">
      <c r="A1013" s="36" t="n">
        <v>280</v>
      </c>
      <c r="B1013" s="37" t="inlineStr">
        <is>
          <t>280-650</t>
        </is>
      </c>
      <c r="C1013" s="36" t="n">
        <v>100</v>
      </c>
      <c r="D1013" s="38" t="n">
        <v>10858</v>
      </c>
    </row>
    <row r="1014" ht="14.25" customHeight="1">
      <c r="A1014" s="36" t="n">
        <v>280</v>
      </c>
      <c r="B1014" s="37" t="inlineStr">
        <is>
          <t>280-651</t>
        </is>
      </c>
      <c r="C1014" s="36" t="n">
        <v>100</v>
      </c>
      <c r="D1014" s="38" t="n">
        <v>3279</v>
      </c>
    </row>
    <row r="1015" ht="14.25" customHeight="1">
      <c r="A1015" s="36" t="n">
        <v>280</v>
      </c>
      <c r="B1015" s="37" t="inlineStr">
        <is>
          <t>280-653</t>
        </is>
      </c>
      <c r="C1015" s="36" t="n">
        <v>100</v>
      </c>
      <c r="D1015" s="38" t="n">
        <v>9460</v>
      </c>
    </row>
    <row r="1016" ht="14.25" customHeight="1">
      <c r="A1016" s="36" t="n">
        <v>280</v>
      </c>
      <c r="B1016" s="37" t="inlineStr">
        <is>
          <t>280-654</t>
        </is>
      </c>
      <c r="C1016" s="36" t="n">
        <v>100</v>
      </c>
      <c r="D1016" s="38" t="n">
        <v>3870</v>
      </c>
    </row>
    <row r="1017" ht="14.25" customHeight="1">
      <c r="A1017" s="36" t="n">
        <v>280</v>
      </c>
      <c r="B1017" s="37" t="inlineStr">
        <is>
          <t>280-671</t>
        </is>
      </c>
      <c r="C1017" s="36" t="n">
        <v>100</v>
      </c>
      <c r="D1017" s="38" t="n">
        <v>9460</v>
      </c>
    </row>
    <row r="1018" ht="14.25" customHeight="1">
      <c r="A1018" s="36" t="n">
        <v>280</v>
      </c>
      <c r="B1018" s="37" t="inlineStr">
        <is>
          <t>280-677</t>
        </is>
      </c>
      <c r="C1018" s="36" t="n">
        <v>100</v>
      </c>
      <c r="D1018" s="38" t="n">
        <v>34508</v>
      </c>
    </row>
    <row r="1019" ht="14.25" customHeight="1">
      <c r="A1019" s="36" t="n">
        <v>280</v>
      </c>
      <c r="B1019" s="37" t="inlineStr">
        <is>
          <t>280-681</t>
        </is>
      </c>
      <c r="C1019" s="36" t="n">
        <v>1</v>
      </c>
      <c r="D1019" s="38" t="n">
        <v>3548</v>
      </c>
    </row>
    <row r="1020" ht="14.25" customHeight="1">
      <c r="A1020" s="36" t="n">
        <v>280</v>
      </c>
      <c r="B1020" s="37" t="inlineStr">
        <is>
          <t>280-684</t>
        </is>
      </c>
      <c r="C1020" s="36" t="n">
        <v>1</v>
      </c>
      <c r="D1020" s="38" t="n">
        <v>4031</v>
      </c>
    </row>
    <row r="1021" ht="14.25" customHeight="1">
      <c r="A1021" s="36" t="n">
        <v>280</v>
      </c>
      <c r="B1021" s="37" t="inlineStr">
        <is>
          <t>280-687</t>
        </is>
      </c>
      <c r="C1021" s="36" t="n">
        <v>100</v>
      </c>
      <c r="D1021" s="38" t="n">
        <v>14620</v>
      </c>
    </row>
    <row r="1022" ht="14.25" customHeight="1">
      <c r="A1022" s="36" t="n">
        <v>280</v>
      </c>
      <c r="B1022" s="37" t="inlineStr">
        <is>
          <t>280-801/281-411</t>
        </is>
      </c>
      <c r="C1022" s="36" t="n">
        <v>100</v>
      </c>
      <c r="D1022" s="38" t="n">
        <v>48290</v>
      </c>
    </row>
    <row r="1023" ht="14.25" customHeight="1">
      <c r="A1023" s="36" t="n">
        <v>280</v>
      </c>
      <c r="B1023" s="37" t="inlineStr">
        <is>
          <t>280-809/281-434</t>
        </is>
      </c>
      <c r="C1023" s="36" t="n">
        <v>100</v>
      </c>
      <c r="D1023" s="38" t="n">
        <v>27950</v>
      </c>
    </row>
    <row r="1024" ht="14.25" customHeight="1">
      <c r="A1024" s="36" t="n">
        <v>280</v>
      </c>
      <c r="B1024" s="37" t="inlineStr">
        <is>
          <t>280-816</t>
        </is>
      </c>
      <c r="C1024" s="36" t="n">
        <v>100</v>
      </c>
      <c r="D1024" s="38" t="n">
        <v>17845</v>
      </c>
    </row>
    <row r="1025" ht="14.25" customHeight="1">
      <c r="A1025" s="36" t="n">
        <v>280</v>
      </c>
      <c r="B1025" s="37" t="inlineStr">
        <is>
          <t>280-826</t>
        </is>
      </c>
      <c r="C1025" s="36" t="n">
        <v>100</v>
      </c>
      <c r="D1025" s="38" t="n">
        <v>15190</v>
      </c>
    </row>
    <row r="1026" ht="14.25" customHeight="1">
      <c r="A1026" s="36" t="n">
        <v>280</v>
      </c>
      <c r="B1026" s="37" t="inlineStr">
        <is>
          <t>280-830</t>
        </is>
      </c>
      <c r="C1026" s="36" t="n">
        <v>100</v>
      </c>
      <c r="D1026" s="38" t="n">
        <v>12578</v>
      </c>
    </row>
    <row r="1027" ht="14.25" customHeight="1">
      <c r="A1027" s="36" t="n">
        <v>280</v>
      </c>
      <c r="B1027" s="37" t="inlineStr">
        <is>
          <t>280-831</t>
        </is>
      </c>
      <c r="C1027" s="36" t="n">
        <v>100</v>
      </c>
      <c r="D1027" s="38" t="n">
        <v>12578</v>
      </c>
    </row>
    <row r="1028" ht="14.25" customHeight="1">
      <c r="A1028" s="36" t="n">
        <v>280</v>
      </c>
      <c r="B1028" s="37" t="inlineStr">
        <is>
          <t>280-832</t>
        </is>
      </c>
      <c r="C1028" s="36" t="n">
        <v>100</v>
      </c>
      <c r="D1028" s="38" t="n">
        <v>11503</v>
      </c>
    </row>
    <row r="1029" ht="14.25" customHeight="1">
      <c r="A1029" s="36" t="n">
        <v>280</v>
      </c>
      <c r="B1029" s="37" t="inlineStr">
        <is>
          <t>280-833</t>
        </is>
      </c>
      <c r="C1029" s="36" t="n">
        <v>1</v>
      </c>
      <c r="D1029" s="38" t="n">
        <v>4085</v>
      </c>
    </row>
    <row r="1030" ht="14.25" customHeight="1">
      <c r="A1030" s="36" t="n">
        <v>280</v>
      </c>
      <c r="B1030" s="37" t="inlineStr">
        <is>
          <t>280-834</t>
        </is>
      </c>
      <c r="C1030" s="36" t="n">
        <v>1</v>
      </c>
      <c r="D1030" s="38" t="n">
        <v>4956</v>
      </c>
    </row>
    <row r="1031" ht="14.25" customHeight="1">
      <c r="A1031" s="36" t="n">
        <v>280</v>
      </c>
      <c r="B1031" s="37" t="inlineStr">
        <is>
          <t>280-835</t>
        </is>
      </c>
      <c r="C1031" s="36" t="n">
        <v>1</v>
      </c>
      <c r="D1031" s="38" t="n">
        <v>5053</v>
      </c>
    </row>
    <row r="1032" ht="14.25" customHeight="1">
      <c r="A1032" s="36" t="n">
        <v>280</v>
      </c>
      <c r="B1032" s="37" t="inlineStr">
        <is>
          <t>280-836</t>
        </is>
      </c>
      <c r="C1032" s="36" t="n">
        <v>50</v>
      </c>
      <c r="D1032" s="38" t="n">
        <v>19135</v>
      </c>
    </row>
    <row r="1033" ht="14.25" customHeight="1">
      <c r="A1033" s="36" t="n">
        <v>280</v>
      </c>
      <c r="B1033" s="37" t="inlineStr">
        <is>
          <t>280-837</t>
        </is>
      </c>
      <c r="C1033" s="36" t="n">
        <v>100</v>
      </c>
      <c r="D1033" s="38" t="n">
        <v>14513</v>
      </c>
    </row>
    <row r="1034" ht="14.25" customHeight="1">
      <c r="A1034" s="36" t="n">
        <v>280</v>
      </c>
      <c r="B1034" s="37" t="inlineStr">
        <is>
          <t>280-838</t>
        </is>
      </c>
      <c r="C1034" s="36" t="n">
        <v>100</v>
      </c>
      <c r="D1034" s="38" t="n">
        <v>38195</v>
      </c>
    </row>
    <row r="1035" ht="14.25" customHeight="1">
      <c r="A1035" s="36" t="n">
        <v>280</v>
      </c>
      <c r="B1035" s="37" t="inlineStr">
        <is>
          <t>280-850/281-413</t>
        </is>
      </c>
      <c r="C1035" s="36" t="n">
        <v>100</v>
      </c>
      <c r="D1035" s="38" t="n">
        <v>116208</v>
      </c>
    </row>
    <row r="1036" ht="14.25" customHeight="1">
      <c r="A1036" s="36" t="n">
        <v>280</v>
      </c>
      <c r="B1036" s="37" t="inlineStr">
        <is>
          <t>280-852/281-413</t>
        </is>
      </c>
      <c r="C1036" s="36" t="n">
        <v>100</v>
      </c>
      <c r="D1036" s="38" t="n">
        <v>136880</v>
      </c>
    </row>
    <row r="1037" ht="14.25" customHeight="1">
      <c r="A1037" s="36" t="n">
        <v>280</v>
      </c>
      <c r="B1037" s="37" t="inlineStr">
        <is>
          <t>280-854</t>
        </is>
      </c>
      <c r="C1037" s="36" t="n">
        <v>100</v>
      </c>
      <c r="D1037" s="38" t="n">
        <v>82818</v>
      </c>
    </row>
    <row r="1038" ht="14.25" customHeight="1">
      <c r="A1038" s="36" t="n">
        <v>280</v>
      </c>
      <c r="B1038" s="37" t="inlineStr">
        <is>
          <t>280-856/281-413</t>
        </is>
      </c>
      <c r="C1038" s="36" t="n">
        <v>100</v>
      </c>
      <c r="D1038" s="38" t="n">
        <v>119648</v>
      </c>
    </row>
    <row r="1039" ht="14.25" customHeight="1">
      <c r="A1039" s="36" t="n">
        <v>280</v>
      </c>
      <c r="B1039" s="37" t="inlineStr">
        <is>
          <t>280-868</t>
        </is>
      </c>
      <c r="C1039" s="36" t="n">
        <v>100</v>
      </c>
      <c r="D1039" s="38" t="n">
        <v>18060</v>
      </c>
    </row>
    <row r="1040" ht="14.25" customHeight="1">
      <c r="A1040" s="36" t="n">
        <v>280</v>
      </c>
      <c r="B1040" s="37" t="inlineStr">
        <is>
          <t>280-870</t>
        </is>
      </c>
      <c r="C1040" s="36" t="n">
        <v>100</v>
      </c>
      <c r="D1040" s="38" t="n">
        <v>6128</v>
      </c>
    </row>
    <row r="1041" ht="14.25" customHeight="1">
      <c r="A1041" s="36" t="n">
        <v>280</v>
      </c>
      <c r="B1041" s="37" t="inlineStr">
        <is>
          <t>280-871</t>
        </is>
      </c>
      <c r="C1041" s="36" t="n">
        <v>50</v>
      </c>
      <c r="D1041" s="38" t="n">
        <v>26811</v>
      </c>
    </row>
    <row r="1042" ht="14.25" customHeight="1">
      <c r="A1042" s="36" t="n">
        <v>280</v>
      </c>
      <c r="B1042" s="37" t="inlineStr">
        <is>
          <t>280-874</t>
        </is>
      </c>
      <c r="C1042" s="36" t="n">
        <v>50</v>
      </c>
      <c r="D1042" s="38" t="n">
        <v>7920</v>
      </c>
    </row>
    <row r="1043" ht="14.25" customHeight="1">
      <c r="A1043" s="36" t="n">
        <v>280</v>
      </c>
      <c r="B1043" s="37" t="inlineStr">
        <is>
          <t>280-876</t>
        </is>
      </c>
      <c r="C1043" s="36" t="n">
        <v>100</v>
      </c>
      <c r="D1043" s="38" t="n">
        <v>7138</v>
      </c>
    </row>
    <row r="1044" ht="14.25" customHeight="1">
      <c r="A1044" s="36" t="n">
        <v>280</v>
      </c>
      <c r="B1044" s="37" t="inlineStr">
        <is>
          <t>280-891</t>
        </is>
      </c>
      <c r="C1044" s="36" t="n">
        <v>50</v>
      </c>
      <c r="D1044" s="38" t="n">
        <v>16566</v>
      </c>
    </row>
    <row r="1045" ht="14.25" customHeight="1">
      <c r="A1045" s="36" t="n">
        <v>280</v>
      </c>
      <c r="B1045" s="37" t="inlineStr">
        <is>
          <t>280-901</t>
        </is>
      </c>
      <c r="C1045" s="36" t="n">
        <v>1</v>
      </c>
      <c r="D1045" s="38" t="n">
        <v>1595</v>
      </c>
    </row>
    <row r="1046" ht="14.25" customHeight="1">
      <c r="A1046" s="36" t="n">
        <v>280</v>
      </c>
      <c r="B1046" s="37" t="inlineStr">
        <is>
          <t>280-901/981-008</t>
        </is>
      </c>
      <c r="C1046" s="39" t="inlineStr">
        <is>
          <t>TBC</t>
        </is>
      </c>
      <c r="D1046" s="40" t="n">
        <v>990</v>
      </c>
    </row>
    <row r="1047" ht="14.25" customHeight="1">
      <c r="A1047" s="36" t="n">
        <v>280</v>
      </c>
      <c r="B1047" s="37" t="inlineStr">
        <is>
          <t>280-902</t>
        </is>
      </c>
      <c r="C1047" s="36" t="n">
        <v>100</v>
      </c>
      <c r="D1047" s="38" t="n">
        <v>2258</v>
      </c>
    </row>
    <row r="1048" ht="14.25" customHeight="1">
      <c r="A1048" s="36" t="n">
        <v>280</v>
      </c>
      <c r="B1048" s="37" t="inlineStr">
        <is>
          <t>280-903</t>
        </is>
      </c>
      <c r="C1048" s="36" t="n">
        <v>100</v>
      </c>
      <c r="D1048" s="38" t="n">
        <v>2365</v>
      </c>
    </row>
    <row r="1049" ht="14.25" customHeight="1">
      <c r="A1049" s="36" t="n">
        <v>280</v>
      </c>
      <c r="B1049" s="37" t="inlineStr">
        <is>
          <t>280-904</t>
        </is>
      </c>
      <c r="C1049" s="36" t="n">
        <v>1</v>
      </c>
      <c r="D1049" s="38" t="n">
        <v>2193</v>
      </c>
    </row>
    <row r="1050" ht="14.25" customHeight="1">
      <c r="A1050" s="36" t="n">
        <v>280</v>
      </c>
      <c r="B1050" s="37" t="inlineStr">
        <is>
          <t>280-905</t>
        </is>
      </c>
      <c r="C1050" s="36" t="n">
        <v>100</v>
      </c>
      <c r="D1050" s="38" t="n">
        <v>2419</v>
      </c>
    </row>
    <row r="1051" ht="14.25" customHeight="1">
      <c r="A1051" s="36" t="n">
        <v>280</v>
      </c>
      <c r="B1051" s="37" t="inlineStr">
        <is>
          <t>280-906</t>
        </is>
      </c>
      <c r="C1051" s="36" t="n">
        <v>100</v>
      </c>
      <c r="D1051" s="38" t="n">
        <v>2301</v>
      </c>
    </row>
    <row r="1052" ht="14.25" customHeight="1">
      <c r="A1052" s="36" t="n">
        <v>280</v>
      </c>
      <c r="B1052" s="37" t="inlineStr">
        <is>
          <t>280-907</t>
        </is>
      </c>
      <c r="C1052" s="36" t="n">
        <v>100</v>
      </c>
      <c r="D1052" s="38" t="n">
        <v>9568</v>
      </c>
    </row>
    <row r="1053" ht="14.25" customHeight="1">
      <c r="A1053" s="36" t="n">
        <v>280</v>
      </c>
      <c r="B1053" s="37" t="inlineStr">
        <is>
          <t>280-912</t>
        </is>
      </c>
      <c r="C1053" s="36" t="n">
        <v>50</v>
      </c>
      <c r="D1053" s="38" t="n">
        <v>7700</v>
      </c>
    </row>
    <row r="1054" ht="14.25" customHeight="1">
      <c r="A1054" s="36" t="n">
        <v>280</v>
      </c>
      <c r="B1054" s="37" t="inlineStr">
        <is>
          <t>280-941/281-491</t>
        </is>
      </c>
      <c r="C1054" s="36" t="n">
        <v>100</v>
      </c>
      <c r="D1054" s="38" t="n">
        <v>80518</v>
      </c>
    </row>
    <row r="1055" ht="14.25" customHeight="1">
      <c r="A1055" s="36" t="n">
        <v>280</v>
      </c>
      <c r="B1055" s="37" t="inlineStr">
        <is>
          <t>280-942/281-487</t>
        </is>
      </c>
      <c r="C1055" s="36" t="n">
        <v>50</v>
      </c>
      <c r="D1055" s="38" t="n">
        <v>66145</v>
      </c>
    </row>
    <row r="1056" ht="14.25" customHeight="1">
      <c r="A1056" s="36" t="n">
        <v>280</v>
      </c>
      <c r="B1056" s="37" t="inlineStr">
        <is>
          <t>280-992</t>
        </is>
      </c>
      <c r="C1056" s="36" t="n">
        <v>100</v>
      </c>
      <c r="D1056" s="38" t="n">
        <v>7020</v>
      </c>
    </row>
    <row r="1057" ht="14.25" customHeight="1">
      <c r="A1057" s="36" t="n">
        <v>281</v>
      </c>
      <c r="B1057" s="37" t="inlineStr">
        <is>
          <t>281-101</t>
        </is>
      </c>
      <c r="C1057" s="36" t="n">
        <v>100</v>
      </c>
      <c r="D1057" s="38" t="n">
        <v>2258</v>
      </c>
    </row>
    <row r="1058" ht="14.25" customHeight="1">
      <c r="A1058" s="36" t="n">
        <v>281</v>
      </c>
      <c r="B1058" s="37" t="inlineStr">
        <is>
          <t>281-104</t>
        </is>
      </c>
      <c r="C1058" s="36" t="n">
        <v>100</v>
      </c>
      <c r="D1058" s="38" t="n">
        <v>2591</v>
      </c>
    </row>
    <row r="1059" ht="14.25" customHeight="1">
      <c r="A1059" s="36" t="n">
        <v>281</v>
      </c>
      <c r="B1059" s="37" t="inlineStr">
        <is>
          <t>281-107</t>
        </is>
      </c>
      <c r="C1059" s="36" t="n">
        <v>100</v>
      </c>
      <c r="D1059" s="38" t="n">
        <v>13803</v>
      </c>
    </row>
    <row r="1060" ht="14.25" customHeight="1">
      <c r="A1060" s="36" t="n">
        <v>281</v>
      </c>
      <c r="B1060" s="37" t="inlineStr">
        <is>
          <t>281-301</t>
        </is>
      </c>
      <c r="C1060" s="36" t="n">
        <v>100</v>
      </c>
      <c r="D1060" s="40" t="n">
        <v>946</v>
      </c>
    </row>
    <row r="1061" ht="14.25" customHeight="1">
      <c r="A1061" s="36" t="n">
        <v>281</v>
      </c>
      <c r="B1061" s="37" t="inlineStr">
        <is>
          <t>281-302</t>
        </is>
      </c>
      <c r="C1061" s="36" t="n">
        <v>100</v>
      </c>
      <c r="D1061" s="38" t="n">
        <v>1097</v>
      </c>
    </row>
    <row r="1062" ht="14.25" customHeight="1">
      <c r="A1062" s="36" t="n">
        <v>281</v>
      </c>
      <c r="B1062" s="37" t="inlineStr">
        <is>
          <t>281-309</t>
        </is>
      </c>
      <c r="C1062" s="36" t="n">
        <v>100</v>
      </c>
      <c r="D1062" s="38" t="n">
        <v>1290</v>
      </c>
    </row>
    <row r="1063" ht="14.25" customHeight="1">
      <c r="A1063" s="36" t="n">
        <v>281</v>
      </c>
      <c r="B1063" s="37" t="inlineStr">
        <is>
          <t>281-311</t>
        </is>
      </c>
      <c r="C1063" s="36" t="n">
        <v>100</v>
      </c>
      <c r="D1063" s="40" t="n">
        <v>925</v>
      </c>
    </row>
    <row r="1064" ht="14.25" customHeight="1">
      <c r="A1064" s="36" t="n">
        <v>281</v>
      </c>
      <c r="B1064" s="37" t="inlineStr">
        <is>
          <t>281-312</t>
        </is>
      </c>
      <c r="C1064" s="36" t="n">
        <v>100</v>
      </c>
      <c r="D1064" s="38" t="n">
        <v>2709</v>
      </c>
    </row>
    <row r="1065" ht="14.25" customHeight="1">
      <c r="A1065" s="36" t="n">
        <v>281</v>
      </c>
      <c r="B1065" s="37" t="inlineStr">
        <is>
          <t>281-315</t>
        </is>
      </c>
      <c r="C1065" s="36" t="n">
        <v>100</v>
      </c>
      <c r="D1065" s="38" t="n">
        <v>3451</v>
      </c>
    </row>
    <row r="1066" ht="14.25" customHeight="1">
      <c r="A1066" s="36" t="n">
        <v>281</v>
      </c>
      <c r="B1066" s="37" t="inlineStr">
        <is>
          <t>281-316</t>
        </is>
      </c>
      <c r="C1066" s="36" t="n">
        <v>100</v>
      </c>
      <c r="D1066" s="38" t="n">
        <v>1559</v>
      </c>
    </row>
    <row r="1067" ht="14.25" customHeight="1">
      <c r="A1067" s="36" t="n">
        <v>281</v>
      </c>
      <c r="B1067" s="37" t="inlineStr">
        <is>
          <t>281-317</t>
        </is>
      </c>
      <c r="C1067" s="36" t="n">
        <v>100</v>
      </c>
      <c r="D1067" s="38" t="n">
        <v>1771</v>
      </c>
    </row>
    <row r="1068" ht="14.25" customHeight="1">
      <c r="A1068" s="36" t="n">
        <v>281</v>
      </c>
      <c r="B1068" s="37" t="inlineStr">
        <is>
          <t>281-318</t>
        </is>
      </c>
      <c r="C1068" s="36" t="n">
        <v>100</v>
      </c>
      <c r="D1068" s="38" t="n">
        <v>3124</v>
      </c>
    </row>
    <row r="1069" ht="14.25" customHeight="1">
      <c r="A1069" s="36" t="n">
        <v>281</v>
      </c>
      <c r="B1069" s="37" t="inlineStr">
        <is>
          <t>281-322</t>
        </is>
      </c>
      <c r="C1069" s="36" t="n">
        <v>100</v>
      </c>
      <c r="D1069" s="38" t="n">
        <v>3279</v>
      </c>
    </row>
    <row r="1070" ht="14.25" customHeight="1">
      <c r="A1070" s="36" t="n">
        <v>281</v>
      </c>
      <c r="B1070" s="37" t="inlineStr">
        <is>
          <t>281-324</t>
        </is>
      </c>
      <c r="C1070" s="36" t="n">
        <v>100</v>
      </c>
      <c r="D1070" s="38" t="n">
        <v>1344</v>
      </c>
    </row>
    <row r="1071" ht="14.25" customHeight="1">
      <c r="A1071" s="36" t="n">
        <v>281</v>
      </c>
      <c r="B1071" s="37" t="inlineStr">
        <is>
          <t>281-325</t>
        </is>
      </c>
      <c r="C1071" s="36" t="n">
        <v>100</v>
      </c>
      <c r="D1071" s="38" t="n">
        <v>3531</v>
      </c>
    </row>
    <row r="1072" ht="14.25" customHeight="1">
      <c r="A1072" s="36" t="n">
        <v>281</v>
      </c>
      <c r="B1072" s="37" t="inlineStr">
        <is>
          <t>281-326</t>
        </is>
      </c>
      <c r="C1072" s="36" t="n">
        <v>100</v>
      </c>
      <c r="D1072" s="38" t="n">
        <v>1559</v>
      </c>
    </row>
    <row r="1073" ht="14.25" customHeight="1">
      <c r="A1073" s="36" t="n">
        <v>281</v>
      </c>
      <c r="B1073" s="37" t="inlineStr">
        <is>
          <t>281-327</t>
        </is>
      </c>
      <c r="C1073" s="36" t="n">
        <v>100</v>
      </c>
      <c r="D1073" s="38" t="n">
        <v>3171</v>
      </c>
    </row>
    <row r="1074" ht="14.25" customHeight="1">
      <c r="A1074" s="36" t="n">
        <v>281</v>
      </c>
      <c r="B1074" s="37" t="inlineStr">
        <is>
          <t>281-328</t>
        </is>
      </c>
      <c r="C1074" s="36" t="n">
        <v>100</v>
      </c>
      <c r="D1074" s="38" t="n">
        <v>1001</v>
      </c>
    </row>
    <row r="1075" ht="14.25" customHeight="1">
      <c r="A1075" s="36" t="n">
        <v>281</v>
      </c>
      <c r="B1075" s="37" t="inlineStr">
        <is>
          <t>281-329</t>
        </is>
      </c>
      <c r="C1075" s="36" t="n">
        <v>100</v>
      </c>
      <c r="D1075" s="38" t="n">
        <v>1290</v>
      </c>
    </row>
    <row r="1076" ht="14.25" customHeight="1">
      <c r="A1076" s="36" t="n">
        <v>281</v>
      </c>
      <c r="B1076" s="37" t="inlineStr">
        <is>
          <t>281-330</t>
        </is>
      </c>
      <c r="C1076" s="36" t="n">
        <v>100</v>
      </c>
      <c r="D1076" s="40" t="n">
        <v>891</v>
      </c>
    </row>
    <row r="1077" ht="14.25" customHeight="1">
      <c r="A1077" s="36" t="n">
        <v>281</v>
      </c>
      <c r="B1077" s="37" t="inlineStr">
        <is>
          <t>281-331</t>
        </is>
      </c>
      <c r="C1077" s="36" t="n">
        <v>100</v>
      </c>
      <c r="D1077" s="38" t="n">
        <v>1290</v>
      </c>
    </row>
    <row r="1078" ht="14.25" customHeight="1">
      <c r="A1078" s="36" t="n">
        <v>281</v>
      </c>
      <c r="B1078" s="37" t="inlineStr">
        <is>
          <t>281-332</t>
        </is>
      </c>
      <c r="C1078" s="36" t="n">
        <v>100</v>
      </c>
      <c r="D1078" s="38" t="n">
        <v>3343</v>
      </c>
    </row>
    <row r="1079" ht="14.25" customHeight="1">
      <c r="A1079" s="36" t="n">
        <v>281</v>
      </c>
      <c r="B1079" s="37" t="inlineStr">
        <is>
          <t>281-334</t>
        </is>
      </c>
      <c r="C1079" s="36" t="n">
        <v>100</v>
      </c>
      <c r="D1079" s="38" t="n">
        <v>1559</v>
      </c>
    </row>
    <row r="1080" ht="14.25" customHeight="1">
      <c r="A1080" s="36" t="n">
        <v>281</v>
      </c>
      <c r="B1080" s="37" t="inlineStr">
        <is>
          <t>281-335</t>
        </is>
      </c>
      <c r="C1080" s="36" t="n">
        <v>100</v>
      </c>
      <c r="D1080" s="38" t="n">
        <v>2075</v>
      </c>
    </row>
    <row r="1081" ht="14.25" customHeight="1">
      <c r="A1081" s="36" t="n">
        <v>281</v>
      </c>
      <c r="B1081" s="37" t="inlineStr">
        <is>
          <t>281-338</t>
        </is>
      </c>
      <c r="C1081" s="36" t="n">
        <v>100</v>
      </c>
      <c r="D1081" s="38" t="n">
        <v>3343</v>
      </c>
    </row>
    <row r="1082" ht="14.25" customHeight="1">
      <c r="A1082" s="36" t="n">
        <v>281</v>
      </c>
      <c r="B1082" s="37" t="inlineStr">
        <is>
          <t>281-339</t>
        </is>
      </c>
      <c r="C1082" s="36" t="n">
        <v>100</v>
      </c>
      <c r="D1082" s="38" t="n">
        <v>3421</v>
      </c>
    </row>
    <row r="1083" ht="14.25" customHeight="1">
      <c r="A1083" s="36" t="n">
        <v>281</v>
      </c>
      <c r="B1083" s="37" t="inlineStr">
        <is>
          <t>281-340</t>
        </is>
      </c>
      <c r="C1083" s="36" t="n">
        <v>100</v>
      </c>
      <c r="D1083" s="38" t="n">
        <v>3053</v>
      </c>
    </row>
    <row r="1084" ht="14.25" customHeight="1">
      <c r="A1084" s="36" t="n">
        <v>281</v>
      </c>
      <c r="B1084" s="37" t="inlineStr">
        <is>
          <t>281-341</t>
        </is>
      </c>
      <c r="C1084" s="36" t="n">
        <v>100</v>
      </c>
      <c r="D1084" s="38" t="n">
        <v>2935</v>
      </c>
    </row>
    <row r="1085" ht="14.25" customHeight="1">
      <c r="A1085" s="36" t="n">
        <v>281</v>
      </c>
      <c r="B1085" s="37" t="inlineStr">
        <is>
          <t>281-342</t>
        </is>
      </c>
      <c r="C1085" s="36" t="n">
        <v>100</v>
      </c>
      <c r="D1085" s="38" t="n">
        <v>3451</v>
      </c>
    </row>
    <row r="1086" ht="14.25" customHeight="1">
      <c r="A1086" s="36" t="n">
        <v>281</v>
      </c>
      <c r="B1086" s="37" t="inlineStr">
        <is>
          <t>281-346</t>
        </is>
      </c>
      <c r="C1086" s="36" t="n">
        <v>100</v>
      </c>
      <c r="D1086" s="38" t="n">
        <v>3118</v>
      </c>
    </row>
    <row r="1087" ht="14.25" customHeight="1">
      <c r="A1087" s="36" t="n">
        <v>281</v>
      </c>
      <c r="B1087" s="37" t="inlineStr">
        <is>
          <t>281-365</t>
        </is>
      </c>
      <c r="C1087" s="36" t="n">
        <v>100</v>
      </c>
      <c r="D1087" s="38" t="n">
        <v>3343</v>
      </c>
    </row>
    <row r="1088" ht="14.25" customHeight="1">
      <c r="A1088" s="36" t="n">
        <v>281</v>
      </c>
      <c r="B1088" s="37" t="inlineStr">
        <is>
          <t>281-402</t>
        </is>
      </c>
      <c r="C1088" s="36" t="n">
        <v>200</v>
      </c>
      <c r="D1088" s="38" t="n">
        <v>2193</v>
      </c>
    </row>
    <row r="1089" ht="14.25" customHeight="1">
      <c r="A1089" s="36" t="n">
        <v>281</v>
      </c>
      <c r="B1089" s="37" t="inlineStr">
        <is>
          <t>281-409</t>
        </is>
      </c>
      <c r="C1089" s="36" t="n">
        <v>100</v>
      </c>
      <c r="D1089" s="38" t="n">
        <v>5533</v>
      </c>
    </row>
    <row r="1090" ht="14.25" customHeight="1">
      <c r="A1090" s="36" t="n">
        <v>281</v>
      </c>
      <c r="B1090" s="37" t="inlineStr">
        <is>
          <t>281-415</t>
        </is>
      </c>
      <c r="C1090" s="36" t="n">
        <v>100</v>
      </c>
      <c r="D1090" s="38" t="n">
        <v>3421</v>
      </c>
    </row>
    <row r="1091" ht="14.25" customHeight="1">
      <c r="A1091" s="36" t="n">
        <v>281</v>
      </c>
      <c r="B1091" s="37" t="inlineStr">
        <is>
          <t>281-421</t>
        </is>
      </c>
      <c r="C1091" s="36" t="n">
        <v>200</v>
      </c>
      <c r="D1091" s="38" t="n">
        <v>4784</v>
      </c>
    </row>
    <row r="1092" ht="14.25" customHeight="1">
      <c r="A1092" s="36" t="n">
        <v>281</v>
      </c>
      <c r="B1092" s="37" t="inlineStr">
        <is>
          <t>281-422</t>
        </is>
      </c>
      <c r="C1092" s="36" t="n">
        <v>200</v>
      </c>
      <c r="D1092" s="38" t="n">
        <v>3010</v>
      </c>
    </row>
    <row r="1093" ht="14.25" customHeight="1">
      <c r="A1093" s="36" t="n">
        <v>281</v>
      </c>
      <c r="B1093" s="37" t="inlineStr">
        <is>
          <t>281-482</t>
        </is>
      </c>
      <c r="C1093" s="36" t="n">
        <v>100</v>
      </c>
      <c r="D1093" s="38" t="n">
        <v>4620</v>
      </c>
    </row>
    <row r="1094" ht="14.25" customHeight="1">
      <c r="A1094" s="36" t="n">
        <v>281</v>
      </c>
      <c r="B1094" s="37" t="inlineStr">
        <is>
          <t>281-483</t>
        </is>
      </c>
      <c r="C1094" s="36" t="n">
        <v>100</v>
      </c>
      <c r="D1094" s="38" t="n">
        <v>8250</v>
      </c>
    </row>
    <row r="1095" ht="14.25" customHeight="1">
      <c r="A1095" s="36" t="n">
        <v>281</v>
      </c>
      <c r="B1095" s="37" t="inlineStr">
        <is>
          <t>281-485</t>
        </is>
      </c>
      <c r="C1095" s="36" t="n">
        <v>100</v>
      </c>
      <c r="D1095" s="38" t="n">
        <v>8712</v>
      </c>
    </row>
    <row r="1096" ht="14.25" customHeight="1">
      <c r="A1096" s="36" t="n">
        <v>281</v>
      </c>
      <c r="B1096" s="37" t="inlineStr">
        <is>
          <t>281-490</t>
        </is>
      </c>
      <c r="C1096" s="36" t="n">
        <v>50</v>
      </c>
      <c r="D1096" s="38" t="n">
        <v>16951</v>
      </c>
    </row>
    <row r="1097" ht="14.25" customHeight="1">
      <c r="A1097" s="36" t="n">
        <v>281</v>
      </c>
      <c r="B1097" s="37" t="inlineStr">
        <is>
          <t>281-503</t>
        </is>
      </c>
      <c r="C1097" s="36" t="n">
        <v>250</v>
      </c>
      <c r="D1097" s="38" t="n">
        <v>5644</v>
      </c>
    </row>
    <row r="1098" ht="14.25" customHeight="1">
      <c r="A1098" s="36" t="n">
        <v>281</v>
      </c>
      <c r="B1098" s="37" t="inlineStr">
        <is>
          <t>281-511</t>
        </is>
      </c>
      <c r="C1098" s="36" t="n">
        <v>50</v>
      </c>
      <c r="D1098" s="38" t="n">
        <v>6794</v>
      </c>
    </row>
    <row r="1099" ht="14.25" customHeight="1">
      <c r="A1099" s="36" t="n">
        <v>281</v>
      </c>
      <c r="B1099" s="37" t="inlineStr">
        <is>
          <t>281-511/282-463</t>
        </is>
      </c>
      <c r="C1099" s="36" t="n">
        <v>50</v>
      </c>
      <c r="D1099" s="38" t="n">
        <v>26015</v>
      </c>
    </row>
    <row r="1100" ht="14.25" customHeight="1">
      <c r="A1100" s="36" t="n">
        <v>281</v>
      </c>
      <c r="B1100" s="37" t="inlineStr">
        <is>
          <t>281-511/282-466</t>
        </is>
      </c>
      <c r="C1100" s="36" t="n">
        <v>50</v>
      </c>
      <c r="D1100" s="38" t="n">
        <v>27305</v>
      </c>
    </row>
    <row r="1101" ht="14.25" customHeight="1">
      <c r="A1101" s="36" t="n">
        <v>281</v>
      </c>
      <c r="B1101" s="37" t="inlineStr">
        <is>
          <t>281-512</t>
        </is>
      </c>
      <c r="C1101" s="36" t="n">
        <v>50</v>
      </c>
      <c r="D1101" s="38" t="n">
        <v>6020</v>
      </c>
    </row>
    <row r="1102" ht="14.25" customHeight="1">
      <c r="A1102" s="36" t="n">
        <v>281</v>
      </c>
      <c r="B1102" s="37" t="inlineStr">
        <is>
          <t>281-512/281-417</t>
        </is>
      </c>
      <c r="C1102" s="36" t="n">
        <v>50</v>
      </c>
      <c r="D1102" s="38" t="n">
        <v>63855</v>
      </c>
    </row>
    <row r="1103" ht="14.25" customHeight="1">
      <c r="A1103" s="36" t="n">
        <v>281</v>
      </c>
      <c r="B1103" s="37" t="inlineStr">
        <is>
          <t>281-512/281-501</t>
        </is>
      </c>
      <c r="C1103" s="36" t="n">
        <v>50</v>
      </c>
      <c r="D1103" s="38" t="n">
        <v>17415</v>
      </c>
    </row>
    <row r="1104" ht="14.25" customHeight="1">
      <c r="A1104" s="36" t="n">
        <v>281</v>
      </c>
      <c r="B1104" s="37" t="inlineStr">
        <is>
          <t>281-530</t>
        </is>
      </c>
      <c r="C1104" s="36" t="n">
        <v>50</v>
      </c>
      <c r="D1104" s="38" t="n">
        <v>46472</v>
      </c>
    </row>
    <row r="1105" ht="14.25" customHeight="1">
      <c r="A1105" s="36" t="n">
        <v>281</v>
      </c>
      <c r="B1105" s="37" t="inlineStr">
        <is>
          <t>281-532</t>
        </is>
      </c>
      <c r="C1105" s="36" t="n">
        <v>50</v>
      </c>
      <c r="D1105" s="38" t="n">
        <v>24510</v>
      </c>
    </row>
    <row r="1106" ht="14.25" customHeight="1">
      <c r="A1106" s="36" t="n">
        <v>281</v>
      </c>
      <c r="B1106" s="37" t="inlineStr">
        <is>
          <t>281-601</t>
        </is>
      </c>
      <c r="C1106" s="36" t="n">
        <v>50</v>
      </c>
      <c r="D1106" s="38" t="n">
        <v>3355</v>
      </c>
    </row>
    <row r="1107" ht="14.25" customHeight="1">
      <c r="A1107" s="36" t="n">
        <v>281</v>
      </c>
      <c r="B1107" s="37" t="inlineStr">
        <is>
          <t>281-603/281-401</t>
        </is>
      </c>
      <c r="C1107" s="36" t="n">
        <v>100</v>
      </c>
      <c r="D1107" s="38" t="n">
        <v>43560</v>
      </c>
    </row>
    <row r="1108" ht="14.25" customHeight="1">
      <c r="A1108" s="36" t="n">
        <v>281</v>
      </c>
      <c r="B1108" s="37" t="inlineStr">
        <is>
          <t>281-604</t>
        </is>
      </c>
      <c r="C1108" s="36" t="n">
        <v>50</v>
      </c>
      <c r="D1108" s="38" t="n">
        <v>3569</v>
      </c>
    </row>
    <row r="1109" ht="14.25" customHeight="1">
      <c r="A1109" s="36" t="n">
        <v>281</v>
      </c>
      <c r="B1109" s="37" t="inlineStr">
        <is>
          <t>281-607</t>
        </is>
      </c>
      <c r="C1109" s="36" t="n">
        <v>50</v>
      </c>
      <c r="D1109" s="38" t="n">
        <v>12201</v>
      </c>
    </row>
    <row r="1110" ht="14.25" customHeight="1">
      <c r="A1110" s="36" t="n">
        <v>281</v>
      </c>
      <c r="B1110" s="37" t="inlineStr">
        <is>
          <t>281-611</t>
        </is>
      </c>
      <c r="C1110" s="36" t="n">
        <v>50</v>
      </c>
      <c r="D1110" s="38" t="n">
        <v>8632</v>
      </c>
    </row>
    <row r="1111" ht="14.25" customHeight="1">
      <c r="A1111" s="36" t="n">
        <v>281</v>
      </c>
      <c r="B1111" s="37" t="inlineStr">
        <is>
          <t>281-611/281-417</t>
        </is>
      </c>
      <c r="C1111" s="36" t="n">
        <v>50</v>
      </c>
      <c r="D1111" s="38" t="n">
        <v>11395</v>
      </c>
    </row>
    <row r="1112" ht="14.25" customHeight="1">
      <c r="A1112" s="36" t="n">
        <v>281</v>
      </c>
      <c r="B1112" s="37" t="inlineStr">
        <is>
          <t>281-611/281-541</t>
        </is>
      </c>
      <c r="C1112" s="36" t="n">
        <v>1</v>
      </c>
      <c r="D1112" s="38" t="n">
        <v>92020</v>
      </c>
    </row>
    <row r="1113" ht="14.25" customHeight="1">
      <c r="A1113" s="36" t="n">
        <v>281</v>
      </c>
      <c r="B1113" s="37" t="inlineStr">
        <is>
          <t>281-612</t>
        </is>
      </c>
      <c r="C1113" s="36" t="n">
        <v>50</v>
      </c>
      <c r="D1113" s="38" t="n">
        <v>10750</v>
      </c>
    </row>
    <row r="1114" ht="14.25" customHeight="1">
      <c r="A1114" s="36" t="n">
        <v>281</v>
      </c>
      <c r="B1114" s="37" t="inlineStr">
        <is>
          <t>281-616</t>
        </is>
      </c>
      <c r="C1114" s="36" t="n">
        <v>50</v>
      </c>
      <c r="D1114" s="38" t="n">
        <v>11857</v>
      </c>
    </row>
    <row r="1115" ht="14.25" customHeight="1">
      <c r="A1115" s="36" t="n">
        <v>281</v>
      </c>
      <c r="B1115" s="37" t="inlineStr">
        <is>
          <t>281-619</t>
        </is>
      </c>
      <c r="C1115" s="36" t="n">
        <v>50</v>
      </c>
      <c r="D1115" s="38" t="n">
        <v>10245</v>
      </c>
    </row>
    <row r="1116" ht="14.25" customHeight="1">
      <c r="A1116" s="36" t="n">
        <v>281</v>
      </c>
      <c r="B1116" s="37" t="inlineStr">
        <is>
          <t>281-620</t>
        </is>
      </c>
      <c r="C1116" s="36" t="n">
        <v>50</v>
      </c>
      <c r="D1116" s="38" t="n">
        <v>10965</v>
      </c>
    </row>
    <row r="1117" ht="14.25" customHeight="1">
      <c r="A1117" s="36" t="n">
        <v>281</v>
      </c>
      <c r="B1117" s="37" t="inlineStr">
        <is>
          <t>281-622/281-417</t>
        </is>
      </c>
      <c r="C1117" s="36" t="n">
        <v>50</v>
      </c>
      <c r="D1117" s="38" t="n">
        <v>16280</v>
      </c>
    </row>
    <row r="1118" ht="14.25" customHeight="1">
      <c r="A1118" s="36" t="n">
        <v>281</v>
      </c>
      <c r="B1118" s="37" t="inlineStr">
        <is>
          <t>281-623</t>
        </is>
      </c>
      <c r="C1118" s="36" t="n">
        <v>50</v>
      </c>
      <c r="D1118" s="38" t="n">
        <v>13352</v>
      </c>
    </row>
    <row r="1119" ht="14.25" customHeight="1">
      <c r="A1119" s="36" t="n">
        <v>281</v>
      </c>
      <c r="B1119" s="37" t="inlineStr">
        <is>
          <t>281-624</t>
        </is>
      </c>
      <c r="C1119" s="36" t="n">
        <v>50</v>
      </c>
      <c r="D1119" s="38" t="n">
        <v>13577</v>
      </c>
    </row>
    <row r="1120" ht="14.25" customHeight="1">
      <c r="A1120" s="36" t="n">
        <v>281</v>
      </c>
      <c r="B1120" s="37" t="inlineStr">
        <is>
          <t>281-629</t>
        </is>
      </c>
      <c r="C1120" s="36" t="n">
        <v>50</v>
      </c>
      <c r="D1120" s="38" t="n">
        <v>17028</v>
      </c>
    </row>
    <row r="1121" ht="14.25" customHeight="1">
      <c r="A1121" s="36" t="n">
        <v>281</v>
      </c>
      <c r="B1121" s="37" t="inlineStr">
        <is>
          <t>281-631</t>
        </is>
      </c>
      <c r="C1121" s="36" t="n">
        <v>100</v>
      </c>
      <c r="D1121" s="38" t="n">
        <v>5300</v>
      </c>
    </row>
    <row r="1122" ht="14.25" customHeight="1">
      <c r="A1122" s="36" t="n">
        <v>281</v>
      </c>
      <c r="B1122" s="37" t="inlineStr">
        <is>
          <t>281-637</t>
        </is>
      </c>
      <c r="C1122" s="36" t="n">
        <v>100</v>
      </c>
      <c r="D1122" s="38" t="n">
        <v>15695</v>
      </c>
    </row>
    <row r="1123" ht="14.25" customHeight="1">
      <c r="A1123" s="36" t="n">
        <v>281</v>
      </c>
      <c r="B1123" s="37" t="inlineStr">
        <is>
          <t>281-652</t>
        </is>
      </c>
      <c r="C1123" s="36" t="n">
        <v>50</v>
      </c>
      <c r="D1123" s="38" t="n">
        <v>5500</v>
      </c>
    </row>
    <row r="1124" ht="14.25" customHeight="1">
      <c r="A1124" s="36" t="n">
        <v>281</v>
      </c>
      <c r="B1124" s="37" t="inlineStr">
        <is>
          <t>281-653</t>
        </is>
      </c>
      <c r="C1124" s="36" t="n">
        <v>50</v>
      </c>
      <c r="D1124" s="38" t="n">
        <v>7740</v>
      </c>
    </row>
    <row r="1125" ht="14.25" customHeight="1">
      <c r="A1125" s="36" t="n">
        <v>281</v>
      </c>
      <c r="B1125" s="37" t="inlineStr">
        <is>
          <t>281-654</t>
        </is>
      </c>
      <c r="C1125" s="36" t="n">
        <v>50</v>
      </c>
      <c r="D1125" s="38" t="n">
        <v>6794</v>
      </c>
    </row>
    <row r="1126" ht="14.25" customHeight="1">
      <c r="A1126" s="36" t="n">
        <v>281</v>
      </c>
      <c r="B1126" s="37" t="inlineStr">
        <is>
          <t>281-656</t>
        </is>
      </c>
      <c r="C1126" s="36" t="n">
        <v>50</v>
      </c>
      <c r="D1126" s="38" t="n">
        <v>7848</v>
      </c>
    </row>
    <row r="1127" ht="14.25" customHeight="1">
      <c r="A1127" s="36" t="n">
        <v>281</v>
      </c>
      <c r="B1127" s="37" t="inlineStr">
        <is>
          <t>281-657</t>
        </is>
      </c>
      <c r="C1127" s="36" t="n">
        <v>50</v>
      </c>
      <c r="D1127" s="38" t="n">
        <v>15910</v>
      </c>
    </row>
    <row r="1128" ht="14.25" customHeight="1">
      <c r="A1128" s="36" t="n">
        <v>281</v>
      </c>
      <c r="B1128" s="37" t="inlineStr">
        <is>
          <t>281-663</t>
        </is>
      </c>
      <c r="C1128" s="36" t="n">
        <v>50</v>
      </c>
      <c r="D1128" s="38" t="n">
        <v>12900</v>
      </c>
    </row>
    <row r="1129" ht="14.25" customHeight="1">
      <c r="A1129" s="36" t="n">
        <v>281</v>
      </c>
      <c r="B1129" s="37" t="inlineStr">
        <is>
          <t>281-664</t>
        </is>
      </c>
      <c r="C1129" s="36" t="n">
        <v>50</v>
      </c>
      <c r="D1129" s="38" t="n">
        <v>13696</v>
      </c>
    </row>
    <row r="1130" ht="14.25" customHeight="1">
      <c r="A1130" s="36" t="n">
        <v>281</v>
      </c>
      <c r="B1130" s="37" t="inlineStr">
        <is>
          <t>281-665/281-400</t>
        </is>
      </c>
      <c r="C1130" s="36" t="n">
        <v>50</v>
      </c>
      <c r="D1130" s="38" t="n">
        <v>44978</v>
      </c>
    </row>
    <row r="1131" ht="14.25" customHeight="1">
      <c r="A1131" s="36" t="n">
        <v>281</v>
      </c>
      <c r="B1131" s="37" t="inlineStr">
        <is>
          <t>281-665/281-401</t>
        </is>
      </c>
      <c r="C1131" s="36" t="n">
        <v>50</v>
      </c>
      <c r="D1131" s="38" t="n">
        <v>46365</v>
      </c>
    </row>
    <row r="1132" ht="14.25" customHeight="1">
      <c r="A1132" s="36" t="n">
        <v>281</v>
      </c>
      <c r="B1132" s="37" t="inlineStr">
        <is>
          <t>281-665/281-559</t>
        </is>
      </c>
      <c r="C1132" s="36" t="n">
        <v>50</v>
      </c>
      <c r="D1132" s="38" t="n">
        <v>37433</v>
      </c>
    </row>
    <row r="1133" ht="14.25" customHeight="1">
      <c r="A1133" s="36" t="n">
        <v>281</v>
      </c>
      <c r="B1133" s="37" t="inlineStr">
        <is>
          <t>281-665/281-663</t>
        </is>
      </c>
      <c r="C1133" s="36" t="n">
        <v>50</v>
      </c>
      <c r="D1133" s="38" t="n">
        <v>40733</v>
      </c>
    </row>
    <row r="1134" ht="14.25" customHeight="1">
      <c r="A1134" s="36" t="n">
        <v>281</v>
      </c>
      <c r="B1134" s="37" t="inlineStr">
        <is>
          <t>281-668</t>
        </is>
      </c>
      <c r="C1134" s="36" t="n">
        <v>50</v>
      </c>
      <c r="D1134" s="38" t="n">
        <v>12578</v>
      </c>
    </row>
    <row r="1135" ht="14.25" customHeight="1">
      <c r="A1135" s="36" t="n">
        <v>281</v>
      </c>
      <c r="B1135" s="37" t="inlineStr">
        <is>
          <t>281-681</t>
        </is>
      </c>
      <c r="C1135" s="36" t="n">
        <v>50</v>
      </c>
      <c r="D1135" s="38" t="n">
        <v>4774</v>
      </c>
    </row>
    <row r="1136" ht="14.25" customHeight="1">
      <c r="A1136" s="36" t="n">
        <v>281</v>
      </c>
      <c r="B1136" s="37" t="inlineStr">
        <is>
          <t>281-684</t>
        </is>
      </c>
      <c r="C1136" s="36" t="n">
        <v>50</v>
      </c>
      <c r="D1136" s="38" t="n">
        <v>5698</v>
      </c>
    </row>
    <row r="1137" ht="14.25" customHeight="1">
      <c r="A1137" s="36" t="n">
        <v>281</v>
      </c>
      <c r="B1137" s="37" t="inlineStr">
        <is>
          <t>281-687</t>
        </is>
      </c>
      <c r="C1137" s="36" t="n">
        <v>50</v>
      </c>
      <c r="D1137" s="38" t="n">
        <v>15695</v>
      </c>
    </row>
    <row r="1138" ht="14.25" customHeight="1">
      <c r="A1138" s="36" t="n">
        <v>281</v>
      </c>
      <c r="B1138" s="37" t="inlineStr">
        <is>
          <t>281-901</t>
        </is>
      </c>
      <c r="C1138" s="36" t="n">
        <v>50</v>
      </c>
      <c r="D1138" s="38" t="n">
        <v>2541</v>
      </c>
    </row>
    <row r="1139" ht="14.25" customHeight="1">
      <c r="A1139" s="36" t="n">
        <v>281</v>
      </c>
      <c r="B1139" s="37" t="inlineStr">
        <is>
          <t>281-902</t>
        </is>
      </c>
      <c r="C1139" s="36" t="n">
        <v>50</v>
      </c>
      <c r="D1139" s="38" t="n">
        <v>2772</v>
      </c>
    </row>
    <row r="1140" ht="14.25" customHeight="1">
      <c r="A1140" s="36" t="n">
        <v>281</v>
      </c>
      <c r="B1140" s="37" t="inlineStr">
        <is>
          <t>281-903</t>
        </is>
      </c>
      <c r="C1140" s="36" t="n">
        <v>50</v>
      </c>
      <c r="D1140" s="38" t="n">
        <v>3190</v>
      </c>
    </row>
    <row r="1141" ht="14.25" customHeight="1">
      <c r="A1141" s="36" t="n">
        <v>281</v>
      </c>
      <c r="B1141" s="37" t="inlineStr">
        <is>
          <t>281-904</t>
        </is>
      </c>
      <c r="C1141" s="36" t="n">
        <v>50</v>
      </c>
      <c r="D1141" s="38" t="n">
        <v>2893</v>
      </c>
    </row>
    <row r="1142" ht="14.25" customHeight="1">
      <c r="A1142" s="36" t="n">
        <v>281</v>
      </c>
      <c r="B1142" s="37" t="inlineStr">
        <is>
          <t>281-905</t>
        </is>
      </c>
      <c r="C1142" s="36" t="n">
        <v>50</v>
      </c>
      <c r="D1142" s="38" t="n">
        <v>3171</v>
      </c>
    </row>
    <row r="1143" ht="14.25" customHeight="1">
      <c r="A1143" s="36" t="n">
        <v>281</v>
      </c>
      <c r="B1143" s="37" t="inlineStr">
        <is>
          <t>281-906</t>
        </is>
      </c>
      <c r="C1143" s="36" t="n">
        <v>50</v>
      </c>
      <c r="D1143" s="38" t="n">
        <v>3171</v>
      </c>
    </row>
    <row r="1144" ht="14.25" customHeight="1">
      <c r="A1144" s="36" t="n">
        <v>281</v>
      </c>
      <c r="B1144" s="37" t="inlineStr">
        <is>
          <t>281-907</t>
        </is>
      </c>
      <c r="C1144" s="36" t="n">
        <v>50</v>
      </c>
      <c r="D1144" s="38" t="n">
        <v>11288</v>
      </c>
    </row>
    <row r="1145" ht="14.25" customHeight="1">
      <c r="A1145" s="36" t="n">
        <v>281</v>
      </c>
      <c r="B1145" s="37" t="inlineStr">
        <is>
          <t>281-912</t>
        </is>
      </c>
      <c r="C1145" s="36" t="n">
        <v>50</v>
      </c>
      <c r="D1145" s="38" t="n">
        <v>7425</v>
      </c>
    </row>
    <row r="1146" ht="14.25" customHeight="1">
      <c r="A1146" s="36" t="n">
        <v>281</v>
      </c>
      <c r="B1146" s="37" t="inlineStr">
        <is>
          <t>281-915/281-400</t>
        </is>
      </c>
      <c r="C1146" s="36" t="n">
        <v>50</v>
      </c>
      <c r="D1146" s="38" t="n">
        <v>9680</v>
      </c>
    </row>
    <row r="1147" ht="14.25" customHeight="1">
      <c r="A1147" s="36" t="n">
        <v>281</v>
      </c>
      <c r="B1147" s="37" t="inlineStr">
        <is>
          <t>281-916</t>
        </is>
      </c>
      <c r="C1147" s="36" t="n">
        <v>50</v>
      </c>
      <c r="D1147" s="38" t="n">
        <v>5940</v>
      </c>
    </row>
    <row r="1148" ht="14.25" customHeight="1">
      <c r="A1148" s="36" t="n">
        <v>281</v>
      </c>
      <c r="B1148" s="37" t="inlineStr">
        <is>
          <t>281-994</t>
        </is>
      </c>
      <c r="C1148" s="36" t="n">
        <v>50</v>
      </c>
      <c r="D1148" s="38" t="n">
        <v>13921</v>
      </c>
    </row>
    <row r="1149" ht="14.25" customHeight="1">
      <c r="A1149" s="36" t="n">
        <v>282</v>
      </c>
      <c r="B1149" s="37" t="inlineStr">
        <is>
          <t>282-101</t>
        </is>
      </c>
      <c r="C1149" s="36" t="n">
        <v>50</v>
      </c>
      <c r="D1149" s="38" t="n">
        <v>6558</v>
      </c>
    </row>
    <row r="1150" ht="14.25" customHeight="1">
      <c r="A1150" s="36" t="n">
        <v>282</v>
      </c>
      <c r="B1150" s="37" t="inlineStr">
        <is>
          <t>282-101/000-004</t>
        </is>
      </c>
      <c r="C1150" s="36" t="n">
        <v>50</v>
      </c>
      <c r="D1150" s="38" t="n">
        <v>8976</v>
      </c>
    </row>
    <row r="1151" ht="14.25" customHeight="1">
      <c r="A1151" s="36" t="n">
        <v>282</v>
      </c>
      <c r="B1151" s="37" t="inlineStr">
        <is>
          <t>282-101/000-005</t>
        </is>
      </c>
      <c r="C1151" s="36" t="n">
        <v>50</v>
      </c>
      <c r="D1151" s="38" t="n">
        <v>7364</v>
      </c>
    </row>
    <row r="1152" ht="14.25" customHeight="1">
      <c r="A1152" s="36" t="n">
        <v>282</v>
      </c>
      <c r="B1152" s="37" t="inlineStr">
        <is>
          <t>282-104</t>
        </is>
      </c>
      <c r="C1152" s="36" t="n">
        <v>50</v>
      </c>
      <c r="D1152" s="38" t="n">
        <v>6558</v>
      </c>
    </row>
    <row r="1153" ht="14.25" customHeight="1">
      <c r="A1153" s="36" t="n">
        <v>282</v>
      </c>
      <c r="B1153" s="37" t="inlineStr">
        <is>
          <t>282-107</t>
        </is>
      </c>
      <c r="C1153" s="36" t="n">
        <v>50</v>
      </c>
      <c r="D1153" s="38" t="n">
        <v>16802</v>
      </c>
    </row>
    <row r="1154" ht="14.25" customHeight="1">
      <c r="A1154" s="36" t="n">
        <v>282</v>
      </c>
      <c r="B1154" s="37" t="inlineStr">
        <is>
          <t>282-122</t>
        </is>
      </c>
      <c r="C1154" s="36" t="n">
        <v>40</v>
      </c>
      <c r="D1154" s="38" t="n">
        <v>31519</v>
      </c>
    </row>
    <row r="1155" ht="14.25" customHeight="1">
      <c r="A1155" s="36" t="n">
        <v>282</v>
      </c>
      <c r="B1155" s="37" t="inlineStr">
        <is>
          <t>282-124</t>
        </is>
      </c>
      <c r="C1155" s="36" t="n">
        <v>40</v>
      </c>
      <c r="D1155" s="38" t="n">
        <v>73046</v>
      </c>
    </row>
    <row r="1156" ht="14.25" customHeight="1">
      <c r="A1156" s="36" t="n">
        <v>282</v>
      </c>
      <c r="B1156" s="37" t="inlineStr">
        <is>
          <t>282-126</t>
        </is>
      </c>
      <c r="C1156" s="36" t="n">
        <v>40</v>
      </c>
      <c r="D1156" s="38" t="n">
        <v>58093</v>
      </c>
    </row>
    <row r="1157" ht="14.25" customHeight="1">
      <c r="A1157" s="36" t="n">
        <v>282</v>
      </c>
      <c r="B1157" s="37" t="inlineStr">
        <is>
          <t>282-128</t>
        </is>
      </c>
      <c r="C1157" s="36" t="n">
        <v>40</v>
      </c>
      <c r="D1157" s="38" t="n">
        <v>52460</v>
      </c>
    </row>
    <row r="1158" ht="14.25" customHeight="1">
      <c r="A1158" s="36" t="n">
        <v>282</v>
      </c>
      <c r="B1158" s="37" t="inlineStr">
        <is>
          <t>282-128/281-413</t>
        </is>
      </c>
      <c r="C1158" s="36" t="n">
        <v>40</v>
      </c>
      <c r="D1158" s="38" t="n">
        <v>73046</v>
      </c>
    </row>
    <row r="1159" ht="14.25" customHeight="1">
      <c r="A1159" s="36" t="n">
        <v>282</v>
      </c>
      <c r="B1159" s="37" t="inlineStr">
        <is>
          <t>282-128/281-418</t>
        </is>
      </c>
      <c r="C1159" s="36" t="n">
        <v>40</v>
      </c>
      <c r="D1159" s="38" t="n">
        <v>79367</v>
      </c>
    </row>
    <row r="1160" ht="14.25" customHeight="1">
      <c r="A1160" s="36" t="n">
        <v>282</v>
      </c>
      <c r="B1160" s="37" t="inlineStr">
        <is>
          <t>282-131</t>
        </is>
      </c>
      <c r="C1160" s="36" t="n">
        <v>25</v>
      </c>
      <c r="D1160" s="38" t="n">
        <v>16458</v>
      </c>
    </row>
    <row r="1161" ht="14.25" customHeight="1">
      <c r="A1161" s="36" t="n">
        <v>282</v>
      </c>
      <c r="B1161" s="37" t="inlineStr">
        <is>
          <t>282-301</t>
        </is>
      </c>
      <c r="C1161" s="36" t="n">
        <v>100</v>
      </c>
      <c r="D1161" s="38" t="n">
        <v>1073</v>
      </c>
    </row>
    <row r="1162" ht="14.25" customHeight="1">
      <c r="A1162" s="36" t="n">
        <v>282</v>
      </c>
      <c r="B1162" s="37" t="inlineStr">
        <is>
          <t>282-302</t>
        </is>
      </c>
      <c r="C1162" s="36" t="n">
        <v>100</v>
      </c>
      <c r="D1162" s="38" t="n">
        <v>1320</v>
      </c>
    </row>
    <row r="1163" ht="14.25" customHeight="1">
      <c r="A1163" s="36" t="n">
        <v>282</v>
      </c>
      <c r="B1163" s="37" t="inlineStr">
        <is>
          <t>282-308</t>
        </is>
      </c>
      <c r="C1163" s="36" t="n">
        <v>100</v>
      </c>
      <c r="D1163" s="38" t="n">
        <v>1320</v>
      </c>
    </row>
    <row r="1164" ht="14.25" customHeight="1">
      <c r="A1164" s="36" t="n">
        <v>282</v>
      </c>
      <c r="B1164" s="37" t="inlineStr">
        <is>
          <t>282-309</t>
        </is>
      </c>
      <c r="C1164" s="36" t="n">
        <v>50</v>
      </c>
      <c r="D1164" s="38" t="n">
        <v>3451</v>
      </c>
    </row>
    <row r="1165" ht="14.25" customHeight="1">
      <c r="A1165" s="36" t="n">
        <v>282</v>
      </c>
      <c r="B1165" s="37" t="inlineStr">
        <is>
          <t>282-311</t>
        </is>
      </c>
      <c r="C1165" s="36" t="n">
        <v>50</v>
      </c>
      <c r="D1165" s="38" t="n">
        <v>2419</v>
      </c>
    </row>
    <row r="1166" ht="14.25" customHeight="1">
      <c r="A1166" s="36" t="n">
        <v>282</v>
      </c>
      <c r="B1166" s="37" t="inlineStr">
        <is>
          <t>282-312</t>
        </is>
      </c>
      <c r="C1166" s="36" t="n">
        <v>50</v>
      </c>
      <c r="D1166" s="38" t="n">
        <v>3687</v>
      </c>
    </row>
    <row r="1167" ht="14.25" customHeight="1">
      <c r="A1167" s="36" t="n">
        <v>282</v>
      </c>
      <c r="B1167" s="37" t="inlineStr">
        <is>
          <t>282-314</t>
        </is>
      </c>
      <c r="C1167" s="36" t="n">
        <v>50</v>
      </c>
      <c r="D1167" s="38" t="n">
        <v>2075</v>
      </c>
    </row>
    <row r="1168" ht="14.25" customHeight="1">
      <c r="A1168" s="36" t="n">
        <v>282</v>
      </c>
      <c r="B1168" s="37" t="inlineStr">
        <is>
          <t>282-316</t>
        </is>
      </c>
      <c r="C1168" s="36" t="n">
        <v>100</v>
      </c>
      <c r="D1168" s="38" t="n">
        <v>1731</v>
      </c>
    </row>
    <row r="1169" ht="14.25" customHeight="1">
      <c r="A1169" s="36" t="n">
        <v>282</v>
      </c>
      <c r="B1169" s="37" t="inlineStr">
        <is>
          <t>282-317</t>
        </is>
      </c>
      <c r="C1169" s="36" t="n">
        <v>100</v>
      </c>
      <c r="D1169" s="38" t="n">
        <v>2075</v>
      </c>
    </row>
    <row r="1170" ht="14.25" customHeight="1">
      <c r="A1170" s="36" t="n">
        <v>282</v>
      </c>
      <c r="B1170" s="37" t="inlineStr">
        <is>
          <t>282-322</t>
        </is>
      </c>
      <c r="C1170" s="36" t="n">
        <v>100</v>
      </c>
      <c r="D1170" s="38" t="n">
        <v>3870</v>
      </c>
    </row>
    <row r="1171" ht="14.25" customHeight="1">
      <c r="A1171" s="36" t="n">
        <v>282</v>
      </c>
      <c r="B1171" s="37" t="inlineStr">
        <is>
          <t>282-325</t>
        </is>
      </c>
      <c r="C1171" s="36" t="n">
        <v>100</v>
      </c>
      <c r="D1171" s="38" t="n">
        <v>1073</v>
      </c>
    </row>
    <row r="1172" ht="14.25" customHeight="1">
      <c r="A1172" s="36" t="n">
        <v>282</v>
      </c>
      <c r="B1172" s="37" t="inlineStr">
        <is>
          <t>282-326</t>
        </is>
      </c>
      <c r="C1172" s="36" t="n">
        <v>100</v>
      </c>
      <c r="D1172" s="38" t="n">
        <v>3451</v>
      </c>
    </row>
    <row r="1173" ht="14.25" customHeight="1">
      <c r="A1173" s="36" t="n">
        <v>282</v>
      </c>
      <c r="B1173" s="37" t="inlineStr">
        <is>
          <t>282-328</t>
        </is>
      </c>
      <c r="C1173" s="36" t="n">
        <v>100</v>
      </c>
      <c r="D1173" s="38" t="n">
        <v>1290</v>
      </c>
    </row>
    <row r="1174" ht="14.25" customHeight="1">
      <c r="A1174" s="36" t="n">
        <v>282</v>
      </c>
      <c r="B1174" s="37" t="inlineStr">
        <is>
          <t>282-329</t>
        </is>
      </c>
      <c r="C1174" s="36" t="n">
        <v>100</v>
      </c>
      <c r="D1174" s="38" t="n">
        <v>3870</v>
      </c>
    </row>
    <row r="1175" ht="14.25" customHeight="1">
      <c r="A1175" s="36" t="n">
        <v>282</v>
      </c>
      <c r="B1175" s="37" t="inlineStr">
        <is>
          <t>282-332</t>
        </is>
      </c>
      <c r="C1175" s="36" t="n">
        <v>100</v>
      </c>
      <c r="D1175" s="38" t="n">
        <v>3569</v>
      </c>
    </row>
    <row r="1176" ht="14.25" customHeight="1">
      <c r="A1176" s="36" t="n">
        <v>282</v>
      </c>
      <c r="B1176" s="37" t="inlineStr">
        <is>
          <t>282-333</t>
        </is>
      </c>
      <c r="C1176" s="36" t="n">
        <v>100</v>
      </c>
      <c r="D1176" s="38" t="n">
        <v>3806</v>
      </c>
    </row>
    <row r="1177" ht="14.25" customHeight="1">
      <c r="A1177" s="36" t="n">
        <v>282</v>
      </c>
      <c r="B1177" s="37" t="inlineStr">
        <is>
          <t>282-334</t>
        </is>
      </c>
      <c r="C1177" s="36" t="n">
        <v>100</v>
      </c>
      <c r="D1177" s="38" t="n">
        <v>3655</v>
      </c>
    </row>
    <row r="1178" ht="14.25" customHeight="1">
      <c r="A1178" s="36" t="n">
        <v>282</v>
      </c>
      <c r="B1178" s="37" t="inlineStr">
        <is>
          <t>282-337</t>
        </is>
      </c>
      <c r="C1178" s="36" t="n">
        <v>100</v>
      </c>
      <c r="D1178" s="38" t="n">
        <v>3343</v>
      </c>
    </row>
    <row r="1179" ht="14.25" customHeight="1">
      <c r="A1179" s="36" t="n">
        <v>282</v>
      </c>
      <c r="B1179" s="37" t="inlineStr">
        <is>
          <t>282-339</t>
        </is>
      </c>
      <c r="C1179" s="36" t="n">
        <v>100</v>
      </c>
      <c r="D1179" s="38" t="n">
        <v>1505</v>
      </c>
    </row>
    <row r="1180" ht="14.25" customHeight="1">
      <c r="A1180" s="36" t="n">
        <v>282</v>
      </c>
      <c r="B1180" s="37" t="inlineStr">
        <is>
          <t>282-340</t>
        </is>
      </c>
      <c r="C1180" s="36" t="n">
        <v>100</v>
      </c>
      <c r="D1180" s="38" t="n">
        <v>3978</v>
      </c>
    </row>
    <row r="1181" ht="14.25" customHeight="1">
      <c r="A1181" s="36" t="n">
        <v>282</v>
      </c>
      <c r="B1181" s="37" t="inlineStr">
        <is>
          <t>282-357</t>
        </is>
      </c>
      <c r="C1181" s="36" t="n">
        <v>100</v>
      </c>
      <c r="D1181" s="38" t="n">
        <v>2795</v>
      </c>
    </row>
    <row r="1182" ht="14.25" customHeight="1">
      <c r="A1182" s="36" t="n">
        <v>282</v>
      </c>
      <c r="B1182" s="37" t="inlineStr">
        <is>
          <t>282-358</t>
        </is>
      </c>
      <c r="C1182" s="36" t="n">
        <v>100</v>
      </c>
      <c r="D1182" s="38" t="n">
        <v>2827</v>
      </c>
    </row>
    <row r="1183" ht="14.25" customHeight="1">
      <c r="A1183" s="36" t="n">
        <v>282</v>
      </c>
      <c r="B1183" s="37" t="inlineStr">
        <is>
          <t>282-386</t>
        </is>
      </c>
      <c r="C1183" s="36" t="n">
        <v>50</v>
      </c>
      <c r="D1183" s="38" t="n">
        <v>5698</v>
      </c>
    </row>
    <row r="1184" ht="14.25" customHeight="1">
      <c r="A1184" s="36" t="n">
        <v>282</v>
      </c>
      <c r="B1184" s="37" t="inlineStr">
        <is>
          <t>282-387</t>
        </is>
      </c>
      <c r="C1184" s="36" t="n">
        <v>50</v>
      </c>
      <c r="D1184" s="38" t="n">
        <v>6128</v>
      </c>
    </row>
    <row r="1185" ht="14.25" customHeight="1">
      <c r="A1185" s="36" t="n">
        <v>282</v>
      </c>
      <c r="B1185" s="37" t="inlineStr">
        <is>
          <t>282-402</t>
        </is>
      </c>
      <c r="C1185" s="36" t="n">
        <v>100</v>
      </c>
      <c r="D1185" s="38" t="n">
        <v>2935</v>
      </c>
    </row>
    <row r="1186" ht="14.25" customHeight="1">
      <c r="A1186" s="36" t="n">
        <v>282</v>
      </c>
      <c r="B1186" s="37" t="inlineStr">
        <is>
          <t>282-409</t>
        </is>
      </c>
      <c r="C1186" s="36" t="n">
        <v>100</v>
      </c>
      <c r="D1186" s="38" t="n">
        <v>8602</v>
      </c>
    </row>
    <row r="1187" ht="14.25" customHeight="1">
      <c r="A1187" s="36" t="n">
        <v>282</v>
      </c>
      <c r="B1187" s="37" t="inlineStr">
        <is>
          <t>282-424</t>
        </is>
      </c>
      <c r="C1187" s="36" t="n">
        <v>100</v>
      </c>
      <c r="D1187" s="38" t="n">
        <v>3655</v>
      </c>
    </row>
    <row r="1188" ht="14.25" customHeight="1">
      <c r="A1188" s="36" t="n">
        <v>282</v>
      </c>
      <c r="B1188" s="37" t="inlineStr">
        <is>
          <t>282-432</t>
        </is>
      </c>
      <c r="C1188" s="36" t="n">
        <v>50</v>
      </c>
      <c r="D1188" s="38" t="n">
        <v>4125</v>
      </c>
    </row>
    <row r="1189" ht="14.25" customHeight="1">
      <c r="A1189" s="36" t="n">
        <v>282</v>
      </c>
      <c r="B1189" s="37" t="inlineStr">
        <is>
          <t>282-601</t>
        </is>
      </c>
      <c r="C1189" s="36" t="n">
        <v>50</v>
      </c>
      <c r="D1189" s="38" t="n">
        <v>4838</v>
      </c>
    </row>
    <row r="1190" ht="14.25" customHeight="1">
      <c r="A1190" s="36" t="n">
        <v>282</v>
      </c>
      <c r="B1190" s="37" t="inlineStr">
        <is>
          <t>282-607</t>
        </is>
      </c>
      <c r="C1190" s="36" t="n">
        <v>50</v>
      </c>
      <c r="D1190" s="38" t="n">
        <v>17146</v>
      </c>
    </row>
    <row r="1191" ht="14.25" customHeight="1">
      <c r="A1191" s="36" t="n">
        <v>282</v>
      </c>
      <c r="B1191" s="37" t="inlineStr">
        <is>
          <t>282-640</t>
        </is>
      </c>
      <c r="C1191" s="36" t="n">
        <v>12</v>
      </c>
      <c r="D1191" s="38" t="n">
        <v>203605</v>
      </c>
    </row>
    <row r="1192" ht="14.25" customHeight="1">
      <c r="A1192" s="36" t="n">
        <v>282</v>
      </c>
      <c r="B1192" s="37" t="inlineStr">
        <is>
          <t>282-681</t>
        </is>
      </c>
      <c r="C1192" s="36" t="n">
        <v>25</v>
      </c>
      <c r="D1192" s="38" t="n">
        <v>10352</v>
      </c>
    </row>
    <row r="1193" ht="14.25" customHeight="1">
      <c r="A1193" s="36" t="n">
        <v>282</v>
      </c>
      <c r="B1193" s="37" t="inlineStr">
        <is>
          <t>282-684</t>
        </is>
      </c>
      <c r="C1193" s="36" t="n">
        <v>25</v>
      </c>
      <c r="D1193" s="38" t="n">
        <v>10965</v>
      </c>
    </row>
    <row r="1194" ht="14.25" customHeight="1">
      <c r="A1194" s="36" t="n">
        <v>282</v>
      </c>
      <c r="B1194" s="37" t="inlineStr">
        <is>
          <t>282-687</t>
        </is>
      </c>
      <c r="C1194" s="36" t="n">
        <v>25</v>
      </c>
      <c r="D1194" s="38" t="n">
        <v>21747</v>
      </c>
    </row>
    <row r="1195" ht="14.25" customHeight="1">
      <c r="A1195" s="36" t="n">
        <v>282</v>
      </c>
      <c r="B1195" s="37" t="inlineStr">
        <is>
          <t>282-696</t>
        </is>
      </c>
      <c r="C1195" s="36" t="n">
        <v>25</v>
      </c>
      <c r="D1195" s="38" t="n">
        <v>26811</v>
      </c>
    </row>
    <row r="1196" ht="14.25" customHeight="1">
      <c r="A1196" s="36" t="n">
        <v>282</v>
      </c>
      <c r="B1196" s="37" t="inlineStr">
        <is>
          <t>282-697</t>
        </is>
      </c>
      <c r="C1196" s="36" t="n">
        <v>25</v>
      </c>
      <c r="D1196" s="38" t="n">
        <v>25800</v>
      </c>
    </row>
    <row r="1197" ht="14.25" customHeight="1">
      <c r="A1197" s="36" t="n">
        <v>282</v>
      </c>
      <c r="B1197" s="37" t="inlineStr">
        <is>
          <t>282-698/281-413</t>
        </is>
      </c>
      <c r="C1197" s="36" t="n">
        <v>25</v>
      </c>
      <c r="D1197" s="38" t="n">
        <v>62135</v>
      </c>
    </row>
    <row r="1198" ht="14.25" customHeight="1">
      <c r="A1198" s="36" t="n">
        <v>282</v>
      </c>
      <c r="B1198" s="37" t="inlineStr">
        <is>
          <t>282-698/281-429</t>
        </is>
      </c>
      <c r="C1198" s="36" t="n">
        <v>25</v>
      </c>
      <c r="D1198" s="38" t="n">
        <v>71918</v>
      </c>
    </row>
    <row r="1199" ht="14.25" customHeight="1">
      <c r="A1199" s="36" t="n">
        <v>282</v>
      </c>
      <c r="B1199" s="37" t="inlineStr">
        <is>
          <t>282-698/281-434</t>
        </is>
      </c>
      <c r="C1199" s="36" t="n">
        <v>25</v>
      </c>
      <c r="D1199" s="38" t="n">
        <v>69596</v>
      </c>
    </row>
    <row r="1200" ht="14.25" customHeight="1">
      <c r="A1200" s="36" t="n">
        <v>282</v>
      </c>
      <c r="B1200" s="37" t="inlineStr">
        <is>
          <t>282-698/281-449</t>
        </is>
      </c>
      <c r="C1200" s="36" t="n">
        <v>25</v>
      </c>
      <c r="D1200" s="38" t="n">
        <v>65575</v>
      </c>
    </row>
    <row r="1201" ht="14.25" customHeight="1">
      <c r="A1201" s="36" t="n">
        <v>282</v>
      </c>
      <c r="B1201" s="37" t="inlineStr">
        <is>
          <t>282-699</t>
        </is>
      </c>
      <c r="C1201" s="36" t="n">
        <v>25</v>
      </c>
      <c r="D1201" s="38" t="n">
        <v>18297</v>
      </c>
    </row>
    <row r="1202" ht="14.25" customHeight="1">
      <c r="A1202" s="36" t="n">
        <v>282</v>
      </c>
      <c r="B1202" s="37" t="inlineStr">
        <is>
          <t>282-821</t>
        </is>
      </c>
      <c r="C1202" s="36" t="n">
        <v>20</v>
      </c>
      <c r="D1202" s="38" t="n">
        <v>48698</v>
      </c>
    </row>
    <row r="1203" ht="14.25" customHeight="1">
      <c r="A1203" s="36" t="n">
        <v>282</v>
      </c>
      <c r="B1203" s="37" t="inlineStr">
        <is>
          <t>282-860</t>
        </is>
      </c>
      <c r="C1203" s="36" t="n">
        <v>20</v>
      </c>
      <c r="D1203" s="38" t="n">
        <v>63318</v>
      </c>
    </row>
    <row r="1204" ht="14.25" customHeight="1">
      <c r="A1204" s="36" t="n">
        <v>282</v>
      </c>
      <c r="B1204" s="37" t="inlineStr">
        <is>
          <t>282-865</t>
        </is>
      </c>
      <c r="C1204" s="36" t="n">
        <v>20</v>
      </c>
      <c r="D1204" s="38" t="n">
        <v>38077</v>
      </c>
    </row>
    <row r="1205" ht="14.25" customHeight="1">
      <c r="A1205" s="36" t="n">
        <v>282</v>
      </c>
      <c r="B1205" s="37" t="inlineStr">
        <is>
          <t>282-870</t>
        </is>
      </c>
      <c r="C1205" s="36" t="n">
        <v>20</v>
      </c>
      <c r="D1205" s="38" t="n">
        <v>73046</v>
      </c>
    </row>
    <row r="1206" ht="14.25" customHeight="1">
      <c r="A1206" s="36" t="n">
        <v>282</v>
      </c>
      <c r="B1206" s="37" t="inlineStr">
        <is>
          <t>282-882</t>
        </is>
      </c>
      <c r="C1206" s="36" t="n">
        <v>50</v>
      </c>
      <c r="D1206" s="38" t="n">
        <v>2365</v>
      </c>
    </row>
    <row r="1207" ht="14.25" customHeight="1">
      <c r="A1207" s="36" t="n">
        <v>282</v>
      </c>
      <c r="B1207" s="37" t="inlineStr">
        <is>
          <t>282-883</t>
        </is>
      </c>
      <c r="C1207" s="36" t="n">
        <v>50</v>
      </c>
      <c r="D1207" s="38" t="n">
        <v>2640</v>
      </c>
    </row>
    <row r="1208" ht="14.25" customHeight="1">
      <c r="A1208" s="36" t="n">
        <v>282</v>
      </c>
      <c r="B1208" s="37" t="inlineStr">
        <is>
          <t>282-901</t>
        </is>
      </c>
      <c r="C1208" s="36" t="n">
        <v>50</v>
      </c>
      <c r="D1208" s="38" t="n">
        <v>5005</v>
      </c>
    </row>
    <row r="1209" ht="14.25" customHeight="1">
      <c r="A1209" s="36" t="n">
        <v>282</v>
      </c>
      <c r="B1209" s="37" t="inlineStr">
        <is>
          <t>282-902</t>
        </is>
      </c>
      <c r="C1209" s="36" t="n">
        <v>50</v>
      </c>
      <c r="D1209" s="38" t="n">
        <v>5407</v>
      </c>
    </row>
    <row r="1210" ht="14.25" customHeight="1">
      <c r="A1210" s="36" t="n">
        <v>282</v>
      </c>
      <c r="B1210" s="37" t="inlineStr">
        <is>
          <t>282-903</t>
        </is>
      </c>
      <c r="C1210" s="36" t="n">
        <v>50</v>
      </c>
      <c r="D1210" s="38" t="n">
        <v>15050</v>
      </c>
    </row>
    <row r="1211" ht="14.25" customHeight="1">
      <c r="A1211" s="36" t="n">
        <v>282</v>
      </c>
      <c r="B1211" s="37" t="inlineStr">
        <is>
          <t>282-904</t>
        </is>
      </c>
      <c r="C1211" s="36" t="n">
        <v>50</v>
      </c>
      <c r="D1211" s="38" t="n">
        <v>5644</v>
      </c>
    </row>
    <row r="1212" ht="14.25" customHeight="1">
      <c r="A1212" s="36" t="n">
        <v>282</v>
      </c>
      <c r="B1212" s="37" t="inlineStr">
        <is>
          <t>282-905</t>
        </is>
      </c>
      <c r="C1212" s="36" t="n">
        <v>50</v>
      </c>
      <c r="D1212" s="38" t="n">
        <v>14835</v>
      </c>
    </row>
    <row r="1213" ht="14.25" customHeight="1">
      <c r="A1213" s="36" t="n">
        <v>282</v>
      </c>
      <c r="B1213" s="37" t="inlineStr">
        <is>
          <t>282-906</t>
        </is>
      </c>
      <c r="C1213" s="36" t="n">
        <v>50</v>
      </c>
      <c r="D1213" s="38" t="n">
        <v>14835</v>
      </c>
    </row>
    <row r="1214" ht="14.25" customHeight="1">
      <c r="A1214" s="36" t="n">
        <v>282</v>
      </c>
      <c r="B1214" s="37" t="inlineStr">
        <is>
          <t>282-907</t>
        </is>
      </c>
      <c r="C1214" s="36" t="n">
        <v>50</v>
      </c>
      <c r="D1214" s="38" t="n">
        <v>18641</v>
      </c>
    </row>
    <row r="1215" ht="14.25" customHeight="1">
      <c r="A1215" s="36" t="n">
        <v>282</v>
      </c>
      <c r="B1215" s="37" t="inlineStr">
        <is>
          <t>282-992</t>
        </is>
      </c>
      <c r="C1215" s="36" t="n">
        <v>50</v>
      </c>
      <c r="D1215" s="38" t="n">
        <v>12578</v>
      </c>
    </row>
    <row r="1216" ht="14.25" customHeight="1">
      <c r="A1216" s="36" t="n">
        <v>282</v>
      </c>
      <c r="B1216" s="37" t="inlineStr">
        <is>
          <t>282-993</t>
        </is>
      </c>
      <c r="C1216" s="36" t="n">
        <v>50</v>
      </c>
      <c r="D1216" s="38" t="n">
        <v>20361</v>
      </c>
    </row>
    <row r="1217" ht="14.25" customHeight="1">
      <c r="A1217" s="36" t="n">
        <v>283</v>
      </c>
      <c r="B1217" s="37" t="inlineStr">
        <is>
          <t>283-101</t>
        </is>
      </c>
      <c r="C1217" s="36" t="n">
        <v>1</v>
      </c>
      <c r="D1217" s="38" t="n">
        <v>10858</v>
      </c>
    </row>
    <row r="1218" ht="14.25" customHeight="1">
      <c r="A1218" s="36" t="n">
        <v>283</v>
      </c>
      <c r="B1218" s="37" t="inlineStr">
        <is>
          <t>283-104</t>
        </is>
      </c>
      <c r="C1218" s="36" t="n">
        <v>50</v>
      </c>
      <c r="D1218" s="38" t="n">
        <v>14083</v>
      </c>
    </row>
    <row r="1219" ht="14.25" customHeight="1">
      <c r="A1219" s="36" t="n">
        <v>283</v>
      </c>
      <c r="B1219" s="37" t="inlineStr">
        <is>
          <t>283-107</t>
        </is>
      </c>
      <c r="C1219" s="36" t="n">
        <v>50</v>
      </c>
      <c r="D1219" s="38" t="n">
        <v>28305</v>
      </c>
    </row>
    <row r="1220" ht="14.25" customHeight="1">
      <c r="A1220" s="36" t="n">
        <v>283</v>
      </c>
      <c r="B1220" s="37" t="inlineStr">
        <is>
          <t>283-301</t>
        </is>
      </c>
      <c r="C1220" s="36" t="n">
        <v>50</v>
      </c>
      <c r="D1220" s="38" t="n">
        <v>1320</v>
      </c>
    </row>
    <row r="1221" ht="14.25" customHeight="1">
      <c r="A1221" s="36" t="n">
        <v>283</v>
      </c>
      <c r="B1221" s="37" t="inlineStr">
        <is>
          <t>283-302</t>
        </is>
      </c>
      <c r="C1221" s="36" t="n">
        <v>50</v>
      </c>
      <c r="D1221" s="38" t="n">
        <v>1540</v>
      </c>
    </row>
    <row r="1222" ht="14.25" customHeight="1">
      <c r="A1222" s="36" t="n">
        <v>283</v>
      </c>
      <c r="B1222" s="37" t="inlineStr">
        <is>
          <t>283-316</t>
        </is>
      </c>
      <c r="C1222" s="36" t="n">
        <v>50</v>
      </c>
      <c r="D1222" s="38" t="n">
        <v>1731</v>
      </c>
    </row>
    <row r="1223" ht="14.25" customHeight="1">
      <c r="A1223" s="36" t="n">
        <v>283</v>
      </c>
      <c r="B1223" s="37" t="inlineStr">
        <is>
          <t>283-317</t>
        </is>
      </c>
      <c r="C1223" s="36" t="n">
        <v>50</v>
      </c>
      <c r="D1223" s="38" t="n">
        <v>3190</v>
      </c>
    </row>
    <row r="1224" ht="14.25" customHeight="1">
      <c r="A1224" s="36" t="n">
        <v>283</v>
      </c>
      <c r="B1224" s="37" t="inlineStr">
        <is>
          <t>283-322</t>
        </is>
      </c>
      <c r="C1224" s="36" t="n">
        <v>50</v>
      </c>
      <c r="D1224" s="38" t="n">
        <v>3870</v>
      </c>
    </row>
    <row r="1225" ht="14.25" customHeight="1">
      <c r="A1225" s="36" t="n">
        <v>283</v>
      </c>
      <c r="B1225" s="37" t="inlineStr">
        <is>
          <t>283-325</t>
        </is>
      </c>
      <c r="C1225" s="36" t="n">
        <v>50</v>
      </c>
      <c r="D1225" s="38" t="n">
        <v>1485</v>
      </c>
    </row>
    <row r="1226" ht="14.25" customHeight="1">
      <c r="A1226" s="36" t="n">
        <v>283</v>
      </c>
      <c r="B1226" s="37" t="inlineStr">
        <is>
          <t>283-326</t>
        </is>
      </c>
      <c r="C1226" s="36" t="n">
        <v>50</v>
      </c>
      <c r="D1226" s="38" t="n">
        <v>4838</v>
      </c>
    </row>
    <row r="1227" ht="14.25" customHeight="1">
      <c r="A1227" s="36" t="n">
        <v>283</v>
      </c>
      <c r="B1227" s="37" t="inlineStr">
        <is>
          <t>283-327</t>
        </is>
      </c>
      <c r="C1227" s="36" t="n">
        <v>50</v>
      </c>
      <c r="D1227" s="38" t="n">
        <v>4515</v>
      </c>
    </row>
    <row r="1228" ht="14.25" customHeight="1">
      <c r="A1228" s="36" t="n">
        <v>283</v>
      </c>
      <c r="B1228" s="37" t="inlineStr">
        <is>
          <t>283-328</t>
        </is>
      </c>
      <c r="C1228" s="36" t="n">
        <v>50</v>
      </c>
      <c r="D1228" s="38" t="n">
        <v>2150</v>
      </c>
    </row>
    <row r="1229" ht="14.25" customHeight="1">
      <c r="A1229" s="36" t="n">
        <v>283</v>
      </c>
      <c r="B1229" s="37" t="inlineStr">
        <is>
          <t>283-329</t>
        </is>
      </c>
      <c r="C1229" s="36" t="n">
        <v>50</v>
      </c>
      <c r="D1229" s="38" t="n">
        <v>4666</v>
      </c>
    </row>
    <row r="1230" ht="14.25" customHeight="1">
      <c r="A1230" s="36" t="n">
        <v>283</v>
      </c>
      <c r="B1230" s="37" t="inlineStr">
        <is>
          <t>283-330</t>
        </is>
      </c>
      <c r="C1230" s="36" t="n">
        <v>50</v>
      </c>
      <c r="D1230" s="38" t="n">
        <v>6128</v>
      </c>
    </row>
    <row r="1231" ht="14.25" customHeight="1">
      <c r="A1231" s="36" t="n">
        <v>283</v>
      </c>
      <c r="B1231" s="37" t="inlineStr">
        <is>
          <t>283-333</t>
        </is>
      </c>
      <c r="C1231" s="36" t="n">
        <v>100</v>
      </c>
      <c r="D1231" s="38" t="n">
        <v>3343</v>
      </c>
    </row>
    <row r="1232" ht="14.25" customHeight="1">
      <c r="A1232" s="36" t="n">
        <v>283</v>
      </c>
      <c r="B1232" s="37" t="inlineStr">
        <is>
          <t>283-350</t>
        </is>
      </c>
      <c r="C1232" s="36" t="n">
        <v>50</v>
      </c>
      <c r="D1232" s="38" t="n">
        <v>1677</v>
      </c>
    </row>
    <row r="1233" ht="14.25" customHeight="1">
      <c r="A1233" s="36" t="n">
        <v>283</v>
      </c>
      <c r="B1233" s="37" t="inlineStr">
        <is>
          <t>283-352</t>
        </is>
      </c>
      <c r="C1233" s="36" t="n">
        <v>50</v>
      </c>
      <c r="D1233" s="38" t="n">
        <v>2150</v>
      </c>
    </row>
    <row r="1234" ht="14.25" customHeight="1">
      <c r="A1234" s="36" t="n">
        <v>283</v>
      </c>
      <c r="B1234" s="37" t="inlineStr">
        <is>
          <t>283-353</t>
        </is>
      </c>
      <c r="C1234" s="36" t="n">
        <v>50</v>
      </c>
      <c r="D1234" s="38" t="n">
        <v>4730</v>
      </c>
    </row>
    <row r="1235" ht="14.25" customHeight="1">
      <c r="A1235" s="36" t="n">
        <v>283</v>
      </c>
      <c r="B1235" s="37" t="inlineStr">
        <is>
          <t>283-357</t>
        </is>
      </c>
      <c r="C1235" s="36" t="n">
        <v>100</v>
      </c>
      <c r="D1235" s="38" t="n">
        <v>3171</v>
      </c>
    </row>
    <row r="1236" ht="14.25" customHeight="1">
      <c r="A1236" s="36" t="n">
        <v>283</v>
      </c>
      <c r="B1236" s="37" t="inlineStr">
        <is>
          <t>283-402</t>
        </is>
      </c>
      <c r="C1236" s="36" t="n">
        <v>2500</v>
      </c>
      <c r="D1236" s="38" t="n">
        <v>7920</v>
      </c>
    </row>
    <row r="1237" ht="14.25" customHeight="1">
      <c r="A1237" s="36" t="n">
        <v>283</v>
      </c>
      <c r="B1237" s="37" t="inlineStr">
        <is>
          <t>283-414</t>
        </is>
      </c>
      <c r="C1237" s="36" t="n">
        <v>50</v>
      </c>
      <c r="D1237" s="38" t="n">
        <v>11440</v>
      </c>
    </row>
    <row r="1238" ht="14.25" customHeight="1">
      <c r="A1238" s="36" t="n">
        <v>283</v>
      </c>
      <c r="B1238" s="37" t="inlineStr">
        <is>
          <t>283-601</t>
        </is>
      </c>
      <c r="C1238" s="36" t="n">
        <v>25</v>
      </c>
      <c r="D1238" s="38" t="n">
        <v>12201</v>
      </c>
    </row>
    <row r="1239" ht="14.25" customHeight="1">
      <c r="A1239" s="36" t="n">
        <v>283</v>
      </c>
      <c r="B1239" s="37" t="inlineStr">
        <is>
          <t>283-607</t>
        </is>
      </c>
      <c r="C1239" s="36" t="n">
        <v>25</v>
      </c>
      <c r="D1239" s="38" t="n">
        <v>28412</v>
      </c>
    </row>
    <row r="1240" ht="14.25" customHeight="1">
      <c r="A1240" s="36" t="n">
        <v>283</v>
      </c>
      <c r="B1240" s="37" t="inlineStr">
        <is>
          <t>283-671</t>
        </is>
      </c>
      <c r="C1240" s="36" t="n">
        <v>20</v>
      </c>
      <c r="D1240" s="38" t="n">
        <v>20640</v>
      </c>
    </row>
    <row r="1241" ht="14.25" customHeight="1">
      <c r="A1241" s="36" t="n">
        <v>283</v>
      </c>
      <c r="B1241" s="37" t="inlineStr">
        <is>
          <t>283-672</t>
        </is>
      </c>
      <c r="C1241" s="36" t="n">
        <v>20</v>
      </c>
      <c r="D1241" s="38" t="n">
        <v>40033</v>
      </c>
    </row>
    <row r="1242" ht="14.25" customHeight="1">
      <c r="A1242" s="36" t="n">
        <v>283</v>
      </c>
      <c r="B1242" s="37" t="inlineStr">
        <is>
          <t>283-674</t>
        </is>
      </c>
      <c r="C1242" s="36" t="n">
        <v>20</v>
      </c>
      <c r="D1242" s="38" t="n">
        <v>21285</v>
      </c>
    </row>
    <row r="1243" ht="14.25" customHeight="1">
      <c r="A1243" s="36" t="n">
        <v>283</v>
      </c>
      <c r="B1243" s="37" t="inlineStr">
        <is>
          <t>283-677</t>
        </is>
      </c>
      <c r="C1243" s="36" t="n">
        <v>20</v>
      </c>
      <c r="D1243" s="38" t="n">
        <v>33594</v>
      </c>
    </row>
    <row r="1244" ht="14.25" customHeight="1">
      <c r="A1244" s="36" t="n">
        <v>283</v>
      </c>
      <c r="B1244" s="37" t="inlineStr">
        <is>
          <t>283-901</t>
        </is>
      </c>
      <c r="C1244" s="36" t="n">
        <v>20</v>
      </c>
      <c r="D1244" s="38" t="n">
        <v>12485</v>
      </c>
    </row>
    <row r="1245" ht="14.25" customHeight="1">
      <c r="A1245" s="36" t="n">
        <v>283</v>
      </c>
      <c r="B1245" s="37" t="inlineStr">
        <is>
          <t>283-902</t>
        </is>
      </c>
      <c r="C1245" s="36" t="n">
        <v>20</v>
      </c>
      <c r="D1245" s="38" t="n">
        <v>20963</v>
      </c>
    </row>
    <row r="1246" ht="14.25" customHeight="1">
      <c r="A1246" s="36" t="n">
        <v>283</v>
      </c>
      <c r="B1246" s="37" t="inlineStr">
        <is>
          <t>283-904</t>
        </is>
      </c>
      <c r="C1246" s="36" t="n">
        <v>20</v>
      </c>
      <c r="D1246" s="38" t="n">
        <v>16802</v>
      </c>
    </row>
    <row r="1247" ht="14.25" customHeight="1">
      <c r="A1247" s="36" t="n">
        <v>283</v>
      </c>
      <c r="B1247" s="37" t="inlineStr">
        <is>
          <t>283-907</t>
        </is>
      </c>
      <c r="C1247" s="36" t="n">
        <v>20</v>
      </c>
      <c r="D1247" s="38" t="n">
        <v>29348</v>
      </c>
    </row>
    <row r="1248" ht="14.25" customHeight="1">
      <c r="A1248" s="36" t="n">
        <v>283</v>
      </c>
      <c r="B1248" s="37" t="inlineStr">
        <is>
          <t>283-992</t>
        </is>
      </c>
      <c r="C1248" s="36" t="n">
        <v>20</v>
      </c>
      <c r="D1248" s="38" t="n">
        <v>24295</v>
      </c>
    </row>
    <row r="1249" ht="14.25" customHeight="1">
      <c r="A1249" s="36" t="n">
        <v>284</v>
      </c>
      <c r="B1249" s="37" t="inlineStr">
        <is>
          <t>284-101</t>
        </is>
      </c>
      <c r="C1249" s="36" t="n">
        <v>50</v>
      </c>
      <c r="D1249" s="38" t="n">
        <v>6831</v>
      </c>
    </row>
    <row r="1250" ht="14.25" customHeight="1">
      <c r="A1250" s="36" t="n">
        <v>284</v>
      </c>
      <c r="B1250" s="37" t="inlineStr">
        <is>
          <t>284-104</t>
        </is>
      </c>
      <c r="C1250" s="36" t="n">
        <v>1</v>
      </c>
      <c r="D1250" s="38" t="n">
        <v>9460</v>
      </c>
    </row>
    <row r="1251" ht="14.25" customHeight="1">
      <c r="A1251" s="36" t="n">
        <v>284</v>
      </c>
      <c r="B1251" s="37" t="inlineStr">
        <is>
          <t>284-107</t>
        </is>
      </c>
      <c r="C1251" s="36" t="n">
        <v>50</v>
      </c>
      <c r="D1251" s="38" t="n">
        <v>18178</v>
      </c>
    </row>
    <row r="1252" ht="14.25" customHeight="1">
      <c r="A1252" s="36" t="n">
        <v>284</v>
      </c>
      <c r="B1252" s="37" t="inlineStr">
        <is>
          <t>284-301</t>
        </is>
      </c>
      <c r="C1252" s="36" t="n">
        <v>50</v>
      </c>
      <c r="D1252" s="38" t="n">
        <v>1122</v>
      </c>
    </row>
    <row r="1253" ht="14.25" customHeight="1">
      <c r="A1253" s="36" t="n">
        <v>284</v>
      </c>
      <c r="B1253" s="37" t="inlineStr">
        <is>
          <t>284-302</t>
        </is>
      </c>
      <c r="C1253" s="36" t="n">
        <v>100</v>
      </c>
      <c r="D1253" s="38" t="n">
        <v>1238</v>
      </c>
    </row>
    <row r="1254" ht="14.25" customHeight="1">
      <c r="A1254" s="36" t="n">
        <v>284</v>
      </c>
      <c r="B1254" s="37" t="inlineStr">
        <is>
          <t>284-308</t>
        </is>
      </c>
      <c r="C1254" s="36" t="n">
        <v>100</v>
      </c>
      <c r="D1254" s="38" t="n">
        <v>1430</v>
      </c>
    </row>
    <row r="1255" ht="14.25" customHeight="1">
      <c r="A1255" s="36" t="n">
        <v>284</v>
      </c>
      <c r="B1255" s="37" t="inlineStr">
        <is>
          <t>284-309</t>
        </is>
      </c>
      <c r="C1255" s="36" t="n">
        <v>100</v>
      </c>
      <c r="D1255" s="38" t="n">
        <v>3978</v>
      </c>
    </row>
    <row r="1256" ht="14.25" customHeight="1">
      <c r="A1256" s="36" t="n">
        <v>284</v>
      </c>
      <c r="B1256" s="37" t="inlineStr">
        <is>
          <t>284-316</t>
        </is>
      </c>
      <c r="C1256" s="36" t="n">
        <v>100</v>
      </c>
      <c r="D1256" s="38" t="n">
        <v>1398</v>
      </c>
    </row>
    <row r="1257" ht="14.25" customHeight="1">
      <c r="A1257" s="36" t="n">
        <v>284</v>
      </c>
      <c r="B1257" s="37" t="inlineStr">
        <is>
          <t>284-317</t>
        </is>
      </c>
      <c r="C1257" s="36" t="n">
        <v>100</v>
      </c>
      <c r="D1257" s="38" t="n">
        <v>1320</v>
      </c>
    </row>
    <row r="1258" ht="14.25" customHeight="1">
      <c r="A1258" s="36" t="n">
        <v>284</v>
      </c>
      <c r="B1258" s="37" t="inlineStr">
        <is>
          <t>284-318</t>
        </is>
      </c>
      <c r="C1258" s="36" t="n">
        <v>100</v>
      </c>
      <c r="D1258" s="38" t="n">
        <v>3569</v>
      </c>
    </row>
    <row r="1259" ht="14.25" customHeight="1">
      <c r="A1259" s="36" t="n">
        <v>284</v>
      </c>
      <c r="B1259" s="37" t="inlineStr">
        <is>
          <t>284-322</t>
        </is>
      </c>
      <c r="C1259" s="36" t="n">
        <v>100</v>
      </c>
      <c r="D1259" s="38" t="n">
        <v>2591</v>
      </c>
    </row>
    <row r="1260" ht="14.25" customHeight="1">
      <c r="A1260" s="36" t="n">
        <v>284</v>
      </c>
      <c r="B1260" s="37" t="inlineStr">
        <is>
          <t>284-325</t>
        </is>
      </c>
      <c r="C1260" s="36" t="n">
        <v>100</v>
      </c>
      <c r="D1260" s="38" t="n">
        <v>1122</v>
      </c>
    </row>
    <row r="1261" ht="14.25" customHeight="1">
      <c r="A1261" s="36" t="n">
        <v>284</v>
      </c>
      <c r="B1261" s="37" t="inlineStr">
        <is>
          <t>284-326</t>
        </is>
      </c>
      <c r="C1261" s="36" t="n">
        <v>100</v>
      </c>
      <c r="D1261" s="38" t="n">
        <v>3655</v>
      </c>
    </row>
    <row r="1262" ht="14.25" customHeight="1">
      <c r="A1262" s="36" t="n">
        <v>284</v>
      </c>
      <c r="B1262" s="37" t="inlineStr">
        <is>
          <t>284-327</t>
        </is>
      </c>
      <c r="C1262" s="36" t="n">
        <v>100</v>
      </c>
      <c r="D1262" s="38" t="n">
        <v>3171</v>
      </c>
    </row>
    <row r="1263" ht="14.25" customHeight="1">
      <c r="A1263" s="36" t="n">
        <v>284</v>
      </c>
      <c r="B1263" s="37" t="inlineStr">
        <is>
          <t>284-328</t>
        </is>
      </c>
      <c r="C1263" s="36" t="n">
        <v>100</v>
      </c>
      <c r="D1263" s="38" t="n">
        <v>1430</v>
      </c>
    </row>
    <row r="1264" ht="14.25" customHeight="1">
      <c r="A1264" s="36" t="n">
        <v>284</v>
      </c>
      <c r="B1264" s="37" t="inlineStr">
        <is>
          <t>284-329</t>
        </is>
      </c>
      <c r="C1264" s="36" t="n">
        <v>100</v>
      </c>
      <c r="D1264" s="38" t="n">
        <v>2002</v>
      </c>
    </row>
    <row r="1265" ht="14.25" customHeight="1">
      <c r="A1265" s="36" t="n">
        <v>284</v>
      </c>
      <c r="B1265" s="37" t="inlineStr">
        <is>
          <t>284-330</t>
        </is>
      </c>
      <c r="C1265" s="36" t="n">
        <v>100</v>
      </c>
      <c r="D1265" s="38" t="n">
        <v>3806</v>
      </c>
    </row>
    <row r="1266" ht="14.25" customHeight="1">
      <c r="A1266" s="36" t="n">
        <v>284</v>
      </c>
      <c r="B1266" s="37" t="inlineStr">
        <is>
          <t>284-334</t>
        </is>
      </c>
      <c r="C1266" s="36" t="n">
        <v>100</v>
      </c>
      <c r="D1266" s="38" t="n">
        <v>3870</v>
      </c>
    </row>
    <row r="1267" ht="14.25" customHeight="1">
      <c r="A1267" s="36" t="n">
        <v>284</v>
      </c>
      <c r="B1267" s="37" t="inlineStr">
        <is>
          <t>284-339</t>
        </is>
      </c>
      <c r="C1267" s="36" t="n">
        <v>100</v>
      </c>
      <c r="D1267" s="38" t="n">
        <v>2483</v>
      </c>
    </row>
    <row r="1268" ht="14.25" customHeight="1">
      <c r="A1268" s="36" t="n">
        <v>284</v>
      </c>
      <c r="B1268" s="37" t="inlineStr">
        <is>
          <t>284-340</t>
        </is>
      </c>
      <c r="C1268" s="36" t="n">
        <v>50</v>
      </c>
      <c r="D1268" s="38" t="n">
        <v>4510</v>
      </c>
    </row>
    <row r="1269" ht="14.25" customHeight="1">
      <c r="A1269" s="36" t="n">
        <v>284</v>
      </c>
      <c r="B1269" s="37" t="inlineStr">
        <is>
          <t>284-341</t>
        </is>
      </c>
      <c r="C1269" s="36" t="n">
        <v>100</v>
      </c>
      <c r="D1269" s="38" t="n">
        <v>4515</v>
      </c>
    </row>
    <row r="1270" ht="14.25" customHeight="1">
      <c r="A1270" s="36" t="n">
        <v>284</v>
      </c>
      <c r="B1270" s="37" t="inlineStr">
        <is>
          <t>284-346</t>
        </is>
      </c>
      <c r="C1270" s="36" t="n">
        <v>100</v>
      </c>
      <c r="D1270" s="38" t="n">
        <v>2935</v>
      </c>
    </row>
    <row r="1271" ht="14.25" customHeight="1">
      <c r="A1271" s="36" t="n">
        <v>284</v>
      </c>
      <c r="B1271" s="37" t="inlineStr">
        <is>
          <t>284-357</t>
        </is>
      </c>
      <c r="C1271" s="36" t="n">
        <v>100</v>
      </c>
      <c r="D1271" s="38" t="n">
        <v>3118</v>
      </c>
    </row>
    <row r="1272" ht="14.25" customHeight="1">
      <c r="A1272" s="36" t="n">
        <v>284</v>
      </c>
      <c r="B1272" s="37" t="inlineStr">
        <is>
          <t>284-402</t>
        </is>
      </c>
      <c r="C1272" s="36" t="n">
        <v>100</v>
      </c>
      <c r="D1272" s="38" t="n">
        <v>5071</v>
      </c>
    </row>
    <row r="1273" ht="14.25" customHeight="1">
      <c r="A1273" s="36" t="n">
        <v>284</v>
      </c>
      <c r="B1273" s="37" t="inlineStr">
        <is>
          <t>284-409</t>
        </is>
      </c>
      <c r="C1273" s="36" t="n">
        <v>50</v>
      </c>
      <c r="D1273" s="38" t="n">
        <v>8250</v>
      </c>
    </row>
    <row r="1274" ht="14.25" customHeight="1">
      <c r="A1274" s="36" t="n">
        <v>284</v>
      </c>
      <c r="B1274" s="37" t="inlineStr">
        <is>
          <t>284-412</t>
        </is>
      </c>
      <c r="C1274" s="36" t="n">
        <v>100</v>
      </c>
      <c r="D1274" s="38" t="n">
        <v>10483</v>
      </c>
    </row>
    <row r="1275" ht="14.25" customHeight="1">
      <c r="A1275" s="36" t="n">
        <v>284</v>
      </c>
      <c r="B1275" s="37" t="inlineStr">
        <is>
          <t>284-413</t>
        </is>
      </c>
      <c r="C1275" s="36" t="n">
        <v>50</v>
      </c>
      <c r="D1275" s="38" t="n">
        <v>9680</v>
      </c>
    </row>
    <row r="1276" ht="14.25" customHeight="1">
      <c r="A1276" s="36" t="n">
        <v>284</v>
      </c>
      <c r="B1276" s="37" t="inlineStr">
        <is>
          <t>284-414</t>
        </is>
      </c>
      <c r="C1276" s="36" t="n">
        <v>50</v>
      </c>
      <c r="D1276" s="38" t="n">
        <v>9570</v>
      </c>
    </row>
    <row r="1277" ht="14.25" customHeight="1">
      <c r="A1277" s="36" t="n">
        <v>284</v>
      </c>
      <c r="B1277" s="37" t="inlineStr">
        <is>
          <t>284-415</t>
        </is>
      </c>
      <c r="C1277" s="36" t="n">
        <v>50</v>
      </c>
      <c r="D1277" s="38" t="n">
        <v>3355</v>
      </c>
    </row>
    <row r="1278" ht="14.25" customHeight="1">
      <c r="A1278" s="36" t="n">
        <v>284</v>
      </c>
      <c r="B1278" s="37" t="inlineStr">
        <is>
          <t>284-601</t>
        </is>
      </c>
      <c r="C1278" s="36" t="n">
        <v>25</v>
      </c>
      <c r="D1278" s="38" t="n">
        <v>8063</v>
      </c>
    </row>
    <row r="1279" ht="14.25" customHeight="1">
      <c r="A1279" s="36" t="n">
        <v>284</v>
      </c>
      <c r="B1279" s="37" t="inlineStr">
        <is>
          <t>284-604</t>
        </is>
      </c>
      <c r="C1279" s="36" t="n">
        <v>25</v>
      </c>
      <c r="D1279" s="38" t="n">
        <v>7848</v>
      </c>
    </row>
    <row r="1280" ht="14.25" customHeight="1">
      <c r="A1280" s="36" t="n">
        <v>284</v>
      </c>
      <c r="B1280" s="37" t="inlineStr">
        <is>
          <t>284-607</t>
        </is>
      </c>
      <c r="C1280" s="36" t="n">
        <v>25</v>
      </c>
      <c r="D1280" s="38" t="n">
        <v>21511</v>
      </c>
    </row>
    <row r="1281" ht="14.25" customHeight="1">
      <c r="A1281" s="36" t="n">
        <v>284</v>
      </c>
      <c r="B1281" s="37" t="inlineStr">
        <is>
          <t>284-607/999-950</t>
        </is>
      </c>
      <c r="C1281" s="36" t="n">
        <v>25</v>
      </c>
      <c r="D1281" s="38" t="n">
        <v>38077</v>
      </c>
    </row>
    <row r="1282" ht="14.25" customHeight="1">
      <c r="A1282" s="36" t="n">
        <v>284</v>
      </c>
      <c r="B1282" s="37" t="inlineStr">
        <is>
          <t>284-621</t>
        </is>
      </c>
      <c r="C1282" s="36" t="n">
        <v>15</v>
      </c>
      <c r="D1282" s="38" t="n">
        <v>25693</v>
      </c>
    </row>
    <row r="1283" ht="14.25" customHeight="1">
      <c r="A1283" s="36" t="n">
        <v>284</v>
      </c>
      <c r="B1283" s="37" t="inlineStr">
        <is>
          <t>284-624</t>
        </is>
      </c>
      <c r="C1283" s="36" t="n">
        <v>15</v>
      </c>
      <c r="D1283" s="38" t="n">
        <v>27036</v>
      </c>
    </row>
    <row r="1284" ht="14.25" customHeight="1">
      <c r="A1284" s="36" t="n">
        <v>284</v>
      </c>
      <c r="B1284" s="37" t="inlineStr">
        <is>
          <t>284-681</t>
        </is>
      </c>
      <c r="C1284" s="36" t="n">
        <v>25</v>
      </c>
      <c r="D1284" s="38" t="n">
        <v>16125</v>
      </c>
    </row>
    <row r="1285" ht="14.25" customHeight="1">
      <c r="A1285" s="36" t="n">
        <v>284</v>
      </c>
      <c r="B1285" s="37" t="inlineStr">
        <is>
          <t>284-684</t>
        </is>
      </c>
      <c r="C1285" s="36" t="n">
        <v>25</v>
      </c>
      <c r="D1285" s="38" t="n">
        <v>18040</v>
      </c>
    </row>
    <row r="1286" ht="14.25" customHeight="1">
      <c r="A1286" s="36" t="n">
        <v>284</v>
      </c>
      <c r="B1286" s="37" t="inlineStr">
        <is>
          <t>284-687</t>
        </is>
      </c>
      <c r="C1286" s="36" t="n">
        <v>25</v>
      </c>
      <c r="D1286" s="38" t="n">
        <v>27198</v>
      </c>
    </row>
    <row r="1287" ht="14.25" customHeight="1">
      <c r="A1287" s="36" t="n">
        <v>284</v>
      </c>
      <c r="B1287" s="37" t="inlineStr">
        <is>
          <t>284-901</t>
        </is>
      </c>
      <c r="C1287" s="36" t="n">
        <v>25</v>
      </c>
      <c r="D1287" s="38" t="n">
        <v>9353</v>
      </c>
    </row>
    <row r="1288" ht="14.25" customHeight="1">
      <c r="A1288" s="36" t="n">
        <v>284</v>
      </c>
      <c r="B1288" s="37" t="inlineStr">
        <is>
          <t>284-902</t>
        </is>
      </c>
      <c r="C1288" s="36" t="n">
        <v>25</v>
      </c>
      <c r="D1288" s="38" t="n">
        <v>17028</v>
      </c>
    </row>
    <row r="1289" ht="14.25" customHeight="1">
      <c r="A1289" s="36" t="n">
        <v>284</v>
      </c>
      <c r="B1289" s="37" t="inlineStr">
        <is>
          <t>284-903</t>
        </is>
      </c>
      <c r="C1289" s="36" t="n">
        <v>25</v>
      </c>
      <c r="D1289" s="38" t="n">
        <v>20210</v>
      </c>
    </row>
    <row r="1290" ht="14.25" customHeight="1">
      <c r="A1290" s="36" t="n">
        <v>284</v>
      </c>
      <c r="B1290" s="37" t="inlineStr">
        <is>
          <t>284-904</t>
        </is>
      </c>
      <c r="C1290" s="36" t="n">
        <v>25</v>
      </c>
      <c r="D1290" s="38" t="n">
        <v>11000</v>
      </c>
    </row>
    <row r="1291" ht="14.25" customHeight="1">
      <c r="A1291" s="36" t="n">
        <v>284</v>
      </c>
      <c r="B1291" s="37" t="inlineStr">
        <is>
          <t>284-907</t>
        </is>
      </c>
      <c r="C1291" s="36" t="n">
        <v>25</v>
      </c>
      <c r="D1291" s="38" t="n">
        <v>23123</v>
      </c>
    </row>
    <row r="1292" ht="14.25" customHeight="1">
      <c r="A1292" s="36" t="n">
        <v>284</v>
      </c>
      <c r="B1292" s="37" t="inlineStr">
        <is>
          <t>284-992</t>
        </is>
      </c>
      <c r="C1292" s="36" t="n">
        <v>25</v>
      </c>
      <c r="D1292" s="38" t="n">
        <v>19673</v>
      </c>
    </row>
    <row r="1293" ht="14.25" customHeight="1">
      <c r="A1293" s="36" t="n">
        <v>285</v>
      </c>
      <c r="B1293" s="37" t="inlineStr">
        <is>
          <t>285-134</t>
        </is>
      </c>
      <c r="C1293" s="36" t="n">
        <v>15</v>
      </c>
      <c r="D1293" s="38" t="n">
        <v>72466</v>
      </c>
    </row>
    <row r="1294" ht="14.25" customHeight="1">
      <c r="A1294" s="36" t="n">
        <v>285</v>
      </c>
      <c r="B1294" s="37" t="inlineStr">
        <is>
          <t>285-135</t>
        </is>
      </c>
      <c r="C1294" s="36" t="n">
        <v>15</v>
      </c>
      <c r="D1294" s="38" t="n">
        <v>57405</v>
      </c>
    </row>
    <row r="1295" ht="14.25" customHeight="1">
      <c r="A1295" s="36" t="n">
        <v>285</v>
      </c>
      <c r="B1295" s="37" t="inlineStr">
        <is>
          <t>285-137</t>
        </is>
      </c>
      <c r="C1295" s="36" t="n">
        <v>15</v>
      </c>
      <c r="D1295" s="38" t="n">
        <v>118476</v>
      </c>
    </row>
    <row r="1296" ht="14.25" customHeight="1">
      <c r="A1296" s="36" t="n">
        <v>285</v>
      </c>
      <c r="B1296" s="37" t="inlineStr">
        <is>
          <t>285-150</t>
        </is>
      </c>
      <c r="C1296" s="36" t="n">
        <v>5</v>
      </c>
      <c r="D1296" s="38" t="n">
        <v>150715</v>
      </c>
    </row>
    <row r="1297" ht="14.25" customHeight="1">
      <c r="A1297" s="36" t="n">
        <v>285</v>
      </c>
      <c r="B1297" s="37" t="inlineStr">
        <is>
          <t>285-154</t>
        </is>
      </c>
      <c r="C1297" s="36" t="n">
        <v>5</v>
      </c>
      <c r="D1297" s="38" t="n">
        <v>223170</v>
      </c>
    </row>
    <row r="1298" ht="14.25" customHeight="1">
      <c r="A1298" s="36" t="n">
        <v>285</v>
      </c>
      <c r="B1298" s="37" t="inlineStr">
        <is>
          <t>285-157</t>
        </is>
      </c>
      <c r="C1298" s="36" t="n">
        <v>5</v>
      </c>
      <c r="D1298" s="38" t="n">
        <v>257678</v>
      </c>
    </row>
    <row r="1299" ht="14.25" customHeight="1">
      <c r="A1299" s="36" t="n">
        <v>285</v>
      </c>
      <c r="B1299" s="37" t="inlineStr">
        <is>
          <t>285-168</t>
        </is>
      </c>
      <c r="C1299" s="36" t="n">
        <v>50</v>
      </c>
      <c r="D1299" s="38" t="n">
        <v>16018</v>
      </c>
    </row>
    <row r="1300" ht="14.25" customHeight="1">
      <c r="A1300" s="36" t="n">
        <v>285</v>
      </c>
      <c r="B1300" s="37" t="inlineStr">
        <is>
          <t>285-169</t>
        </is>
      </c>
      <c r="C1300" s="36" t="n">
        <v>25</v>
      </c>
      <c r="D1300" s="38" t="n">
        <v>4623</v>
      </c>
    </row>
    <row r="1301" ht="14.25" customHeight="1">
      <c r="A1301" s="36" t="n">
        <v>285</v>
      </c>
      <c r="B1301" s="37" t="inlineStr">
        <is>
          <t>285-170</t>
        </is>
      </c>
      <c r="C1301" s="36" t="n">
        <v>50</v>
      </c>
      <c r="D1301" s="38" t="n">
        <v>5423</v>
      </c>
    </row>
    <row r="1302" ht="14.25" customHeight="1">
      <c r="A1302" s="36" t="n">
        <v>285</v>
      </c>
      <c r="B1302" s="37" t="inlineStr">
        <is>
          <t>285-172</t>
        </is>
      </c>
      <c r="C1302" s="36" t="n">
        <v>25</v>
      </c>
      <c r="D1302" s="38" t="n">
        <v>123088</v>
      </c>
    </row>
    <row r="1303" ht="14.25" customHeight="1">
      <c r="A1303" s="36" t="n">
        <v>285</v>
      </c>
      <c r="B1303" s="37" t="inlineStr">
        <is>
          <t>285-181</t>
        </is>
      </c>
      <c r="C1303" s="36" t="n">
        <v>5</v>
      </c>
      <c r="D1303" s="38" t="n">
        <v>276060</v>
      </c>
    </row>
    <row r="1304" ht="14.25" customHeight="1">
      <c r="A1304" s="36" t="n">
        <v>285</v>
      </c>
      <c r="B1304" s="37" t="inlineStr">
        <is>
          <t>285-195</t>
        </is>
      </c>
      <c r="C1304" s="36" t="n">
        <v>5</v>
      </c>
      <c r="D1304" s="38" t="n">
        <v>244993</v>
      </c>
    </row>
    <row r="1305" ht="14.25" customHeight="1">
      <c r="A1305" s="36" t="n">
        <v>285</v>
      </c>
      <c r="B1305" s="37" t="inlineStr">
        <is>
          <t>285-197</t>
        </is>
      </c>
      <c r="C1305" s="36" t="n">
        <v>5</v>
      </c>
      <c r="D1305" s="38" t="n">
        <v>323253</v>
      </c>
    </row>
    <row r="1306" ht="14.25" customHeight="1">
      <c r="A1306" s="36" t="n">
        <v>285</v>
      </c>
      <c r="B1306" s="37" t="inlineStr">
        <is>
          <t>285-199</t>
        </is>
      </c>
      <c r="C1306" s="36" t="n">
        <v>1</v>
      </c>
      <c r="D1306" s="38" t="n">
        <v>1590785</v>
      </c>
    </row>
    <row r="1307" ht="14.25" customHeight="1">
      <c r="A1307" s="36" t="n">
        <v>285</v>
      </c>
      <c r="B1307" s="37" t="inlineStr">
        <is>
          <t>285-337</t>
        </is>
      </c>
      <c r="C1307" s="36" t="n">
        <v>50</v>
      </c>
      <c r="D1307" s="38" t="n">
        <v>7138</v>
      </c>
    </row>
    <row r="1308" ht="14.25" customHeight="1">
      <c r="A1308" s="36" t="n">
        <v>285</v>
      </c>
      <c r="B1308" s="37" t="inlineStr">
        <is>
          <t>285-407</t>
        </is>
      </c>
      <c r="C1308" s="36" t="n">
        <v>5</v>
      </c>
      <c r="D1308" s="38" t="n">
        <v>29240</v>
      </c>
    </row>
    <row r="1309" ht="14.25" customHeight="1">
      <c r="A1309" s="36" t="n">
        <v>285</v>
      </c>
      <c r="B1309" s="37" t="inlineStr">
        <is>
          <t>285-420</t>
        </is>
      </c>
      <c r="C1309" s="36" t="n">
        <v>100</v>
      </c>
      <c r="D1309" s="38" t="n">
        <v>4193</v>
      </c>
    </row>
    <row r="1310" ht="14.25" customHeight="1">
      <c r="A1310" s="36" t="n">
        <v>285</v>
      </c>
      <c r="B1310" s="37" t="inlineStr">
        <is>
          <t>285-421</t>
        </is>
      </c>
      <c r="C1310" s="36" t="n">
        <v>100</v>
      </c>
      <c r="D1310" s="38" t="n">
        <v>2903</v>
      </c>
    </row>
    <row r="1311" ht="14.25" customHeight="1">
      <c r="A1311" s="36" t="n">
        <v>285</v>
      </c>
      <c r="B1311" s="37" t="inlineStr">
        <is>
          <t>285-427</t>
        </is>
      </c>
      <c r="C1311" s="36" t="n">
        <v>5</v>
      </c>
      <c r="D1311" s="38" t="n">
        <v>27520</v>
      </c>
    </row>
    <row r="1312" ht="14.25" customHeight="1">
      <c r="A1312" s="36" t="n">
        <v>285</v>
      </c>
      <c r="B1312" s="37" t="inlineStr">
        <is>
          <t>285-435</t>
        </is>
      </c>
      <c r="C1312" s="36" t="n">
        <v>50</v>
      </c>
      <c r="D1312" s="38" t="n">
        <v>13233</v>
      </c>
    </row>
    <row r="1313" ht="14.25" customHeight="1">
      <c r="A1313" s="36" t="n">
        <v>285</v>
      </c>
      <c r="B1313" s="37" t="inlineStr">
        <is>
          <t>285-440</t>
        </is>
      </c>
      <c r="C1313" s="36" t="n">
        <v>50</v>
      </c>
      <c r="D1313" s="38" t="n">
        <v>5775</v>
      </c>
    </row>
    <row r="1314" ht="14.25" customHeight="1">
      <c r="A1314" s="36" t="n">
        <v>285</v>
      </c>
      <c r="B1314" s="37" t="inlineStr">
        <is>
          <t>285-441</t>
        </is>
      </c>
      <c r="C1314" s="36" t="n">
        <v>100</v>
      </c>
      <c r="D1314" s="38" t="n">
        <v>4515</v>
      </c>
    </row>
    <row r="1315" ht="14.25" customHeight="1">
      <c r="A1315" s="36" t="n">
        <v>285</v>
      </c>
      <c r="B1315" s="37" t="inlineStr">
        <is>
          <t>285-447</t>
        </is>
      </c>
      <c r="C1315" s="36" t="n">
        <v>5</v>
      </c>
      <c r="D1315" s="38" t="n">
        <v>29455</v>
      </c>
    </row>
    <row r="1316" ht="14.25" customHeight="1">
      <c r="A1316" s="36" t="n">
        <v>285</v>
      </c>
      <c r="B1316" s="37" t="inlineStr">
        <is>
          <t>285-450</t>
        </is>
      </c>
      <c r="C1316" s="36" t="n">
        <v>100</v>
      </c>
      <c r="D1316" s="38" t="n">
        <v>60415</v>
      </c>
    </row>
    <row r="1317" ht="14.25" customHeight="1">
      <c r="A1317" s="36" t="n">
        <v>285</v>
      </c>
      <c r="B1317" s="37" t="inlineStr">
        <is>
          <t>285-495</t>
        </is>
      </c>
      <c r="C1317" s="36" t="n">
        <v>100</v>
      </c>
      <c r="D1317" s="38" t="n">
        <v>73638</v>
      </c>
    </row>
    <row r="1318" ht="14.25" customHeight="1">
      <c r="A1318" s="36" t="n">
        <v>285</v>
      </c>
      <c r="B1318" s="37" t="inlineStr">
        <is>
          <t>285-601</t>
        </is>
      </c>
      <c r="C1318" s="36" t="n">
        <v>15</v>
      </c>
      <c r="D1318" s="38" t="n">
        <v>207152</v>
      </c>
    </row>
    <row r="1319" ht="14.25" customHeight="1">
      <c r="A1319" s="36" t="n">
        <v>285</v>
      </c>
      <c r="B1319" s="37" t="inlineStr">
        <is>
          <t>285-604</t>
        </is>
      </c>
      <c r="C1319" s="36" t="n">
        <v>15</v>
      </c>
      <c r="D1319" s="38" t="n">
        <v>211668</v>
      </c>
    </row>
    <row r="1320" ht="14.25" customHeight="1">
      <c r="A1320" s="36" t="n">
        <v>285</v>
      </c>
      <c r="B1320" s="37" t="inlineStr">
        <is>
          <t>285-607</t>
        </is>
      </c>
      <c r="C1320" s="36" t="n">
        <v>15</v>
      </c>
      <c r="D1320" s="38" t="n">
        <v>351977</v>
      </c>
    </row>
    <row r="1321" ht="14.25" customHeight="1">
      <c r="A1321" s="36" t="n">
        <v>285</v>
      </c>
      <c r="B1321" s="37" t="inlineStr">
        <is>
          <t>285-634</t>
        </is>
      </c>
      <c r="C1321" s="36" t="n">
        <v>15</v>
      </c>
      <c r="D1321" s="38" t="n">
        <v>49461</v>
      </c>
    </row>
    <row r="1322" ht="14.25" customHeight="1">
      <c r="A1322" s="36" t="n">
        <v>285</v>
      </c>
      <c r="B1322" s="37" t="inlineStr">
        <is>
          <t>285-635</t>
        </is>
      </c>
      <c r="C1322" s="36" t="n">
        <v>15</v>
      </c>
      <c r="D1322" s="38" t="n">
        <v>44516</v>
      </c>
    </row>
    <row r="1323" ht="14.25" customHeight="1">
      <c r="A1323" s="36" t="n">
        <v>285</v>
      </c>
      <c r="B1323" s="37" t="inlineStr">
        <is>
          <t>285-637</t>
        </is>
      </c>
      <c r="C1323" s="36" t="n">
        <v>15</v>
      </c>
      <c r="D1323" s="38" t="n">
        <v>71214</v>
      </c>
    </row>
    <row r="1324" ht="14.25" customHeight="1">
      <c r="A1324" s="36" t="n">
        <v>285</v>
      </c>
      <c r="B1324" s="37" t="inlineStr">
        <is>
          <t>285-992</t>
        </is>
      </c>
      <c r="C1324" s="36" t="n">
        <v>15</v>
      </c>
      <c r="D1324" s="38" t="n">
        <v>97825</v>
      </c>
    </row>
    <row r="1325" ht="14.25" customHeight="1">
      <c r="A1325" s="36" t="n">
        <v>285</v>
      </c>
      <c r="B1325" s="37" t="inlineStr">
        <is>
          <t>285-1161</t>
        </is>
      </c>
      <c r="C1325" s="36" t="n">
        <v>4</v>
      </c>
      <c r="D1325" s="38" t="n">
        <v>435945</v>
      </c>
    </row>
    <row r="1326" ht="14.25" customHeight="1">
      <c r="A1326" s="36" t="n">
        <v>285</v>
      </c>
      <c r="B1326" s="37" t="inlineStr">
        <is>
          <t>285-1171</t>
        </is>
      </c>
      <c r="C1326" s="36" t="n">
        <v>100</v>
      </c>
      <c r="D1326" s="38" t="n">
        <v>178343</v>
      </c>
    </row>
    <row r="1327" ht="14.25" customHeight="1">
      <c r="A1327" s="36" t="n">
        <v>285</v>
      </c>
      <c r="B1327" s="37" t="inlineStr">
        <is>
          <t>285-1177</t>
        </is>
      </c>
      <c r="C1327" s="36" t="n">
        <v>100</v>
      </c>
      <c r="D1327" s="38" t="n">
        <v>18759</v>
      </c>
    </row>
    <row r="1328" ht="14.25" customHeight="1">
      <c r="A1328" s="36" t="n">
        <v>285</v>
      </c>
      <c r="B1328" s="37" t="inlineStr">
        <is>
          <t>285-1179</t>
        </is>
      </c>
      <c r="C1328" s="36" t="n">
        <v>100</v>
      </c>
      <c r="D1328" s="38" t="n">
        <v>24854</v>
      </c>
    </row>
    <row r="1329" ht="14.25" customHeight="1">
      <c r="A1329" s="36" t="n">
        <v>285</v>
      </c>
      <c r="B1329" s="37" t="inlineStr">
        <is>
          <t>285-1185</t>
        </is>
      </c>
      <c r="C1329" s="36" t="n">
        <v>5</v>
      </c>
      <c r="D1329" s="38" t="n">
        <v>476225</v>
      </c>
    </row>
    <row r="1330" ht="14.25" customHeight="1">
      <c r="A1330" s="36" t="n">
        <v>286</v>
      </c>
      <c r="B1330" s="37" t="inlineStr">
        <is>
          <t>286-122</t>
        </is>
      </c>
      <c r="C1330" s="39" t="inlineStr">
        <is>
          <t>TBC</t>
        </is>
      </c>
      <c r="D1330" s="38" t="n">
        <v>226610</v>
      </c>
    </row>
    <row r="1331" ht="14.25" customHeight="1">
      <c r="A1331" s="36" t="n">
        <v>286</v>
      </c>
      <c r="B1331" s="37" t="inlineStr">
        <is>
          <t>286-723</t>
        </is>
      </c>
      <c r="C1331" s="36" t="n">
        <v>15</v>
      </c>
      <c r="D1331" s="38" t="n">
        <v>716595</v>
      </c>
    </row>
    <row r="1332" ht="14.25" customHeight="1">
      <c r="A1332" s="36" t="n">
        <v>286</v>
      </c>
      <c r="B1332" s="37" t="inlineStr">
        <is>
          <t>286-752</t>
        </is>
      </c>
      <c r="C1332" s="36" t="n">
        <v>15</v>
      </c>
      <c r="D1332" s="38" t="n">
        <v>422153</v>
      </c>
    </row>
    <row r="1333" ht="14.25" customHeight="1">
      <c r="A1333" s="36" t="n">
        <v>286</v>
      </c>
      <c r="B1333" s="37" t="inlineStr">
        <is>
          <t>286-835</t>
        </is>
      </c>
      <c r="C1333" s="36" t="n">
        <v>10</v>
      </c>
      <c r="D1333" s="38" t="n">
        <v>850003</v>
      </c>
    </row>
    <row r="1334" ht="14.25" customHeight="1">
      <c r="A1334" s="36" t="n">
        <v>287</v>
      </c>
      <c r="B1334" s="37" t="inlineStr">
        <is>
          <t>287-462</t>
        </is>
      </c>
      <c r="C1334" s="36" t="n">
        <v>5</v>
      </c>
      <c r="D1334" s="38" t="n">
        <v>979970</v>
      </c>
    </row>
    <row r="1335" ht="14.25" customHeight="1">
      <c r="A1335" s="36" t="n">
        <v>288</v>
      </c>
      <c r="B1335" s="37" t="inlineStr">
        <is>
          <t>288-001</t>
        </is>
      </c>
      <c r="C1335" s="36" t="n">
        <v>50</v>
      </c>
      <c r="D1335" s="38" t="n">
        <v>23123</v>
      </c>
    </row>
    <row r="1336" ht="14.25" customHeight="1">
      <c r="A1336" s="36" t="n">
        <v>288</v>
      </c>
      <c r="B1336" s="37" t="inlineStr">
        <is>
          <t>288-390</t>
        </is>
      </c>
      <c r="C1336" s="36" t="n">
        <v>5</v>
      </c>
      <c r="D1336" s="38" t="n">
        <v>853486</v>
      </c>
    </row>
    <row r="1337" ht="14.25" customHeight="1">
      <c r="A1337" s="36" t="n">
        <v>288</v>
      </c>
      <c r="B1337" s="37" t="inlineStr">
        <is>
          <t>288-512</t>
        </is>
      </c>
      <c r="C1337" s="36" t="n">
        <v>10</v>
      </c>
      <c r="D1337" s="38" t="n">
        <v>483105</v>
      </c>
    </row>
    <row r="1338" ht="14.25" customHeight="1">
      <c r="A1338" s="36" t="n">
        <v>288</v>
      </c>
      <c r="B1338" s="37" t="inlineStr">
        <is>
          <t>288-600</t>
        </is>
      </c>
      <c r="C1338" s="36" t="n">
        <v>25</v>
      </c>
      <c r="D1338" s="38" t="n">
        <v>166840</v>
      </c>
    </row>
    <row r="1339" ht="14.25" customHeight="1">
      <c r="A1339" s="36" t="n">
        <v>288</v>
      </c>
      <c r="B1339" s="37" t="inlineStr">
        <is>
          <t>288-601</t>
        </is>
      </c>
      <c r="C1339" s="36" t="n">
        <v>24</v>
      </c>
      <c r="D1339" s="38" t="n">
        <v>5063</v>
      </c>
    </row>
    <row r="1340" ht="14.25" customHeight="1">
      <c r="A1340" s="36" t="n">
        <v>288</v>
      </c>
      <c r="B1340" s="37" t="inlineStr">
        <is>
          <t>288-602</t>
        </is>
      </c>
      <c r="C1340" s="36" t="n">
        <v>50</v>
      </c>
      <c r="D1340" s="38" t="n">
        <v>4547</v>
      </c>
    </row>
    <row r="1341" ht="14.25" customHeight="1">
      <c r="A1341" s="36" t="n">
        <v>288</v>
      </c>
      <c r="B1341" s="37" t="inlineStr">
        <is>
          <t>288-620</t>
        </is>
      </c>
      <c r="C1341" s="36" t="n">
        <v>25</v>
      </c>
      <c r="D1341" s="38" t="n">
        <v>209346</v>
      </c>
    </row>
    <row r="1342" ht="14.25" customHeight="1">
      <c r="A1342" s="36" t="n">
        <v>288</v>
      </c>
      <c r="B1342" s="37" t="inlineStr">
        <is>
          <t>288-621</t>
        </is>
      </c>
      <c r="C1342" s="36" t="n">
        <v>100</v>
      </c>
      <c r="D1342" s="38" t="n">
        <v>6794</v>
      </c>
    </row>
    <row r="1343" ht="14.25" customHeight="1">
      <c r="A1343" s="36" t="n">
        <v>288</v>
      </c>
      <c r="B1343" s="37" t="inlineStr">
        <is>
          <t>288-622</t>
        </is>
      </c>
      <c r="C1343" s="36" t="n">
        <v>100</v>
      </c>
      <c r="D1343" s="38" t="n">
        <v>6128</v>
      </c>
    </row>
    <row r="1344" ht="14.25" customHeight="1">
      <c r="A1344" s="36" t="n">
        <v>288</v>
      </c>
      <c r="B1344" s="37" t="inlineStr">
        <is>
          <t>288-815</t>
        </is>
      </c>
      <c r="C1344" s="36" t="n">
        <v>1</v>
      </c>
      <c r="D1344" s="38" t="n">
        <v>1842658</v>
      </c>
    </row>
    <row r="1345" ht="14.25" customHeight="1">
      <c r="A1345" s="36" t="n">
        <v>289</v>
      </c>
      <c r="B1345" s="37" t="inlineStr">
        <is>
          <t>289-102</t>
        </is>
      </c>
      <c r="C1345" s="36" t="n">
        <v>50</v>
      </c>
      <c r="D1345" s="38" t="n">
        <v>156434</v>
      </c>
    </row>
    <row r="1346" ht="14.25" customHeight="1">
      <c r="A1346" s="36" t="n">
        <v>289</v>
      </c>
      <c r="B1346" s="37" t="inlineStr">
        <is>
          <t>289-151</t>
        </is>
      </c>
      <c r="C1346" s="36" t="n">
        <v>25</v>
      </c>
      <c r="D1346" s="38" t="n">
        <v>422153</v>
      </c>
    </row>
    <row r="1347" ht="14.25" customHeight="1">
      <c r="A1347" s="36" t="n">
        <v>289</v>
      </c>
      <c r="B1347" s="37" t="inlineStr">
        <is>
          <t>289-172</t>
        </is>
      </c>
      <c r="C1347" s="36" t="n">
        <v>15</v>
      </c>
      <c r="D1347" s="38" t="n">
        <v>274910</v>
      </c>
    </row>
    <row r="1348" ht="14.25" customHeight="1">
      <c r="A1348" s="36" t="n">
        <v>289</v>
      </c>
      <c r="B1348" s="37" t="inlineStr">
        <is>
          <t>289-175</t>
        </is>
      </c>
      <c r="C1348" s="36" t="n">
        <v>10</v>
      </c>
      <c r="D1348" s="38" t="n">
        <v>465905</v>
      </c>
    </row>
    <row r="1349" ht="14.25" customHeight="1">
      <c r="A1349" s="36" t="n">
        <v>289</v>
      </c>
      <c r="B1349" s="37" t="inlineStr">
        <is>
          <t>289-195</t>
        </is>
      </c>
      <c r="C1349" s="36" t="n">
        <v>1</v>
      </c>
      <c r="D1349" s="38" t="n">
        <v>466980</v>
      </c>
    </row>
    <row r="1350" ht="14.25" customHeight="1">
      <c r="A1350" s="36" t="n">
        <v>289</v>
      </c>
      <c r="B1350" s="37" t="inlineStr">
        <is>
          <t>289-196</t>
        </is>
      </c>
      <c r="C1350" s="36" t="n">
        <v>100</v>
      </c>
      <c r="D1350" s="38" t="n">
        <v>821300</v>
      </c>
    </row>
    <row r="1351" ht="14.25" customHeight="1">
      <c r="A1351" s="36" t="n">
        <v>289</v>
      </c>
      <c r="B1351" s="37" t="inlineStr">
        <is>
          <t>289-548</t>
        </is>
      </c>
      <c r="C1351" s="36" t="n">
        <v>3</v>
      </c>
      <c r="D1351" s="38" t="n">
        <v>617695</v>
      </c>
    </row>
    <row r="1352" ht="14.25" customHeight="1">
      <c r="A1352" s="36" t="n">
        <v>289</v>
      </c>
      <c r="B1352" s="37" t="inlineStr">
        <is>
          <t>289-549</t>
        </is>
      </c>
      <c r="C1352" s="36" t="n">
        <v>4</v>
      </c>
      <c r="D1352" s="38" t="n">
        <v>782170</v>
      </c>
    </row>
    <row r="1353" ht="14.25" customHeight="1">
      <c r="A1353" s="36" t="n">
        <v>289</v>
      </c>
      <c r="B1353" s="37" t="inlineStr">
        <is>
          <t>289-557</t>
        </is>
      </c>
      <c r="C1353" s="36" t="n">
        <v>4</v>
      </c>
      <c r="D1353" s="38" t="n">
        <v>584370</v>
      </c>
    </row>
    <row r="1354" ht="14.25" customHeight="1">
      <c r="A1354" s="36" t="n">
        <v>289</v>
      </c>
      <c r="B1354" s="37" t="inlineStr">
        <is>
          <t>289-558</t>
        </is>
      </c>
      <c r="C1354" s="36" t="n">
        <v>3</v>
      </c>
      <c r="D1354" s="38" t="n">
        <v>665995</v>
      </c>
    </row>
    <row r="1355" ht="14.25" customHeight="1">
      <c r="A1355" s="36" t="n">
        <v>289</v>
      </c>
      <c r="B1355" s="37" t="inlineStr">
        <is>
          <t>289-559</t>
        </is>
      </c>
      <c r="C1355" s="36" t="n">
        <v>3</v>
      </c>
      <c r="D1355" s="38" t="n">
        <v>743040</v>
      </c>
    </row>
    <row r="1356" ht="14.25" customHeight="1">
      <c r="A1356" s="36" t="n">
        <v>289</v>
      </c>
      <c r="B1356" s="37" t="inlineStr">
        <is>
          <t>289-575</t>
        </is>
      </c>
      <c r="C1356" s="36" t="n">
        <v>8</v>
      </c>
      <c r="D1356" s="38" t="n">
        <v>431398</v>
      </c>
    </row>
    <row r="1357" ht="14.25" customHeight="1">
      <c r="A1357" s="36" t="n">
        <v>289</v>
      </c>
      <c r="B1357" s="37" t="inlineStr">
        <is>
          <t>289-585</t>
        </is>
      </c>
      <c r="C1357" s="36" t="n">
        <v>8</v>
      </c>
      <c r="D1357" s="38" t="n">
        <v>401437</v>
      </c>
    </row>
    <row r="1358" ht="14.25" customHeight="1">
      <c r="A1358" s="36" t="n">
        <v>709</v>
      </c>
      <c r="B1358" s="37" t="inlineStr">
        <is>
          <t>709-153</t>
        </is>
      </c>
      <c r="C1358" s="36" t="n">
        <v>10</v>
      </c>
      <c r="D1358" s="38" t="n">
        <v>295625</v>
      </c>
    </row>
    <row r="1359" ht="14.25" customHeight="1">
      <c r="A1359" s="36" t="n">
        <v>709</v>
      </c>
      <c r="B1359" s="37" t="inlineStr">
        <is>
          <t>709-154</t>
        </is>
      </c>
      <c r="C1359" s="36" t="n">
        <v>10</v>
      </c>
      <c r="D1359" s="38" t="n">
        <v>445158</v>
      </c>
    </row>
    <row r="1360" ht="14.25" customHeight="1">
      <c r="A1360" s="36" t="n">
        <v>709</v>
      </c>
      <c r="B1360" s="37" t="inlineStr">
        <is>
          <t>709-167</t>
        </is>
      </c>
      <c r="C1360" s="36" t="n">
        <v>10</v>
      </c>
      <c r="D1360" s="38" t="n">
        <v>17415</v>
      </c>
    </row>
    <row r="1361" ht="14.25" customHeight="1">
      <c r="A1361" s="36" t="n">
        <v>709</v>
      </c>
      <c r="B1361" s="37" t="inlineStr">
        <is>
          <t>709-168</t>
        </is>
      </c>
      <c r="C1361" s="36" t="n">
        <v>10</v>
      </c>
      <c r="D1361" s="38" t="n">
        <v>19028</v>
      </c>
    </row>
    <row r="1362" ht="14.25" customHeight="1">
      <c r="A1362" s="36" t="n">
        <v>709</v>
      </c>
      <c r="B1362" s="37" t="inlineStr">
        <is>
          <t>709-310</t>
        </is>
      </c>
      <c r="C1362" s="36" t="n">
        <v>100</v>
      </c>
      <c r="D1362" s="38" t="n">
        <v>39023</v>
      </c>
    </row>
    <row r="1363" ht="14.25" customHeight="1">
      <c r="A1363" s="36" t="n">
        <v>709</v>
      </c>
      <c r="B1363" s="37" t="inlineStr">
        <is>
          <t>709-581</t>
        </is>
      </c>
      <c r="C1363" s="36" t="n">
        <v>1</v>
      </c>
      <c r="D1363" s="38" t="n">
        <v>157595</v>
      </c>
    </row>
    <row r="1364" ht="14.25" customHeight="1">
      <c r="A1364" s="36" t="n">
        <v>711</v>
      </c>
      <c r="B1364" s="37" t="inlineStr">
        <is>
          <t>711-111</t>
        </is>
      </c>
      <c r="C1364" s="36" t="n">
        <v>100</v>
      </c>
      <c r="D1364" s="40" t="n">
        <v>645</v>
      </c>
    </row>
    <row r="1365" ht="14.25" customHeight="1">
      <c r="A1365" s="36" t="n">
        <v>711</v>
      </c>
      <c r="B1365" s="37" t="inlineStr">
        <is>
          <t>711-122</t>
        </is>
      </c>
      <c r="C1365" s="36" t="n">
        <v>100</v>
      </c>
      <c r="D1365" s="38" t="n">
        <v>12083</v>
      </c>
    </row>
    <row r="1366" ht="14.25" customHeight="1">
      <c r="A1366" s="36" t="n">
        <v>711</v>
      </c>
      <c r="B1366" s="37" t="inlineStr">
        <is>
          <t>711-127</t>
        </is>
      </c>
      <c r="C1366" s="36" t="n">
        <v>100</v>
      </c>
      <c r="D1366" s="38" t="n">
        <v>6128</v>
      </c>
    </row>
    <row r="1367" ht="14.25" customHeight="1">
      <c r="A1367" s="36" t="n">
        <v>711</v>
      </c>
      <c r="B1367" s="37" t="inlineStr">
        <is>
          <t>711-151</t>
        </is>
      </c>
      <c r="C1367" s="36" t="n">
        <v>100</v>
      </c>
      <c r="D1367" s="38" t="n">
        <v>6128</v>
      </c>
    </row>
    <row r="1368" ht="14.25" customHeight="1">
      <c r="A1368" s="36" t="n">
        <v>711</v>
      </c>
      <c r="B1368" s="37" t="inlineStr">
        <is>
          <t>711-198</t>
        </is>
      </c>
      <c r="C1368" s="36" t="n">
        <v>100</v>
      </c>
      <c r="D1368" s="38" t="n">
        <v>8063</v>
      </c>
    </row>
    <row r="1369" ht="14.25" customHeight="1">
      <c r="A1369" s="36" t="n">
        <v>713</v>
      </c>
      <c r="B1369" s="37" t="inlineStr">
        <is>
          <t>713-128</t>
        </is>
      </c>
      <c r="C1369" s="36" t="n">
        <v>100</v>
      </c>
      <c r="D1369" s="38" t="n">
        <v>4774</v>
      </c>
    </row>
    <row r="1370" ht="14.25" customHeight="1">
      <c r="A1370" s="36" t="n">
        <v>713</v>
      </c>
      <c r="B1370" s="37" t="inlineStr">
        <is>
          <t>713-1103</t>
        </is>
      </c>
      <c r="C1370" s="36" t="n">
        <v>100</v>
      </c>
      <c r="D1370" s="38" t="n">
        <v>37625</v>
      </c>
    </row>
    <row r="1371" ht="14.25" customHeight="1">
      <c r="A1371" s="36" t="n">
        <v>713</v>
      </c>
      <c r="B1371" s="37" t="inlineStr">
        <is>
          <t>713-1103/037-000</t>
        </is>
      </c>
      <c r="C1371" s="36" t="n">
        <v>100</v>
      </c>
      <c r="D1371" s="38" t="n">
        <v>34400</v>
      </c>
    </row>
    <row r="1372" ht="14.25" customHeight="1">
      <c r="A1372" s="36" t="n">
        <v>713</v>
      </c>
      <c r="B1372" s="37" t="inlineStr">
        <is>
          <t>713-1103/107-000</t>
        </is>
      </c>
      <c r="C1372" s="36" t="n">
        <v>50</v>
      </c>
      <c r="D1372" s="38" t="n">
        <v>54986</v>
      </c>
    </row>
    <row r="1373" ht="14.25" customHeight="1">
      <c r="A1373" s="36" t="n">
        <v>713</v>
      </c>
      <c r="B1373" s="37" t="inlineStr">
        <is>
          <t>713-1104</t>
        </is>
      </c>
      <c r="C1373" s="36" t="n">
        <v>50</v>
      </c>
      <c r="D1373" s="38" t="n">
        <v>46365</v>
      </c>
    </row>
    <row r="1374" ht="14.25" customHeight="1">
      <c r="A1374" s="36" t="n">
        <v>713</v>
      </c>
      <c r="B1374" s="37" t="inlineStr">
        <is>
          <t>713-1104/107-000</t>
        </is>
      </c>
      <c r="C1374" s="36" t="n">
        <v>50</v>
      </c>
      <c r="D1374" s="38" t="n">
        <v>63855</v>
      </c>
    </row>
    <row r="1375" ht="14.25" customHeight="1">
      <c r="A1375" s="36" t="n">
        <v>713</v>
      </c>
      <c r="B1375" s="37" t="inlineStr">
        <is>
          <t>713-1105</t>
        </is>
      </c>
      <c r="C1375" s="36" t="n">
        <v>100</v>
      </c>
      <c r="D1375" s="38" t="n">
        <v>45096</v>
      </c>
    </row>
    <row r="1376" ht="14.25" customHeight="1">
      <c r="A1376" s="36" t="n">
        <v>713</v>
      </c>
      <c r="B1376" s="37" t="inlineStr">
        <is>
          <t>713-1105/107-000</t>
        </is>
      </c>
      <c r="C1376" s="36" t="n">
        <v>50</v>
      </c>
      <c r="D1376" s="38" t="n">
        <v>72466</v>
      </c>
    </row>
    <row r="1377" ht="14.25" customHeight="1">
      <c r="A1377" s="36" t="n">
        <v>713</v>
      </c>
      <c r="B1377" s="37" t="inlineStr">
        <is>
          <t>713-1106</t>
        </is>
      </c>
      <c r="C1377" s="36" t="n">
        <v>25</v>
      </c>
      <c r="D1377" s="38" t="n">
        <v>63318</v>
      </c>
    </row>
    <row r="1378" ht="14.25" customHeight="1">
      <c r="A1378" s="36" t="n">
        <v>713</v>
      </c>
      <c r="B1378" s="37" t="inlineStr">
        <is>
          <t>713-1106/107-000</t>
        </is>
      </c>
      <c r="C1378" s="36" t="n">
        <v>50</v>
      </c>
      <c r="D1378" s="38" t="n">
        <v>66758</v>
      </c>
    </row>
    <row r="1379" ht="14.25" customHeight="1">
      <c r="A1379" s="36" t="n">
        <v>713</v>
      </c>
      <c r="B1379" s="37" t="inlineStr">
        <is>
          <t>713-1106/107-9037</t>
        </is>
      </c>
      <c r="C1379" s="36" t="n">
        <v>25</v>
      </c>
      <c r="D1379" s="38" t="n">
        <v>101803</v>
      </c>
    </row>
    <row r="1380" ht="14.25" customHeight="1">
      <c r="A1380" s="36" t="n">
        <v>713</v>
      </c>
      <c r="B1380" s="37" t="inlineStr">
        <is>
          <t>713-1107</t>
        </is>
      </c>
      <c r="C1380" s="36" t="n">
        <v>25</v>
      </c>
      <c r="D1380" s="38" t="n">
        <v>74197</v>
      </c>
    </row>
    <row r="1381" ht="14.25" customHeight="1">
      <c r="A1381" s="36" t="n">
        <v>713</v>
      </c>
      <c r="B1381" s="37" t="inlineStr">
        <is>
          <t>713-1107/107-000</t>
        </is>
      </c>
      <c r="C1381" s="36" t="n">
        <v>50</v>
      </c>
      <c r="D1381" s="38" t="n">
        <v>103523</v>
      </c>
    </row>
    <row r="1382" ht="14.25" customHeight="1">
      <c r="A1382" s="36" t="n">
        <v>713</v>
      </c>
      <c r="B1382" s="37" t="inlineStr">
        <is>
          <t>713-1108</t>
        </is>
      </c>
      <c r="C1382" s="36" t="n">
        <v>100</v>
      </c>
      <c r="D1382" s="38" t="n">
        <v>85699</v>
      </c>
    </row>
    <row r="1383" ht="14.25" customHeight="1">
      <c r="A1383" s="36" t="n">
        <v>713</v>
      </c>
      <c r="B1383" s="37" t="inlineStr">
        <is>
          <t>713-1108/107-000</t>
        </is>
      </c>
      <c r="C1383" s="36" t="n">
        <v>25</v>
      </c>
      <c r="D1383" s="38" t="n">
        <v>102985</v>
      </c>
    </row>
    <row r="1384" ht="14.25" customHeight="1">
      <c r="A1384" s="36" t="n">
        <v>713</v>
      </c>
      <c r="B1384" s="37" t="inlineStr">
        <is>
          <t>713-1109</t>
        </is>
      </c>
      <c r="C1384" s="36" t="n">
        <v>25</v>
      </c>
      <c r="D1384" s="38" t="n">
        <v>94321</v>
      </c>
    </row>
    <row r="1385" ht="14.25" customHeight="1">
      <c r="A1385" s="36" t="n">
        <v>713</v>
      </c>
      <c r="B1385" s="37" t="inlineStr">
        <is>
          <t>713-1109/037-000</t>
        </is>
      </c>
      <c r="C1385" s="36" t="n">
        <v>25</v>
      </c>
      <c r="D1385" s="38" t="n">
        <v>131150</v>
      </c>
    </row>
    <row r="1386" ht="14.25" customHeight="1">
      <c r="A1386" s="36" t="n">
        <v>713</v>
      </c>
      <c r="B1386" s="37" t="inlineStr">
        <is>
          <t>713-1110</t>
        </is>
      </c>
      <c r="C1386" s="36" t="n">
        <v>25</v>
      </c>
      <c r="D1386" s="38" t="n">
        <v>109865</v>
      </c>
    </row>
    <row r="1387" ht="14.25" customHeight="1">
      <c r="A1387" s="36" t="n">
        <v>713</v>
      </c>
      <c r="B1387" s="37" t="inlineStr">
        <is>
          <t>713-1110/037-000</t>
        </is>
      </c>
      <c r="C1387" s="36" t="n">
        <v>25</v>
      </c>
      <c r="D1387" s="38" t="n">
        <v>144932</v>
      </c>
    </row>
    <row r="1388" ht="14.25" customHeight="1">
      <c r="A1388" s="36" t="n">
        <v>713</v>
      </c>
      <c r="B1388" s="37" t="inlineStr">
        <is>
          <t>713-1110/107-000</t>
        </is>
      </c>
      <c r="C1388" s="36" t="n">
        <v>20</v>
      </c>
      <c r="D1388" s="38" t="n">
        <v>112155</v>
      </c>
    </row>
    <row r="1389" ht="14.25" customHeight="1">
      <c r="A1389" s="36" t="n">
        <v>713</v>
      </c>
      <c r="B1389" s="37" t="inlineStr">
        <is>
          <t>713-1112</t>
        </is>
      </c>
      <c r="C1389" s="36" t="n">
        <v>20</v>
      </c>
      <c r="D1389" s="38" t="n">
        <v>127710</v>
      </c>
    </row>
    <row r="1390" ht="14.25" customHeight="1">
      <c r="A1390" s="36" t="n">
        <v>713</v>
      </c>
      <c r="B1390" s="37" t="inlineStr">
        <is>
          <t>713-1112/037-000</t>
        </is>
      </c>
      <c r="C1390" s="36" t="n">
        <v>25</v>
      </c>
      <c r="D1390" s="38" t="n">
        <v>173720</v>
      </c>
    </row>
    <row r="1391" ht="14.25" customHeight="1">
      <c r="A1391" s="36" t="n">
        <v>713</v>
      </c>
      <c r="B1391" s="37" t="inlineStr">
        <is>
          <t>713-1112/107-000</t>
        </is>
      </c>
      <c r="C1391" s="36" t="n">
        <v>20</v>
      </c>
      <c r="D1391" s="38" t="n">
        <v>155338</v>
      </c>
    </row>
    <row r="1392" ht="14.25" customHeight="1">
      <c r="A1392" s="36" t="n">
        <v>713</v>
      </c>
      <c r="B1392" s="37" t="inlineStr">
        <is>
          <t>713-1114/107-9037</t>
        </is>
      </c>
      <c r="C1392" s="36" t="n">
        <v>100</v>
      </c>
      <c r="D1392" s="38" t="n">
        <v>212850</v>
      </c>
    </row>
    <row r="1393" ht="14.25" customHeight="1">
      <c r="A1393" s="36" t="n">
        <v>713</v>
      </c>
      <c r="B1393" s="37" t="inlineStr">
        <is>
          <t>713-1116/107-000</t>
        </is>
      </c>
      <c r="C1393" s="36" t="n">
        <v>10</v>
      </c>
      <c r="D1393" s="38" t="n">
        <v>169098</v>
      </c>
    </row>
    <row r="1394" ht="14.25" customHeight="1">
      <c r="A1394" s="36" t="n">
        <v>713</v>
      </c>
      <c r="B1394" s="37" t="inlineStr">
        <is>
          <t>713-1118/037-000</t>
        </is>
      </c>
      <c r="C1394" s="36" t="n">
        <v>10</v>
      </c>
      <c r="D1394" s="38" t="n">
        <v>204788</v>
      </c>
    </row>
    <row r="1395" ht="14.25" customHeight="1">
      <c r="A1395" s="36" t="n">
        <v>713</v>
      </c>
      <c r="B1395" s="37" t="inlineStr">
        <is>
          <t>713-1118/107-000</t>
        </is>
      </c>
      <c r="C1395" s="36" t="n">
        <v>10</v>
      </c>
      <c r="D1395" s="38" t="n">
        <v>198993</v>
      </c>
    </row>
    <row r="1396" ht="14.25" customHeight="1">
      <c r="A1396" s="36" t="n">
        <v>713</v>
      </c>
      <c r="B1396" s="37" t="inlineStr">
        <is>
          <t>713-1118/107-9037</t>
        </is>
      </c>
      <c r="C1396" s="36" t="n">
        <v>10</v>
      </c>
      <c r="D1396" s="38" t="n">
        <v>232351</v>
      </c>
    </row>
    <row r="1397" ht="14.25" customHeight="1">
      <c r="A1397" s="36" t="n">
        <v>713</v>
      </c>
      <c r="B1397" s="37" t="inlineStr">
        <is>
          <t>713-1403/037-000</t>
        </is>
      </c>
      <c r="C1397" s="36" t="n">
        <v>50</v>
      </c>
      <c r="D1397" s="38" t="n">
        <v>14620</v>
      </c>
    </row>
    <row r="1398" ht="14.25" customHeight="1">
      <c r="A1398" s="36" t="n">
        <v>713</v>
      </c>
      <c r="B1398" s="37" t="inlineStr">
        <is>
          <t>713-1403/105-000</t>
        </is>
      </c>
      <c r="C1398" s="36" t="n">
        <v>100</v>
      </c>
      <c r="D1398" s="38" t="n">
        <v>15910</v>
      </c>
    </row>
    <row r="1399" ht="14.25" customHeight="1">
      <c r="A1399" s="36" t="n">
        <v>713</v>
      </c>
      <c r="B1399" s="37" t="inlineStr">
        <is>
          <t>713-1403/107-000</t>
        </is>
      </c>
      <c r="C1399" s="36" t="n">
        <v>50</v>
      </c>
      <c r="D1399" s="38" t="n">
        <v>26574</v>
      </c>
    </row>
    <row r="1400" ht="14.25" customHeight="1">
      <c r="A1400" s="36" t="n">
        <v>713</v>
      </c>
      <c r="B1400" s="37" t="inlineStr">
        <is>
          <t>713-1404/037-000</t>
        </is>
      </c>
      <c r="C1400" s="36" t="n">
        <v>50</v>
      </c>
      <c r="D1400" s="38" t="n">
        <v>20479</v>
      </c>
    </row>
    <row r="1401" ht="14.25" customHeight="1">
      <c r="A1401" s="36" t="n">
        <v>713</v>
      </c>
      <c r="B1401" s="37" t="inlineStr">
        <is>
          <t>713-1404/105-000</t>
        </is>
      </c>
      <c r="C1401" s="36" t="n">
        <v>50</v>
      </c>
      <c r="D1401" s="38" t="n">
        <v>17738</v>
      </c>
    </row>
    <row r="1402" ht="14.25" customHeight="1">
      <c r="A1402" s="36" t="n">
        <v>713</v>
      </c>
      <c r="B1402" s="37" t="inlineStr">
        <is>
          <t>713-1405/105-000</t>
        </is>
      </c>
      <c r="C1402" s="36" t="n">
        <v>50</v>
      </c>
      <c r="D1402" s="38" t="n">
        <v>21070</v>
      </c>
    </row>
    <row r="1403" ht="14.25" customHeight="1">
      <c r="A1403" s="36" t="n">
        <v>713</v>
      </c>
      <c r="B1403" s="37" t="inlineStr">
        <is>
          <t>713-1405/107-000</t>
        </is>
      </c>
      <c r="C1403" s="36" t="n">
        <v>25</v>
      </c>
      <c r="D1403" s="38" t="n">
        <v>36238</v>
      </c>
    </row>
    <row r="1404" ht="14.25" customHeight="1">
      <c r="A1404" s="36" t="n">
        <v>713</v>
      </c>
      <c r="B1404" s="37" t="inlineStr">
        <is>
          <t>713-1406</t>
        </is>
      </c>
      <c r="C1404" s="36" t="n">
        <v>50</v>
      </c>
      <c r="D1404" s="38" t="n">
        <v>29240</v>
      </c>
    </row>
    <row r="1405" ht="14.25" customHeight="1">
      <c r="A1405" s="36" t="n">
        <v>713</v>
      </c>
      <c r="B1405" s="37" t="inlineStr">
        <is>
          <t>713-1406/037-000</t>
        </is>
      </c>
      <c r="C1405" s="36" t="n">
        <v>25</v>
      </c>
      <c r="D1405" s="38" t="n">
        <v>29240</v>
      </c>
    </row>
    <row r="1406" ht="14.25" customHeight="1">
      <c r="A1406" s="36" t="n">
        <v>713</v>
      </c>
      <c r="B1406" s="37" t="inlineStr">
        <is>
          <t>713-1406/105-000</t>
        </is>
      </c>
      <c r="C1406" s="36" t="n">
        <v>50</v>
      </c>
      <c r="D1406" s="38" t="n">
        <v>24736</v>
      </c>
    </row>
    <row r="1407" ht="14.25" customHeight="1">
      <c r="A1407" s="36" t="n">
        <v>713</v>
      </c>
      <c r="B1407" s="37" t="inlineStr">
        <is>
          <t>713-1406/107-000</t>
        </is>
      </c>
      <c r="C1407" s="36" t="n">
        <v>25</v>
      </c>
      <c r="D1407" s="38" t="n">
        <v>40033</v>
      </c>
    </row>
    <row r="1408" ht="14.25" customHeight="1">
      <c r="A1408" s="36" t="n">
        <v>713</v>
      </c>
      <c r="B1408" s="37" t="inlineStr">
        <is>
          <t>713-1407/037-000</t>
        </is>
      </c>
      <c r="C1408" s="36" t="n">
        <v>25</v>
      </c>
      <c r="D1408" s="38" t="n">
        <v>34185</v>
      </c>
    </row>
    <row r="1409" ht="14.25" customHeight="1">
      <c r="A1409" s="36" t="n">
        <v>713</v>
      </c>
      <c r="B1409" s="37" t="inlineStr">
        <is>
          <t>713-1407/105-000</t>
        </is>
      </c>
      <c r="C1409" s="36" t="n">
        <v>50</v>
      </c>
      <c r="D1409" s="38" t="n">
        <v>35905</v>
      </c>
    </row>
    <row r="1410" ht="14.25" customHeight="1">
      <c r="A1410" s="36" t="n">
        <v>713</v>
      </c>
      <c r="B1410" s="37" t="inlineStr">
        <is>
          <t>713-1407/107-000</t>
        </is>
      </c>
      <c r="C1410" s="36" t="n">
        <v>100</v>
      </c>
      <c r="D1410" s="38" t="n">
        <v>46365</v>
      </c>
    </row>
    <row r="1411" ht="14.25" customHeight="1">
      <c r="A1411" s="36" t="n">
        <v>713</v>
      </c>
      <c r="B1411" s="37" t="inlineStr">
        <is>
          <t>713-1408</t>
        </is>
      </c>
      <c r="C1411" s="36" t="n">
        <v>25</v>
      </c>
      <c r="D1411" s="38" t="n">
        <v>39023</v>
      </c>
    </row>
    <row r="1412" ht="14.25" customHeight="1">
      <c r="A1412" s="36" t="n">
        <v>713</v>
      </c>
      <c r="B1412" s="37" t="inlineStr">
        <is>
          <t>713-1408/037-000</t>
        </is>
      </c>
      <c r="C1412" s="36" t="n">
        <v>25</v>
      </c>
      <c r="D1412" s="38" t="n">
        <v>42678</v>
      </c>
    </row>
    <row r="1413" ht="14.25" customHeight="1">
      <c r="A1413" s="36" t="n">
        <v>713</v>
      </c>
      <c r="B1413" s="37" t="inlineStr">
        <is>
          <t>713-1408/105-000</t>
        </is>
      </c>
      <c r="C1413" s="36" t="n">
        <v>25</v>
      </c>
      <c r="D1413" s="38" t="n">
        <v>39238</v>
      </c>
    </row>
    <row r="1414" ht="14.25" customHeight="1">
      <c r="A1414" s="36" t="n">
        <v>713</v>
      </c>
      <c r="B1414" s="37" t="inlineStr">
        <is>
          <t>713-1408/107-000</t>
        </is>
      </c>
      <c r="C1414" s="36" t="n">
        <v>100</v>
      </c>
      <c r="D1414" s="38" t="n">
        <v>53030</v>
      </c>
    </row>
    <row r="1415" ht="14.25" customHeight="1">
      <c r="A1415" s="36" t="n">
        <v>713</v>
      </c>
      <c r="B1415" s="37" t="inlineStr">
        <is>
          <t>713-1410/037-000</t>
        </is>
      </c>
      <c r="C1415" s="36" t="n">
        <v>25</v>
      </c>
      <c r="D1415" s="38" t="n">
        <v>48429</v>
      </c>
    </row>
    <row r="1416" ht="14.25" customHeight="1">
      <c r="A1416" s="36" t="n">
        <v>713</v>
      </c>
      <c r="B1416" s="37" t="inlineStr">
        <is>
          <t>713-1412/037-000</t>
        </is>
      </c>
      <c r="C1416" s="36" t="n">
        <v>20</v>
      </c>
      <c r="D1416" s="38" t="n">
        <v>59813</v>
      </c>
    </row>
    <row r="1417" ht="14.25" customHeight="1">
      <c r="A1417" s="36" t="n">
        <v>713</v>
      </c>
      <c r="B1417" s="37" t="inlineStr">
        <is>
          <t>713-1412/105-000</t>
        </is>
      </c>
      <c r="C1417" s="36" t="n">
        <v>25</v>
      </c>
      <c r="D1417" s="38" t="n">
        <v>60963</v>
      </c>
    </row>
    <row r="1418" ht="14.25" customHeight="1">
      <c r="A1418" s="36" t="n">
        <v>713</v>
      </c>
      <c r="B1418" s="37" t="inlineStr">
        <is>
          <t>713-1412/107-000</t>
        </is>
      </c>
      <c r="C1418" s="36" t="n">
        <v>20</v>
      </c>
      <c r="D1418" s="38" t="n">
        <v>59243</v>
      </c>
    </row>
    <row r="1419" ht="14.25" customHeight="1">
      <c r="A1419" s="36" t="n">
        <v>713</v>
      </c>
      <c r="B1419" s="37" t="inlineStr">
        <is>
          <t>713-1414/107-000</t>
        </is>
      </c>
      <c r="C1419" s="36" t="n">
        <v>100</v>
      </c>
      <c r="D1419" s="38" t="n">
        <v>83420</v>
      </c>
    </row>
    <row r="1420" ht="14.25" customHeight="1">
      <c r="A1420" s="36" t="n">
        <v>713</v>
      </c>
      <c r="B1420" s="37" t="inlineStr">
        <is>
          <t>713-1416/107-000</t>
        </is>
      </c>
      <c r="C1420" s="36" t="n">
        <v>10</v>
      </c>
      <c r="D1420" s="38" t="n">
        <v>92601</v>
      </c>
    </row>
    <row r="1421" ht="14.25" customHeight="1">
      <c r="A1421" s="36" t="n">
        <v>713</v>
      </c>
      <c r="B1421" s="37" t="inlineStr">
        <is>
          <t>713-1418/107-000</t>
        </is>
      </c>
      <c r="C1421" s="36" t="n">
        <v>10</v>
      </c>
      <c r="D1421" s="38" t="n">
        <v>95471</v>
      </c>
    </row>
    <row r="1422" ht="14.25" customHeight="1">
      <c r="A1422" s="36" t="n">
        <v>713</v>
      </c>
      <c r="B1422" s="37" t="inlineStr">
        <is>
          <t>713-1423/107-000</t>
        </is>
      </c>
      <c r="C1422" s="36" t="n">
        <v>100</v>
      </c>
      <c r="D1422" s="38" t="n">
        <v>31175</v>
      </c>
    </row>
    <row r="1423" ht="14.25" customHeight="1">
      <c r="A1423" s="36" t="n">
        <v>713</v>
      </c>
      <c r="B1423" s="37" t="inlineStr">
        <is>
          <t>713-1424/107-000</t>
        </is>
      </c>
      <c r="C1423" s="36" t="n">
        <v>100</v>
      </c>
      <c r="D1423" s="38" t="n">
        <v>35314</v>
      </c>
    </row>
    <row r="1424" ht="14.25" customHeight="1">
      <c r="A1424" s="36" t="n">
        <v>713</v>
      </c>
      <c r="B1424" s="37" t="inlineStr">
        <is>
          <t>713-1425/107-000</t>
        </is>
      </c>
      <c r="C1424" s="36" t="n">
        <v>100</v>
      </c>
      <c r="D1424" s="38" t="n">
        <v>40635</v>
      </c>
    </row>
    <row r="1425" ht="14.25" customHeight="1">
      <c r="A1425" s="36" t="n">
        <v>713</v>
      </c>
      <c r="B1425" s="37" t="inlineStr">
        <is>
          <t>713-1426/107-000</t>
        </is>
      </c>
      <c r="C1425" s="36" t="n">
        <v>25</v>
      </c>
      <c r="D1425" s="38" t="n">
        <v>39345</v>
      </c>
    </row>
    <row r="1426" ht="14.25" customHeight="1">
      <c r="A1426" s="36" t="n">
        <v>713</v>
      </c>
      <c r="B1426" s="37" t="inlineStr">
        <is>
          <t>713-1428/107-000</t>
        </is>
      </c>
      <c r="C1426" s="36" t="n">
        <v>25</v>
      </c>
      <c r="D1426" s="38" t="n">
        <v>47967</v>
      </c>
    </row>
    <row r="1427" ht="14.25" customHeight="1">
      <c r="A1427" s="36" t="n">
        <v>713</v>
      </c>
      <c r="B1427" s="37" t="inlineStr">
        <is>
          <t>713-1430/107-000</t>
        </is>
      </c>
      <c r="C1427" s="36" t="n">
        <v>20</v>
      </c>
      <c r="D1427" s="38" t="n">
        <v>60963</v>
      </c>
    </row>
    <row r="1428" ht="14.25" customHeight="1">
      <c r="A1428" s="36" t="n">
        <v>713</v>
      </c>
      <c r="B1428" s="37" t="inlineStr">
        <is>
          <t>713-1432/037-000</t>
        </is>
      </c>
      <c r="C1428" s="36" t="n">
        <v>20</v>
      </c>
      <c r="D1428" s="38" t="n">
        <v>58695</v>
      </c>
    </row>
    <row r="1429" ht="14.25" customHeight="1">
      <c r="A1429" s="36" t="n">
        <v>713</v>
      </c>
      <c r="B1429" s="37" t="inlineStr">
        <is>
          <t>713-1436/107-000</t>
        </is>
      </c>
      <c r="C1429" s="36" t="n">
        <v>10</v>
      </c>
      <c r="D1429" s="38" t="n">
        <v>72466</v>
      </c>
    </row>
    <row r="1430" ht="14.25" customHeight="1">
      <c r="A1430" s="36" t="n">
        <v>713</v>
      </c>
      <c r="B1430" s="37" t="inlineStr">
        <is>
          <t>713-1438/037-000</t>
        </is>
      </c>
      <c r="C1430" s="36" t="n">
        <v>10</v>
      </c>
      <c r="D1430" s="38" t="n">
        <v>70746</v>
      </c>
    </row>
    <row r="1431" ht="14.25" customHeight="1">
      <c r="A1431" s="36" t="n">
        <v>713</v>
      </c>
      <c r="B1431" s="37" t="inlineStr">
        <is>
          <t>713-1438/107-000</t>
        </is>
      </c>
      <c r="C1431" s="36" t="n">
        <v>10</v>
      </c>
      <c r="D1431" s="38" t="n">
        <v>79980</v>
      </c>
    </row>
    <row r="1432" ht="14.25" customHeight="1">
      <c r="A1432" s="36" t="n">
        <v>713</v>
      </c>
      <c r="B1432" s="37" t="inlineStr">
        <is>
          <t>713-1468/107-000</t>
        </is>
      </c>
      <c r="C1432" s="36" t="n">
        <v>25</v>
      </c>
      <c r="D1432" s="38" t="n">
        <v>53643</v>
      </c>
    </row>
    <row r="1433" ht="14.25" customHeight="1">
      <c r="A1433" s="36" t="n">
        <v>714</v>
      </c>
      <c r="B1433" s="37" t="inlineStr">
        <is>
          <t>714-101</t>
        </is>
      </c>
      <c r="C1433" s="36" t="n">
        <v>100</v>
      </c>
      <c r="D1433" s="38" t="n">
        <v>5182</v>
      </c>
    </row>
    <row r="1434" ht="14.25" customHeight="1">
      <c r="A1434" s="36" t="n">
        <v>721</v>
      </c>
      <c r="B1434" s="37" t="inlineStr">
        <is>
          <t>721-102/008-047</t>
        </is>
      </c>
      <c r="C1434" s="39" t="inlineStr">
        <is>
          <t>TBC</t>
        </is>
      </c>
      <c r="D1434" s="38" t="n">
        <v>7633</v>
      </c>
    </row>
    <row r="1435" ht="14.25" customHeight="1">
      <c r="A1435" s="36" t="n">
        <v>721</v>
      </c>
      <c r="B1435" s="37" t="inlineStr">
        <is>
          <t>721-102/026-000</t>
        </is>
      </c>
      <c r="C1435" s="36" t="n">
        <v>100</v>
      </c>
      <c r="D1435" s="38" t="n">
        <v>5913</v>
      </c>
    </row>
    <row r="1436" ht="14.25" customHeight="1">
      <c r="A1436" s="36" t="n">
        <v>721</v>
      </c>
      <c r="B1436" s="37" t="inlineStr">
        <is>
          <t>721-102/026-047</t>
        </is>
      </c>
      <c r="C1436" s="36" t="n">
        <v>100</v>
      </c>
      <c r="D1436" s="38" t="n">
        <v>7256</v>
      </c>
    </row>
    <row r="1437" ht="14.25" customHeight="1">
      <c r="A1437" s="36" t="n">
        <v>721</v>
      </c>
      <c r="B1437" s="37" t="inlineStr">
        <is>
          <t>721-102/031-000</t>
        </is>
      </c>
      <c r="C1437" s="36" t="n">
        <v>100</v>
      </c>
      <c r="D1437" s="38" t="n">
        <v>7700</v>
      </c>
    </row>
    <row r="1438" ht="14.25" customHeight="1">
      <c r="A1438" s="36" t="n">
        <v>721</v>
      </c>
      <c r="B1438" s="37" t="inlineStr">
        <is>
          <t>721-102/037-000</t>
        </is>
      </c>
      <c r="C1438" s="36" t="n">
        <v>100</v>
      </c>
      <c r="D1438" s="38" t="n">
        <v>7633</v>
      </c>
    </row>
    <row r="1439" ht="14.25" customHeight="1">
      <c r="A1439" s="36" t="n">
        <v>721</v>
      </c>
      <c r="B1439" s="37" t="inlineStr">
        <is>
          <t>721-103/008-047</t>
        </is>
      </c>
      <c r="C1439" s="36" t="n">
        <v>100</v>
      </c>
      <c r="D1439" s="38" t="n">
        <v>10593</v>
      </c>
    </row>
    <row r="1440" ht="14.25" customHeight="1">
      <c r="A1440" s="36" t="n">
        <v>721</v>
      </c>
      <c r="B1440" s="37" t="inlineStr">
        <is>
          <t>721-103/026-000</t>
        </is>
      </c>
      <c r="C1440" s="36" t="n">
        <v>100</v>
      </c>
      <c r="D1440" s="38" t="n">
        <v>9138</v>
      </c>
    </row>
    <row r="1441" ht="14.25" customHeight="1">
      <c r="A1441" s="36" t="n">
        <v>721</v>
      </c>
      <c r="B1441" s="37" t="inlineStr">
        <is>
          <t>721-103/026-047</t>
        </is>
      </c>
      <c r="C1441" s="36" t="n">
        <v>100</v>
      </c>
      <c r="D1441" s="38" t="n">
        <v>9901</v>
      </c>
    </row>
    <row r="1442" ht="14.25" customHeight="1">
      <c r="A1442" s="36" t="n">
        <v>721</v>
      </c>
      <c r="B1442" s="37" t="inlineStr">
        <is>
          <t>721-103/031-000</t>
        </is>
      </c>
      <c r="C1442" s="36" t="n">
        <v>100</v>
      </c>
      <c r="D1442" s="38" t="n">
        <v>10750</v>
      </c>
    </row>
    <row r="1443" ht="14.25" customHeight="1">
      <c r="A1443" s="36" t="n">
        <v>721</v>
      </c>
      <c r="B1443" s="37" t="inlineStr">
        <is>
          <t>721-103/037-000</t>
        </is>
      </c>
      <c r="C1443" s="36" t="n">
        <v>50</v>
      </c>
      <c r="D1443" s="38" t="n">
        <v>9783</v>
      </c>
    </row>
    <row r="1444" ht="14.25" customHeight="1">
      <c r="A1444" s="36" t="n">
        <v>721</v>
      </c>
      <c r="B1444" s="37" t="inlineStr">
        <is>
          <t>721-104/008-047</t>
        </is>
      </c>
      <c r="C1444" s="36" t="n">
        <v>50</v>
      </c>
      <c r="D1444" s="38" t="n">
        <v>12201</v>
      </c>
    </row>
    <row r="1445" ht="14.25" customHeight="1">
      <c r="A1445" s="36" t="n">
        <v>721</v>
      </c>
      <c r="B1445" s="37" t="inlineStr">
        <is>
          <t>721-104/026-000</t>
        </is>
      </c>
      <c r="C1445" s="36" t="n">
        <v>100</v>
      </c>
      <c r="D1445" s="38" t="n">
        <v>10858</v>
      </c>
    </row>
    <row r="1446" ht="14.25" customHeight="1">
      <c r="A1446" s="36" t="n">
        <v>721</v>
      </c>
      <c r="B1446" s="37" t="inlineStr">
        <is>
          <t>721-104/026-047</t>
        </is>
      </c>
      <c r="C1446" s="36" t="n">
        <v>100</v>
      </c>
      <c r="D1446" s="38" t="n">
        <v>12578</v>
      </c>
    </row>
    <row r="1447" ht="14.25" customHeight="1">
      <c r="A1447" s="36" t="n">
        <v>721</v>
      </c>
      <c r="B1447" s="37" t="inlineStr">
        <is>
          <t>721-104/031-000</t>
        </is>
      </c>
      <c r="C1447" s="36" t="n">
        <v>100</v>
      </c>
      <c r="D1447" s="38" t="n">
        <v>13577</v>
      </c>
    </row>
    <row r="1448" ht="14.25" customHeight="1">
      <c r="A1448" s="36" t="n">
        <v>721</v>
      </c>
      <c r="B1448" s="37" t="inlineStr">
        <is>
          <t>721-104/037-000</t>
        </is>
      </c>
      <c r="C1448" s="36" t="n">
        <v>50</v>
      </c>
      <c r="D1448" s="38" t="n">
        <v>12900</v>
      </c>
    </row>
    <row r="1449" ht="14.25" customHeight="1">
      <c r="A1449" s="36" t="n">
        <v>721</v>
      </c>
      <c r="B1449" s="37" t="inlineStr">
        <is>
          <t>721-105/008-047</t>
        </is>
      </c>
      <c r="C1449" s="36" t="n">
        <v>50</v>
      </c>
      <c r="D1449" s="38" t="n">
        <v>15416</v>
      </c>
    </row>
    <row r="1450" ht="14.25" customHeight="1">
      <c r="A1450" s="36" t="n">
        <v>721</v>
      </c>
      <c r="B1450" s="37" t="inlineStr">
        <is>
          <t>721-105/026-000</t>
        </is>
      </c>
      <c r="C1450" s="36" t="n">
        <v>100</v>
      </c>
      <c r="D1450" s="38" t="n">
        <v>14298</v>
      </c>
    </row>
    <row r="1451" ht="14.25" customHeight="1">
      <c r="A1451" s="36" t="n">
        <v>721</v>
      </c>
      <c r="B1451" s="37" t="inlineStr">
        <is>
          <t>721-105/026-047</t>
        </is>
      </c>
      <c r="C1451" s="36" t="n">
        <v>100</v>
      </c>
      <c r="D1451" s="38" t="n">
        <v>15416</v>
      </c>
    </row>
    <row r="1452" ht="14.25" customHeight="1">
      <c r="A1452" s="36" t="n">
        <v>721</v>
      </c>
      <c r="B1452" s="37" t="inlineStr">
        <is>
          <t>721-105/031-000</t>
        </is>
      </c>
      <c r="C1452" s="36" t="n">
        <v>100</v>
      </c>
      <c r="D1452" s="38" t="n">
        <v>16233</v>
      </c>
    </row>
    <row r="1453" ht="14.25" customHeight="1">
      <c r="A1453" s="36" t="n">
        <v>721</v>
      </c>
      <c r="B1453" s="37" t="inlineStr">
        <is>
          <t>721-105/037-000</t>
        </is>
      </c>
      <c r="C1453" s="36" t="n">
        <v>50</v>
      </c>
      <c r="D1453" s="38" t="n">
        <v>16340</v>
      </c>
    </row>
    <row r="1454" ht="14.25" customHeight="1">
      <c r="A1454" s="36" t="n">
        <v>721</v>
      </c>
      <c r="B1454" s="37" t="inlineStr">
        <is>
          <t>721-106/008-000</t>
        </is>
      </c>
      <c r="C1454" s="36" t="n">
        <v>50</v>
      </c>
      <c r="D1454" s="38" t="n">
        <v>27305</v>
      </c>
    </row>
    <row r="1455" ht="14.25" customHeight="1">
      <c r="A1455" s="36" t="n">
        <v>721</v>
      </c>
      <c r="B1455" s="37" t="inlineStr">
        <is>
          <t>721-106/008-047</t>
        </is>
      </c>
      <c r="C1455" s="36" t="n">
        <v>50</v>
      </c>
      <c r="D1455" s="38" t="n">
        <v>19135</v>
      </c>
    </row>
    <row r="1456" ht="14.25" customHeight="1">
      <c r="A1456" s="36" t="n">
        <v>721</v>
      </c>
      <c r="B1456" s="37" t="inlineStr">
        <is>
          <t>721-106/026-000</t>
        </is>
      </c>
      <c r="C1456" s="36" t="n">
        <v>50</v>
      </c>
      <c r="D1456" s="38" t="n">
        <v>16233</v>
      </c>
    </row>
    <row r="1457" ht="14.25" customHeight="1">
      <c r="A1457" s="36" t="n">
        <v>721</v>
      </c>
      <c r="B1457" s="37" t="inlineStr">
        <is>
          <t>721-106/026-047</t>
        </is>
      </c>
      <c r="C1457" s="36" t="n">
        <v>50</v>
      </c>
      <c r="D1457" s="38" t="n">
        <v>19458</v>
      </c>
    </row>
    <row r="1458" ht="14.25" customHeight="1">
      <c r="A1458" s="36" t="n">
        <v>721</v>
      </c>
      <c r="B1458" s="37" t="inlineStr">
        <is>
          <t>721-106/037-000</t>
        </is>
      </c>
      <c r="C1458" s="36" t="n">
        <v>50</v>
      </c>
      <c r="D1458" s="38" t="n">
        <v>18060</v>
      </c>
    </row>
    <row r="1459" ht="14.25" customHeight="1">
      <c r="A1459" s="36" t="n">
        <v>721</v>
      </c>
      <c r="B1459" s="37" t="inlineStr">
        <is>
          <t>721-107/008-047</t>
        </is>
      </c>
      <c r="C1459" s="36" t="n">
        <v>50</v>
      </c>
      <c r="D1459" s="38" t="n">
        <v>24013</v>
      </c>
    </row>
    <row r="1460" ht="14.25" customHeight="1">
      <c r="A1460" s="36" t="n">
        <v>721</v>
      </c>
      <c r="B1460" s="37" t="inlineStr">
        <is>
          <t>721-107/026-000</t>
        </is>
      </c>
      <c r="C1460" s="36" t="n">
        <v>50</v>
      </c>
      <c r="D1460" s="38" t="n">
        <v>18641</v>
      </c>
    </row>
    <row r="1461" ht="14.25" customHeight="1">
      <c r="A1461" s="36" t="n">
        <v>721</v>
      </c>
      <c r="B1461" s="37" t="inlineStr">
        <is>
          <t>721-107/026-047</t>
        </is>
      </c>
      <c r="C1461" s="36" t="n">
        <v>50</v>
      </c>
      <c r="D1461" s="38" t="n">
        <v>26180</v>
      </c>
    </row>
    <row r="1462" ht="14.25" customHeight="1">
      <c r="A1462" s="36" t="n">
        <v>721</v>
      </c>
      <c r="B1462" s="37" t="inlineStr">
        <is>
          <t>721-107/037-000</t>
        </is>
      </c>
      <c r="C1462" s="36" t="n">
        <v>50</v>
      </c>
      <c r="D1462" s="38" t="n">
        <v>27735</v>
      </c>
    </row>
    <row r="1463" ht="14.25" customHeight="1">
      <c r="A1463" s="36" t="n">
        <v>721</v>
      </c>
      <c r="B1463" s="37" t="inlineStr">
        <is>
          <t>721-108/008-047</t>
        </is>
      </c>
      <c r="C1463" s="36" t="n">
        <v>50</v>
      </c>
      <c r="D1463" s="38" t="n">
        <v>25800</v>
      </c>
    </row>
    <row r="1464" ht="14.25" customHeight="1">
      <c r="A1464" s="36" t="n">
        <v>721</v>
      </c>
      <c r="B1464" s="37" t="inlineStr">
        <is>
          <t>721-108/026-000</t>
        </is>
      </c>
      <c r="C1464" s="36" t="n">
        <v>50</v>
      </c>
      <c r="D1464" s="38" t="n">
        <v>22360</v>
      </c>
    </row>
    <row r="1465" ht="14.25" customHeight="1">
      <c r="A1465" s="36" t="n">
        <v>721</v>
      </c>
      <c r="B1465" s="37" t="inlineStr">
        <is>
          <t>721-108/026-047</t>
        </is>
      </c>
      <c r="C1465" s="36" t="n">
        <v>50</v>
      </c>
      <c r="D1465" s="38" t="n">
        <v>27843</v>
      </c>
    </row>
    <row r="1466" ht="14.25" customHeight="1">
      <c r="A1466" s="36" t="n">
        <v>721</v>
      </c>
      <c r="B1466" s="37" t="inlineStr">
        <is>
          <t>721-108/027-047</t>
        </is>
      </c>
      <c r="C1466" s="36" t="n">
        <v>50</v>
      </c>
      <c r="D1466" s="38" t="n">
        <v>28600</v>
      </c>
    </row>
    <row r="1467" ht="14.25" customHeight="1">
      <c r="A1467" s="36" t="n">
        <v>721</v>
      </c>
      <c r="B1467" s="37" t="inlineStr">
        <is>
          <t>721-108/031-000</t>
        </is>
      </c>
      <c r="C1467" s="36" t="n">
        <v>50</v>
      </c>
      <c r="D1467" s="38" t="n">
        <v>24295</v>
      </c>
    </row>
    <row r="1468" ht="14.25" customHeight="1">
      <c r="A1468" s="36" t="n">
        <v>721</v>
      </c>
      <c r="B1468" s="37" t="inlineStr">
        <is>
          <t>721-108/037-000</t>
        </is>
      </c>
      <c r="C1468" s="36" t="n">
        <v>25</v>
      </c>
      <c r="D1468" s="38" t="n">
        <v>23704</v>
      </c>
    </row>
    <row r="1469" ht="14.25" customHeight="1">
      <c r="A1469" s="36" t="n">
        <v>721</v>
      </c>
      <c r="B1469" s="37" t="inlineStr">
        <is>
          <t>721-109/008-047</t>
        </is>
      </c>
      <c r="C1469" s="36" t="n">
        <v>50</v>
      </c>
      <c r="D1469" s="38" t="n">
        <v>25424</v>
      </c>
    </row>
    <row r="1470" ht="14.25" customHeight="1">
      <c r="A1470" s="36" t="n">
        <v>721</v>
      </c>
      <c r="B1470" s="37" t="inlineStr">
        <is>
          <t>721-109/026-000</t>
        </is>
      </c>
      <c r="C1470" s="36" t="n">
        <v>50</v>
      </c>
      <c r="D1470" s="38" t="n">
        <v>26015</v>
      </c>
    </row>
    <row r="1471" ht="14.25" customHeight="1">
      <c r="A1471" s="36" t="n">
        <v>721</v>
      </c>
      <c r="B1471" s="37" t="inlineStr">
        <is>
          <t>721-109/026-047</t>
        </is>
      </c>
      <c r="C1471" s="36" t="n">
        <v>50</v>
      </c>
      <c r="D1471" s="38" t="n">
        <v>27413</v>
      </c>
    </row>
    <row r="1472" ht="14.25" customHeight="1">
      <c r="A1472" s="36" t="n">
        <v>721</v>
      </c>
      <c r="B1472" s="37" t="inlineStr">
        <is>
          <t>721-110/008-047</t>
        </is>
      </c>
      <c r="C1472" s="36" t="n">
        <v>50</v>
      </c>
      <c r="D1472" s="38" t="n">
        <v>29025</v>
      </c>
    </row>
    <row r="1473" ht="14.25" customHeight="1">
      <c r="A1473" s="36" t="n">
        <v>721</v>
      </c>
      <c r="B1473" s="37" t="inlineStr">
        <is>
          <t>721-110/026-000</t>
        </is>
      </c>
      <c r="C1473" s="36" t="n">
        <v>50</v>
      </c>
      <c r="D1473" s="38" t="n">
        <v>26811</v>
      </c>
    </row>
    <row r="1474" ht="14.25" customHeight="1">
      <c r="A1474" s="36" t="n">
        <v>721</v>
      </c>
      <c r="B1474" s="37" t="inlineStr">
        <is>
          <t>721-110/026-047</t>
        </is>
      </c>
      <c r="C1474" s="36" t="n">
        <v>50</v>
      </c>
      <c r="D1474" s="38" t="n">
        <v>27843</v>
      </c>
    </row>
    <row r="1475" ht="14.25" customHeight="1">
      <c r="A1475" s="36" t="n">
        <v>721</v>
      </c>
      <c r="B1475" s="37" t="inlineStr">
        <is>
          <t>721-110/037-000</t>
        </is>
      </c>
      <c r="C1475" s="36" t="n">
        <v>25</v>
      </c>
      <c r="D1475" s="38" t="n">
        <v>28187</v>
      </c>
    </row>
    <row r="1476" ht="14.25" customHeight="1">
      <c r="A1476" s="36" t="n">
        <v>721</v>
      </c>
      <c r="B1476" s="37" t="inlineStr">
        <is>
          <t>721-112/008-047</t>
        </is>
      </c>
      <c r="C1476" s="36" t="n">
        <v>25</v>
      </c>
      <c r="D1476" s="38" t="n">
        <v>36013</v>
      </c>
    </row>
    <row r="1477" ht="14.25" customHeight="1">
      <c r="A1477" s="36" t="n">
        <v>721</v>
      </c>
      <c r="B1477" s="37" t="inlineStr">
        <is>
          <t>721-112/026-000</t>
        </is>
      </c>
      <c r="C1477" s="36" t="n">
        <v>25</v>
      </c>
      <c r="D1477" s="38" t="n">
        <v>34970</v>
      </c>
    </row>
    <row r="1478" ht="14.25" customHeight="1">
      <c r="A1478" s="36" t="n">
        <v>721</v>
      </c>
      <c r="B1478" s="37" t="inlineStr">
        <is>
          <t>721-112/026-047</t>
        </is>
      </c>
      <c r="C1478" s="36" t="n">
        <v>25</v>
      </c>
      <c r="D1478" s="38" t="n">
        <v>36357</v>
      </c>
    </row>
    <row r="1479" ht="14.25" customHeight="1">
      <c r="A1479" s="36" t="n">
        <v>721</v>
      </c>
      <c r="B1479" s="37" t="inlineStr">
        <is>
          <t>721-112/031-000</t>
        </is>
      </c>
      <c r="C1479" s="36" t="n">
        <v>25</v>
      </c>
      <c r="D1479" s="38" t="n">
        <v>35314</v>
      </c>
    </row>
    <row r="1480" ht="14.25" customHeight="1">
      <c r="A1480" s="36" t="n">
        <v>721</v>
      </c>
      <c r="B1480" s="37" t="inlineStr">
        <is>
          <t>721-112/031-047</t>
        </is>
      </c>
      <c r="C1480" s="39" t="inlineStr">
        <is>
          <t>TBC</t>
        </is>
      </c>
      <c r="D1480" s="38" t="n">
        <v>47674</v>
      </c>
    </row>
    <row r="1481" ht="14.25" customHeight="1">
      <c r="A1481" s="36" t="n">
        <v>721</v>
      </c>
      <c r="B1481" s="37" t="inlineStr">
        <is>
          <t>721-112/037-000</t>
        </is>
      </c>
      <c r="C1481" s="36" t="n">
        <v>25</v>
      </c>
      <c r="D1481" s="38" t="n">
        <v>32573</v>
      </c>
    </row>
    <row r="1482" ht="14.25" customHeight="1">
      <c r="A1482" s="36" t="n">
        <v>721</v>
      </c>
      <c r="B1482" s="37" t="inlineStr">
        <is>
          <t>721-114/026-000</t>
        </is>
      </c>
      <c r="C1482" s="36" t="n">
        <v>25</v>
      </c>
      <c r="D1482" s="38" t="n">
        <v>46472</v>
      </c>
    </row>
    <row r="1483" ht="14.25" customHeight="1">
      <c r="A1483" s="36" t="n">
        <v>721</v>
      </c>
      <c r="B1483" s="37" t="inlineStr">
        <is>
          <t>721-116/026-047</t>
        </is>
      </c>
      <c r="C1483" s="36" t="n">
        <v>25</v>
      </c>
      <c r="D1483" s="38" t="n">
        <v>44978</v>
      </c>
    </row>
    <row r="1484" ht="14.25" customHeight="1">
      <c r="A1484" s="36" t="n">
        <v>721</v>
      </c>
      <c r="B1484" s="37" t="inlineStr">
        <is>
          <t>721-120/026-000</t>
        </is>
      </c>
      <c r="C1484" s="36" t="n">
        <v>10</v>
      </c>
      <c r="D1484" s="38" t="n">
        <v>49697</v>
      </c>
    </row>
    <row r="1485" ht="14.25" customHeight="1">
      <c r="A1485" s="36" t="n">
        <v>721</v>
      </c>
      <c r="B1485" s="37" t="inlineStr">
        <is>
          <t>721-120/037-000</t>
        </is>
      </c>
      <c r="C1485" s="36" t="n">
        <v>10</v>
      </c>
      <c r="D1485" s="38" t="n">
        <v>50848</v>
      </c>
    </row>
    <row r="1486" ht="14.25" customHeight="1">
      <c r="A1486" s="36" t="n">
        <v>721</v>
      </c>
      <c r="B1486" s="37" t="inlineStr">
        <is>
          <t>721-132/001-000</t>
        </is>
      </c>
      <c r="C1486" s="36" t="n">
        <v>200</v>
      </c>
      <c r="D1486" s="38" t="n">
        <v>2043</v>
      </c>
    </row>
    <row r="1487" ht="14.25" customHeight="1">
      <c r="A1487" s="36" t="n">
        <v>721</v>
      </c>
      <c r="B1487" s="37" t="inlineStr">
        <is>
          <t>721-133/001-000</t>
        </is>
      </c>
      <c r="C1487" s="36" t="n">
        <v>200</v>
      </c>
      <c r="D1487" s="38" t="n">
        <v>2903</v>
      </c>
    </row>
    <row r="1488" ht="14.25" customHeight="1">
      <c r="A1488" s="36" t="n">
        <v>721</v>
      </c>
      <c r="B1488" s="37" t="inlineStr">
        <is>
          <t>721-134/001-000</t>
        </is>
      </c>
      <c r="C1488" s="36" t="n">
        <v>200</v>
      </c>
      <c r="D1488" s="38" t="n">
        <v>3978</v>
      </c>
    </row>
    <row r="1489" ht="14.25" customHeight="1">
      <c r="A1489" s="36" t="n">
        <v>721</v>
      </c>
      <c r="B1489" s="37" t="inlineStr">
        <is>
          <t>721-135/001-000</t>
        </is>
      </c>
      <c r="C1489" s="36" t="n">
        <v>200</v>
      </c>
      <c r="D1489" s="38" t="n">
        <v>4838</v>
      </c>
    </row>
    <row r="1490" ht="14.25" customHeight="1">
      <c r="A1490" s="36" t="n">
        <v>721</v>
      </c>
      <c r="B1490" s="37" t="inlineStr">
        <is>
          <t>721-136/001-000</t>
        </is>
      </c>
      <c r="C1490" s="36" t="n">
        <v>100</v>
      </c>
      <c r="D1490" s="38" t="n">
        <v>5913</v>
      </c>
    </row>
    <row r="1491" ht="14.25" customHeight="1">
      <c r="A1491" s="36" t="n">
        <v>721</v>
      </c>
      <c r="B1491" s="37" t="inlineStr">
        <is>
          <t>721-137/001-000</t>
        </is>
      </c>
      <c r="C1491" s="36" t="n">
        <v>100</v>
      </c>
      <c r="D1491" s="38" t="n">
        <v>6902</v>
      </c>
    </row>
    <row r="1492" ht="14.25" customHeight="1">
      <c r="A1492" s="36" t="n">
        <v>721</v>
      </c>
      <c r="B1492" s="37" t="inlineStr">
        <is>
          <t>721-138/001-000</t>
        </is>
      </c>
      <c r="C1492" s="36" t="n">
        <v>100</v>
      </c>
      <c r="D1492" s="38" t="n">
        <v>8288</v>
      </c>
    </row>
    <row r="1493" ht="14.25" customHeight="1">
      <c r="A1493" s="36" t="n">
        <v>721</v>
      </c>
      <c r="B1493" s="37" t="inlineStr">
        <is>
          <t>721-140/001-000</t>
        </is>
      </c>
      <c r="C1493" s="36" t="n">
        <v>100</v>
      </c>
      <c r="D1493" s="38" t="n">
        <v>9783</v>
      </c>
    </row>
    <row r="1494" ht="14.25" customHeight="1">
      <c r="A1494" s="36" t="n">
        <v>721</v>
      </c>
      <c r="B1494" s="37" t="inlineStr">
        <is>
          <t>721-142/001-000</t>
        </is>
      </c>
      <c r="C1494" s="36" t="n">
        <v>100</v>
      </c>
      <c r="D1494" s="38" t="n">
        <v>12470</v>
      </c>
    </row>
    <row r="1495" ht="14.25" customHeight="1">
      <c r="A1495" s="36" t="n">
        <v>721</v>
      </c>
      <c r="B1495" s="37" t="inlineStr">
        <is>
          <t>721-146/001-000</t>
        </is>
      </c>
      <c r="C1495" s="36" t="n">
        <v>50</v>
      </c>
      <c r="D1495" s="38" t="n">
        <v>16802</v>
      </c>
    </row>
    <row r="1496" ht="14.25" customHeight="1">
      <c r="A1496" s="36" t="n">
        <v>721</v>
      </c>
      <c r="B1496" s="37" t="inlineStr">
        <is>
          <t>721-162/001-000</t>
        </is>
      </c>
      <c r="C1496" s="36" t="n">
        <v>200</v>
      </c>
      <c r="D1496" s="38" t="n">
        <v>2903</v>
      </c>
    </row>
    <row r="1497" ht="14.25" customHeight="1">
      <c r="A1497" s="36" t="n">
        <v>721</v>
      </c>
      <c r="B1497" s="37" t="inlineStr">
        <is>
          <t>721-165/001-040</t>
        </is>
      </c>
      <c r="C1497" s="36" t="n">
        <v>200</v>
      </c>
      <c r="D1497" s="38" t="n">
        <v>8407</v>
      </c>
    </row>
    <row r="1498" ht="14.25" customHeight="1">
      <c r="A1498" s="36" t="n">
        <v>721</v>
      </c>
      <c r="B1498" s="37" t="inlineStr">
        <is>
          <t>721-166/001-000</t>
        </is>
      </c>
      <c r="C1498" s="36" t="n">
        <v>100</v>
      </c>
      <c r="D1498" s="38" t="n">
        <v>7633</v>
      </c>
    </row>
    <row r="1499" ht="14.25" customHeight="1">
      <c r="A1499" s="36" t="n">
        <v>721</v>
      </c>
      <c r="B1499" s="37" t="inlineStr">
        <is>
          <t>721-167/001-000</t>
        </is>
      </c>
      <c r="C1499" s="36" t="n">
        <v>100</v>
      </c>
      <c r="D1499" s="38" t="n">
        <v>10589</v>
      </c>
    </row>
    <row r="1500" ht="14.25" customHeight="1">
      <c r="A1500" s="36" t="n">
        <v>721</v>
      </c>
      <c r="B1500" s="37" t="inlineStr">
        <is>
          <t>721-170/001-000</t>
        </is>
      </c>
      <c r="C1500" s="36" t="n">
        <v>100</v>
      </c>
      <c r="D1500" s="38" t="n">
        <v>12309</v>
      </c>
    </row>
    <row r="1501" ht="14.25" customHeight="1">
      <c r="A1501" s="36" t="n">
        <v>721</v>
      </c>
      <c r="B1501" s="37" t="inlineStr">
        <is>
          <t>721-202/008-047</t>
        </is>
      </c>
      <c r="C1501" s="36" t="n">
        <v>100</v>
      </c>
      <c r="D1501" s="38" t="n">
        <v>10362</v>
      </c>
    </row>
    <row r="1502" ht="14.25" customHeight="1">
      <c r="A1502" s="36" t="n">
        <v>721</v>
      </c>
      <c r="B1502" s="37" t="inlineStr">
        <is>
          <t>721-202/026-000</t>
        </is>
      </c>
      <c r="C1502" s="36" t="n">
        <v>100</v>
      </c>
      <c r="D1502" s="38" t="n">
        <v>8288</v>
      </c>
    </row>
    <row r="1503" ht="14.25" customHeight="1">
      <c r="A1503" s="36" t="n">
        <v>721</v>
      </c>
      <c r="B1503" s="37" t="inlineStr">
        <is>
          <t>721-202/026-047</t>
        </is>
      </c>
      <c r="C1503" s="36" t="n">
        <v>100</v>
      </c>
      <c r="D1503" s="38" t="n">
        <v>8170</v>
      </c>
    </row>
    <row r="1504" ht="14.25" customHeight="1">
      <c r="A1504" s="36" t="n">
        <v>721</v>
      </c>
      <c r="B1504" s="37" t="inlineStr">
        <is>
          <t>721-202/031-000</t>
        </is>
      </c>
      <c r="C1504" s="36" t="n">
        <v>50</v>
      </c>
      <c r="D1504" s="38" t="n">
        <v>10245</v>
      </c>
    </row>
    <row r="1505" ht="14.25" customHeight="1">
      <c r="A1505" s="36" t="n">
        <v>721</v>
      </c>
      <c r="B1505" s="37" t="inlineStr">
        <is>
          <t>721-203/008-047</t>
        </is>
      </c>
      <c r="C1505" s="36" t="n">
        <v>100</v>
      </c>
      <c r="D1505" s="38" t="n">
        <v>10471</v>
      </c>
    </row>
    <row r="1506" ht="14.25" customHeight="1">
      <c r="A1506" s="36" t="n">
        <v>721</v>
      </c>
      <c r="B1506" s="37" t="inlineStr">
        <is>
          <t>721-203/026-000</t>
        </is>
      </c>
      <c r="C1506" s="36" t="n">
        <v>100</v>
      </c>
      <c r="D1506" s="38" t="n">
        <v>14410</v>
      </c>
    </row>
    <row r="1507" ht="14.25" customHeight="1">
      <c r="A1507" s="36" t="n">
        <v>721</v>
      </c>
      <c r="B1507" s="37" t="inlineStr">
        <is>
          <t>721-203/026-045</t>
        </is>
      </c>
      <c r="C1507" s="36" t="n">
        <v>100</v>
      </c>
      <c r="D1507" s="38" t="n">
        <v>9245</v>
      </c>
    </row>
    <row r="1508" ht="14.25" customHeight="1">
      <c r="A1508" s="36" t="n">
        <v>721</v>
      </c>
      <c r="B1508" s="37" t="inlineStr">
        <is>
          <t>721-203/026-047</t>
        </is>
      </c>
      <c r="C1508" s="36" t="n">
        <v>650</v>
      </c>
      <c r="D1508" s="38" t="n">
        <v>11073</v>
      </c>
    </row>
    <row r="1509" ht="14.25" customHeight="1">
      <c r="A1509" s="36" t="n">
        <v>721</v>
      </c>
      <c r="B1509" s="37" t="inlineStr">
        <is>
          <t>721-203/031-000</t>
        </is>
      </c>
      <c r="C1509" s="36" t="n">
        <v>50</v>
      </c>
      <c r="D1509" s="38" t="n">
        <v>12201</v>
      </c>
    </row>
    <row r="1510" ht="14.25" customHeight="1">
      <c r="A1510" s="36" t="n">
        <v>721</v>
      </c>
      <c r="B1510" s="37" t="inlineStr">
        <is>
          <t>721-203/037-000</t>
        </is>
      </c>
      <c r="C1510" s="36" t="n">
        <v>50</v>
      </c>
      <c r="D1510" s="38" t="n">
        <v>12364</v>
      </c>
    </row>
    <row r="1511" ht="14.25" customHeight="1">
      <c r="A1511" s="36" t="n">
        <v>721</v>
      </c>
      <c r="B1511" s="37" t="inlineStr">
        <is>
          <t>721-204/008-045</t>
        </is>
      </c>
      <c r="C1511" s="36" t="n">
        <v>50</v>
      </c>
      <c r="D1511" s="38" t="n">
        <v>13233</v>
      </c>
    </row>
    <row r="1512" ht="14.25" customHeight="1">
      <c r="A1512" s="36" t="n">
        <v>721</v>
      </c>
      <c r="B1512" s="37" t="inlineStr">
        <is>
          <t>721-204/008-047</t>
        </is>
      </c>
      <c r="C1512" s="36" t="n">
        <v>50</v>
      </c>
      <c r="D1512" s="38" t="n">
        <v>16684</v>
      </c>
    </row>
    <row r="1513" ht="14.25" customHeight="1">
      <c r="A1513" s="36" t="n">
        <v>721</v>
      </c>
      <c r="B1513" s="37" t="inlineStr">
        <is>
          <t>721-204/026-000</t>
        </is>
      </c>
      <c r="C1513" s="36" t="n">
        <v>50</v>
      </c>
      <c r="D1513" s="38" t="n">
        <v>15895</v>
      </c>
    </row>
    <row r="1514" ht="14.25" customHeight="1">
      <c r="A1514" s="36" t="n">
        <v>721</v>
      </c>
      <c r="B1514" s="37" t="inlineStr">
        <is>
          <t>721-204/026-045</t>
        </is>
      </c>
      <c r="C1514" s="36" t="n">
        <v>50</v>
      </c>
      <c r="D1514" s="38" t="n">
        <v>13233</v>
      </c>
    </row>
    <row r="1515" ht="14.25" customHeight="1">
      <c r="A1515" s="36" t="n">
        <v>721</v>
      </c>
      <c r="B1515" s="37" t="inlineStr">
        <is>
          <t>721-204/026-047</t>
        </is>
      </c>
      <c r="C1515" s="36" t="n">
        <v>50</v>
      </c>
      <c r="D1515" s="38" t="n">
        <v>15190</v>
      </c>
    </row>
    <row r="1516" ht="14.25" customHeight="1">
      <c r="A1516" s="36" t="n">
        <v>721</v>
      </c>
      <c r="B1516" s="37" t="inlineStr">
        <is>
          <t>721-204/031-000</t>
        </is>
      </c>
      <c r="C1516" s="36" t="n">
        <v>50</v>
      </c>
      <c r="D1516" s="38" t="n">
        <v>14728</v>
      </c>
    </row>
    <row r="1517" ht="14.25" customHeight="1">
      <c r="A1517" s="36" t="n">
        <v>721</v>
      </c>
      <c r="B1517" s="37" t="inlineStr">
        <is>
          <t>721-204/037-047/033-000</t>
        </is>
      </c>
      <c r="C1517" s="36" t="n">
        <v>50</v>
      </c>
      <c r="D1517" s="38" t="n">
        <v>27413</v>
      </c>
    </row>
    <row r="1518" ht="14.25" customHeight="1">
      <c r="A1518" s="36" t="n">
        <v>721</v>
      </c>
      <c r="B1518" s="37" t="inlineStr">
        <is>
          <t>721-205/008-047</t>
        </is>
      </c>
      <c r="C1518" s="36" t="n">
        <v>50</v>
      </c>
      <c r="D1518" s="38" t="n">
        <v>14520</v>
      </c>
    </row>
    <row r="1519" ht="14.25" customHeight="1">
      <c r="A1519" s="36" t="n">
        <v>721</v>
      </c>
      <c r="B1519" s="37" t="inlineStr">
        <is>
          <t>721-205/026-000</t>
        </is>
      </c>
      <c r="C1519" s="36" t="n">
        <v>50</v>
      </c>
      <c r="D1519" s="38" t="n">
        <v>16018</v>
      </c>
    </row>
    <row r="1520" ht="14.25" customHeight="1">
      <c r="A1520" s="36" t="n">
        <v>721</v>
      </c>
      <c r="B1520" s="37" t="inlineStr">
        <is>
          <t>721-205/026-045</t>
        </is>
      </c>
      <c r="C1520" s="36" t="n">
        <v>50</v>
      </c>
      <c r="D1520" s="38" t="n">
        <v>20955</v>
      </c>
    </row>
    <row r="1521" ht="14.25" customHeight="1">
      <c r="A1521" s="36" t="n">
        <v>721</v>
      </c>
      <c r="B1521" s="37" t="inlineStr">
        <is>
          <t>721-205/026-047</t>
        </is>
      </c>
      <c r="C1521" s="36" t="n">
        <v>50</v>
      </c>
      <c r="D1521" s="38" t="n">
        <v>20479</v>
      </c>
    </row>
    <row r="1522" ht="14.25" customHeight="1">
      <c r="A1522" s="36" t="n">
        <v>721</v>
      </c>
      <c r="B1522" s="37" t="inlineStr">
        <is>
          <t>721-205/037-000</t>
        </is>
      </c>
      <c r="C1522" s="36" t="n">
        <v>50</v>
      </c>
      <c r="D1522" s="38" t="n">
        <v>17415</v>
      </c>
    </row>
    <row r="1523" ht="14.25" customHeight="1">
      <c r="A1523" s="36" t="n">
        <v>721</v>
      </c>
      <c r="B1523" s="37" t="inlineStr">
        <is>
          <t>721-205/037-000/033-000</t>
        </is>
      </c>
      <c r="C1523" s="39" t="inlineStr">
        <is>
          <t>TBC</t>
        </is>
      </c>
      <c r="D1523" s="38" t="n">
        <v>30030</v>
      </c>
    </row>
    <row r="1524" ht="14.25" customHeight="1">
      <c r="A1524" s="36" t="n">
        <v>721</v>
      </c>
      <c r="B1524" s="37" t="inlineStr">
        <is>
          <t>721-206/026-000</t>
        </is>
      </c>
      <c r="C1524" s="36" t="n">
        <v>50</v>
      </c>
      <c r="D1524" s="38" t="n">
        <v>18297</v>
      </c>
    </row>
    <row r="1525" ht="14.25" customHeight="1">
      <c r="A1525" s="36" t="n">
        <v>721</v>
      </c>
      <c r="B1525" s="37" t="inlineStr">
        <is>
          <t>721-206/037-000</t>
        </is>
      </c>
      <c r="C1525" s="36" t="n">
        <v>25</v>
      </c>
      <c r="D1525" s="38" t="n">
        <v>21901</v>
      </c>
    </row>
    <row r="1526" ht="14.25" customHeight="1">
      <c r="A1526" s="36" t="n">
        <v>721</v>
      </c>
      <c r="B1526" s="37" t="inlineStr">
        <is>
          <t>721-207/026-047</t>
        </is>
      </c>
      <c r="C1526" s="36" t="n">
        <v>5</v>
      </c>
      <c r="D1526" s="38" t="n">
        <v>22468</v>
      </c>
    </row>
    <row r="1527" ht="14.25" customHeight="1">
      <c r="A1527" s="36" t="n">
        <v>721</v>
      </c>
      <c r="B1527" s="37" t="inlineStr">
        <is>
          <t>721-208/008-000</t>
        </is>
      </c>
      <c r="C1527" s="36" t="n">
        <v>100</v>
      </c>
      <c r="D1527" s="38" t="n">
        <v>38700</v>
      </c>
    </row>
    <row r="1528" ht="14.25" customHeight="1">
      <c r="A1528" s="36" t="n">
        <v>721</v>
      </c>
      <c r="B1528" s="37" t="inlineStr">
        <is>
          <t>721-208/026-047</t>
        </is>
      </c>
      <c r="C1528" s="36" t="n">
        <v>25</v>
      </c>
      <c r="D1528" s="38" t="n">
        <v>25080</v>
      </c>
    </row>
    <row r="1529" ht="14.25" customHeight="1">
      <c r="A1529" s="36" t="n">
        <v>721</v>
      </c>
      <c r="B1529" s="37" t="inlineStr">
        <is>
          <t>721-209/026-000</t>
        </is>
      </c>
      <c r="C1529" s="36" t="n">
        <v>25</v>
      </c>
      <c r="D1529" s="38" t="n">
        <v>25693</v>
      </c>
    </row>
    <row r="1530" ht="14.25" customHeight="1">
      <c r="A1530" s="36" t="n">
        <v>721</v>
      </c>
      <c r="B1530" s="37" t="inlineStr">
        <is>
          <t>721-209/026-047</t>
        </is>
      </c>
      <c r="C1530" s="36" t="n">
        <v>50</v>
      </c>
      <c r="D1530" s="38" t="n">
        <v>29133</v>
      </c>
    </row>
    <row r="1531" ht="14.25" customHeight="1">
      <c r="A1531" s="36" t="n">
        <v>721</v>
      </c>
      <c r="B1531" s="37" t="inlineStr">
        <is>
          <t>721-212/026-047</t>
        </is>
      </c>
      <c r="C1531" s="36" t="n">
        <v>25</v>
      </c>
      <c r="D1531" s="38" t="n">
        <v>35314</v>
      </c>
    </row>
    <row r="1532" ht="14.25" customHeight="1">
      <c r="A1532" s="36" t="n">
        <v>721</v>
      </c>
      <c r="B1532" s="37" t="inlineStr">
        <is>
          <t>721-212/031-000</t>
        </is>
      </c>
      <c r="C1532" s="36" t="n">
        <v>10</v>
      </c>
      <c r="D1532" s="38" t="n">
        <v>42020</v>
      </c>
    </row>
    <row r="1533" ht="14.25" customHeight="1">
      <c r="A1533" s="36" t="n">
        <v>721</v>
      </c>
      <c r="B1533" s="37" t="inlineStr">
        <is>
          <t>721-235/001-000</t>
        </is>
      </c>
      <c r="C1533" s="36" t="n">
        <v>100</v>
      </c>
      <c r="D1533" s="38" t="n">
        <v>5590</v>
      </c>
    </row>
    <row r="1534" ht="14.25" customHeight="1">
      <c r="A1534" s="36" t="n">
        <v>721</v>
      </c>
      <c r="B1534" s="37" t="inlineStr">
        <is>
          <t>721-238/001-000</t>
        </is>
      </c>
      <c r="C1534" s="36" t="n">
        <v>50</v>
      </c>
      <c r="D1534" s="38" t="n">
        <v>9353</v>
      </c>
    </row>
    <row r="1535" ht="14.25" customHeight="1">
      <c r="A1535" s="36" t="n">
        <v>721</v>
      </c>
      <c r="B1535" s="37" t="inlineStr">
        <is>
          <t>721-242/001-000</t>
        </is>
      </c>
      <c r="C1535" s="36" t="n">
        <v>50</v>
      </c>
      <c r="D1535" s="38" t="n">
        <v>14620</v>
      </c>
    </row>
    <row r="1536" ht="14.25" customHeight="1">
      <c r="A1536" s="36" t="n">
        <v>721</v>
      </c>
      <c r="B1536" s="37" t="inlineStr">
        <is>
          <t>721-302/031-000/050-000</t>
        </is>
      </c>
      <c r="C1536" s="36" t="n">
        <v>100</v>
      </c>
      <c r="D1536" s="38" t="n">
        <v>26400</v>
      </c>
    </row>
    <row r="1537" ht="14.25" customHeight="1">
      <c r="A1537" s="36" t="n">
        <v>721</v>
      </c>
      <c r="B1537" s="37" t="inlineStr">
        <is>
          <t>721-304/031-000/050-000</t>
        </is>
      </c>
      <c r="C1537" s="36" t="n">
        <v>50</v>
      </c>
      <c r="D1537" s="38" t="n">
        <v>44990</v>
      </c>
    </row>
    <row r="1538" ht="14.25" customHeight="1">
      <c r="A1538" s="36" t="n">
        <v>721</v>
      </c>
      <c r="B1538" s="37" t="inlineStr">
        <is>
          <t>721-310/031-000</t>
        </is>
      </c>
      <c r="C1538" s="36" t="n">
        <v>25</v>
      </c>
      <c r="D1538" s="38" t="n">
        <v>48805</v>
      </c>
    </row>
    <row r="1539" ht="14.25" customHeight="1">
      <c r="A1539" s="36" t="n">
        <v>721</v>
      </c>
      <c r="B1539" s="37" t="inlineStr">
        <is>
          <t>721-432/001-000</t>
        </is>
      </c>
      <c r="C1539" s="36" t="n">
        <v>200</v>
      </c>
      <c r="D1539" s="38" t="n">
        <v>2150</v>
      </c>
    </row>
    <row r="1540" ht="14.25" customHeight="1">
      <c r="A1540" s="36" t="n">
        <v>721</v>
      </c>
      <c r="B1540" s="37" t="inlineStr">
        <is>
          <t>721-433/001-000</t>
        </is>
      </c>
      <c r="C1540" s="36" t="n">
        <v>200</v>
      </c>
      <c r="D1540" s="38" t="n">
        <v>3245</v>
      </c>
    </row>
    <row r="1541" ht="14.25" customHeight="1">
      <c r="A1541" s="36" t="n">
        <v>721</v>
      </c>
      <c r="B1541" s="37" t="inlineStr">
        <is>
          <t>721-434/001-000</t>
        </is>
      </c>
      <c r="C1541" s="36" t="n">
        <v>200</v>
      </c>
      <c r="D1541" s="38" t="n">
        <v>4422</v>
      </c>
    </row>
    <row r="1542" ht="14.25" customHeight="1">
      <c r="A1542" s="36" t="n">
        <v>721</v>
      </c>
      <c r="B1542" s="37" t="inlineStr">
        <is>
          <t>721-435/001-000</t>
        </is>
      </c>
      <c r="C1542" s="36" t="n">
        <v>200</v>
      </c>
      <c r="D1542" s="38" t="n">
        <v>6902</v>
      </c>
    </row>
    <row r="1543" ht="14.25" customHeight="1">
      <c r="A1543" s="36" t="n">
        <v>721</v>
      </c>
      <c r="B1543" s="37" t="inlineStr">
        <is>
          <t>721-602</t>
        </is>
      </c>
      <c r="C1543" s="36" t="n">
        <v>100</v>
      </c>
      <c r="D1543" s="38" t="n">
        <v>8170</v>
      </c>
    </row>
    <row r="1544" ht="14.25" customHeight="1">
      <c r="A1544" s="36" t="n">
        <v>721</v>
      </c>
      <c r="B1544" s="37" t="inlineStr">
        <is>
          <t>721-602/000-044</t>
        </is>
      </c>
      <c r="C1544" s="36" t="n">
        <v>200</v>
      </c>
      <c r="D1544" s="38" t="n">
        <v>10008</v>
      </c>
    </row>
    <row r="1545" ht="14.25" customHeight="1">
      <c r="A1545" s="36" t="n">
        <v>721</v>
      </c>
      <c r="B1545" s="37" t="inlineStr">
        <is>
          <t>721-602/018-000</t>
        </is>
      </c>
      <c r="C1545" s="36" t="n">
        <v>100</v>
      </c>
      <c r="D1545" s="38" t="n">
        <v>11503</v>
      </c>
    </row>
    <row r="1546" ht="14.25" customHeight="1">
      <c r="A1546" s="36" t="n">
        <v>721</v>
      </c>
      <c r="B1546" s="37" t="inlineStr">
        <is>
          <t>721-602/018-044</t>
        </is>
      </c>
      <c r="C1546" s="36" t="n">
        <v>200</v>
      </c>
      <c r="D1546" s="38" t="n">
        <v>9570</v>
      </c>
    </row>
    <row r="1547" ht="14.25" customHeight="1">
      <c r="A1547" s="36" t="n">
        <v>721</v>
      </c>
      <c r="B1547" s="37" t="inlineStr">
        <is>
          <t>721-602/019-000</t>
        </is>
      </c>
      <c r="C1547" s="36" t="n">
        <v>100</v>
      </c>
      <c r="D1547" s="38" t="n">
        <v>9460</v>
      </c>
    </row>
    <row r="1548" ht="14.25" customHeight="1">
      <c r="A1548" s="36" t="n">
        <v>721</v>
      </c>
      <c r="B1548" s="37" t="inlineStr">
        <is>
          <t>721-603</t>
        </is>
      </c>
      <c r="C1548" s="36" t="n">
        <v>100</v>
      </c>
      <c r="D1548" s="38" t="n">
        <v>10750</v>
      </c>
    </row>
    <row r="1549" ht="14.25" customHeight="1">
      <c r="A1549" s="36" t="n">
        <v>721</v>
      </c>
      <c r="B1549" s="37" t="inlineStr">
        <is>
          <t>721-603/000-042</t>
        </is>
      </c>
      <c r="C1549" s="36" t="n">
        <v>100</v>
      </c>
      <c r="D1549" s="38" t="n">
        <v>11288</v>
      </c>
    </row>
    <row r="1550" ht="14.25" customHeight="1">
      <c r="A1550" s="36" t="n">
        <v>721</v>
      </c>
      <c r="B1550" s="37" t="inlineStr">
        <is>
          <t>721-603/000-044</t>
        </is>
      </c>
      <c r="C1550" s="36" t="n">
        <v>100</v>
      </c>
      <c r="D1550" s="38" t="n">
        <v>12201</v>
      </c>
    </row>
    <row r="1551" ht="14.25" customHeight="1">
      <c r="A1551" s="36" t="n">
        <v>721</v>
      </c>
      <c r="B1551" s="37" t="inlineStr">
        <is>
          <t>721-603/018-000</t>
        </is>
      </c>
      <c r="C1551" s="36" t="n">
        <v>100</v>
      </c>
      <c r="D1551" s="38" t="n">
        <v>15534</v>
      </c>
    </row>
    <row r="1552" ht="14.25" customHeight="1">
      <c r="A1552" s="36" t="n">
        <v>721</v>
      </c>
      <c r="B1552" s="37" t="inlineStr">
        <is>
          <t>721-603/018-044</t>
        </is>
      </c>
      <c r="C1552" s="36" t="n">
        <v>100</v>
      </c>
      <c r="D1552" s="38" t="n">
        <v>18178</v>
      </c>
    </row>
    <row r="1553" ht="14.25" customHeight="1">
      <c r="A1553" s="36" t="n">
        <v>721</v>
      </c>
      <c r="B1553" s="37" t="inlineStr">
        <is>
          <t>721-603/019-000</t>
        </is>
      </c>
      <c r="C1553" s="36" t="n">
        <v>50</v>
      </c>
      <c r="D1553" s="38" t="n">
        <v>11288</v>
      </c>
    </row>
    <row r="1554" ht="14.25" customHeight="1">
      <c r="A1554" s="36" t="n">
        <v>721</v>
      </c>
      <c r="B1554" s="37" t="inlineStr">
        <is>
          <t>721-603/019-044</t>
        </is>
      </c>
      <c r="C1554" s="39" t="inlineStr">
        <is>
          <t>TBC</t>
        </is>
      </c>
      <c r="D1554" s="38" t="n">
        <v>17523</v>
      </c>
    </row>
    <row r="1555" ht="14.25" customHeight="1">
      <c r="A1555" s="36" t="n">
        <v>721</v>
      </c>
      <c r="B1555" s="37" t="inlineStr">
        <is>
          <t>721-604</t>
        </is>
      </c>
      <c r="C1555" s="36" t="n">
        <v>100</v>
      </c>
      <c r="D1555" s="38" t="n">
        <v>13115</v>
      </c>
    </row>
    <row r="1556" ht="14.25" customHeight="1">
      <c r="A1556" s="36" t="n">
        <v>721</v>
      </c>
      <c r="B1556" s="37" t="inlineStr">
        <is>
          <t>721-604/000-042</t>
        </is>
      </c>
      <c r="C1556" s="36" t="n">
        <v>100</v>
      </c>
      <c r="D1556" s="38" t="n">
        <v>14728</v>
      </c>
    </row>
    <row r="1557" ht="14.25" customHeight="1">
      <c r="A1557" s="36" t="n">
        <v>721</v>
      </c>
      <c r="B1557" s="37" t="inlineStr">
        <is>
          <t>721-604/000-044</t>
        </is>
      </c>
      <c r="C1557" s="36" t="n">
        <v>100</v>
      </c>
      <c r="D1557" s="38" t="n">
        <v>13233</v>
      </c>
    </row>
    <row r="1558" ht="14.25" customHeight="1">
      <c r="A1558" s="36" t="n">
        <v>721</v>
      </c>
      <c r="B1558" s="37" t="inlineStr">
        <is>
          <t>721-604/000-044/033-000</t>
        </is>
      </c>
      <c r="C1558" s="36" t="n">
        <v>100</v>
      </c>
      <c r="D1558" s="38" t="n">
        <v>33863</v>
      </c>
    </row>
    <row r="1559" ht="14.25" customHeight="1">
      <c r="A1559" s="36" t="n">
        <v>721</v>
      </c>
      <c r="B1559" s="37" t="inlineStr">
        <is>
          <t>721-604/018-000</t>
        </is>
      </c>
      <c r="C1559" s="36" t="n">
        <v>100</v>
      </c>
      <c r="D1559" s="38" t="n">
        <v>17845</v>
      </c>
    </row>
    <row r="1560" ht="14.25" customHeight="1">
      <c r="A1560" s="36" t="n">
        <v>721</v>
      </c>
      <c r="B1560" s="37" t="inlineStr">
        <is>
          <t>721-604/018-044</t>
        </is>
      </c>
      <c r="C1560" s="36" t="n">
        <v>100</v>
      </c>
      <c r="D1560" s="38" t="n">
        <v>15072</v>
      </c>
    </row>
    <row r="1561" ht="14.25" customHeight="1">
      <c r="A1561" s="36" t="n">
        <v>721</v>
      </c>
      <c r="B1561" s="37" t="inlineStr">
        <is>
          <t>721-604/019-000</t>
        </is>
      </c>
      <c r="C1561" s="36" t="n">
        <v>50</v>
      </c>
      <c r="D1561" s="38" t="n">
        <v>13459</v>
      </c>
    </row>
    <row r="1562" ht="14.25" customHeight="1">
      <c r="A1562" s="36" t="n">
        <v>721</v>
      </c>
      <c r="B1562" s="37" t="inlineStr">
        <is>
          <t>721-604/019-000/033-000/050-000</t>
        </is>
      </c>
      <c r="C1562" s="36" t="n">
        <v>50</v>
      </c>
      <c r="D1562" s="38" t="n">
        <v>24134</v>
      </c>
    </row>
    <row r="1563" ht="14.25" customHeight="1">
      <c r="A1563" s="36" t="n">
        <v>721</v>
      </c>
      <c r="B1563" s="37" t="inlineStr">
        <is>
          <t>721-604/019-044</t>
        </is>
      </c>
      <c r="C1563" s="39" t="inlineStr">
        <is>
          <t>TBC</t>
        </is>
      </c>
      <c r="D1563" s="38" t="n">
        <v>21178</v>
      </c>
    </row>
    <row r="1564" ht="14.25" customHeight="1">
      <c r="A1564" s="36" t="n">
        <v>721</v>
      </c>
      <c r="B1564" s="37" t="inlineStr">
        <is>
          <t>721-605</t>
        </is>
      </c>
      <c r="C1564" s="36" t="n">
        <v>50</v>
      </c>
      <c r="D1564" s="38" t="n">
        <v>15190</v>
      </c>
    </row>
    <row r="1565" ht="14.25" customHeight="1">
      <c r="A1565" s="36" t="n">
        <v>721</v>
      </c>
      <c r="B1565" s="37" t="inlineStr">
        <is>
          <t>721-605/000-044</t>
        </is>
      </c>
      <c r="C1565" s="36" t="n">
        <v>50</v>
      </c>
      <c r="D1565" s="38" t="n">
        <v>16684</v>
      </c>
    </row>
    <row r="1566" ht="14.25" customHeight="1">
      <c r="A1566" s="36" t="n">
        <v>721</v>
      </c>
      <c r="B1566" s="37" t="inlineStr">
        <is>
          <t>721-605/018-044</t>
        </is>
      </c>
      <c r="C1566" s="36" t="n">
        <v>50</v>
      </c>
      <c r="D1566" s="38" t="n">
        <v>17820</v>
      </c>
    </row>
    <row r="1567" ht="14.25" customHeight="1">
      <c r="A1567" s="36" t="n">
        <v>721</v>
      </c>
      <c r="B1567" s="37" t="inlineStr">
        <is>
          <t>721-605/019-000</t>
        </is>
      </c>
      <c r="C1567" s="36" t="n">
        <v>50</v>
      </c>
      <c r="D1567" s="38" t="n">
        <v>17028</v>
      </c>
    </row>
    <row r="1568" ht="14.25" customHeight="1">
      <c r="A1568" s="36" t="n">
        <v>721</v>
      </c>
      <c r="B1568" s="37" t="inlineStr">
        <is>
          <t>721-606</t>
        </is>
      </c>
      <c r="C1568" s="36" t="n">
        <v>50</v>
      </c>
      <c r="D1568" s="38" t="n">
        <v>17738</v>
      </c>
    </row>
    <row r="1569" ht="14.25" customHeight="1">
      <c r="A1569" s="36" t="n">
        <v>721</v>
      </c>
      <c r="B1569" s="37" t="inlineStr">
        <is>
          <t>721-606/000-044</t>
        </is>
      </c>
      <c r="C1569" s="36" t="n">
        <v>50</v>
      </c>
      <c r="D1569" s="38" t="n">
        <v>22770</v>
      </c>
    </row>
    <row r="1570" ht="14.25" customHeight="1">
      <c r="A1570" s="36" t="n">
        <v>721</v>
      </c>
      <c r="B1570" s="37" t="inlineStr">
        <is>
          <t>721-606/019-000</t>
        </is>
      </c>
      <c r="C1570" s="36" t="n">
        <v>50</v>
      </c>
      <c r="D1570" s="38" t="n">
        <v>23467</v>
      </c>
    </row>
    <row r="1571" ht="14.25" customHeight="1">
      <c r="A1571" s="36" t="n">
        <v>721</v>
      </c>
      <c r="B1571" s="37" t="inlineStr">
        <is>
          <t>721-607</t>
        </is>
      </c>
      <c r="C1571" s="36" t="n">
        <v>50</v>
      </c>
      <c r="D1571" s="38" t="n">
        <v>24750</v>
      </c>
    </row>
    <row r="1572" ht="14.25" customHeight="1">
      <c r="A1572" s="36" t="n">
        <v>721</v>
      </c>
      <c r="B1572" s="37" t="inlineStr">
        <is>
          <t>721-607/000-044</t>
        </is>
      </c>
      <c r="C1572" s="36" t="n">
        <v>50</v>
      </c>
      <c r="D1572" s="38" t="n">
        <v>24403</v>
      </c>
    </row>
    <row r="1573" ht="14.25" customHeight="1">
      <c r="A1573" s="36" t="n">
        <v>721</v>
      </c>
      <c r="B1573" s="37" t="inlineStr">
        <is>
          <t>721-607/034-000</t>
        </is>
      </c>
      <c r="C1573" s="36" t="n">
        <v>50</v>
      </c>
      <c r="D1573" s="38" t="n">
        <v>27735</v>
      </c>
    </row>
    <row r="1574" ht="14.25" customHeight="1">
      <c r="A1574" s="36" t="n">
        <v>721</v>
      </c>
      <c r="B1574" s="37" t="inlineStr">
        <is>
          <t>721-608</t>
        </is>
      </c>
      <c r="C1574" s="36" t="n">
        <v>50</v>
      </c>
      <c r="D1574" s="38" t="n">
        <v>21973</v>
      </c>
    </row>
    <row r="1575" ht="14.25" customHeight="1">
      <c r="A1575" s="36" t="n">
        <v>721</v>
      </c>
      <c r="B1575" s="37" t="inlineStr">
        <is>
          <t>721-608/000-043</t>
        </is>
      </c>
      <c r="C1575" s="36" t="n">
        <v>50</v>
      </c>
      <c r="D1575" s="38" t="n">
        <v>24510</v>
      </c>
    </row>
    <row r="1576" ht="14.25" customHeight="1">
      <c r="A1576" s="36" t="n">
        <v>721</v>
      </c>
      <c r="B1576" s="37" t="inlineStr">
        <is>
          <t>721-608/000-044</t>
        </is>
      </c>
      <c r="C1576" s="36" t="n">
        <v>5</v>
      </c>
      <c r="D1576" s="38" t="n">
        <v>24750</v>
      </c>
    </row>
    <row r="1577" ht="14.25" customHeight="1">
      <c r="A1577" s="36" t="n">
        <v>721</v>
      </c>
      <c r="B1577" s="37" t="inlineStr">
        <is>
          <t>721-608/018-044</t>
        </is>
      </c>
      <c r="C1577" s="36" t="n">
        <v>50</v>
      </c>
      <c r="D1577" s="38" t="n">
        <v>28050</v>
      </c>
    </row>
    <row r="1578" ht="14.25" customHeight="1">
      <c r="A1578" s="36" t="n">
        <v>721</v>
      </c>
      <c r="B1578" s="37" t="inlineStr">
        <is>
          <t>721-608/019-000</t>
        </is>
      </c>
      <c r="C1578" s="36" t="n">
        <v>50</v>
      </c>
      <c r="D1578" s="38" t="n">
        <v>23005</v>
      </c>
    </row>
    <row r="1579" ht="14.25" customHeight="1">
      <c r="A1579" s="36" t="n">
        <v>721</v>
      </c>
      <c r="B1579" s="37" t="inlineStr">
        <is>
          <t>721-609</t>
        </is>
      </c>
      <c r="C1579" s="36" t="n">
        <v>50</v>
      </c>
      <c r="D1579" s="38" t="n">
        <v>26510</v>
      </c>
    </row>
    <row r="1580" ht="14.25" customHeight="1">
      <c r="A1580" s="36" t="n">
        <v>721</v>
      </c>
      <c r="B1580" s="37" t="inlineStr">
        <is>
          <t>721-609/000-044</t>
        </is>
      </c>
      <c r="C1580" s="36" t="n">
        <v>50</v>
      </c>
      <c r="D1580" s="38" t="n">
        <v>27305</v>
      </c>
    </row>
    <row r="1581" ht="14.25" customHeight="1">
      <c r="A1581" s="36" t="n">
        <v>721</v>
      </c>
      <c r="B1581" s="37" t="inlineStr">
        <is>
          <t>721-609/018-044</t>
        </is>
      </c>
      <c r="C1581" s="36" t="n">
        <v>50</v>
      </c>
      <c r="D1581" s="38" t="n">
        <v>30638</v>
      </c>
    </row>
    <row r="1582" ht="14.25" customHeight="1">
      <c r="A1582" s="36" t="n">
        <v>721</v>
      </c>
      <c r="B1582" s="37" t="inlineStr">
        <is>
          <t>721-610</t>
        </is>
      </c>
      <c r="C1582" s="36" t="n">
        <v>50</v>
      </c>
      <c r="D1582" s="38" t="n">
        <v>27036</v>
      </c>
    </row>
    <row r="1583" ht="14.25" customHeight="1">
      <c r="A1583" s="36" t="n">
        <v>721</v>
      </c>
      <c r="B1583" s="37" t="inlineStr">
        <is>
          <t>721-610/000-044</t>
        </is>
      </c>
      <c r="C1583" s="36" t="n">
        <v>50</v>
      </c>
      <c r="D1583" s="38" t="n">
        <v>28305</v>
      </c>
    </row>
    <row r="1584" ht="14.25" customHeight="1">
      <c r="A1584" s="36" t="n">
        <v>721</v>
      </c>
      <c r="B1584" s="37" t="inlineStr">
        <is>
          <t>721-610/018-000</t>
        </is>
      </c>
      <c r="C1584" s="36" t="n">
        <v>50</v>
      </c>
      <c r="D1584" s="38" t="n">
        <v>40528</v>
      </c>
    </row>
    <row r="1585" ht="14.25" customHeight="1">
      <c r="A1585" s="36" t="n">
        <v>721</v>
      </c>
      <c r="B1585" s="37" t="inlineStr">
        <is>
          <t>721-610/018-044</t>
        </is>
      </c>
      <c r="C1585" s="36" t="n">
        <v>50</v>
      </c>
      <c r="D1585" s="38" t="n">
        <v>37433</v>
      </c>
    </row>
    <row r="1586" ht="14.25" customHeight="1">
      <c r="A1586" s="36" t="n">
        <v>721</v>
      </c>
      <c r="B1586" s="37" t="inlineStr">
        <is>
          <t>721-610/019-000</t>
        </is>
      </c>
      <c r="C1586" s="36" t="n">
        <v>25</v>
      </c>
      <c r="D1586" s="38" t="n">
        <v>29799</v>
      </c>
    </row>
    <row r="1587" ht="14.25" customHeight="1">
      <c r="A1587" s="36" t="n">
        <v>721</v>
      </c>
      <c r="B1587" s="37" t="inlineStr">
        <is>
          <t>721-612</t>
        </is>
      </c>
      <c r="C1587" s="36" t="n">
        <v>25</v>
      </c>
      <c r="D1587" s="38" t="n">
        <v>32143</v>
      </c>
    </row>
    <row r="1588" ht="14.25" customHeight="1">
      <c r="A1588" s="36" t="n">
        <v>721</v>
      </c>
      <c r="B1588" s="37" t="inlineStr">
        <is>
          <t>721-612/000-044</t>
        </is>
      </c>
      <c r="C1588" s="36" t="n">
        <v>25</v>
      </c>
      <c r="D1588" s="38" t="n">
        <v>34400</v>
      </c>
    </row>
    <row r="1589" ht="14.25" customHeight="1">
      <c r="A1589" s="36" t="n">
        <v>721</v>
      </c>
      <c r="B1589" s="37" t="inlineStr">
        <is>
          <t>721-612/019-000</t>
        </is>
      </c>
      <c r="C1589" s="36" t="n">
        <v>25</v>
      </c>
      <c r="D1589" s="38" t="n">
        <v>33132</v>
      </c>
    </row>
    <row r="1590" ht="14.25" customHeight="1">
      <c r="A1590" s="36" t="n">
        <v>721</v>
      </c>
      <c r="B1590" s="37" t="inlineStr">
        <is>
          <t>721-612/019-044</t>
        </is>
      </c>
      <c r="C1590" s="36" t="n">
        <v>25</v>
      </c>
      <c r="D1590" s="38" t="n">
        <v>37554</v>
      </c>
    </row>
    <row r="1591" ht="14.25" customHeight="1">
      <c r="A1591" s="36" t="n">
        <v>721</v>
      </c>
      <c r="B1591" s="37" t="inlineStr">
        <is>
          <t>721-614</t>
        </is>
      </c>
      <c r="C1591" s="36" t="n">
        <v>25</v>
      </c>
      <c r="D1591" s="38" t="n">
        <v>37625</v>
      </c>
    </row>
    <row r="1592" ht="14.25" customHeight="1">
      <c r="A1592" s="36" t="n">
        <v>721</v>
      </c>
      <c r="B1592" s="37" t="inlineStr">
        <is>
          <t>721-616/000-044/035-000</t>
        </is>
      </c>
      <c r="C1592" s="36" t="n">
        <v>25</v>
      </c>
      <c r="D1592" s="38" t="n">
        <v>47193</v>
      </c>
    </row>
    <row r="1593" ht="14.25" customHeight="1">
      <c r="A1593" s="36" t="n">
        <v>721</v>
      </c>
      <c r="B1593" s="37" t="inlineStr">
        <is>
          <t>721-620/018-000</t>
        </is>
      </c>
      <c r="C1593" s="36" t="n">
        <v>100</v>
      </c>
      <c r="D1593" s="38" t="n">
        <v>89763</v>
      </c>
    </row>
    <row r="1594" ht="14.25" customHeight="1">
      <c r="A1594" s="36" t="n">
        <v>721</v>
      </c>
      <c r="B1594" s="37" t="inlineStr">
        <is>
          <t>721-620/019-000</t>
        </is>
      </c>
      <c r="C1594" s="36" t="n">
        <v>10</v>
      </c>
      <c r="D1594" s="38" t="n">
        <v>53148</v>
      </c>
    </row>
    <row r="1595" ht="14.25" customHeight="1">
      <c r="A1595" s="36" t="n">
        <v>721</v>
      </c>
      <c r="B1595" s="37" t="inlineStr">
        <is>
          <t>721-2102/037-000</t>
        </is>
      </c>
      <c r="C1595" s="36" t="n">
        <v>100</v>
      </c>
      <c r="D1595" s="38" t="n">
        <v>14960</v>
      </c>
    </row>
    <row r="1596" ht="14.25" customHeight="1">
      <c r="A1596" s="36" t="n">
        <v>721</v>
      </c>
      <c r="B1596" s="37" t="inlineStr">
        <is>
          <t>721-2103/037-000</t>
        </is>
      </c>
      <c r="C1596" s="36" t="n">
        <v>50</v>
      </c>
      <c r="D1596" s="38" t="n">
        <v>20603</v>
      </c>
    </row>
    <row r="1597" ht="14.25" customHeight="1">
      <c r="A1597" s="36" t="n">
        <v>721</v>
      </c>
      <c r="B1597" s="37" t="inlineStr">
        <is>
          <t>721-2104/026-047</t>
        </is>
      </c>
      <c r="C1597" s="36" t="n">
        <v>100</v>
      </c>
      <c r="D1597" s="38" t="n">
        <v>24736</v>
      </c>
    </row>
    <row r="1598" ht="14.25" customHeight="1">
      <c r="A1598" s="36" t="n">
        <v>721</v>
      </c>
      <c r="B1598" s="37" t="inlineStr">
        <is>
          <t>721-2104/037-000</t>
        </is>
      </c>
      <c r="C1598" s="36" t="n">
        <v>100</v>
      </c>
      <c r="D1598" s="38" t="n">
        <v>31680</v>
      </c>
    </row>
    <row r="1599" ht="14.25" customHeight="1">
      <c r="A1599" s="36" t="n">
        <v>721</v>
      </c>
      <c r="B1599" s="37" t="inlineStr">
        <is>
          <t>721-2203/026-000</t>
        </is>
      </c>
      <c r="C1599" s="36" t="n">
        <v>100</v>
      </c>
      <c r="D1599" s="38" t="n">
        <v>23973</v>
      </c>
    </row>
    <row r="1600" ht="14.25" customHeight="1">
      <c r="A1600" s="36" t="n">
        <v>722</v>
      </c>
      <c r="B1600" s="37" t="inlineStr">
        <is>
          <t>722-103/026-000</t>
        </is>
      </c>
      <c r="C1600" s="36" t="n">
        <v>100</v>
      </c>
      <c r="D1600" s="38" t="n">
        <v>18404</v>
      </c>
    </row>
    <row r="1601" ht="14.25" customHeight="1">
      <c r="A1601" s="36" t="n">
        <v>722</v>
      </c>
      <c r="B1601" s="37" t="inlineStr">
        <is>
          <t>722-108/026-000</t>
        </is>
      </c>
      <c r="C1601" s="36" t="n">
        <v>50</v>
      </c>
      <c r="D1601" s="38" t="n">
        <v>36410</v>
      </c>
    </row>
    <row r="1602" ht="14.25" customHeight="1">
      <c r="A1602" s="36" t="n">
        <v>722</v>
      </c>
      <c r="B1602" s="37" t="inlineStr">
        <is>
          <t>722-132</t>
        </is>
      </c>
      <c r="C1602" s="36" t="n">
        <v>100</v>
      </c>
      <c r="D1602" s="38" t="n">
        <v>7848</v>
      </c>
    </row>
    <row r="1603" ht="14.25" customHeight="1">
      <c r="A1603" s="36" t="n">
        <v>722</v>
      </c>
      <c r="B1603" s="37" t="inlineStr">
        <is>
          <t>722-133</t>
        </is>
      </c>
      <c r="C1603" s="36" t="n">
        <v>100</v>
      </c>
      <c r="D1603" s="38" t="n">
        <v>10008</v>
      </c>
    </row>
    <row r="1604" ht="14.25" customHeight="1">
      <c r="A1604" s="36" t="n">
        <v>722</v>
      </c>
      <c r="B1604" s="37" t="inlineStr">
        <is>
          <t>722-134</t>
        </is>
      </c>
      <c r="C1604" s="36" t="n">
        <v>100</v>
      </c>
      <c r="D1604" s="38" t="n">
        <v>13459</v>
      </c>
    </row>
    <row r="1605" ht="14.25" customHeight="1">
      <c r="A1605" s="36" t="n">
        <v>722</v>
      </c>
      <c r="B1605" s="37" t="inlineStr">
        <is>
          <t>722-135</t>
        </is>
      </c>
      <c r="C1605" s="36" t="n">
        <v>100</v>
      </c>
      <c r="D1605" s="38" t="n">
        <v>16125</v>
      </c>
    </row>
    <row r="1606" ht="14.25" customHeight="1">
      <c r="A1606" s="36" t="n">
        <v>722</v>
      </c>
      <c r="B1606" s="37" t="inlineStr">
        <is>
          <t>722-135/005-000</t>
        </is>
      </c>
      <c r="C1606" s="36" t="n">
        <v>100</v>
      </c>
      <c r="D1606" s="38" t="n">
        <v>25542</v>
      </c>
    </row>
    <row r="1607" ht="14.25" customHeight="1">
      <c r="A1607" s="36" t="n">
        <v>722</v>
      </c>
      <c r="B1607" s="37" t="inlineStr">
        <is>
          <t>722-235/005-000</t>
        </is>
      </c>
      <c r="C1607" s="36" t="n">
        <v>100</v>
      </c>
      <c r="D1607" s="38" t="n">
        <v>28963</v>
      </c>
    </row>
    <row r="1608" ht="14.25" customHeight="1">
      <c r="A1608" s="36" t="n">
        <v>723</v>
      </c>
      <c r="B1608" s="37" t="inlineStr">
        <is>
          <t>723-112/008-000/050-000</t>
        </is>
      </c>
      <c r="C1608" s="39" t="inlineStr">
        <is>
          <t>TBC</t>
        </is>
      </c>
      <c r="D1608" s="38" t="n">
        <v>14850</v>
      </c>
    </row>
    <row r="1609" ht="14.25" customHeight="1">
      <c r="A1609" s="36" t="n">
        <v>723</v>
      </c>
      <c r="B1609" s="37" t="inlineStr">
        <is>
          <t>723-602</t>
        </is>
      </c>
      <c r="C1609" s="36" t="n">
        <v>100</v>
      </c>
      <c r="D1609" s="38" t="n">
        <v>14513</v>
      </c>
    </row>
    <row r="1610" ht="14.25" customHeight="1">
      <c r="A1610" s="36" t="n">
        <v>723</v>
      </c>
      <c r="B1610" s="37" t="inlineStr">
        <is>
          <t>723-602/000-044</t>
        </is>
      </c>
      <c r="C1610" s="36" t="n">
        <v>100</v>
      </c>
      <c r="D1610" s="38" t="n">
        <v>13459</v>
      </c>
    </row>
    <row r="1611" ht="14.25" customHeight="1">
      <c r="A1611" s="36" t="n">
        <v>723</v>
      </c>
      <c r="B1611" s="37" t="inlineStr">
        <is>
          <t>723-602/018-000</t>
        </is>
      </c>
      <c r="C1611" s="36" t="n">
        <v>100</v>
      </c>
      <c r="D1611" s="38" t="n">
        <v>16841</v>
      </c>
    </row>
    <row r="1612" ht="14.25" customHeight="1">
      <c r="A1612" s="36" t="n">
        <v>723</v>
      </c>
      <c r="B1612" s="37" t="inlineStr">
        <is>
          <t>723-602/019-000</t>
        </is>
      </c>
      <c r="C1612" s="36" t="n">
        <v>50</v>
      </c>
      <c r="D1612" s="38" t="n">
        <v>15416</v>
      </c>
    </row>
    <row r="1613" ht="14.25" customHeight="1">
      <c r="A1613" s="36" t="n">
        <v>723</v>
      </c>
      <c r="B1613" s="37" t="inlineStr">
        <is>
          <t>723-603</t>
        </is>
      </c>
      <c r="C1613" s="36" t="n">
        <v>100</v>
      </c>
      <c r="D1613" s="38" t="n">
        <v>18641</v>
      </c>
    </row>
    <row r="1614" ht="14.25" customHeight="1">
      <c r="A1614" s="36" t="n">
        <v>723</v>
      </c>
      <c r="B1614" s="37" t="inlineStr">
        <is>
          <t>723-603/000-034</t>
        </is>
      </c>
      <c r="C1614" s="36" t="n">
        <v>100</v>
      </c>
      <c r="D1614" s="38" t="n">
        <v>12201</v>
      </c>
    </row>
    <row r="1615" ht="14.25" customHeight="1">
      <c r="A1615" s="36" t="n">
        <v>723</v>
      </c>
      <c r="B1615" s="37" t="inlineStr">
        <is>
          <t>723-603/000-042</t>
        </is>
      </c>
      <c r="C1615" s="36" t="n">
        <v>100</v>
      </c>
      <c r="D1615" s="38" t="n">
        <v>18297</v>
      </c>
    </row>
    <row r="1616" ht="14.25" customHeight="1">
      <c r="A1616" s="36" t="n">
        <v>723</v>
      </c>
      <c r="B1616" s="37" t="inlineStr">
        <is>
          <t>723-603/000-044</t>
        </is>
      </c>
      <c r="C1616" s="36" t="n">
        <v>100</v>
      </c>
      <c r="D1616" s="38" t="n">
        <v>12870</v>
      </c>
    </row>
    <row r="1617" ht="14.25" customHeight="1">
      <c r="A1617" s="36" t="n">
        <v>723</v>
      </c>
      <c r="B1617" s="37" t="inlineStr">
        <is>
          <t>723-603/018-044</t>
        </is>
      </c>
      <c r="C1617" s="36" t="n">
        <v>50</v>
      </c>
      <c r="D1617" s="38" t="n">
        <v>18060</v>
      </c>
    </row>
    <row r="1618" ht="14.25" customHeight="1">
      <c r="A1618" s="36" t="n">
        <v>723</v>
      </c>
      <c r="B1618" s="37" t="inlineStr">
        <is>
          <t>723-603/019-000</t>
        </is>
      </c>
      <c r="C1618" s="36" t="n">
        <v>50</v>
      </c>
      <c r="D1618" s="38" t="n">
        <v>20855</v>
      </c>
    </row>
    <row r="1619" ht="14.25" customHeight="1">
      <c r="A1619" s="36" t="n">
        <v>723</v>
      </c>
      <c r="B1619" s="37" t="inlineStr">
        <is>
          <t>723-604</t>
        </is>
      </c>
      <c r="C1619" s="36" t="n">
        <v>50</v>
      </c>
      <c r="D1619" s="38" t="n">
        <v>22484</v>
      </c>
    </row>
    <row r="1620" ht="14.25" customHeight="1">
      <c r="A1620" s="36" t="n">
        <v>723</v>
      </c>
      <c r="B1620" s="37" t="inlineStr">
        <is>
          <t>723-604/000-042</t>
        </is>
      </c>
      <c r="C1620" s="36" t="n">
        <v>50</v>
      </c>
      <c r="D1620" s="38" t="n">
        <v>21285</v>
      </c>
    </row>
    <row r="1621" ht="14.25" customHeight="1">
      <c r="A1621" s="36" t="n">
        <v>723</v>
      </c>
      <c r="B1621" s="37" t="inlineStr">
        <is>
          <t>723-604/000-044</t>
        </is>
      </c>
      <c r="C1621" s="36" t="n">
        <v>50</v>
      </c>
      <c r="D1621" s="38" t="n">
        <v>21973</v>
      </c>
    </row>
    <row r="1622" ht="14.25" customHeight="1">
      <c r="A1622" s="36" t="n">
        <v>723</v>
      </c>
      <c r="B1622" s="37" t="inlineStr">
        <is>
          <t>723-604/018-044</t>
        </is>
      </c>
      <c r="C1622" s="39" t="inlineStr">
        <is>
          <t>TBC</t>
        </is>
      </c>
      <c r="D1622" s="38" t="n">
        <v>24403</v>
      </c>
    </row>
    <row r="1623" ht="14.25" customHeight="1">
      <c r="A1623" s="36" t="n">
        <v>723</v>
      </c>
      <c r="B1623" s="37" t="inlineStr">
        <is>
          <t>723-604/019-000</t>
        </is>
      </c>
      <c r="C1623" s="36" t="n">
        <v>50</v>
      </c>
      <c r="D1623" s="38" t="n">
        <v>26456</v>
      </c>
    </row>
    <row r="1624" ht="14.25" customHeight="1">
      <c r="A1624" s="36" t="n">
        <v>723</v>
      </c>
      <c r="B1624" s="37" t="inlineStr">
        <is>
          <t>723-605</t>
        </is>
      </c>
      <c r="C1624" s="36" t="n">
        <v>50</v>
      </c>
      <c r="D1624" s="38" t="n">
        <v>22575</v>
      </c>
    </row>
    <row r="1625" ht="14.25" customHeight="1">
      <c r="A1625" s="36" t="n">
        <v>723</v>
      </c>
      <c r="B1625" s="37" t="inlineStr">
        <is>
          <t>723-605/000-044</t>
        </is>
      </c>
      <c r="C1625" s="36" t="n">
        <v>50</v>
      </c>
      <c r="D1625" s="38" t="n">
        <v>27544</v>
      </c>
    </row>
    <row r="1626" ht="14.25" customHeight="1">
      <c r="A1626" s="36" t="n">
        <v>723</v>
      </c>
      <c r="B1626" s="37" t="inlineStr">
        <is>
          <t>723-605/019-000</t>
        </is>
      </c>
      <c r="C1626" s="36" t="n">
        <v>50</v>
      </c>
      <c r="D1626" s="38" t="n">
        <v>24403</v>
      </c>
    </row>
    <row r="1627" ht="14.25" customHeight="1">
      <c r="A1627" s="36" t="n">
        <v>723</v>
      </c>
      <c r="B1627" s="37" t="inlineStr">
        <is>
          <t>723-606</t>
        </is>
      </c>
      <c r="C1627" s="36" t="n">
        <v>50</v>
      </c>
      <c r="D1627" s="38" t="n">
        <v>28305</v>
      </c>
    </row>
    <row r="1628" ht="14.25" customHeight="1">
      <c r="A1628" s="36" t="n">
        <v>723</v>
      </c>
      <c r="B1628" s="37" t="inlineStr">
        <is>
          <t>723-606/019-000</t>
        </is>
      </c>
      <c r="C1628" s="36" t="n">
        <v>25</v>
      </c>
      <c r="D1628" s="38" t="n">
        <v>35310</v>
      </c>
    </row>
    <row r="1629" ht="14.25" customHeight="1">
      <c r="A1629" s="36" t="n">
        <v>723</v>
      </c>
      <c r="B1629" s="37" t="inlineStr">
        <is>
          <t>723-608</t>
        </is>
      </c>
      <c r="C1629" s="36" t="n">
        <v>25</v>
      </c>
      <c r="D1629" s="38" t="n">
        <v>40150</v>
      </c>
    </row>
    <row r="1630" ht="14.25" customHeight="1">
      <c r="A1630" s="36" t="n">
        <v>723</v>
      </c>
      <c r="B1630" s="37" t="inlineStr">
        <is>
          <t>723-612/000-044</t>
        </is>
      </c>
      <c r="C1630" s="39" t="inlineStr">
        <is>
          <t>TBC</t>
        </is>
      </c>
      <c r="D1630" s="38" t="n">
        <v>67683</v>
      </c>
    </row>
    <row r="1631" ht="14.25" customHeight="1">
      <c r="A1631" s="36" t="n">
        <v>726</v>
      </c>
      <c r="B1631" s="37" t="inlineStr">
        <is>
          <t>726-121</t>
        </is>
      </c>
      <c r="C1631" s="36" t="n">
        <v>20</v>
      </c>
      <c r="D1631" s="38" t="n">
        <v>502670</v>
      </c>
    </row>
    <row r="1632" ht="14.25" customHeight="1">
      <c r="A1632" s="36" t="n">
        <v>726</v>
      </c>
      <c r="B1632" s="37" t="inlineStr">
        <is>
          <t>726-721</t>
        </is>
      </c>
      <c r="C1632" s="36" t="n">
        <v>8</v>
      </c>
      <c r="D1632" s="38" t="n">
        <v>1167558</v>
      </c>
    </row>
    <row r="1633" ht="14.25" customHeight="1">
      <c r="A1633" s="36" t="n">
        <v>726</v>
      </c>
      <c r="B1633" s="37" t="inlineStr">
        <is>
          <t>726-821</t>
        </is>
      </c>
      <c r="C1633" s="36" t="n">
        <v>8</v>
      </c>
      <c r="D1633" s="38" t="n">
        <v>1174438</v>
      </c>
    </row>
    <row r="1634" ht="14.25" customHeight="1">
      <c r="A1634" s="36" t="n">
        <v>730</v>
      </c>
      <c r="B1634" s="37" t="inlineStr">
        <is>
          <t>730-103</t>
        </is>
      </c>
      <c r="C1634" s="36" t="n">
        <v>50</v>
      </c>
      <c r="D1634" s="38" t="n">
        <v>18178</v>
      </c>
    </row>
    <row r="1635" ht="14.25" customHeight="1">
      <c r="A1635" s="36" t="n">
        <v>730</v>
      </c>
      <c r="B1635" s="37" t="inlineStr">
        <is>
          <t>730-106</t>
        </is>
      </c>
      <c r="C1635" s="36" t="n">
        <v>50</v>
      </c>
      <c r="D1635" s="38" t="n">
        <v>18178</v>
      </c>
    </row>
    <row r="1636" ht="14.25" customHeight="1">
      <c r="A1636" s="36" t="n">
        <v>730</v>
      </c>
      <c r="B1636" s="37" t="inlineStr">
        <is>
          <t>730-113</t>
        </is>
      </c>
      <c r="C1636" s="36" t="n">
        <v>50</v>
      </c>
      <c r="D1636" s="38" t="n">
        <v>15803</v>
      </c>
    </row>
    <row r="1637" ht="14.25" customHeight="1">
      <c r="A1637" s="36" t="n">
        <v>730</v>
      </c>
      <c r="B1637" s="37" t="inlineStr">
        <is>
          <t>730-116</t>
        </is>
      </c>
      <c r="C1637" s="36" t="n">
        <v>50</v>
      </c>
      <c r="D1637" s="38" t="n">
        <v>32725</v>
      </c>
    </row>
    <row r="1638" ht="14.25" customHeight="1">
      <c r="A1638" s="36" t="n">
        <v>731</v>
      </c>
      <c r="B1638" s="37" t="inlineStr">
        <is>
          <t>731-132</t>
        </is>
      </c>
      <c r="C1638" s="36" t="n">
        <v>50</v>
      </c>
      <c r="D1638" s="38" t="n">
        <v>20640</v>
      </c>
    </row>
    <row r="1639" ht="14.25" customHeight="1">
      <c r="A1639" s="36" t="n">
        <v>731</v>
      </c>
      <c r="B1639" s="37" t="inlineStr">
        <is>
          <t>731-602</t>
        </is>
      </c>
      <c r="C1639" s="36" t="n">
        <v>100</v>
      </c>
      <c r="D1639" s="38" t="n">
        <v>17424</v>
      </c>
    </row>
    <row r="1640" ht="14.25" customHeight="1">
      <c r="A1640" s="36" t="n">
        <v>731</v>
      </c>
      <c r="B1640" s="37" t="inlineStr">
        <is>
          <t>731-603</t>
        </is>
      </c>
      <c r="C1640" s="36" t="n">
        <v>100</v>
      </c>
      <c r="D1640" s="38" t="n">
        <v>8954</v>
      </c>
    </row>
    <row r="1641" ht="14.25" customHeight="1">
      <c r="A1641" s="36" t="n">
        <v>731</v>
      </c>
      <c r="B1641" s="37" t="inlineStr">
        <is>
          <t>731-604</t>
        </is>
      </c>
      <c r="C1641" s="36" t="n">
        <v>50</v>
      </c>
      <c r="D1641" s="38" t="n">
        <v>24750</v>
      </c>
    </row>
    <row r="1642" ht="14.25" customHeight="1">
      <c r="A1642" s="36" t="n">
        <v>731</v>
      </c>
      <c r="B1642" s="37" t="inlineStr">
        <is>
          <t>731-605/019-000</t>
        </is>
      </c>
      <c r="C1642" s="36" t="n">
        <v>50</v>
      </c>
      <c r="D1642" s="38" t="n">
        <v>25693</v>
      </c>
    </row>
    <row r="1643" ht="14.25" customHeight="1">
      <c r="A1643" s="36" t="n">
        <v>731</v>
      </c>
      <c r="B1643" s="37" t="inlineStr">
        <is>
          <t>731-608</t>
        </is>
      </c>
      <c r="C1643" s="36" t="n">
        <v>25</v>
      </c>
      <c r="D1643" s="38" t="n">
        <v>40528</v>
      </c>
    </row>
    <row r="1644" ht="14.25" customHeight="1">
      <c r="A1644" s="36" t="n">
        <v>731</v>
      </c>
      <c r="B1644" s="37" t="inlineStr">
        <is>
          <t>731-608/019-000</t>
        </is>
      </c>
      <c r="C1644" s="36" t="n">
        <v>25</v>
      </c>
      <c r="D1644" s="38" t="n">
        <v>39453</v>
      </c>
    </row>
    <row r="1645" ht="14.25" customHeight="1">
      <c r="A1645" s="36" t="n">
        <v>731</v>
      </c>
      <c r="B1645" s="37" t="inlineStr">
        <is>
          <t>731-632/114-000</t>
        </is>
      </c>
      <c r="C1645" s="36" t="n">
        <v>50</v>
      </c>
      <c r="D1645" s="38" t="n">
        <v>21901</v>
      </c>
    </row>
    <row r="1646" ht="14.25" customHeight="1">
      <c r="A1646" s="36" t="n">
        <v>733</v>
      </c>
      <c r="B1646" s="37" t="inlineStr">
        <is>
          <t>733-102</t>
        </is>
      </c>
      <c r="C1646" s="36" t="n">
        <v>200</v>
      </c>
      <c r="D1646" s="38" t="n">
        <v>9568</v>
      </c>
    </row>
    <row r="1647" ht="14.25" customHeight="1">
      <c r="A1647" s="36" t="n">
        <v>733</v>
      </c>
      <c r="B1647" s="37" t="inlineStr">
        <is>
          <t>733-102/037-000</t>
        </is>
      </c>
      <c r="C1647" s="36" t="n">
        <v>100</v>
      </c>
      <c r="D1647" s="38" t="n">
        <v>11739</v>
      </c>
    </row>
    <row r="1648" ht="14.25" customHeight="1">
      <c r="A1648" s="36" t="n">
        <v>733</v>
      </c>
      <c r="B1648" s="37" t="inlineStr">
        <is>
          <t>733-103</t>
        </is>
      </c>
      <c r="C1648" s="36" t="n">
        <v>200</v>
      </c>
      <c r="D1648" s="38" t="n">
        <v>11965</v>
      </c>
    </row>
    <row r="1649" ht="14.25" customHeight="1">
      <c r="A1649" s="36" t="n">
        <v>733</v>
      </c>
      <c r="B1649" s="37" t="inlineStr">
        <is>
          <t>733-103/000-047</t>
        </is>
      </c>
      <c r="C1649" s="36" t="n">
        <v>200</v>
      </c>
      <c r="D1649" s="38" t="n">
        <v>14298</v>
      </c>
    </row>
    <row r="1650" ht="14.25" customHeight="1">
      <c r="A1650" s="36" t="n">
        <v>733</v>
      </c>
      <c r="B1650" s="37" t="inlineStr">
        <is>
          <t>733-103/037-000</t>
        </is>
      </c>
      <c r="C1650" s="36" t="n">
        <v>100</v>
      </c>
      <c r="D1650" s="38" t="n">
        <v>14083</v>
      </c>
    </row>
    <row r="1651" ht="14.25" customHeight="1">
      <c r="A1651" s="36" t="n">
        <v>733</v>
      </c>
      <c r="B1651" s="37" t="inlineStr">
        <is>
          <t>733-104</t>
        </is>
      </c>
      <c r="C1651" s="36" t="n">
        <v>200</v>
      </c>
      <c r="D1651" s="38" t="n">
        <v>15308</v>
      </c>
    </row>
    <row r="1652" ht="14.25" customHeight="1">
      <c r="A1652" s="36" t="n">
        <v>733</v>
      </c>
      <c r="B1652" s="37" t="inlineStr">
        <is>
          <t>733-104/000-047</t>
        </is>
      </c>
      <c r="C1652" s="36" t="n">
        <v>200</v>
      </c>
      <c r="D1652" s="38" t="n">
        <v>15910</v>
      </c>
    </row>
    <row r="1653" ht="14.25" customHeight="1">
      <c r="A1653" s="36" t="n">
        <v>733</v>
      </c>
      <c r="B1653" s="37" t="inlineStr">
        <is>
          <t>733-104/037-000</t>
        </is>
      </c>
      <c r="C1653" s="36" t="n">
        <v>100</v>
      </c>
      <c r="D1653" s="38" t="n">
        <v>18297</v>
      </c>
    </row>
    <row r="1654" ht="14.25" customHeight="1">
      <c r="A1654" s="36" t="n">
        <v>733</v>
      </c>
      <c r="B1654" s="37" t="inlineStr">
        <is>
          <t>733-105</t>
        </is>
      </c>
      <c r="C1654" s="36" t="n">
        <v>100</v>
      </c>
      <c r="D1654" s="38" t="n">
        <v>19028</v>
      </c>
    </row>
    <row r="1655" ht="14.25" customHeight="1">
      <c r="A1655" s="36" t="n">
        <v>733</v>
      </c>
      <c r="B1655" s="37" t="inlineStr">
        <is>
          <t>733-105/037-000</t>
        </is>
      </c>
      <c r="C1655" s="36" t="n">
        <v>100</v>
      </c>
      <c r="D1655" s="38" t="n">
        <v>20748</v>
      </c>
    </row>
    <row r="1656" ht="14.25" customHeight="1">
      <c r="A1656" s="36" t="n">
        <v>733</v>
      </c>
      <c r="B1656" s="37" t="inlineStr">
        <is>
          <t>733-106</t>
        </is>
      </c>
      <c r="C1656" s="36" t="n">
        <v>100</v>
      </c>
      <c r="D1656" s="38" t="n">
        <v>21403</v>
      </c>
    </row>
    <row r="1657" ht="14.25" customHeight="1">
      <c r="A1657" s="36" t="n">
        <v>733</v>
      </c>
      <c r="B1657" s="37" t="inlineStr">
        <is>
          <t>733-106/000-047</t>
        </is>
      </c>
      <c r="C1657" s="36" t="n">
        <v>100</v>
      </c>
      <c r="D1657" s="38" t="n">
        <v>23973</v>
      </c>
    </row>
    <row r="1658" ht="14.25" customHeight="1">
      <c r="A1658" s="36" t="n">
        <v>733</v>
      </c>
      <c r="B1658" s="37" t="inlineStr">
        <is>
          <t>733-106/037-000</t>
        </is>
      </c>
      <c r="C1658" s="36" t="n">
        <v>100</v>
      </c>
      <c r="D1658" s="38" t="n">
        <v>22468</v>
      </c>
    </row>
    <row r="1659" ht="14.25" customHeight="1">
      <c r="A1659" s="36" t="n">
        <v>733</v>
      </c>
      <c r="B1659" s="37" t="inlineStr">
        <is>
          <t>733-107</t>
        </is>
      </c>
      <c r="C1659" s="36" t="n">
        <v>100</v>
      </c>
      <c r="D1659" s="38" t="n">
        <v>23360</v>
      </c>
    </row>
    <row r="1660" ht="14.25" customHeight="1">
      <c r="A1660" s="36" t="n">
        <v>733</v>
      </c>
      <c r="B1660" s="37" t="inlineStr">
        <is>
          <t>733-108</t>
        </is>
      </c>
      <c r="C1660" s="36" t="n">
        <v>100</v>
      </c>
      <c r="D1660" s="38" t="n">
        <v>26811</v>
      </c>
    </row>
    <row r="1661" ht="14.25" customHeight="1">
      <c r="A1661" s="36" t="n">
        <v>733</v>
      </c>
      <c r="B1661" s="37" t="inlineStr">
        <is>
          <t>733-108/000-047</t>
        </is>
      </c>
      <c r="C1661" s="36" t="n">
        <v>100</v>
      </c>
      <c r="D1661" s="38" t="n">
        <v>35314</v>
      </c>
    </row>
    <row r="1662" ht="14.25" customHeight="1">
      <c r="A1662" s="36" t="n">
        <v>733</v>
      </c>
      <c r="B1662" s="37" t="inlineStr">
        <is>
          <t>733-108/037-000</t>
        </is>
      </c>
      <c r="C1662" s="36" t="n">
        <v>50</v>
      </c>
      <c r="D1662" s="38" t="n">
        <v>33476</v>
      </c>
    </row>
    <row r="1663" ht="14.25" customHeight="1">
      <c r="A1663" s="36" t="n">
        <v>733</v>
      </c>
      <c r="B1663" s="37" t="inlineStr">
        <is>
          <t>733-109</t>
        </is>
      </c>
      <c r="C1663" s="36" t="n">
        <v>100</v>
      </c>
      <c r="D1663" s="38" t="n">
        <v>29681</v>
      </c>
    </row>
    <row r="1664" ht="14.25" customHeight="1">
      <c r="A1664" s="36" t="n">
        <v>733</v>
      </c>
      <c r="B1664" s="37" t="inlineStr">
        <is>
          <t>733-110</t>
        </is>
      </c>
      <c r="C1664" s="36" t="n">
        <v>100</v>
      </c>
      <c r="D1664" s="38" t="n">
        <v>33250</v>
      </c>
    </row>
    <row r="1665" ht="14.25" customHeight="1">
      <c r="A1665" s="36" t="n">
        <v>733</v>
      </c>
      <c r="B1665" s="37" t="inlineStr">
        <is>
          <t>733-110/000-047</t>
        </is>
      </c>
      <c r="C1665" s="36" t="n">
        <v>100</v>
      </c>
      <c r="D1665" s="38" t="n">
        <v>41764</v>
      </c>
    </row>
    <row r="1666" ht="14.25" customHeight="1">
      <c r="A1666" s="36" t="n">
        <v>733</v>
      </c>
      <c r="B1666" s="37" t="inlineStr">
        <is>
          <t>733-110/037-000</t>
        </is>
      </c>
      <c r="C1666" s="36" t="n">
        <v>50</v>
      </c>
      <c r="D1666" s="38" t="n">
        <v>45688</v>
      </c>
    </row>
    <row r="1667" ht="14.25" customHeight="1">
      <c r="A1667" s="36" t="n">
        <v>733</v>
      </c>
      <c r="B1667" s="37" t="inlineStr">
        <is>
          <t>733-112</t>
        </is>
      </c>
      <c r="C1667" s="36" t="n">
        <v>50</v>
      </c>
      <c r="D1667" s="38" t="n">
        <v>37303</v>
      </c>
    </row>
    <row r="1668" ht="14.25" customHeight="1">
      <c r="A1668" s="36" t="n">
        <v>733</v>
      </c>
      <c r="B1668" s="37" t="inlineStr">
        <is>
          <t>733-112/000-047</t>
        </is>
      </c>
      <c r="C1668" s="36" t="n">
        <v>50</v>
      </c>
      <c r="D1668" s="38" t="n">
        <v>50418</v>
      </c>
    </row>
    <row r="1669" ht="14.25" customHeight="1">
      <c r="A1669" s="36" t="n">
        <v>733</v>
      </c>
      <c r="B1669" s="37" t="inlineStr">
        <is>
          <t>733-112/037-000</t>
        </is>
      </c>
      <c r="C1669" s="36" t="n">
        <v>50</v>
      </c>
      <c r="D1669" s="38" t="n">
        <v>55255</v>
      </c>
    </row>
    <row r="1670" ht="14.25" customHeight="1">
      <c r="A1670" s="36" t="n">
        <v>733</v>
      </c>
      <c r="B1670" s="37" t="inlineStr">
        <is>
          <t>733-130</t>
        </is>
      </c>
      <c r="C1670" s="36" t="n">
        <v>100</v>
      </c>
      <c r="D1670" s="38" t="n">
        <v>1001</v>
      </c>
    </row>
    <row r="1671" ht="14.25" customHeight="1">
      <c r="A1671" s="36" t="n">
        <v>733</v>
      </c>
      <c r="B1671" s="37" t="inlineStr">
        <is>
          <t>733-138</t>
        </is>
      </c>
      <c r="C1671" s="36" t="n">
        <v>200</v>
      </c>
      <c r="D1671" s="38" t="n">
        <v>18759</v>
      </c>
    </row>
    <row r="1672" ht="14.25" customHeight="1">
      <c r="A1672" s="36" t="n">
        <v>733</v>
      </c>
      <c r="B1672" s="37" t="inlineStr">
        <is>
          <t>733-202</t>
        </is>
      </c>
      <c r="C1672" s="36" t="n">
        <v>200</v>
      </c>
      <c r="D1672" s="38" t="n">
        <v>11180</v>
      </c>
    </row>
    <row r="1673" ht="14.25" customHeight="1">
      <c r="A1673" s="36" t="n">
        <v>733</v>
      </c>
      <c r="B1673" s="37" t="inlineStr">
        <is>
          <t>733-203</t>
        </is>
      </c>
      <c r="C1673" s="36" t="n">
        <v>200</v>
      </c>
      <c r="D1673" s="38" t="n">
        <v>13577</v>
      </c>
    </row>
    <row r="1674" ht="14.25" customHeight="1">
      <c r="A1674" s="36" t="n">
        <v>733</v>
      </c>
      <c r="B1674" s="37" t="inlineStr">
        <is>
          <t>733-204</t>
        </is>
      </c>
      <c r="C1674" s="36" t="n">
        <v>200</v>
      </c>
      <c r="D1674" s="38" t="n">
        <v>17146</v>
      </c>
    </row>
    <row r="1675" ht="14.25" customHeight="1">
      <c r="A1675" s="36" t="n">
        <v>733</v>
      </c>
      <c r="B1675" s="37" t="inlineStr">
        <is>
          <t>733-205</t>
        </is>
      </c>
      <c r="C1675" s="36" t="n">
        <v>100</v>
      </c>
      <c r="D1675" s="38" t="n">
        <v>20361</v>
      </c>
    </row>
    <row r="1676" ht="14.25" customHeight="1">
      <c r="A1676" s="36" t="n">
        <v>733</v>
      </c>
      <c r="B1676" s="37" t="inlineStr">
        <is>
          <t>733-206</t>
        </is>
      </c>
      <c r="C1676" s="36" t="n">
        <v>100</v>
      </c>
      <c r="D1676" s="38" t="n">
        <v>22468</v>
      </c>
    </row>
    <row r="1677" ht="14.25" customHeight="1">
      <c r="A1677" s="36" t="n">
        <v>733</v>
      </c>
      <c r="B1677" s="37" t="inlineStr">
        <is>
          <t>733-207</t>
        </is>
      </c>
      <c r="C1677" s="36" t="n">
        <v>100</v>
      </c>
      <c r="D1677" s="38" t="n">
        <v>25424</v>
      </c>
    </row>
    <row r="1678" ht="14.25" customHeight="1">
      <c r="A1678" s="36" t="n">
        <v>733</v>
      </c>
      <c r="B1678" s="37" t="inlineStr">
        <is>
          <t>733-332</t>
        </is>
      </c>
      <c r="C1678" s="36" t="n">
        <v>200</v>
      </c>
      <c r="D1678" s="38" t="n">
        <v>2827</v>
      </c>
    </row>
    <row r="1679" ht="14.25" customHeight="1">
      <c r="A1679" s="36" t="n">
        <v>733</v>
      </c>
      <c r="B1679" s="37" t="inlineStr">
        <is>
          <t>733-333</t>
        </is>
      </c>
      <c r="C1679" s="36" t="n">
        <v>200</v>
      </c>
      <c r="D1679" s="38" t="n">
        <v>4838</v>
      </c>
    </row>
    <row r="1680" ht="14.25" customHeight="1">
      <c r="A1680" s="36" t="n">
        <v>733</v>
      </c>
      <c r="B1680" s="37" t="inlineStr">
        <is>
          <t>733-334</t>
        </is>
      </c>
      <c r="C1680" s="36" t="n">
        <v>200</v>
      </c>
      <c r="D1680" s="38" t="n">
        <v>5268</v>
      </c>
    </row>
    <row r="1681" ht="14.25" customHeight="1">
      <c r="A1681" s="36" t="n">
        <v>733</v>
      </c>
      <c r="B1681" s="37" t="inlineStr">
        <is>
          <t>733-335</t>
        </is>
      </c>
      <c r="C1681" s="36" t="n">
        <v>200</v>
      </c>
      <c r="D1681" s="38" t="n">
        <v>6450</v>
      </c>
    </row>
    <row r="1682" ht="14.25" customHeight="1">
      <c r="A1682" s="36" t="n">
        <v>733</v>
      </c>
      <c r="B1682" s="37" t="inlineStr">
        <is>
          <t>733-336</t>
        </is>
      </c>
      <c r="C1682" s="36" t="n">
        <v>200</v>
      </c>
      <c r="D1682" s="38" t="n">
        <v>8063</v>
      </c>
    </row>
    <row r="1683" ht="14.25" customHeight="1">
      <c r="A1683" s="36" t="n">
        <v>733</v>
      </c>
      <c r="B1683" s="37" t="inlineStr">
        <is>
          <t>733-337</t>
        </is>
      </c>
      <c r="C1683" s="36" t="n">
        <v>200</v>
      </c>
      <c r="D1683" s="38" t="n">
        <v>10008</v>
      </c>
    </row>
    <row r="1684" ht="14.25" customHeight="1">
      <c r="A1684" s="36" t="n">
        <v>733</v>
      </c>
      <c r="B1684" s="37" t="inlineStr">
        <is>
          <t>733-338</t>
        </is>
      </c>
      <c r="C1684" s="36" t="n">
        <v>200</v>
      </c>
      <c r="D1684" s="38" t="n">
        <v>10127</v>
      </c>
    </row>
    <row r="1685" ht="14.25" customHeight="1">
      <c r="A1685" s="36" t="n">
        <v>733</v>
      </c>
      <c r="B1685" s="37" t="inlineStr">
        <is>
          <t>733-339</t>
        </is>
      </c>
      <c r="C1685" s="36" t="n">
        <v>200</v>
      </c>
      <c r="D1685" s="38" t="n">
        <v>17738</v>
      </c>
    </row>
    <row r="1686" ht="14.25" customHeight="1">
      <c r="A1686" s="36" t="n">
        <v>733</v>
      </c>
      <c r="B1686" s="37" t="inlineStr">
        <is>
          <t>733-340</t>
        </is>
      </c>
      <c r="C1686" s="36" t="n">
        <v>200</v>
      </c>
      <c r="D1686" s="38" t="n">
        <v>12685</v>
      </c>
    </row>
    <row r="1687" ht="14.25" customHeight="1">
      <c r="A1687" s="36" t="n">
        <v>733</v>
      </c>
      <c r="B1687" s="37" t="inlineStr">
        <is>
          <t>733-342</t>
        </is>
      </c>
      <c r="C1687" s="36" t="n">
        <v>100</v>
      </c>
      <c r="D1687" s="38" t="n">
        <v>15416</v>
      </c>
    </row>
    <row r="1688" ht="14.25" customHeight="1">
      <c r="A1688" s="36" t="n">
        <v>733</v>
      </c>
      <c r="B1688" s="37" t="inlineStr">
        <is>
          <t>733-362</t>
        </is>
      </c>
      <c r="C1688" s="36" t="n">
        <v>200</v>
      </c>
      <c r="D1688" s="38" t="n">
        <v>2935</v>
      </c>
    </row>
    <row r="1689" ht="14.25" customHeight="1">
      <c r="A1689" s="36" t="n">
        <v>733</v>
      </c>
      <c r="B1689" s="37" t="inlineStr">
        <is>
          <t>733-363</t>
        </is>
      </c>
      <c r="C1689" s="36" t="n">
        <v>200</v>
      </c>
      <c r="D1689" s="38" t="n">
        <v>4203</v>
      </c>
    </row>
    <row r="1690" ht="14.25" customHeight="1">
      <c r="A1690" s="36" t="n">
        <v>733</v>
      </c>
      <c r="B1690" s="37" t="inlineStr">
        <is>
          <t>733-364</t>
        </is>
      </c>
      <c r="C1690" s="36" t="n">
        <v>200</v>
      </c>
      <c r="D1690" s="38" t="n">
        <v>5526</v>
      </c>
    </row>
    <row r="1691" ht="14.25" customHeight="1">
      <c r="A1691" s="36" t="n">
        <v>733</v>
      </c>
      <c r="B1691" s="37" t="inlineStr">
        <is>
          <t>733-365</t>
        </is>
      </c>
      <c r="C1691" s="36" t="n">
        <v>200</v>
      </c>
      <c r="D1691" s="38" t="n">
        <v>6676</v>
      </c>
    </row>
    <row r="1692" ht="14.25" customHeight="1">
      <c r="A1692" s="36" t="n">
        <v>733</v>
      </c>
      <c r="B1692" s="37" t="inlineStr">
        <is>
          <t>733-366</t>
        </is>
      </c>
      <c r="C1692" s="36" t="n">
        <v>200</v>
      </c>
      <c r="D1692" s="38" t="n">
        <v>8288</v>
      </c>
    </row>
    <row r="1693" ht="14.25" customHeight="1">
      <c r="A1693" s="36" t="n">
        <v>733</v>
      </c>
      <c r="B1693" s="37" t="inlineStr">
        <is>
          <t>733-367</t>
        </is>
      </c>
      <c r="C1693" s="36" t="n">
        <v>200</v>
      </c>
      <c r="D1693" s="38" t="n">
        <v>14298</v>
      </c>
    </row>
    <row r="1694" ht="14.25" customHeight="1">
      <c r="A1694" s="36" t="n">
        <v>733</v>
      </c>
      <c r="B1694" s="37" t="inlineStr">
        <is>
          <t>733-368</t>
        </is>
      </c>
      <c r="C1694" s="36" t="n">
        <v>200</v>
      </c>
      <c r="D1694" s="38" t="n">
        <v>10750</v>
      </c>
    </row>
    <row r="1695" ht="14.25" customHeight="1">
      <c r="A1695" s="36" t="n">
        <v>733</v>
      </c>
      <c r="B1695" s="37" t="inlineStr">
        <is>
          <t>733-369</t>
        </is>
      </c>
      <c r="C1695" s="36" t="n">
        <v>200</v>
      </c>
      <c r="D1695" s="38" t="n">
        <v>17028</v>
      </c>
    </row>
    <row r="1696" ht="14.25" customHeight="1">
      <c r="A1696" s="36" t="n">
        <v>733</v>
      </c>
      <c r="B1696" s="37" t="inlineStr">
        <is>
          <t>733-370</t>
        </is>
      </c>
      <c r="C1696" s="36" t="n">
        <v>200</v>
      </c>
      <c r="D1696" s="38" t="n">
        <v>20135</v>
      </c>
    </row>
    <row r="1697" ht="14.25" customHeight="1">
      <c r="A1697" s="36" t="n">
        <v>733</v>
      </c>
      <c r="B1697" s="37" t="inlineStr">
        <is>
          <t>733-372</t>
        </is>
      </c>
      <c r="C1697" s="36" t="n">
        <v>100</v>
      </c>
      <c r="D1697" s="38" t="n">
        <v>15803</v>
      </c>
    </row>
    <row r="1698" ht="14.25" customHeight="1">
      <c r="A1698" s="36" t="n">
        <v>734</v>
      </c>
      <c r="B1698" s="37" t="inlineStr">
        <is>
          <t>734-102</t>
        </is>
      </c>
      <c r="C1698" s="36" t="n">
        <v>200</v>
      </c>
      <c r="D1698" s="38" t="n">
        <v>10858</v>
      </c>
    </row>
    <row r="1699" ht="14.25" customHeight="1">
      <c r="A1699" s="36" t="n">
        <v>734</v>
      </c>
      <c r="B1699" s="37" t="inlineStr">
        <is>
          <t>734-102/000-047</t>
        </is>
      </c>
      <c r="C1699" s="36" t="n">
        <v>200</v>
      </c>
      <c r="D1699" s="38" t="n">
        <v>13233</v>
      </c>
    </row>
    <row r="1700" ht="14.25" customHeight="1">
      <c r="A1700" s="36" t="n">
        <v>734</v>
      </c>
      <c r="B1700" s="37" t="inlineStr">
        <is>
          <t>734-102/008-047</t>
        </is>
      </c>
      <c r="C1700" s="36" t="n">
        <v>200</v>
      </c>
      <c r="D1700" s="38" t="n">
        <v>15070</v>
      </c>
    </row>
    <row r="1701" ht="14.25" customHeight="1">
      <c r="A1701" s="36" t="n">
        <v>734</v>
      </c>
      <c r="B1701" s="37" t="inlineStr">
        <is>
          <t>734-102/037-000</t>
        </is>
      </c>
      <c r="C1701" s="36" t="n">
        <v>200</v>
      </c>
      <c r="D1701" s="38" t="n">
        <v>12309</v>
      </c>
    </row>
    <row r="1702" ht="14.25" customHeight="1">
      <c r="A1702" s="36" t="n">
        <v>734</v>
      </c>
      <c r="B1702" s="37" t="inlineStr">
        <is>
          <t>734-103</t>
        </is>
      </c>
      <c r="C1702" s="36" t="n">
        <v>100</v>
      </c>
      <c r="D1702" s="38" t="n">
        <v>15190</v>
      </c>
    </row>
    <row r="1703" ht="14.25" customHeight="1">
      <c r="A1703" s="36" t="n">
        <v>734</v>
      </c>
      <c r="B1703" s="37" t="inlineStr">
        <is>
          <t>734-103/000-047</t>
        </is>
      </c>
      <c r="C1703" s="36" t="n">
        <v>200</v>
      </c>
      <c r="D1703" s="38" t="n">
        <v>14620</v>
      </c>
    </row>
    <row r="1704" ht="14.25" customHeight="1">
      <c r="A1704" s="36" t="n">
        <v>734</v>
      </c>
      <c r="B1704" s="37" t="inlineStr">
        <is>
          <t>734-103/008-047</t>
        </is>
      </c>
      <c r="C1704" s="36" t="n">
        <v>200</v>
      </c>
      <c r="D1704" s="38" t="n">
        <v>25311</v>
      </c>
    </row>
    <row r="1705" ht="14.25" customHeight="1">
      <c r="A1705" s="36" t="n">
        <v>734</v>
      </c>
      <c r="B1705" s="37" t="inlineStr">
        <is>
          <t>734-103/037-000</t>
        </is>
      </c>
      <c r="C1705" s="36" t="n">
        <v>200</v>
      </c>
      <c r="D1705" s="38" t="n">
        <v>16233</v>
      </c>
    </row>
    <row r="1706" ht="14.25" customHeight="1">
      <c r="A1706" s="36" t="n">
        <v>734</v>
      </c>
      <c r="B1706" s="37" t="inlineStr">
        <is>
          <t>734-103/037-047/010-000</t>
        </is>
      </c>
      <c r="C1706" s="36" t="n">
        <v>100</v>
      </c>
      <c r="D1706" s="38" t="n">
        <v>42262</v>
      </c>
    </row>
    <row r="1707" ht="14.25" customHeight="1">
      <c r="A1707" s="36" t="n">
        <v>734</v>
      </c>
      <c r="B1707" s="37" t="inlineStr">
        <is>
          <t>734-104</t>
        </is>
      </c>
      <c r="C1707" s="36" t="n">
        <v>100</v>
      </c>
      <c r="D1707" s="38" t="n">
        <v>17630</v>
      </c>
    </row>
    <row r="1708" ht="14.25" customHeight="1">
      <c r="A1708" s="36" t="n">
        <v>734</v>
      </c>
      <c r="B1708" s="37" t="inlineStr">
        <is>
          <t>734-104/000-047</t>
        </is>
      </c>
      <c r="C1708" s="36" t="n">
        <v>100</v>
      </c>
      <c r="D1708" s="38" t="n">
        <v>11965</v>
      </c>
    </row>
    <row r="1709" ht="14.25" customHeight="1">
      <c r="A1709" s="36" t="n">
        <v>734</v>
      </c>
      <c r="B1709" s="37" t="inlineStr">
        <is>
          <t>734-104/037-000</t>
        </is>
      </c>
      <c r="C1709" s="36" t="n">
        <v>100</v>
      </c>
      <c r="D1709" s="38" t="n">
        <v>19909</v>
      </c>
    </row>
    <row r="1710" ht="14.25" customHeight="1">
      <c r="A1710" s="36" t="n">
        <v>734</v>
      </c>
      <c r="B1710" s="37" t="inlineStr">
        <is>
          <t>734-105</t>
        </is>
      </c>
      <c r="C1710" s="36" t="n">
        <v>100</v>
      </c>
      <c r="D1710" s="38" t="n">
        <v>22468</v>
      </c>
    </row>
    <row r="1711" ht="14.25" customHeight="1">
      <c r="A1711" s="36" t="n">
        <v>734</v>
      </c>
      <c r="B1711" s="37" t="inlineStr">
        <is>
          <t>734-105/000-047</t>
        </is>
      </c>
      <c r="C1711" s="36" t="n">
        <v>100</v>
      </c>
      <c r="D1711" s="38" t="n">
        <v>21403</v>
      </c>
    </row>
    <row r="1712" ht="14.25" customHeight="1">
      <c r="A1712" s="36" t="n">
        <v>734</v>
      </c>
      <c r="B1712" s="37" t="inlineStr">
        <is>
          <t>734-105/037-000</t>
        </is>
      </c>
      <c r="C1712" s="36" t="n">
        <v>100</v>
      </c>
      <c r="D1712" s="38" t="n">
        <v>23704</v>
      </c>
    </row>
    <row r="1713" ht="14.25" customHeight="1">
      <c r="A1713" s="36" t="n">
        <v>734</v>
      </c>
      <c r="B1713" s="37" t="inlineStr">
        <is>
          <t>734-106</t>
        </is>
      </c>
      <c r="C1713" s="36" t="n">
        <v>50</v>
      </c>
      <c r="D1713" s="38" t="n">
        <v>27198</v>
      </c>
    </row>
    <row r="1714" ht="14.25" customHeight="1">
      <c r="A1714" s="36" t="n">
        <v>734</v>
      </c>
      <c r="B1714" s="37" t="inlineStr">
        <is>
          <t>734-106/000-047</t>
        </is>
      </c>
      <c r="C1714" s="36" t="n">
        <v>100</v>
      </c>
      <c r="D1714" s="38" t="n">
        <v>26811</v>
      </c>
    </row>
    <row r="1715" ht="14.25" customHeight="1">
      <c r="A1715" s="36" t="n">
        <v>734</v>
      </c>
      <c r="B1715" s="37" t="inlineStr">
        <is>
          <t>734-106/008-000</t>
        </is>
      </c>
      <c r="C1715" s="36" t="n">
        <v>100</v>
      </c>
      <c r="D1715" s="38" t="n">
        <v>39453</v>
      </c>
    </row>
    <row r="1716" ht="14.25" customHeight="1">
      <c r="A1716" s="36" t="n">
        <v>734</v>
      </c>
      <c r="B1716" s="37" t="inlineStr">
        <is>
          <t>734-106/008-047</t>
        </is>
      </c>
      <c r="C1716" s="36" t="n">
        <v>100</v>
      </c>
      <c r="D1716" s="38" t="n">
        <v>31068</v>
      </c>
    </row>
    <row r="1717" ht="14.25" customHeight="1">
      <c r="A1717" s="36" t="n">
        <v>734</v>
      </c>
      <c r="B1717" s="37" t="inlineStr">
        <is>
          <t>734-106/037-000</t>
        </is>
      </c>
      <c r="C1717" s="36" t="n">
        <v>100</v>
      </c>
      <c r="D1717" s="38" t="n">
        <v>27413</v>
      </c>
    </row>
    <row r="1718" ht="14.25" customHeight="1">
      <c r="A1718" s="36" t="n">
        <v>734</v>
      </c>
      <c r="B1718" s="37" t="inlineStr">
        <is>
          <t>734-107</t>
        </is>
      </c>
      <c r="C1718" s="36" t="n">
        <v>50</v>
      </c>
      <c r="D1718" s="38" t="n">
        <v>28918</v>
      </c>
    </row>
    <row r="1719" ht="14.25" customHeight="1">
      <c r="A1719" s="36" t="n">
        <v>734</v>
      </c>
      <c r="B1719" s="37" t="inlineStr">
        <is>
          <t>734-107/000-047</t>
        </is>
      </c>
      <c r="C1719" s="36" t="n">
        <v>100</v>
      </c>
      <c r="D1719" s="38" t="n">
        <v>29907</v>
      </c>
    </row>
    <row r="1720" ht="14.25" customHeight="1">
      <c r="A1720" s="36" t="n">
        <v>734</v>
      </c>
      <c r="B1720" s="37" t="inlineStr">
        <is>
          <t>734-107/008-047</t>
        </is>
      </c>
      <c r="C1720" s="36" t="n">
        <v>100</v>
      </c>
      <c r="D1720" s="38" t="n">
        <v>46247</v>
      </c>
    </row>
    <row r="1721" ht="14.25" customHeight="1">
      <c r="A1721" s="36" t="n">
        <v>734</v>
      </c>
      <c r="B1721" s="37" t="inlineStr">
        <is>
          <t>734-108</t>
        </is>
      </c>
      <c r="C1721" s="36" t="n">
        <v>50</v>
      </c>
      <c r="D1721" s="38" t="n">
        <v>32250</v>
      </c>
    </row>
    <row r="1722" ht="14.25" customHeight="1">
      <c r="A1722" s="36" t="n">
        <v>734</v>
      </c>
      <c r="B1722" s="37" t="inlineStr">
        <is>
          <t>734-108/000-047</t>
        </is>
      </c>
      <c r="C1722" s="36" t="n">
        <v>50</v>
      </c>
      <c r="D1722" s="38" t="n">
        <v>35583</v>
      </c>
    </row>
    <row r="1723" ht="14.25" customHeight="1">
      <c r="A1723" s="36" t="n">
        <v>734</v>
      </c>
      <c r="B1723" s="37" t="inlineStr">
        <is>
          <t>734-108/037-000</t>
        </is>
      </c>
      <c r="C1723" s="36" t="n">
        <v>50</v>
      </c>
      <c r="D1723" s="38" t="n">
        <v>35798</v>
      </c>
    </row>
    <row r="1724" ht="14.25" customHeight="1">
      <c r="A1724" s="36" t="n">
        <v>734</v>
      </c>
      <c r="B1724" s="37" t="inlineStr">
        <is>
          <t>734-109</t>
        </is>
      </c>
      <c r="C1724" s="36" t="n">
        <v>50</v>
      </c>
      <c r="D1724" s="38" t="n">
        <v>36582</v>
      </c>
    </row>
    <row r="1725" ht="14.25" customHeight="1">
      <c r="A1725" s="36" t="n">
        <v>734</v>
      </c>
      <c r="B1725" s="37" t="inlineStr">
        <is>
          <t>734-109/000-047</t>
        </is>
      </c>
      <c r="C1725" s="39" t="inlineStr">
        <is>
          <t>TBC</t>
        </is>
      </c>
      <c r="D1725" s="38" t="n">
        <v>51192</v>
      </c>
    </row>
    <row r="1726" ht="14.25" customHeight="1">
      <c r="A1726" s="36" t="n">
        <v>734</v>
      </c>
      <c r="B1726" s="37" t="inlineStr">
        <is>
          <t>734-109/008-047</t>
        </is>
      </c>
      <c r="C1726" s="36" t="n">
        <v>50</v>
      </c>
      <c r="D1726" s="38" t="n">
        <v>54615</v>
      </c>
    </row>
    <row r="1727" ht="14.25" customHeight="1">
      <c r="A1727" s="36" t="n">
        <v>734</v>
      </c>
      <c r="B1727" s="37" t="inlineStr">
        <is>
          <t>734-110</t>
        </is>
      </c>
      <c r="C1727" s="36" t="n">
        <v>50</v>
      </c>
      <c r="D1727" s="38" t="n">
        <v>43968</v>
      </c>
    </row>
    <row r="1728" ht="14.25" customHeight="1">
      <c r="A1728" s="36" t="n">
        <v>734</v>
      </c>
      <c r="B1728" s="37" t="inlineStr">
        <is>
          <t>734-110/037-000</t>
        </is>
      </c>
      <c r="C1728" s="36" t="n">
        <v>50</v>
      </c>
      <c r="D1728" s="38" t="n">
        <v>42570</v>
      </c>
    </row>
    <row r="1729" ht="14.25" customHeight="1">
      <c r="A1729" s="36" t="n">
        <v>734</v>
      </c>
      <c r="B1729" s="37" t="inlineStr">
        <is>
          <t>734-111</t>
        </is>
      </c>
      <c r="C1729" s="36" t="n">
        <v>50</v>
      </c>
      <c r="D1729" s="38" t="n">
        <v>62694</v>
      </c>
    </row>
    <row r="1730" ht="14.25" customHeight="1">
      <c r="A1730" s="36" t="n">
        <v>734</v>
      </c>
      <c r="B1730" s="37" t="inlineStr">
        <is>
          <t>734-112</t>
        </is>
      </c>
      <c r="C1730" s="36" t="n">
        <v>50</v>
      </c>
      <c r="D1730" s="38" t="n">
        <v>47967</v>
      </c>
    </row>
    <row r="1731" ht="14.25" customHeight="1">
      <c r="A1731" s="36" t="n">
        <v>734</v>
      </c>
      <c r="B1731" s="37" t="inlineStr">
        <is>
          <t>734-112/037-000</t>
        </is>
      </c>
      <c r="C1731" s="36" t="n">
        <v>50</v>
      </c>
      <c r="D1731" s="38" t="n">
        <v>50203</v>
      </c>
    </row>
    <row r="1732" ht="14.25" customHeight="1">
      <c r="A1732" s="36" t="n">
        <v>734</v>
      </c>
      <c r="B1732" s="37" t="inlineStr">
        <is>
          <t>734-112/037-047/034-000</t>
        </is>
      </c>
      <c r="C1732" s="36" t="n">
        <v>25</v>
      </c>
      <c r="D1732" s="38" t="n">
        <v>100083</v>
      </c>
    </row>
    <row r="1733" ht="14.25" customHeight="1">
      <c r="A1733" s="36" t="n">
        <v>734</v>
      </c>
      <c r="B1733" s="37" t="inlineStr">
        <is>
          <t>734-113</t>
        </is>
      </c>
      <c r="C1733" s="36" t="n">
        <v>50</v>
      </c>
      <c r="D1733" s="38" t="n">
        <v>51536</v>
      </c>
    </row>
    <row r="1734" ht="14.25" customHeight="1">
      <c r="A1734" s="36" t="n">
        <v>734</v>
      </c>
      <c r="B1734" s="37" t="inlineStr">
        <is>
          <t>734-114</t>
        </is>
      </c>
      <c r="C1734" s="36" t="n">
        <v>50</v>
      </c>
      <c r="D1734" s="38" t="n">
        <v>54986</v>
      </c>
    </row>
    <row r="1735" ht="14.25" customHeight="1">
      <c r="A1735" s="36" t="n">
        <v>734</v>
      </c>
      <c r="B1735" s="37" t="inlineStr">
        <is>
          <t>734-116/037-000</t>
        </is>
      </c>
      <c r="C1735" s="36" t="n">
        <v>25</v>
      </c>
      <c r="D1735" s="38" t="n">
        <v>65575</v>
      </c>
    </row>
    <row r="1736" ht="14.25" customHeight="1">
      <c r="A1736" s="36" t="n">
        <v>734</v>
      </c>
      <c r="B1736" s="37" t="inlineStr">
        <is>
          <t>734-120/037-000</t>
        </is>
      </c>
      <c r="C1736" s="36" t="n">
        <v>25</v>
      </c>
      <c r="D1736" s="38" t="n">
        <v>87419</v>
      </c>
    </row>
    <row r="1737" ht="14.25" customHeight="1">
      <c r="A1737" s="36" t="n">
        <v>734</v>
      </c>
      <c r="B1737" s="37" t="inlineStr">
        <is>
          <t>734-127</t>
        </is>
      </c>
      <c r="C1737" s="36" t="n">
        <v>100</v>
      </c>
      <c r="D1737" s="38" t="n">
        <v>3978</v>
      </c>
    </row>
    <row r="1738" ht="14.25" customHeight="1">
      <c r="A1738" s="36" t="n">
        <v>734</v>
      </c>
      <c r="B1738" s="37" t="inlineStr">
        <is>
          <t>734-128</t>
        </is>
      </c>
      <c r="C1738" s="36" t="n">
        <v>100</v>
      </c>
      <c r="D1738" s="38" t="n">
        <v>3118</v>
      </c>
    </row>
    <row r="1739" ht="14.25" customHeight="1">
      <c r="A1739" s="36" t="n">
        <v>734</v>
      </c>
      <c r="B1739" s="37" t="inlineStr">
        <is>
          <t>734-132</t>
        </is>
      </c>
      <c r="C1739" s="36" t="n">
        <v>200</v>
      </c>
      <c r="D1739" s="38" t="n">
        <v>3225</v>
      </c>
    </row>
    <row r="1740" ht="14.25" customHeight="1">
      <c r="A1740" s="36" t="n">
        <v>734</v>
      </c>
      <c r="B1740" s="37" t="inlineStr">
        <is>
          <t>734-133</t>
        </is>
      </c>
      <c r="C1740" s="36" t="n">
        <v>200</v>
      </c>
      <c r="D1740" s="38" t="n">
        <v>5053</v>
      </c>
    </row>
    <row r="1741" ht="14.25" customHeight="1">
      <c r="A1741" s="36" t="n">
        <v>734</v>
      </c>
      <c r="B1741" s="37" t="inlineStr">
        <is>
          <t>734-134</t>
        </is>
      </c>
      <c r="C1741" s="36" t="n">
        <v>200</v>
      </c>
      <c r="D1741" s="38" t="n">
        <v>6558</v>
      </c>
    </row>
    <row r="1742" ht="14.25" customHeight="1">
      <c r="A1742" s="36" t="n">
        <v>734</v>
      </c>
      <c r="B1742" s="37" t="inlineStr">
        <is>
          <t>734-134/046-000</t>
        </is>
      </c>
      <c r="C1742" s="36" t="n">
        <v>200</v>
      </c>
      <c r="D1742" s="38" t="n">
        <v>10127</v>
      </c>
    </row>
    <row r="1743" ht="14.25" customHeight="1">
      <c r="A1743" s="36" t="n">
        <v>734</v>
      </c>
      <c r="B1743" s="37" t="inlineStr">
        <is>
          <t>734-135</t>
        </is>
      </c>
      <c r="C1743" s="36" t="n">
        <v>200</v>
      </c>
      <c r="D1743" s="38" t="n">
        <v>8170</v>
      </c>
    </row>
    <row r="1744" ht="14.25" customHeight="1">
      <c r="A1744" s="36" t="n">
        <v>734</v>
      </c>
      <c r="B1744" s="37" t="inlineStr">
        <is>
          <t>734-135/046-000</t>
        </is>
      </c>
      <c r="C1744" s="36" t="n">
        <v>200</v>
      </c>
      <c r="D1744" s="38" t="n">
        <v>12685</v>
      </c>
    </row>
    <row r="1745" ht="14.25" customHeight="1">
      <c r="A1745" s="36" t="n">
        <v>734</v>
      </c>
      <c r="B1745" s="37" t="inlineStr">
        <is>
          <t>734-136</t>
        </is>
      </c>
      <c r="C1745" s="36" t="n">
        <v>100</v>
      </c>
      <c r="D1745" s="38" t="n">
        <v>10245</v>
      </c>
    </row>
    <row r="1746" ht="14.25" customHeight="1">
      <c r="A1746" s="36" t="n">
        <v>734</v>
      </c>
      <c r="B1746" s="37" t="inlineStr">
        <is>
          <t>734-137</t>
        </is>
      </c>
      <c r="C1746" s="36" t="n">
        <v>100</v>
      </c>
      <c r="D1746" s="38" t="n">
        <v>17415</v>
      </c>
    </row>
    <row r="1747" ht="14.25" customHeight="1">
      <c r="A1747" s="36" t="n">
        <v>734</v>
      </c>
      <c r="B1747" s="37" t="inlineStr">
        <is>
          <t>734-138</t>
        </is>
      </c>
      <c r="C1747" s="36" t="n">
        <v>100</v>
      </c>
      <c r="D1747" s="38" t="n">
        <v>13233</v>
      </c>
    </row>
    <row r="1748" ht="14.25" customHeight="1">
      <c r="A1748" s="36" t="n">
        <v>734</v>
      </c>
      <c r="B1748" s="37" t="inlineStr">
        <is>
          <t>734-139</t>
        </is>
      </c>
      <c r="C1748" s="36" t="n">
        <v>100</v>
      </c>
      <c r="D1748" s="38" t="n">
        <v>15308</v>
      </c>
    </row>
    <row r="1749" ht="14.25" customHeight="1">
      <c r="A1749" s="36" t="n">
        <v>734</v>
      </c>
      <c r="B1749" s="37" t="inlineStr">
        <is>
          <t>734-140</t>
        </is>
      </c>
      <c r="C1749" s="36" t="n">
        <v>100</v>
      </c>
      <c r="D1749" s="38" t="n">
        <v>16125</v>
      </c>
    </row>
    <row r="1750" ht="14.25" customHeight="1">
      <c r="A1750" s="36" t="n">
        <v>734</v>
      </c>
      <c r="B1750" s="37" t="inlineStr">
        <is>
          <t>734-142</t>
        </is>
      </c>
      <c r="C1750" s="36" t="n">
        <v>100</v>
      </c>
      <c r="D1750" s="38" t="n">
        <v>19458</v>
      </c>
    </row>
    <row r="1751" ht="14.25" customHeight="1">
      <c r="A1751" s="36" t="n">
        <v>734</v>
      </c>
      <c r="B1751" s="37" t="inlineStr">
        <is>
          <t>734-144</t>
        </is>
      </c>
      <c r="C1751" s="36" t="n">
        <v>100</v>
      </c>
      <c r="D1751" s="38" t="n">
        <v>34626</v>
      </c>
    </row>
    <row r="1752" ht="14.25" customHeight="1">
      <c r="A1752" s="36" t="n">
        <v>734</v>
      </c>
      <c r="B1752" s="37" t="inlineStr">
        <is>
          <t>734-146</t>
        </is>
      </c>
      <c r="C1752" s="36" t="n">
        <v>50</v>
      </c>
      <c r="D1752" s="38" t="n">
        <v>37518</v>
      </c>
    </row>
    <row r="1753" ht="14.25" customHeight="1">
      <c r="A1753" s="36" t="n">
        <v>734</v>
      </c>
      <c r="B1753" s="37" t="inlineStr">
        <is>
          <t>734-162</t>
        </is>
      </c>
      <c r="C1753" s="36" t="n">
        <v>200</v>
      </c>
      <c r="D1753" s="38" t="n">
        <v>3440</v>
      </c>
    </row>
    <row r="1754" ht="14.25" customHeight="1">
      <c r="A1754" s="36" t="n">
        <v>734</v>
      </c>
      <c r="B1754" s="37" t="inlineStr">
        <is>
          <t>734-163</t>
        </is>
      </c>
      <c r="C1754" s="36" t="n">
        <v>200</v>
      </c>
      <c r="D1754" s="38" t="n">
        <v>5053</v>
      </c>
    </row>
    <row r="1755" ht="14.25" customHeight="1">
      <c r="A1755" s="36" t="n">
        <v>734</v>
      </c>
      <c r="B1755" s="37" t="inlineStr">
        <is>
          <t>734-164</t>
        </is>
      </c>
      <c r="C1755" s="36" t="n">
        <v>200</v>
      </c>
      <c r="D1755" s="38" t="n">
        <v>6558</v>
      </c>
    </row>
    <row r="1756" ht="14.25" customHeight="1">
      <c r="A1756" s="36" t="n">
        <v>734</v>
      </c>
      <c r="B1756" s="37" t="inlineStr">
        <is>
          <t>734-165</t>
        </is>
      </c>
      <c r="C1756" s="36" t="n">
        <v>200</v>
      </c>
      <c r="D1756" s="38" t="n">
        <v>8407</v>
      </c>
    </row>
    <row r="1757" ht="14.25" customHeight="1">
      <c r="A1757" s="36" t="n">
        <v>734</v>
      </c>
      <c r="B1757" s="37" t="inlineStr">
        <is>
          <t>734-166</t>
        </is>
      </c>
      <c r="C1757" s="36" t="n">
        <v>100</v>
      </c>
      <c r="D1757" s="38" t="n">
        <v>10008</v>
      </c>
    </row>
    <row r="1758" ht="14.25" customHeight="1">
      <c r="A1758" s="36" t="n">
        <v>734</v>
      </c>
      <c r="B1758" s="37" t="inlineStr">
        <is>
          <t>734-167</t>
        </is>
      </c>
      <c r="C1758" s="36" t="n">
        <v>100</v>
      </c>
      <c r="D1758" s="38" t="n">
        <v>11965</v>
      </c>
    </row>
    <row r="1759" ht="14.25" customHeight="1">
      <c r="A1759" s="36" t="n">
        <v>734</v>
      </c>
      <c r="B1759" s="37" t="inlineStr">
        <is>
          <t>734-168</t>
        </is>
      </c>
      <c r="C1759" s="36" t="n">
        <v>100</v>
      </c>
      <c r="D1759" s="38" t="n">
        <v>13577</v>
      </c>
    </row>
    <row r="1760" ht="14.25" customHeight="1">
      <c r="A1760" s="36" t="n">
        <v>734</v>
      </c>
      <c r="B1760" s="37" t="inlineStr">
        <is>
          <t>734-170</t>
        </is>
      </c>
      <c r="C1760" s="36" t="n">
        <v>100</v>
      </c>
      <c r="D1760" s="38" t="n">
        <v>15910</v>
      </c>
    </row>
    <row r="1761" ht="14.25" customHeight="1">
      <c r="A1761" s="36" t="n">
        <v>734</v>
      </c>
      <c r="B1761" s="37" t="inlineStr">
        <is>
          <t>734-172</t>
        </is>
      </c>
      <c r="C1761" s="36" t="n">
        <v>100</v>
      </c>
      <c r="D1761" s="38" t="n">
        <v>18641</v>
      </c>
    </row>
    <row r="1762" ht="14.25" customHeight="1">
      <c r="A1762" s="36" t="n">
        <v>734</v>
      </c>
      <c r="B1762" s="37" t="inlineStr">
        <is>
          <t>734-176</t>
        </is>
      </c>
      <c r="C1762" s="36" t="n">
        <v>50</v>
      </c>
      <c r="D1762" s="38" t="n">
        <v>27735</v>
      </c>
    </row>
    <row r="1763" ht="14.25" customHeight="1">
      <c r="A1763" s="36" t="n">
        <v>734</v>
      </c>
      <c r="B1763" s="37" t="inlineStr">
        <is>
          <t>734-202</t>
        </is>
      </c>
      <c r="C1763" s="36" t="n">
        <v>200</v>
      </c>
      <c r="D1763" s="38" t="n">
        <v>10127</v>
      </c>
    </row>
    <row r="1764" ht="14.25" customHeight="1">
      <c r="A1764" s="36" t="n">
        <v>734</v>
      </c>
      <c r="B1764" s="37" t="inlineStr">
        <is>
          <t>734-203</t>
        </is>
      </c>
      <c r="C1764" s="36" t="n">
        <v>200</v>
      </c>
      <c r="D1764" s="38" t="n">
        <v>13921</v>
      </c>
    </row>
    <row r="1765" ht="14.25" customHeight="1">
      <c r="A1765" s="36" t="n">
        <v>734</v>
      </c>
      <c r="B1765" s="37" t="inlineStr">
        <is>
          <t>734-203/037-000</t>
        </is>
      </c>
      <c r="C1765" s="36" t="n">
        <v>100</v>
      </c>
      <c r="D1765" s="38" t="n">
        <v>16233</v>
      </c>
    </row>
    <row r="1766" ht="14.25" customHeight="1">
      <c r="A1766" s="36" t="n">
        <v>734</v>
      </c>
      <c r="B1766" s="37" t="inlineStr">
        <is>
          <t>734-204</t>
        </is>
      </c>
      <c r="C1766" s="36" t="n">
        <v>100</v>
      </c>
      <c r="D1766" s="38" t="n">
        <v>17630</v>
      </c>
    </row>
    <row r="1767" ht="14.25" customHeight="1">
      <c r="A1767" s="36" t="n">
        <v>734</v>
      </c>
      <c r="B1767" s="37" t="inlineStr">
        <is>
          <t>734-205</t>
        </is>
      </c>
      <c r="C1767" s="36" t="n">
        <v>100</v>
      </c>
      <c r="D1767" s="38" t="n">
        <v>21403</v>
      </c>
    </row>
    <row r="1768" ht="14.25" customHeight="1">
      <c r="A1768" s="36" t="n">
        <v>734</v>
      </c>
      <c r="B1768" s="37" t="inlineStr">
        <is>
          <t>734-206</t>
        </is>
      </c>
      <c r="C1768" s="36" t="n">
        <v>100</v>
      </c>
      <c r="D1768" s="38" t="n">
        <v>25800</v>
      </c>
    </row>
    <row r="1769" ht="14.25" customHeight="1">
      <c r="A1769" s="36" t="n">
        <v>734</v>
      </c>
      <c r="B1769" s="37" t="inlineStr">
        <is>
          <t>734-206/037-000</t>
        </is>
      </c>
      <c r="C1769" s="36" t="n">
        <v>50</v>
      </c>
      <c r="D1769" s="38" t="n">
        <v>29025</v>
      </c>
    </row>
    <row r="1770" ht="14.25" customHeight="1">
      <c r="A1770" s="36" t="n">
        <v>734</v>
      </c>
      <c r="B1770" s="37" t="inlineStr">
        <is>
          <t>734-208</t>
        </is>
      </c>
      <c r="C1770" s="36" t="n">
        <v>50</v>
      </c>
      <c r="D1770" s="38" t="n">
        <v>34862</v>
      </c>
    </row>
    <row r="1771" ht="14.25" customHeight="1">
      <c r="A1771" s="36" t="n">
        <v>734</v>
      </c>
      <c r="B1771" s="37" t="inlineStr">
        <is>
          <t>734-209</t>
        </is>
      </c>
      <c r="C1771" s="36" t="n">
        <v>50</v>
      </c>
      <c r="D1771" s="38" t="n">
        <v>36582</v>
      </c>
    </row>
    <row r="1772" ht="14.25" customHeight="1">
      <c r="A1772" s="36" t="n">
        <v>734</v>
      </c>
      <c r="B1772" s="37" t="inlineStr">
        <is>
          <t>734-210</t>
        </is>
      </c>
      <c r="C1772" s="36" t="n">
        <v>50</v>
      </c>
      <c r="D1772" s="38" t="n">
        <v>41302</v>
      </c>
    </row>
    <row r="1773" ht="14.25" customHeight="1">
      <c r="A1773" s="36" t="n">
        <v>734</v>
      </c>
      <c r="B1773" s="37" t="inlineStr">
        <is>
          <t>734-212</t>
        </is>
      </c>
      <c r="C1773" s="36" t="n">
        <v>25</v>
      </c>
      <c r="D1773" s="38" t="n">
        <v>48913</v>
      </c>
    </row>
    <row r="1774" ht="14.25" customHeight="1">
      <c r="A1774" s="36" t="n">
        <v>734</v>
      </c>
      <c r="B1774" s="37" t="inlineStr">
        <is>
          <t>734-230</t>
        </is>
      </c>
      <c r="C1774" s="36" t="n">
        <v>100</v>
      </c>
      <c r="D1774" s="38" t="n">
        <v>1183</v>
      </c>
    </row>
    <row r="1775" ht="14.25" customHeight="1">
      <c r="A1775" s="36" t="n">
        <v>734</v>
      </c>
      <c r="B1775" s="37" t="inlineStr">
        <is>
          <t>734-232</t>
        </is>
      </c>
      <c r="C1775" s="36" t="n">
        <v>200</v>
      </c>
      <c r="D1775" s="38" t="n">
        <v>3451</v>
      </c>
    </row>
    <row r="1776" ht="14.25" customHeight="1">
      <c r="A1776" s="36" t="n">
        <v>734</v>
      </c>
      <c r="B1776" s="37" t="inlineStr">
        <is>
          <t>734-233</t>
        </is>
      </c>
      <c r="C1776" s="36" t="n">
        <v>200</v>
      </c>
      <c r="D1776" s="38" t="n">
        <v>5913</v>
      </c>
    </row>
    <row r="1777" ht="14.25" customHeight="1">
      <c r="A1777" s="36" t="n">
        <v>734</v>
      </c>
      <c r="B1777" s="37" t="inlineStr">
        <is>
          <t>734-234</t>
        </is>
      </c>
      <c r="C1777" s="36" t="n">
        <v>200</v>
      </c>
      <c r="D1777" s="38" t="n">
        <v>6794</v>
      </c>
    </row>
    <row r="1778" ht="14.25" customHeight="1">
      <c r="A1778" s="36" t="n">
        <v>734</v>
      </c>
      <c r="B1778" s="37" t="inlineStr">
        <is>
          <t>734-235</t>
        </is>
      </c>
      <c r="C1778" s="36" t="n">
        <v>200</v>
      </c>
      <c r="D1778" s="38" t="n">
        <v>8751</v>
      </c>
    </row>
    <row r="1779" ht="14.25" customHeight="1">
      <c r="A1779" s="36" t="n">
        <v>734</v>
      </c>
      <c r="B1779" s="37" t="inlineStr">
        <is>
          <t>734-236</t>
        </is>
      </c>
      <c r="C1779" s="36" t="n">
        <v>100</v>
      </c>
      <c r="D1779" s="38" t="n">
        <v>10245</v>
      </c>
    </row>
    <row r="1780" ht="14.25" customHeight="1">
      <c r="A1780" s="36" t="n">
        <v>734</v>
      </c>
      <c r="B1780" s="37" t="inlineStr">
        <is>
          <t>734-238</t>
        </is>
      </c>
      <c r="C1780" s="36" t="n">
        <v>100</v>
      </c>
      <c r="D1780" s="38" t="n">
        <v>13233</v>
      </c>
    </row>
    <row r="1781" ht="14.25" customHeight="1">
      <c r="A1781" s="36" t="n">
        <v>734</v>
      </c>
      <c r="B1781" s="37" t="inlineStr">
        <is>
          <t>734-239</t>
        </is>
      </c>
      <c r="C1781" s="36" t="n">
        <v>100</v>
      </c>
      <c r="D1781" s="38" t="n">
        <v>14620</v>
      </c>
    </row>
    <row r="1782" ht="14.25" customHeight="1">
      <c r="A1782" s="36" t="n">
        <v>734</v>
      </c>
      <c r="B1782" s="37" t="inlineStr">
        <is>
          <t>734-240</t>
        </is>
      </c>
      <c r="C1782" s="36" t="n">
        <v>100</v>
      </c>
      <c r="D1782" s="38" t="n">
        <v>17146</v>
      </c>
    </row>
    <row r="1783" ht="14.25" customHeight="1">
      <c r="A1783" s="36" t="n">
        <v>734</v>
      </c>
      <c r="B1783" s="37" t="inlineStr">
        <is>
          <t>734-242</t>
        </is>
      </c>
      <c r="C1783" s="36" t="n">
        <v>100</v>
      </c>
      <c r="D1783" s="38" t="n">
        <v>20479</v>
      </c>
    </row>
    <row r="1784" ht="14.25" customHeight="1">
      <c r="A1784" s="36" t="n">
        <v>734</v>
      </c>
      <c r="B1784" s="37" t="inlineStr">
        <is>
          <t>734-246</t>
        </is>
      </c>
      <c r="C1784" s="36" t="n">
        <v>50</v>
      </c>
      <c r="D1784" s="38" t="n">
        <v>26811</v>
      </c>
    </row>
    <row r="1785" ht="14.25" customHeight="1">
      <c r="A1785" s="36" t="n">
        <v>734</v>
      </c>
      <c r="B1785" s="37" t="inlineStr">
        <is>
          <t>734-262</t>
        </is>
      </c>
      <c r="C1785" s="36" t="n">
        <v>200</v>
      </c>
      <c r="D1785" s="38" t="n">
        <v>3569</v>
      </c>
    </row>
    <row r="1786" ht="14.25" customHeight="1">
      <c r="A1786" s="36" t="n">
        <v>734</v>
      </c>
      <c r="B1786" s="37" t="inlineStr">
        <is>
          <t>734-264</t>
        </is>
      </c>
      <c r="C1786" s="36" t="n">
        <v>200</v>
      </c>
      <c r="D1786" s="38" t="n">
        <v>6794</v>
      </c>
    </row>
    <row r="1787" ht="14.25" customHeight="1">
      <c r="A1787" s="36" t="n">
        <v>734</v>
      </c>
      <c r="B1787" s="37" t="inlineStr">
        <is>
          <t>734-266</t>
        </is>
      </c>
      <c r="C1787" s="36" t="n">
        <v>100</v>
      </c>
      <c r="D1787" s="38" t="n">
        <v>10008</v>
      </c>
    </row>
    <row r="1788" ht="14.25" customHeight="1">
      <c r="A1788" s="36" t="n">
        <v>734</v>
      </c>
      <c r="B1788" s="37" t="inlineStr">
        <is>
          <t>734-270</t>
        </is>
      </c>
      <c r="C1788" s="36" t="n">
        <v>100</v>
      </c>
      <c r="D1788" s="38" t="n">
        <v>17146</v>
      </c>
    </row>
    <row r="1789" ht="14.25" customHeight="1">
      <c r="A1789" s="36" t="n">
        <v>734</v>
      </c>
      <c r="B1789" s="37" t="inlineStr">
        <is>
          <t>734-272</t>
        </is>
      </c>
      <c r="C1789" s="36" t="n">
        <v>100</v>
      </c>
      <c r="D1789" s="38" t="n">
        <v>20963</v>
      </c>
    </row>
    <row r="1790" ht="14.25" customHeight="1">
      <c r="A1790" s="36" t="n">
        <v>734</v>
      </c>
      <c r="B1790" s="37" t="inlineStr">
        <is>
          <t>734-302</t>
        </is>
      </c>
      <c r="C1790" s="36" t="n">
        <v>200</v>
      </c>
      <c r="D1790" s="38" t="n">
        <v>13459</v>
      </c>
    </row>
    <row r="1791" ht="14.25" customHeight="1">
      <c r="A1791" s="36" t="n">
        <v>734</v>
      </c>
      <c r="B1791" s="37" t="inlineStr">
        <is>
          <t>734-302/000-044</t>
        </is>
      </c>
      <c r="C1791" s="36" t="n">
        <v>200</v>
      </c>
      <c r="D1791" s="38" t="n">
        <v>15664</v>
      </c>
    </row>
    <row r="1792" ht="14.25" customHeight="1">
      <c r="A1792" s="36" t="n">
        <v>734</v>
      </c>
      <c r="B1792" s="37" t="inlineStr">
        <is>
          <t>734-302/018-044</t>
        </is>
      </c>
      <c r="C1792" s="36" t="n">
        <v>200</v>
      </c>
      <c r="D1792" s="38" t="n">
        <v>20482</v>
      </c>
    </row>
    <row r="1793" ht="14.25" customHeight="1">
      <c r="A1793" s="36" t="n">
        <v>734</v>
      </c>
      <c r="B1793" s="37" t="inlineStr">
        <is>
          <t>734-302/019-000</t>
        </is>
      </c>
      <c r="C1793" s="36" t="n">
        <v>100</v>
      </c>
      <c r="D1793" s="38" t="n">
        <v>14405</v>
      </c>
    </row>
    <row r="1794" ht="14.25" customHeight="1">
      <c r="A1794" s="36" t="n">
        <v>734</v>
      </c>
      <c r="B1794" s="37" t="inlineStr">
        <is>
          <t>734-303</t>
        </is>
      </c>
      <c r="C1794" s="36" t="n">
        <v>200</v>
      </c>
      <c r="D1794" s="38" t="n">
        <v>17028</v>
      </c>
    </row>
    <row r="1795" ht="14.25" customHeight="1">
      <c r="A1795" s="36" t="n">
        <v>734</v>
      </c>
      <c r="B1795" s="37" t="inlineStr">
        <is>
          <t>734-303/018-044</t>
        </is>
      </c>
      <c r="C1795" s="36" t="n">
        <v>100</v>
      </c>
      <c r="D1795" s="38" t="n">
        <v>27313</v>
      </c>
    </row>
    <row r="1796" ht="14.25" customHeight="1">
      <c r="A1796" s="36" t="n">
        <v>734</v>
      </c>
      <c r="B1796" s="37" t="inlineStr">
        <is>
          <t>734-303/019-000</t>
        </is>
      </c>
      <c r="C1796" s="36" t="n">
        <v>100</v>
      </c>
      <c r="D1796" s="38" t="n">
        <v>19458</v>
      </c>
    </row>
    <row r="1797" ht="14.25" customHeight="1">
      <c r="A1797" s="36" t="n">
        <v>734</v>
      </c>
      <c r="B1797" s="37" t="inlineStr">
        <is>
          <t>734-304</t>
        </is>
      </c>
      <c r="C1797" s="36" t="n">
        <v>100</v>
      </c>
      <c r="D1797" s="38" t="n">
        <v>20017</v>
      </c>
    </row>
    <row r="1798" ht="14.25" customHeight="1">
      <c r="A1798" s="36" t="n">
        <v>734</v>
      </c>
      <c r="B1798" s="37" t="inlineStr">
        <is>
          <t>734-304/018-044</t>
        </is>
      </c>
      <c r="C1798" s="36" t="n">
        <v>100</v>
      </c>
      <c r="D1798" s="38" t="n">
        <v>26123</v>
      </c>
    </row>
    <row r="1799" ht="14.25" customHeight="1">
      <c r="A1799" s="36" t="n">
        <v>734</v>
      </c>
      <c r="B1799" s="37" t="inlineStr">
        <is>
          <t>734-304/019-000</t>
        </is>
      </c>
      <c r="C1799" s="36" t="n">
        <v>50</v>
      </c>
      <c r="D1799" s="38" t="n">
        <v>29348</v>
      </c>
    </row>
    <row r="1800" ht="14.25" customHeight="1">
      <c r="A1800" s="36" t="n">
        <v>734</v>
      </c>
      <c r="B1800" s="37" t="inlineStr">
        <is>
          <t>734-305</t>
        </is>
      </c>
      <c r="C1800" s="36" t="n">
        <v>100</v>
      </c>
      <c r="D1800" s="38" t="n">
        <v>23704</v>
      </c>
    </row>
    <row r="1801" ht="14.25" customHeight="1">
      <c r="A1801" s="36" t="n">
        <v>734</v>
      </c>
      <c r="B1801" s="37" t="inlineStr">
        <is>
          <t>734-305/000-044</t>
        </is>
      </c>
      <c r="C1801" s="36" t="n">
        <v>100</v>
      </c>
      <c r="D1801" s="38" t="n">
        <v>30261</v>
      </c>
    </row>
    <row r="1802" ht="14.25" customHeight="1">
      <c r="A1802" s="36" t="n">
        <v>734</v>
      </c>
      <c r="B1802" s="37" t="inlineStr">
        <is>
          <t>734-305/019-000</t>
        </is>
      </c>
      <c r="C1802" s="36" t="n">
        <v>50</v>
      </c>
      <c r="D1802" s="38" t="n">
        <v>34626</v>
      </c>
    </row>
    <row r="1803" ht="14.25" customHeight="1">
      <c r="A1803" s="36" t="n">
        <v>734</v>
      </c>
      <c r="B1803" s="37" t="inlineStr">
        <is>
          <t>734-306</t>
        </is>
      </c>
      <c r="C1803" s="36" t="n">
        <v>100</v>
      </c>
      <c r="D1803" s="38" t="n">
        <v>28649</v>
      </c>
    </row>
    <row r="1804" ht="14.25" customHeight="1">
      <c r="A1804" s="36" t="n">
        <v>734</v>
      </c>
      <c r="B1804" s="37" t="inlineStr">
        <is>
          <t>734-306/000-044</t>
        </is>
      </c>
      <c r="C1804" s="36" t="n">
        <v>100</v>
      </c>
      <c r="D1804" s="38" t="n">
        <v>36701</v>
      </c>
    </row>
    <row r="1805" ht="14.25" customHeight="1">
      <c r="A1805" s="36" t="n">
        <v>734</v>
      </c>
      <c r="B1805" s="37" t="inlineStr">
        <is>
          <t>734-306/019-000</t>
        </is>
      </c>
      <c r="C1805" s="36" t="n">
        <v>50</v>
      </c>
      <c r="D1805" s="38" t="n">
        <v>41527</v>
      </c>
    </row>
    <row r="1806" ht="14.25" customHeight="1">
      <c r="A1806" s="36" t="n">
        <v>734</v>
      </c>
      <c r="B1806" s="37" t="inlineStr">
        <is>
          <t>734-307</t>
        </is>
      </c>
      <c r="C1806" s="36" t="n">
        <v>100</v>
      </c>
      <c r="D1806" s="38" t="n">
        <v>30960</v>
      </c>
    </row>
    <row r="1807" ht="14.25" customHeight="1">
      <c r="A1807" s="36" t="n">
        <v>734</v>
      </c>
      <c r="B1807" s="37" t="inlineStr">
        <is>
          <t>734-307/000-044</t>
        </is>
      </c>
      <c r="C1807" s="36" t="n">
        <v>100</v>
      </c>
      <c r="D1807" s="38" t="n">
        <v>37625</v>
      </c>
    </row>
    <row r="1808" ht="14.25" customHeight="1">
      <c r="A1808" s="36" t="n">
        <v>734</v>
      </c>
      <c r="B1808" s="37" t="inlineStr">
        <is>
          <t>734-308</t>
        </is>
      </c>
      <c r="C1808" s="36" t="n">
        <v>50</v>
      </c>
      <c r="D1808" s="38" t="n">
        <v>34744</v>
      </c>
    </row>
    <row r="1809" ht="14.25" customHeight="1">
      <c r="A1809" s="36" t="n">
        <v>734</v>
      </c>
      <c r="B1809" s="37" t="inlineStr">
        <is>
          <t>734-308/000-044</t>
        </is>
      </c>
      <c r="C1809" s="36" t="n">
        <v>50</v>
      </c>
      <c r="D1809" s="38" t="n">
        <v>40850</v>
      </c>
    </row>
    <row r="1810" ht="14.25" customHeight="1">
      <c r="A1810" s="36" t="n">
        <v>734</v>
      </c>
      <c r="B1810" s="37" t="inlineStr">
        <is>
          <t>734-308/019-000</t>
        </is>
      </c>
      <c r="C1810" s="36" t="n">
        <v>50</v>
      </c>
      <c r="D1810" s="38" t="n">
        <v>41302</v>
      </c>
    </row>
    <row r="1811" ht="14.25" customHeight="1">
      <c r="A1811" s="36" t="n">
        <v>734</v>
      </c>
      <c r="B1811" s="37" t="inlineStr">
        <is>
          <t>734-309</t>
        </is>
      </c>
      <c r="C1811" s="36" t="n">
        <v>50</v>
      </c>
      <c r="D1811" s="38" t="n">
        <v>38313</v>
      </c>
    </row>
    <row r="1812" ht="14.25" customHeight="1">
      <c r="A1812" s="36" t="n">
        <v>734</v>
      </c>
      <c r="B1812" s="37" t="inlineStr">
        <is>
          <t>734-309/000-044</t>
        </is>
      </c>
      <c r="C1812" s="36" t="n">
        <v>50</v>
      </c>
      <c r="D1812" s="38" t="n">
        <v>56760</v>
      </c>
    </row>
    <row r="1813" ht="14.25" customHeight="1">
      <c r="A1813" s="36" t="n">
        <v>734</v>
      </c>
      <c r="B1813" s="37" t="inlineStr">
        <is>
          <t>734-309/018-000</t>
        </is>
      </c>
      <c r="C1813" s="36" t="n">
        <v>100</v>
      </c>
      <c r="D1813" s="38" t="n">
        <v>38313</v>
      </c>
    </row>
    <row r="1814" ht="14.25" customHeight="1">
      <c r="A1814" s="36" t="n">
        <v>734</v>
      </c>
      <c r="B1814" s="37" t="inlineStr">
        <is>
          <t>734-309/018-044</t>
        </is>
      </c>
      <c r="C1814" s="36" t="n">
        <v>50</v>
      </c>
      <c r="D1814" s="38" t="n">
        <v>56650</v>
      </c>
    </row>
    <row r="1815" ht="14.25" customHeight="1">
      <c r="A1815" s="36" t="n">
        <v>734</v>
      </c>
      <c r="B1815" s="37" t="inlineStr">
        <is>
          <t>734-310</t>
        </is>
      </c>
      <c r="C1815" s="36" t="n">
        <v>50</v>
      </c>
      <c r="D1815" s="38" t="n">
        <v>41871</v>
      </c>
    </row>
    <row r="1816" ht="14.25" customHeight="1">
      <c r="A1816" s="36" t="n">
        <v>734</v>
      </c>
      <c r="B1816" s="37" t="inlineStr">
        <is>
          <t>734-310/019-000</t>
        </is>
      </c>
      <c r="C1816" s="36" t="n">
        <v>50</v>
      </c>
      <c r="D1816" s="38" t="n">
        <v>43645</v>
      </c>
    </row>
    <row r="1817" ht="14.25" customHeight="1">
      <c r="A1817" s="36" t="n">
        <v>734</v>
      </c>
      <c r="B1817" s="37" t="inlineStr">
        <is>
          <t>734-312</t>
        </is>
      </c>
      <c r="C1817" s="36" t="n">
        <v>50</v>
      </c>
      <c r="D1817" s="38" t="n">
        <v>52568</v>
      </c>
    </row>
    <row r="1818" ht="14.25" customHeight="1">
      <c r="A1818" s="36" t="n">
        <v>734</v>
      </c>
      <c r="B1818" s="37" t="inlineStr">
        <is>
          <t>734-312/019-000</t>
        </is>
      </c>
      <c r="C1818" s="36" t="n">
        <v>25</v>
      </c>
      <c r="D1818" s="38" t="n">
        <v>51073</v>
      </c>
    </row>
    <row r="1819" ht="14.25" customHeight="1">
      <c r="A1819" s="36" t="n">
        <v>734</v>
      </c>
      <c r="B1819" s="37" t="inlineStr">
        <is>
          <t>734-316/019-000</t>
        </is>
      </c>
      <c r="C1819" s="36" t="n">
        <v>25</v>
      </c>
      <c r="D1819" s="38" t="n">
        <v>90300</v>
      </c>
    </row>
    <row r="1820" ht="14.25" customHeight="1">
      <c r="A1820" s="36" t="n">
        <v>734</v>
      </c>
      <c r="B1820" s="37" t="inlineStr">
        <is>
          <t>734-320/019-000</t>
        </is>
      </c>
      <c r="C1820" s="36" t="n">
        <v>25</v>
      </c>
      <c r="D1820" s="38" t="n">
        <v>80518</v>
      </c>
    </row>
    <row r="1821" ht="14.25" customHeight="1">
      <c r="A1821" s="36" t="n">
        <v>734</v>
      </c>
      <c r="B1821" s="37" t="inlineStr">
        <is>
          <t>734-326</t>
        </is>
      </c>
      <c r="C1821" s="36" t="n">
        <v>100</v>
      </c>
      <c r="D1821" s="38" t="n">
        <v>3355</v>
      </c>
    </row>
    <row r="1822" ht="14.25" customHeight="1">
      <c r="A1822" s="36" t="n">
        <v>734</v>
      </c>
      <c r="B1822" s="37" t="inlineStr">
        <is>
          <t>734-327</t>
        </is>
      </c>
      <c r="C1822" s="36" t="n">
        <v>100</v>
      </c>
      <c r="D1822" s="38" t="n">
        <v>3548</v>
      </c>
    </row>
    <row r="1823" ht="14.25" customHeight="1">
      <c r="A1823" s="36" t="n">
        <v>734</v>
      </c>
      <c r="B1823" s="37" t="inlineStr">
        <is>
          <t>734-328</t>
        </is>
      </c>
      <c r="C1823" s="36" t="n">
        <v>100</v>
      </c>
      <c r="D1823" s="38" t="n">
        <v>3190</v>
      </c>
    </row>
    <row r="1824" ht="14.25" customHeight="1">
      <c r="A1824" s="36" t="n">
        <v>734</v>
      </c>
      <c r="B1824" s="37" t="inlineStr">
        <is>
          <t>734-329</t>
        </is>
      </c>
      <c r="C1824" s="36" t="n">
        <v>100</v>
      </c>
      <c r="D1824" s="38" t="n">
        <v>3740</v>
      </c>
    </row>
    <row r="1825" ht="14.25" customHeight="1">
      <c r="A1825" s="36" t="n">
        <v>734</v>
      </c>
      <c r="B1825" s="37" t="inlineStr">
        <is>
          <t>734-332</t>
        </is>
      </c>
      <c r="C1825" s="36" t="n">
        <v>200</v>
      </c>
      <c r="D1825" s="38" t="n">
        <v>12685</v>
      </c>
    </row>
    <row r="1826" ht="14.25" customHeight="1">
      <c r="A1826" s="36" t="n">
        <v>734</v>
      </c>
      <c r="B1826" s="37" t="inlineStr">
        <is>
          <t>734-333</t>
        </is>
      </c>
      <c r="C1826" s="36" t="n">
        <v>100</v>
      </c>
      <c r="D1826" s="38" t="n">
        <v>16233</v>
      </c>
    </row>
    <row r="1827" ht="14.25" customHeight="1">
      <c r="A1827" s="36" t="n">
        <v>734</v>
      </c>
      <c r="B1827" s="37" t="inlineStr">
        <is>
          <t>734-338</t>
        </is>
      </c>
      <c r="C1827" s="36" t="n">
        <v>50</v>
      </c>
      <c r="D1827" s="38" t="n">
        <v>35583</v>
      </c>
    </row>
    <row r="1828" ht="14.25" customHeight="1">
      <c r="A1828" s="36" t="n">
        <v>734</v>
      </c>
      <c r="B1828" s="37" t="inlineStr">
        <is>
          <t>734-339</t>
        </is>
      </c>
      <c r="C1828" s="36" t="n">
        <v>50</v>
      </c>
      <c r="D1828" s="38" t="n">
        <v>41646</v>
      </c>
    </row>
    <row r="1829" ht="14.25" customHeight="1">
      <c r="A1829" s="36" t="n">
        <v>734</v>
      </c>
      <c r="B1829" s="37" t="inlineStr">
        <is>
          <t>734-363</t>
        </is>
      </c>
      <c r="C1829" s="36" t="n">
        <v>100</v>
      </c>
      <c r="D1829" s="38" t="n">
        <v>72391</v>
      </c>
    </row>
    <row r="1830" ht="14.25" customHeight="1">
      <c r="A1830" s="36" t="n">
        <v>734</v>
      </c>
      <c r="B1830" s="37" t="inlineStr">
        <is>
          <t>734-364</t>
        </is>
      </c>
      <c r="C1830" s="36" t="n">
        <v>50</v>
      </c>
      <c r="D1830" s="38" t="n">
        <v>67683</v>
      </c>
    </row>
    <row r="1831" ht="14.25" customHeight="1">
      <c r="A1831" s="36" t="n">
        <v>734</v>
      </c>
      <c r="B1831" s="37" t="inlineStr">
        <is>
          <t>734-367</t>
        </is>
      </c>
      <c r="C1831" s="36" t="n">
        <v>25</v>
      </c>
      <c r="D1831" s="38" t="n">
        <v>120830</v>
      </c>
    </row>
    <row r="1832" ht="14.25" customHeight="1">
      <c r="A1832" s="36" t="n">
        <v>734</v>
      </c>
      <c r="B1832" s="37" t="inlineStr">
        <is>
          <t>734-420</t>
        </is>
      </c>
      <c r="C1832" s="36" t="n">
        <v>100</v>
      </c>
      <c r="D1832" s="38" t="n">
        <v>4004</v>
      </c>
    </row>
    <row r="1833" ht="14.25" customHeight="1">
      <c r="A1833" s="36" t="n">
        <v>734</v>
      </c>
      <c r="B1833" s="37" t="inlineStr">
        <is>
          <t>734-602</t>
        </is>
      </c>
      <c r="C1833" s="36" t="n">
        <v>50</v>
      </c>
      <c r="D1833" s="38" t="n">
        <v>11739</v>
      </c>
    </row>
    <row r="1834" ht="14.25" customHeight="1">
      <c r="A1834" s="36" t="n">
        <v>734</v>
      </c>
      <c r="B1834" s="37" t="inlineStr">
        <is>
          <t>734-603</t>
        </is>
      </c>
      <c r="C1834" s="36" t="n">
        <v>25</v>
      </c>
      <c r="D1834" s="38" t="n">
        <v>13459</v>
      </c>
    </row>
    <row r="1835" ht="14.25" customHeight="1">
      <c r="A1835" s="36" t="n">
        <v>734</v>
      </c>
      <c r="B1835" s="37" t="inlineStr">
        <is>
          <t>734-604</t>
        </is>
      </c>
      <c r="C1835" s="36" t="n">
        <v>25</v>
      </c>
      <c r="D1835" s="38" t="n">
        <v>13352</v>
      </c>
    </row>
    <row r="1836" ht="14.25" customHeight="1">
      <c r="A1836" s="36" t="n">
        <v>734</v>
      </c>
      <c r="B1836" s="37" t="inlineStr">
        <is>
          <t>734-606</t>
        </is>
      </c>
      <c r="C1836" s="36" t="n">
        <v>25</v>
      </c>
      <c r="D1836" s="38" t="n">
        <v>16233</v>
      </c>
    </row>
    <row r="1837" ht="14.25" customHeight="1">
      <c r="A1837" s="36" t="n">
        <v>734</v>
      </c>
      <c r="B1837" s="37" t="inlineStr">
        <is>
          <t>734-612</t>
        </is>
      </c>
      <c r="C1837" s="36" t="n">
        <v>25</v>
      </c>
      <c r="D1837" s="38" t="n">
        <v>22253</v>
      </c>
    </row>
    <row r="1838" ht="14.25" customHeight="1">
      <c r="A1838" s="36" t="n">
        <v>736</v>
      </c>
      <c r="B1838" s="37" t="inlineStr">
        <is>
          <t>736-102</t>
        </is>
      </c>
      <c r="C1838" s="36" t="n">
        <v>161</v>
      </c>
      <c r="D1838" s="38" t="n">
        <v>7256</v>
      </c>
    </row>
    <row r="1839" ht="14.25" customHeight="1">
      <c r="A1839" s="36" t="n">
        <v>736</v>
      </c>
      <c r="B1839" s="37" t="inlineStr">
        <is>
          <t>736-103</t>
        </is>
      </c>
      <c r="C1839" s="36" t="n">
        <v>112</v>
      </c>
      <c r="D1839" s="38" t="n">
        <v>10352</v>
      </c>
    </row>
    <row r="1840" ht="14.25" customHeight="1">
      <c r="A1840" s="36" t="n">
        <v>736</v>
      </c>
      <c r="B1840" s="37" t="inlineStr">
        <is>
          <t>736-106</t>
        </is>
      </c>
      <c r="C1840" s="36" t="n">
        <v>56</v>
      </c>
      <c r="D1840" s="38" t="n">
        <v>18404</v>
      </c>
    </row>
    <row r="1841" ht="14.25" customHeight="1">
      <c r="A1841" s="36" t="n">
        <v>736</v>
      </c>
      <c r="B1841" s="37" t="inlineStr">
        <is>
          <t>736-107</t>
        </is>
      </c>
      <c r="C1841" s="36" t="n">
        <v>49</v>
      </c>
      <c r="D1841" s="38" t="n">
        <v>24080</v>
      </c>
    </row>
    <row r="1842" ht="14.25" customHeight="1">
      <c r="A1842" s="36" t="n">
        <v>736</v>
      </c>
      <c r="B1842" s="37" t="inlineStr">
        <is>
          <t>736-112</t>
        </is>
      </c>
      <c r="C1842" s="36" t="n">
        <v>28</v>
      </c>
      <c r="D1842" s="38" t="n">
        <v>44752</v>
      </c>
    </row>
    <row r="1843" ht="14.25" customHeight="1">
      <c r="A1843" s="36" t="n">
        <v>736</v>
      </c>
      <c r="B1843" s="37" t="inlineStr">
        <is>
          <t>736-116</t>
        </is>
      </c>
      <c r="C1843" s="36" t="n">
        <v>21</v>
      </c>
      <c r="D1843" s="38" t="n">
        <v>56255</v>
      </c>
    </row>
    <row r="1844" ht="14.25" customHeight="1">
      <c r="A1844" s="36" t="n">
        <v>736</v>
      </c>
      <c r="B1844" s="37" t="inlineStr">
        <is>
          <t>736-124</t>
        </is>
      </c>
      <c r="C1844" s="36" t="n">
        <v>14</v>
      </c>
      <c r="D1844" s="38" t="n">
        <v>87419</v>
      </c>
    </row>
    <row r="1845" ht="14.25" customHeight="1">
      <c r="A1845" s="36" t="n">
        <v>736</v>
      </c>
      <c r="B1845" s="37" t="inlineStr">
        <is>
          <t>736-206</t>
        </is>
      </c>
      <c r="C1845" s="36" t="n">
        <v>56</v>
      </c>
      <c r="D1845" s="38" t="n">
        <v>54073</v>
      </c>
    </row>
    <row r="1846" ht="14.25" customHeight="1">
      <c r="A1846" s="36" t="n">
        <v>736</v>
      </c>
      <c r="B1846" s="37" t="inlineStr">
        <is>
          <t>736-208</t>
        </is>
      </c>
      <c r="C1846" s="36" t="n">
        <v>42</v>
      </c>
      <c r="D1846" s="38" t="n">
        <v>36926</v>
      </c>
    </row>
    <row r="1847" ht="14.25" customHeight="1">
      <c r="A1847" s="36" t="n">
        <v>736</v>
      </c>
      <c r="B1847" s="37" t="inlineStr">
        <is>
          <t>736-302</t>
        </is>
      </c>
      <c r="C1847" s="36" t="n">
        <v>161</v>
      </c>
      <c r="D1847" s="38" t="n">
        <v>6676</v>
      </c>
    </row>
    <row r="1848" ht="14.25" customHeight="1">
      <c r="A1848" s="36" t="n">
        <v>736</v>
      </c>
      <c r="B1848" s="37" t="inlineStr">
        <is>
          <t>736-303</t>
        </is>
      </c>
      <c r="C1848" s="36" t="n">
        <v>112</v>
      </c>
      <c r="D1848" s="38" t="n">
        <v>8407</v>
      </c>
    </row>
    <row r="1849" ht="14.25" customHeight="1">
      <c r="A1849" s="36" t="n">
        <v>736</v>
      </c>
      <c r="B1849" s="37" t="inlineStr">
        <is>
          <t>736-305</t>
        </is>
      </c>
      <c r="C1849" s="36" t="n">
        <v>70</v>
      </c>
      <c r="D1849" s="38" t="n">
        <v>12793</v>
      </c>
    </row>
    <row r="1850" ht="14.25" customHeight="1">
      <c r="A1850" s="36" t="n">
        <v>736</v>
      </c>
      <c r="B1850" s="37" t="inlineStr">
        <is>
          <t>736-306</t>
        </is>
      </c>
      <c r="C1850" s="36" t="n">
        <v>56</v>
      </c>
      <c r="D1850" s="38" t="n">
        <v>22011</v>
      </c>
    </row>
    <row r="1851" ht="14.25" customHeight="1">
      <c r="A1851" s="36" t="n">
        <v>736</v>
      </c>
      <c r="B1851" s="37" t="inlineStr">
        <is>
          <t>736-312</t>
        </is>
      </c>
      <c r="C1851" s="36" t="n">
        <v>28</v>
      </c>
      <c r="D1851" s="38" t="n">
        <v>42796</v>
      </c>
    </row>
    <row r="1852" ht="14.25" customHeight="1">
      <c r="A1852" s="36" t="n">
        <v>736</v>
      </c>
      <c r="B1852" s="37" t="inlineStr">
        <is>
          <t>736-402</t>
        </is>
      </c>
      <c r="C1852" s="36" t="n">
        <v>161</v>
      </c>
      <c r="D1852" s="38" t="n">
        <v>5913</v>
      </c>
    </row>
    <row r="1853" ht="14.25" customHeight="1">
      <c r="A1853" s="36" t="n">
        <v>736</v>
      </c>
      <c r="B1853" s="37" t="inlineStr">
        <is>
          <t>736-408</t>
        </is>
      </c>
      <c r="C1853" s="36" t="n">
        <v>42</v>
      </c>
      <c r="D1853" s="38" t="n">
        <v>26230</v>
      </c>
    </row>
    <row r="1854" ht="14.25" customHeight="1">
      <c r="A1854" s="36" t="n">
        <v>736</v>
      </c>
      <c r="B1854" s="37" t="inlineStr">
        <is>
          <t>736-418</t>
        </is>
      </c>
      <c r="C1854" s="36" t="n">
        <v>14</v>
      </c>
      <c r="D1854" s="38" t="n">
        <v>56599</v>
      </c>
    </row>
    <row r="1855" ht="14.25" customHeight="1">
      <c r="A1855" s="36" t="n">
        <v>736</v>
      </c>
      <c r="B1855" s="37" t="inlineStr">
        <is>
          <t>736-502</t>
        </is>
      </c>
      <c r="C1855" s="36" t="n">
        <v>133</v>
      </c>
      <c r="D1855" s="38" t="n">
        <v>7138</v>
      </c>
    </row>
    <row r="1856" ht="14.25" customHeight="1">
      <c r="A1856" s="36" t="n">
        <v>736</v>
      </c>
      <c r="B1856" s="37" t="inlineStr">
        <is>
          <t>736-504</t>
        </is>
      </c>
      <c r="C1856" s="36" t="n">
        <v>63</v>
      </c>
      <c r="D1856" s="38" t="n">
        <v>14430</v>
      </c>
    </row>
    <row r="1857" ht="14.25" customHeight="1">
      <c r="A1857" s="36" t="n">
        <v>736</v>
      </c>
      <c r="B1857" s="37" t="inlineStr">
        <is>
          <t>736-506</t>
        </is>
      </c>
      <c r="C1857" s="36" t="n">
        <v>42</v>
      </c>
      <c r="D1857" s="38" t="n">
        <v>20251</v>
      </c>
    </row>
    <row r="1858" ht="14.25" customHeight="1">
      <c r="A1858" s="36" t="n">
        <v>736</v>
      </c>
      <c r="B1858" s="37" t="inlineStr">
        <is>
          <t>736-508</t>
        </is>
      </c>
      <c r="C1858" s="36" t="n">
        <v>28</v>
      </c>
      <c r="D1858" s="38" t="n">
        <v>74820</v>
      </c>
    </row>
    <row r="1859" ht="14.25" customHeight="1">
      <c r="A1859" s="36" t="n">
        <v>736</v>
      </c>
      <c r="B1859" s="37" t="inlineStr">
        <is>
          <t>736-516</t>
        </is>
      </c>
      <c r="C1859" s="36" t="n">
        <v>14</v>
      </c>
      <c r="D1859" s="38" t="n">
        <v>41871</v>
      </c>
    </row>
    <row r="1860" ht="14.25" customHeight="1">
      <c r="A1860" s="36" t="n">
        <v>736</v>
      </c>
      <c r="B1860" s="37" t="inlineStr">
        <is>
          <t>736-708</t>
        </is>
      </c>
      <c r="C1860" s="36" t="n">
        <v>21</v>
      </c>
      <c r="D1860" s="38" t="n">
        <v>66758</v>
      </c>
    </row>
    <row r="1861" ht="14.25" customHeight="1">
      <c r="A1861" s="36" t="n">
        <v>738</v>
      </c>
      <c r="B1861" s="37" t="inlineStr">
        <is>
          <t>738-116</t>
        </is>
      </c>
      <c r="C1861" s="36" t="n">
        <v>9</v>
      </c>
      <c r="D1861" s="38" t="n">
        <v>235855</v>
      </c>
    </row>
    <row r="1862" ht="14.25" customHeight="1">
      <c r="A1862" s="36" t="n">
        <v>738</v>
      </c>
      <c r="B1862" s="37" t="inlineStr">
        <is>
          <t>738-124</t>
        </is>
      </c>
      <c r="C1862" s="36" t="n">
        <v>100</v>
      </c>
      <c r="D1862" s="38" t="n">
        <v>412940</v>
      </c>
    </row>
    <row r="1863" ht="14.25" customHeight="1">
      <c r="A1863" s="36" t="n">
        <v>738</v>
      </c>
      <c r="B1863" s="37" t="inlineStr">
        <is>
          <t>738-308</t>
        </is>
      </c>
      <c r="C1863" s="36" t="n">
        <v>18</v>
      </c>
      <c r="D1863" s="38" t="n">
        <v>132333</v>
      </c>
    </row>
    <row r="1864" ht="14.25" customHeight="1">
      <c r="A1864" s="36" t="n">
        <v>739</v>
      </c>
      <c r="B1864" s="37" t="inlineStr">
        <is>
          <t>739-102</t>
        </is>
      </c>
      <c r="C1864" s="36" t="n">
        <v>400</v>
      </c>
      <c r="D1864" s="38" t="n">
        <v>7633</v>
      </c>
    </row>
    <row r="1865" ht="14.25" customHeight="1">
      <c r="A1865" s="36" t="n">
        <v>739</v>
      </c>
      <c r="B1865" s="37" t="inlineStr">
        <is>
          <t>739-103</t>
        </is>
      </c>
      <c r="C1865" s="36" t="n">
        <v>280</v>
      </c>
      <c r="D1865" s="38" t="n">
        <v>10589</v>
      </c>
    </row>
    <row r="1866" ht="14.25" customHeight="1">
      <c r="A1866" s="36" t="n">
        <v>739</v>
      </c>
      <c r="B1866" s="37" t="inlineStr">
        <is>
          <t>739-104</t>
        </is>
      </c>
      <c r="C1866" s="36" t="n">
        <v>220</v>
      </c>
      <c r="D1866" s="38" t="n">
        <v>13696</v>
      </c>
    </row>
    <row r="1867" ht="14.25" customHeight="1">
      <c r="A1867" s="36" t="n">
        <v>739</v>
      </c>
      <c r="B1867" s="37" t="inlineStr">
        <is>
          <t>739-107</t>
        </is>
      </c>
      <c r="C1867" s="36" t="n">
        <v>120</v>
      </c>
      <c r="D1867" s="38" t="n">
        <v>23467</v>
      </c>
    </row>
    <row r="1868" ht="14.25" customHeight="1">
      <c r="A1868" s="36" t="n">
        <v>739</v>
      </c>
      <c r="B1868" s="37" t="inlineStr">
        <is>
          <t>739-110</t>
        </is>
      </c>
      <c r="C1868" s="36" t="n">
        <v>80</v>
      </c>
      <c r="D1868" s="38" t="n">
        <v>33357</v>
      </c>
    </row>
    <row r="1869" ht="14.25" customHeight="1">
      <c r="A1869" s="36" t="n">
        <v>739</v>
      </c>
      <c r="B1869" s="37" t="inlineStr">
        <is>
          <t>739-112</t>
        </is>
      </c>
      <c r="C1869" s="36" t="n">
        <v>60</v>
      </c>
      <c r="D1869" s="38" t="n">
        <v>39345</v>
      </c>
    </row>
    <row r="1870" ht="14.25" customHeight="1">
      <c r="A1870" s="36" t="n">
        <v>739</v>
      </c>
      <c r="B1870" s="37" t="inlineStr">
        <is>
          <t>739-124</t>
        </is>
      </c>
      <c r="C1870" s="36" t="n">
        <v>20</v>
      </c>
      <c r="D1870" s="38" t="n">
        <v>78260</v>
      </c>
    </row>
    <row r="1871" ht="14.25" customHeight="1">
      <c r="A1871" s="36" t="n">
        <v>739</v>
      </c>
      <c r="B1871" s="37" t="inlineStr">
        <is>
          <t>739-304</t>
        </is>
      </c>
      <c r="C1871" s="36" t="n">
        <v>300</v>
      </c>
      <c r="D1871" s="38" t="n">
        <v>17028</v>
      </c>
    </row>
    <row r="1872" ht="14.25" customHeight="1">
      <c r="A1872" s="36" t="n">
        <v>740</v>
      </c>
      <c r="B1872" s="37" t="inlineStr">
        <is>
          <t>740-102</t>
        </is>
      </c>
      <c r="C1872" s="36" t="n">
        <v>460</v>
      </c>
      <c r="D1872" s="38" t="n">
        <v>3124</v>
      </c>
    </row>
    <row r="1873" ht="14.25" customHeight="1">
      <c r="A1873" s="36" t="n">
        <v>740</v>
      </c>
      <c r="B1873" s="37" t="inlineStr">
        <is>
          <t>740-103</t>
        </is>
      </c>
      <c r="C1873" s="36" t="n">
        <v>300</v>
      </c>
      <c r="D1873" s="38" t="n">
        <v>5500</v>
      </c>
    </row>
    <row r="1874" ht="14.25" customHeight="1">
      <c r="A1874" s="36" t="n">
        <v>740</v>
      </c>
      <c r="B1874" s="37" t="inlineStr">
        <is>
          <t>740-104</t>
        </is>
      </c>
      <c r="C1874" s="36" t="n">
        <v>240</v>
      </c>
      <c r="D1874" s="38" t="n">
        <v>7304</v>
      </c>
    </row>
    <row r="1875" ht="14.25" customHeight="1">
      <c r="A1875" s="36" t="n">
        <v>740</v>
      </c>
      <c r="B1875" s="37" t="inlineStr">
        <is>
          <t>740-108</t>
        </is>
      </c>
      <c r="C1875" s="36" t="n">
        <v>100</v>
      </c>
      <c r="D1875" s="38" t="n">
        <v>12578</v>
      </c>
    </row>
    <row r="1876" ht="14.25" customHeight="1">
      <c r="A1876" s="36" t="n">
        <v>745</v>
      </c>
      <c r="B1876" s="37" t="inlineStr">
        <is>
          <t>745-100</t>
        </is>
      </c>
      <c r="C1876" s="36" t="n">
        <v>1000</v>
      </c>
      <c r="D1876" s="38" t="n">
        <v>1048</v>
      </c>
    </row>
    <row r="1877" ht="14.25" customHeight="1">
      <c r="A1877" s="36" t="n">
        <v>745</v>
      </c>
      <c r="B1877" s="37" t="inlineStr">
        <is>
          <t>745-102</t>
        </is>
      </c>
      <c r="C1877" s="36" t="n">
        <v>230</v>
      </c>
      <c r="D1877" s="38" t="n">
        <v>13233</v>
      </c>
    </row>
    <row r="1878" ht="14.25" customHeight="1">
      <c r="A1878" s="36" t="n">
        <v>745</v>
      </c>
      <c r="B1878" s="37" t="inlineStr">
        <is>
          <t>745-105</t>
        </is>
      </c>
      <c r="C1878" s="36" t="n">
        <v>100</v>
      </c>
      <c r="D1878" s="38" t="n">
        <v>27520</v>
      </c>
    </row>
    <row r="1879" ht="14.25" customHeight="1">
      <c r="A1879" s="36" t="n">
        <v>745</v>
      </c>
      <c r="B1879" s="37" t="inlineStr">
        <is>
          <t>745-106</t>
        </is>
      </c>
      <c r="C1879" s="36" t="n">
        <v>80</v>
      </c>
      <c r="D1879" s="38" t="n">
        <v>30143</v>
      </c>
    </row>
    <row r="1880" ht="14.25" customHeight="1">
      <c r="A1880" s="36" t="n">
        <v>745</v>
      </c>
      <c r="B1880" s="37" t="inlineStr">
        <is>
          <t>745-300</t>
        </is>
      </c>
      <c r="C1880" s="36" t="n">
        <v>500</v>
      </c>
      <c r="D1880" s="38" t="n">
        <v>1097</v>
      </c>
    </row>
    <row r="1881" ht="14.25" customHeight="1">
      <c r="A1881" s="36" t="n">
        <v>745</v>
      </c>
      <c r="B1881" s="37" t="inlineStr">
        <is>
          <t>745-302</t>
        </is>
      </c>
      <c r="C1881" s="36" t="n">
        <v>128</v>
      </c>
      <c r="D1881" s="38" t="n">
        <v>15534</v>
      </c>
    </row>
    <row r="1882" ht="14.25" customHeight="1">
      <c r="A1882" s="36" t="n">
        <v>745</v>
      </c>
      <c r="B1882" s="37" t="inlineStr">
        <is>
          <t>745-303</t>
        </is>
      </c>
      <c r="C1882" s="36" t="n">
        <v>100</v>
      </c>
      <c r="D1882" s="38" t="n">
        <v>26348</v>
      </c>
    </row>
    <row r="1883" ht="14.25" customHeight="1">
      <c r="A1883" s="36" t="n">
        <v>745</v>
      </c>
      <c r="B1883" s="37" t="inlineStr">
        <is>
          <t>745-352</t>
        </is>
      </c>
      <c r="C1883" s="36" t="n">
        <v>104</v>
      </c>
      <c r="D1883" s="38" t="n">
        <v>18641</v>
      </c>
    </row>
    <row r="1884" ht="14.25" customHeight="1">
      <c r="A1884" s="36" t="n">
        <v>745</v>
      </c>
      <c r="B1884" s="37" t="inlineStr">
        <is>
          <t>745-801</t>
        </is>
      </c>
      <c r="C1884" s="36" t="n">
        <v>200</v>
      </c>
      <c r="D1884" s="38" t="n">
        <v>5268</v>
      </c>
    </row>
    <row r="1885" ht="14.25" customHeight="1">
      <c r="A1885" s="36" t="n">
        <v>745</v>
      </c>
      <c r="B1885" s="37" t="inlineStr">
        <is>
          <t>745-811</t>
        </is>
      </c>
      <c r="C1885" s="36" t="n">
        <v>200</v>
      </c>
      <c r="D1885" s="38" t="n">
        <v>5913</v>
      </c>
    </row>
    <row r="1886" ht="14.25" customHeight="1">
      <c r="A1886" s="36" t="n">
        <v>745</v>
      </c>
      <c r="B1886" s="37" t="inlineStr">
        <is>
          <t>745-851/006-000</t>
        </is>
      </c>
      <c r="C1886" s="36" t="n">
        <v>100</v>
      </c>
      <c r="D1886" s="38" t="n">
        <v>10858</v>
      </c>
    </row>
    <row r="1887" ht="14.25" customHeight="1">
      <c r="A1887" s="36" t="n">
        <v>745</v>
      </c>
      <c r="B1887" s="37" t="inlineStr">
        <is>
          <t>745-3100</t>
        </is>
      </c>
      <c r="C1887" s="36" t="n">
        <v>1000</v>
      </c>
      <c r="D1887" s="38" t="n">
        <v>1048</v>
      </c>
    </row>
    <row r="1888" ht="14.25" customHeight="1">
      <c r="A1888" s="36" t="n">
        <v>745</v>
      </c>
      <c r="B1888" s="37" t="inlineStr">
        <is>
          <t>745-3152</t>
        </is>
      </c>
      <c r="C1888" s="36" t="n">
        <v>228</v>
      </c>
      <c r="D1888" s="38" t="n">
        <v>13577</v>
      </c>
    </row>
    <row r="1889" ht="14.25" customHeight="1">
      <c r="A1889" s="36" t="n">
        <v>745</v>
      </c>
      <c r="B1889" s="37" t="inlineStr">
        <is>
          <t>745-3153</t>
        </is>
      </c>
      <c r="C1889" s="36" t="n">
        <v>132</v>
      </c>
      <c r="D1889" s="38" t="n">
        <v>19350</v>
      </c>
    </row>
    <row r="1890" ht="14.25" customHeight="1">
      <c r="A1890" s="36" t="n">
        <v>745</v>
      </c>
      <c r="B1890" s="37" t="inlineStr">
        <is>
          <t>745-3801</t>
        </is>
      </c>
      <c r="C1890" s="36" t="n">
        <v>200</v>
      </c>
      <c r="D1890" s="38" t="n">
        <v>5590</v>
      </c>
    </row>
    <row r="1891" ht="14.25" customHeight="1">
      <c r="A1891" s="36" t="n">
        <v>763</v>
      </c>
      <c r="B1891" s="37" t="inlineStr">
        <is>
          <t>763-1108</t>
        </is>
      </c>
      <c r="C1891" s="39" t="inlineStr">
        <is>
          <t>TBC</t>
        </is>
      </c>
      <c r="D1891" s="38" t="n">
        <v>1494143</v>
      </c>
    </row>
    <row r="1892" ht="14.25" customHeight="1">
      <c r="A1892" s="36" t="n">
        <v>763</v>
      </c>
      <c r="B1892" s="37" t="inlineStr">
        <is>
          <t>763-1116</t>
        </is>
      </c>
      <c r="C1892" s="39" t="inlineStr">
        <is>
          <t>TBC</t>
        </is>
      </c>
      <c r="D1892" s="38" t="n">
        <v>2091198</v>
      </c>
    </row>
    <row r="1893" ht="14.25" customHeight="1">
      <c r="A1893" s="36" t="n">
        <v>763</v>
      </c>
      <c r="B1893" s="37" t="inlineStr">
        <is>
          <t>763-1508</t>
        </is>
      </c>
      <c r="C1893" s="39" t="inlineStr">
        <is>
          <t>TBC</t>
        </is>
      </c>
      <c r="D1893" s="38" t="n">
        <v>2308563</v>
      </c>
    </row>
    <row r="1894" ht="14.25" customHeight="1">
      <c r="A1894" s="36" t="n">
        <v>763</v>
      </c>
      <c r="B1894" s="37" t="inlineStr">
        <is>
          <t>763-1516</t>
        </is>
      </c>
      <c r="C1894" s="39" t="inlineStr">
        <is>
          <t>TBC</t>
        </is>
      </c>
      <c r="D1894" s="38" t="n">
        <v>2390263</v>
      </c>
    </row>
    <row r="1895" ht="14.25" customHeight="1">
      <c r="A1895" s="36" t="n">
        <v>763</v>
      </c>
      <c r="B1895" s="37" t="inlineStr">
        <is>
          <t>763-5101</t>
        </is>
      </c>
      <c r="C1895" s="39" t="inlineStr">
        <is>
          <t>TBC</t>
        </is>
      </c>
      <c r="D1895" s="38" t="n">
        <v>923640</v>
      </c>
    </row>
    <row r="1896" ht="14.25" customHeight="1">
      <c r="A1896" s="36" t="n">
        <v>763</v>
      </c>
      <c r="B1896" s="37" t="inlineStr">
        <is>
          <t>763-5120</t>
        </is>
      </c>
      <c r="C1896" s="39" t="inlineStr">
        <is>
          <t>TBC</t>
        </is>
      </c>
      <c r="D1896" s="38" t="n">
        <v>2172790</v>
      </c>
    </row>
    <row r="1897" ht="14.25" customHeight="1">
      <c r="A1897" s="36" t="n">
        <v>769</v>
      </c>
      <c r="B1897" s="37" t="inlineStr">
        <is>
          <t>769-001/043-000</t>
        </is>
      </c>
      <c r="C1897" s="36" t="n">
        <v>50</v>
      </c>
      <c r="D1897" s="38" t="n">
        <v>44516</v>
      </c>
    </row>
    <row r="1898" ht="14.25" customHeight="1">
      <c r="A1898" s="36" t="n">
        <v>769</v>
      </c>
      <c r="B1898" s="37" t="inlineStr">
        <is>
          <t>769-001/046-000</t>
        </is>
      </c>
      <c r="C1898" s="36" t="n">
        <v>50</v>
      </c>
      <c r="D1898" s="38" t="n">
        <v>69015</v>
      </c>
    </row>
    <row r="1899" ht="14.25" customHeight="1">
      <c r="A1899" s="36" t="n">
        <v>769</v>
      </c>
      <c r="B1899" s="37" t="inlineStr">
        <is>
          <t>769-001/050-000</t>
        </is>
      </c>
      <c r="C1899" s="36" t="n">
        <v>25</v>
      </c>
      <c r="D1899" s="38" t="n">
        <v>175988</v>
      </c>
    </row>
    <row r="1900" ht="14.25" customHeight="1">
      <c r="A1900" s="36" t="n">
        <v>769</v>
      </c>
      <c r="B1900" s="37" t="inlineStr">
        <is>
          <t>769-101</t>
        </is>
      </c>
      <c r="C1900" s="36" t="n">
        <v>200</v>
      </c>
      <c r="D1900" s="38" t="n">
        <v>4532</v>
      </c>
    </row>
    <row r="1901" ht="14.25" customHeight="1">
      <c r="A1901" s="36" t="n">
        <v>769</v>
      </c>
      <c r="B1901" s="37" t="inlineStr">
        <is>
          <t>769-101/000-016</t>
        </is>
      </c>
      <c r="C1901" s="36" t="n">
        <v>100</v>
      </c>
      <c r="D1901" s="38" t="n">
        <v>12201</v>
      </c>
    </row>
    <row r="1902" ht="14.25" customHeight="1">
      <c r="A1902" s="36" t="n">
        <v>769</v>
      </c>
      <c r="B1902" s="37" t="inlineStr">
        <is>
          <t>769-101/022-000</t>
        </is>
      </c>
      <c r="C1902" s="36" t="n">
        <v>200</v>
      </c>
      <c r="D1902" s="38" t="n">
        <v>12201</v>
      </c>
    </row>
    <row r="1903" ht="14.25" customHeight="1">
      <c r="A1903" s="36" t="n">
        <v>769</v>
      </c>
      <c r="B1903" s="37" t="inlineStr">
        <is>
          <t>769-101/022-016</t>
        </is>
      </c>
      <c r="C1903" s="36" t="n">
        <v>100</v>
      </c>
      <c r="D1903" s="38" t="n">
        <v>11288</v>
      </c>
    </row>
    <row r="1904" ht="14.25" customHeight="1">
      <c r="A1904" s="36" t="n">
        <v>769</v>
      </c>
      <c r="B1904" s="37" t="inlineStr">
        <is>
          <t>769-102</t>
        </is>
      </c>
      <c r="C1904" s="36" t="n">
        <v>100</v>
      </c>
      <c r="D1904" s="38" t="n">
        <v>7955</v>
      </c>
    </row>
    <row r="1905" ht="14.25" customHeight="1">
      <c r="A1905" s="36" t="n">
        <v>769</v>
      </c>
      <c r="B1905" s="37" t="inlineStr">
        <is>
          <t>769-102/021-000</t>
        </is>
      </c>
      <c r="C1905" s="36" t="n">
        <v>50</v>
      </c>
      <c r="D1905" s="38" t="n">
        <v>7848</v>
      </c>
    </row>
    <row r="1906" ht="14.25" customHeight="1">
      <c r="A1906" s="36" t="n">
        <v>769</v>
      </c>
      <c r="B1906" s="37" t="inlineStr">
        <is>
          <t>769-102/022-000</t>
        </is>
      </c>
      <c r="C1906" s="36" t="n">
        <v>100</v>
      </c>
      <c r="D1906" s="38" t="n">
        <v>17710</v>
      </c>
    </row>
    <row r="1907" ht="14.25" customHeight="1">
      <c r="A1907" s="36" t="n">
        <v>769</v>
      </c>
      <c r="B1907" s="37" t="inlineStr">
        <is>
          <t>769-103</t>
        </is>
      </c>
      <c r="C1907" s="36" t="n">
        <v>50</v>
      </c>
      <c r="D1907" s="38" t="n">
        <v>10471</v>
      </c>
    </row>
    <row r="1908" ht="14.25" customHeight="1">
      <c r="A1908" s="36" t="n">
        <v>769</v>
      </c>
      <c r="B1908" s="37" t="inlineStr">
        <is>
          <t>769-103/000-039</t>
        </is>
      </c>
      <c r="C1908" s="36" t="n">
        <v>50</v>
      </c>
      <c r="D1908" s="38" t="n">
        <v>30025</v>
      </c>
    </row>
    <row r="1909" ht="14.25" customHeight="1">
      <c r="A1909" s="36" t="n">
        <v>769</v>
      </c>
      <c r="B1909" s="37" t="inlineStr">
        <is>
          <t>769-103/021-000</t>
        </is>
      </c>
      <c r="C1909" s="36" t="n">
        <v>25</v>
      </c>
      <c r="D1909" s="38" t="n">
        <v>11440</v>
      </c>
    </row>
    <row r="1910" ht="14.25" customHeight="1">
      <c r="A1910" s="36" t="n">
        <v>769</v>
      </c>
      <c r="B1910" s="37" t="inlineStr">
        <is>
          <t>769-103/022-000</t>
        </is>
      </c>
      <c r="C1910" s="36" t="n">
        <v>50</v>
      </c>
      <c r="D1910" s="38" t="n">
        <v>22253</v>
      </c>
    </row>
    <row r="1911" ht="14.25" customHeight="1">
      <c r="A1911" s="36" t="n">
        <v>769</v>
      </c>
      <c r="B1911" s="37" t="inlineStr">
        <is>
          <t>769-104</t>
        </is>
      </c>
      <c r="C1911" s="36" t="n">
        <v>50</v>
      </c>
      <c r="D1911" s="38" t="n">
        <v>14190</v>
      </c>
    </row>
    <row r="1912" ht="14.25" customHeight="1">
      <c r="A1912" s="36" t="n">
        <v>769</v>
      </c>
      <c r="B1912" s="37" t="inlineStr">
        <is>
          <t>769-104/000-036</t>
        </is>
      </c>
      <c r="C1912" s="36" t="n">
        <v>50</v>
      </c>
      <c r="D1912" s="38" t="n">
        <v>34650</v>
      </c>
    </row>
    <row r="1913" ht="14.25" customHeight="1">
      <c r="A1913" s="36" t="n">
        <v>769</v>
      </c>
      <c r="B1913" s="37" t="inlineStr">
        <is>
          <t>769-104/021-000</t>
        </is>
      </c>
      <c r="C1913" s="36" t="n">
        <v>25</v>
      </c>
      <c r="D1913" s="38" t="n">
        <v>17028</v>
      </c>
    </row>
    <row r="1914" ht="14.25" customHeight="1">
      <c r="A1914" s="36" t="n">
        <v>769</v>
      </c>
      <c r="B1914" s="37" t="inlineStr">
        <is>
          <t>769-104/021-000/033-000/050-000</t>
        </is>
      </c>
      <c r="C1914" s="39" t="inlineStr">
        <is>
          <t>TBC</t>
        </is>
      </c>
      <c r="D1914" s="38" t="n">
        <v>23005</v>
      </c>
    </row>
    <row r="1915" ht="14.25" customHeight="1">
      <c r="A1915" s="36" t="n">
        <v>769</v>
      </c>
      <c r="B1915" s="37" t="inlineStr">
        <is>
          <t>769-104/022-000</t>
        </is>
      </c>
      <c r="C1915" s="36" t="n">
        <v>50</v>
      </c>
      <c r="D1915" s="38" t="n">
        <v>31637</v>
      </c>
    </row>
    <row r="1916" ht="14.25" customHeight="1">
      <c r="A1916" s="36" t="n">
        <v>769</v>
      </c>
      <c r="B1916" s="37" t="inlineStr">
        <is>
          <t>769-105</t>
        </is>
      </c>
      <c r="C1916" s="36" t="n">
        <v>50</v>
      </c>
      <c r="D1916" s="38" t="n">
        <v>16018</v>
      </c>
    </row>
    <row r="1917" ht="14.25" customHeight="1">
      <c r="A1917" s="36" t="n">
        <v>769</v>
      </c>
      <c r="B1917" s="37" t="inlineStr">
        <is>
          <t>769-105/021-000</t>
        </is>
      </c>
      <c r="C1917" s="36" t="n">
        <v>25</v>
      </c>
      <c r="D1917" s="38" t="n">
        <v>16802</v>
      </c>
    </row>
    <row r="1918" ht="14.25" customHeight="1">
      <c r="A1918" s="36" t="n">
        <v>769</v>
      </c>
      <c r="B1918" s="37" t="inlineStr">
        <is>
          <t>769-106</t>
        </is>
      </c>
      <c r="C1918" s="36" t="n">
        <v>25</v>
      </c>
      <c r="D1918" s="38" t="n">
        <v>23467</v>
      </c>
    </row>
    <row r="1919" ht="14.25" customHeight="1">
      <c r="A1919" s="36" t="n">
        <v>769</v>
      </c>
      <c r="B1919" s="37" t="inlineStr">
        <is>
          <t>769-106/021-000</t>
        </is>
      </c>
      <c r="C1919" s="36" t="n">
        <v>25</v>
      </c>
      <c r="D1919" s="38" t="n">
        <v>22091</v>
      </c>
    </row>
    <row r="1920" ht="14.25" customHeight="1">
      <c r="A1920" s="36" t="n">
        <v>769</v>
      </c>
      <c r="B1920" s="37" t="inlineStr">
        <is>
          <t>769-106/022-000</t>
        </is>
      </c>
      <c r="C1920" s="36" t="n">
        <v>25</v>
      </c>
      <c r="D1920" s="38" t="n">
        <v>46010</v>
      </c>
    </row>
    <row r="1921" ht="14.25" customHeight="1">
      <c r="A1921" s="36" t="n">
        <v>769</v>
      </c>
      <c r="B1921" s="37" t="inlineStr">
        <is>
          <t>769-107</t>
        </is>
      </c>
      <c r="C1921" s="36" t="n">
        <v>25</v>
      </c>
      <c r="D1921" s="38" t="n">
        <v>24403</v>
      </c>
    </row>
    <row r="1922" ht="14.25" customHeight="1">
      <c r="A1922" s="36" t="n">
        <v>769</v>
      </c>
      <c r="B1922" s="37" t="inlineStr">
        <is>
          <t>769-108</t>
        </is>
      </c>
      <c r="C1922" s="36" t="n">
        <v>25</v>
      </c>
      <c r="D1922" s="38" t="n">
        <v>35206</v>
      </c>
    </row>
    <row r="1923" ht="14.25" customHeight="1">
      <c r="A1923" s="36" t="n">
        <v>769</v>
      </c>
      <c r="B1923" s="37" t="inlineStr">
        <is>
          <t>769-108/021-000</t>
        </is>
      </c>
      <c r="C1923" s="36" t="n">
        <v>20</v>
      </c>
      <c r="D1923" s="38" t="n">
        <v>25424</v>
      </c>
    </row>
    <row r="1924" ht="14.25" customHeight="1">
      <c r="A1924" s="36" t="n">
        <v>769</v>
      </c>
      <c r="B1924" s="37" t="inlineStr">
        <is>
          <t>769-109</t>
        </is>
      </c>
      <c r="C1924" s="36" t="n">
        <v>25</v>
      </c>
      <c r="D1924" s="38" t="n">
        <v>43484</v>
      </c>
    </row>
    <row r="1925" ht="14.25" customHeight="1">
      <c r="A1925" s="36" t="n">
        <v>769</v>
      </c>
      <c r="B1925" s="37" t="inlineStr">
        <is>
          <t>769-109/021-000</t>
        </is>
      </c>
      <c r="C1925" s="36" t="n">
        <v>20</v>
      </c>
      <c r="D1925" s="38" t="n">
        <v>31756</v>
      </c>
    </row>
    <row r="1926" ht="14.25" customHeight="1">
      <c r="A1926" s="36" t="n">
        <v>769</v>
      </c>
      <c r="B1926" s="37" t="inlineStr">
        <is>
          <t>769-110</t>
        </is>
      </c>
      <c r="C1926" s="36" t="n">
        <v>25</v>
      </c>
      <c r="D1926" s="38" t="n">
        <v>48429</v>
      </c>
    </row>
    <row r="1927" ht="14.25" customHeight="1">
      <c r="A1927" s="36" t="n">
        <v>769</v>
      </c>
      <c r="B1927" s="37" t="inlineStr">
        <is>
          <t>769-110/021-000</t>
        </is>
      </c>
      <c r="C1927" s="36" t="n">
        <v>10</v>
      </c>
      <c r="D1927" s="38" t="n">
        <v>34078</v>
      </c>
    </row>
    <row r="1928" ht="14.25" customHeight="1">
      <c r="A1928" s="36" t="n">
        <v>769</v>
      </c>
      <c r="B1928" s="37" t="inlineStr">
        <is>
          <t>769-110/022-000</t>
        </is>
      </c>
      <c r="C1928" s="36" t="n">
        <v>25</v>
      </c>
      <c r="D1928" s="38" t="n">
        <v>71918</v>
      </c>
    </row>
    <row r="1929" ht="14.25" customHeight="1">
      <c r="A1929" s="36" t="n">
        <v>769</v>
      </c>
      <c r="B1929" s="37" t="inlineStr">
        <is>
          <t>769-112</t>
        </is>
      </c>
      <c r="C1929" s="36" t="n">
        <v>20</v>
      </c>
      <c r="D1929" s="38" t="n">
        <v>53374</v>
      </c>
    </row>
    <row r="1930" ht="14.25" customHeight="1">
      <c r="A1930" s="36" t="n">
        <v>769</v>
      </c>
      <c r="B1930" s="37" t="inlineStr">
        <is>
          <t>769-112/021-000</t>
        </is>
      </c>
      <c r="C1930" s="36" t="n">
        <v>10</v>
      </c>
      <c r="D1930" s="38" t="n">
        <v>39453</v>
      </c>
    </row>
    <row r="1931" ht="14.25" customHeight="1">
      <c r="A1931" s="36" t="n">
        <v>769</v>
      </c>
      <c r="B1931" s="37" t="inlineStr">
        <is>
          <t>769-115</t>
        </is>
      </c>
      <c r="C1931" s="36" t="n">
        <v>10</v>
      </c>
      <c r="D1931" s="38" t="n">
        <v>69015</v>
      </c>
    </row>
    <row r="1932" ht="14.25" customHeight="1">
      <c r="A1932" s="36" t="n">
        <v>769</v>
      </c>
      <c r="B1932" s="37" t="inlineStr">
        <is>
          <t>769-115/021-000</t>
        </is>
      </c>
      <c r="C1932" s="36" t="n">
        <v>10</v>
      </c>
      <c r="D1932" s="38" t="n">
        <v>54524</v>
      </c>
    </row>
    <row r="1933" ht="14.25" customHeight="1">
      <c r="A1933" s="36" t="n">
        <v>769</v>
      </c>
      <c r="B1933" s="37" t="inlineStr">
        <is>
          <t>769-115/022-036</t>
        </is>
      </c>
      <c r="C1933" s="39" t="inlineStr">
        <is>
          <t>TBC</t>
        </is>
      </c>
      <c r="D1933" s="38" t="n">
        <v>126528</v>
      </c>
    </row>
    <row r="1934" ht="14.25" customHeight="1">
      <c r="A1934" s="36" t="n">
        <v>769</v>
      </c>
      <c r="B1934" s="37" t="inlineStr">
        <is>
          <t>769-121/000-016</t>
        </is>
      </c>
      <c r="C1934" s="36" t="n">
        <v>100</v>
      </c>
      <c r="D1934" s="38" t="n">
        <v>22091</v>
      </c>
    </row>
    <row r="1935" ht="14.25" customHeight="1">
      <c r="A1935" s="36" t="n">
        <v>769</v>
      </c>
      <c r="B1935" s="37" t="inlineStr">
        <is>
          <t>769-122</t>
        </is>
      </c>
      <c r="C1935" s="36" t="n">
        <v>50</v>
      </c>
      <c r="D1935" s="38" t="n">
        <v>32250</v>
      </c>
    </row>
    <row r="1936" ht="14.25" customHeight="1">
      <c r="A1936" s="36" t="n">
        <v>769</v>
      </c>
      <c r="B1936" s="37" t="inlineStr">
        <is>
          <t>769-123</t>
        </is>
      </c>
      <c r="C1936" s="36" t="n">
        <v>25</v>
      </c>
      <c r="D1936" s="38" t="n">
        <v>45551</v>
      </c>
    </row>
    <row r="1937" ht="14.25" customHeight="1">
      <c r="A1937" s="36" t="n">
        <v>769</v>
      </c>
      <c r="B1937" s="37" t="inlineStr">
        <is>
          <t>769-124</t>
        </is>
      </c>
      <c r="C1937" s="36" t="n">
        <v>25</v>
      </c>
      <c r="D1937" s="38" t="n">
        <v>55255</v>
      </c>
    </row>
    <row r="1938" ht="14.25" customHeight="1">
      <c r="A1938" s="36" t="n">
        <v>769</v>
      </c>
      <c r="B1938" s="37" t="inlineStr">
        <is>
          <t>769-125</t>
        </is>
      </c>
      <c r="C1938" s="36" t="n">
        <v>20</v>
      </c>
      <c r="D1938" s="38" t="n">
        <v>73638</v>
      </c>
    </row>
    <row r="1939" ht="14.25" customHeight="1">
      <c r="A1939" s="36" t="n">
        <v>769</v>
      </c>
      <c r="B1939" s="37" t="inlineStr">
        <is>
          <t>769-126</t>
        </is>
      </c>
      <c r="C1939" s="36" t="n">
        <v>10</v>
      </c>
      <c r="D1939" s="38" t="n">
        <v>97202</v>
      </c>
    </row>
    <row r="1940" ht="14.25" customHeight="1">
      <c r="A1940" s="36" t="n">
        <v>769</v>
      </c>
      <c r="B1940" s="37" t="inlineStr">
        <is>
          <t>769-127</t>
        </is>
      </c>
      <c r="C1940" s="36" t="n">
        <v>10</v>
      </c>
      <c r="D1940" s="38" t="n">
        <v>100083</v>
      </c>
    </row>
    <row r="1941" ht="14.25" customHeight="1">
      <c r="A1941" s="36" t="n">
        <v>769</v>
      </c>
      <c r="B1941" s="37" t="inlineStr">
        <is>
          <t>769-128</t>
        </is>
      </c>
      <c r="C1941" s="36" t="n">
        <v>10</v>
      </c>
      <c r="D1941" s="38" t="n">
        <v>107554</v>
      </c>
    </row>
    <row r="1942" ht="14.25" customHeight="1">
      <c r="A1942" s="36" t="n">
        <v>769</v>
      </c>
      <c r="B1942" s="37" t="inlineStr">
        <is>
          <t>769-130</t>
        </is>
      </c>
      <c r="C1942" s="36" t="n">
        <v>100</v>
      </c>
      <c r="D1942" s="38" t="n">
        <v>164486</v>
      </c>
    </row>
    <row r="1943" ht="14.25" customHeight="1">
      <c r="A1943" s="36" t="n">
        <v>769</v>
      </c>
      <c r="B1943" s="37" t="inlineStr">
        <is>
          <t>769-133</t>
        </is>
      </c>
      <c r="C1943" s="36" t="n">
        <v>5</v>
      </c>
      <c r="D1943" s="38" t="n">
        <v>226610</v>
      </c>
    </row>
    <row r="1944" ht="14.25" customHeight="1">
      <c r="A1944" s="36" t="n">
        <v>769</v>
      </c>
      <c r="B1944" s="37" t="inlineStr">
        <is>
          <t>769-171</t>
        </is>
      </c>
      <c r="C1944" s="36" t="n">
        <v>50</v>
      </c>
      <c r="D1944" s="38" t="n">
        <v>12201</v>
      </c>
    </row>
    <row r="1945" ht="14.25" customHeight="1">
      <c r="A1945" s="36" t="n">
        <v>769</v>
      </c>
      <c r="B1945" s="37" t="inlineStr">
        <is>
          <t>769-176</t>
        </is>
      </c>
      <c r="C1945" s="36" t="n">
        <v>100</v>
      </c>
      <c r="D1945" s="38" t="n">
        <v>8632</v>
      </c>
    </row>
    <row r="1946" ht="14.25" customHeight="1">
      <c r="A1946" s="36" t="n">
        <v>769</v>
      </c>
      <c r="B1946" s="37" t="inlineStr">
        <is>
          <t>769-181</t>
        </is>
      </c>
      <c r="C1946" s="36" t="n">
        <v>50</v>
      </c>
      <c r="D1946" s="38" t="n">
        <v>16170</v>
      </c>
    </row>
    <row r="1947" ht="14.25" customHeight="1">
      <c r="A1947" s="36" t="n">
        <v>769</v>
      </c>
      <c r="B1947" s="37" t="inlineStr">
        <is>
          <t>769-214</t>
        </is>
      </c>
      <c r="C1947" s="36" t="n">
        <v>50</v>
      </c>
      <c r="D1947" s="38" t="n">
        <v>10835</v>
      </c>
    </row>
    <row r="1948" ht="14.25" customHeight="1">
      <c r="A1948" s="36" t="n">
        <v>769</v>
      </c>
      <c r="B1948" s="37" t="inlineStr">
        <is>
          <t>769-217</t>
        </is>
      </c>
      <c r="C1948" s="36" t="n">
        <v>50</v>
      </c>
      <c r="D1948" s="38" t="n">
        <v>23360</v>
      </c>
    </row>
    <row r="1949" ht="14.25" customHeight="1">
      <c r="A1949" s="36" t="n">
        <v>769</v>
      </c>
      <c r="B1949" s="37" t="inlineStr">
        <is>
          <t>769-237</t>
        </is>
      </c>
      <c r="C1949" s="36" t="n">
        <v>100</v>
      </c>
      <c r="D1949" s="38" t="n">
        <v>17630</v>
      </c>
    </row>
    <row r="1950" ht="14.25" customHeight="1">
      <c r="A1950" s="36" t="n">
        <v>769</v>
      </c>
      <c r="B1950" s="37" t="inlineStr">
        <is>
          <t>769-251</t>
        </is>
      </c>
      <c r="C1950" s="36" t="n">
        <v>50</v>
      </c>
      <c r="D1950" s="38" t="n">
        <v>12685</v>
      </c>
    </row>
    <row r="1951" ht="14.25" customHeight="1">
      <c r="A1951" s="36" t="n">
        <v>769</v>
      </c>
      <c r="B1951" s="37" t="inlineStr">
        <is>
          <t>769-257</t>
        </is>
      </c>
      <c r="C1951" s="36" t="n">
        <v>50</v>
      </c>
      <c r="D1951" s="38" t="n">
        <v>22683</v>
      </c>
    </row>
    <row r="1952" ht="14.25" customHeight="1">
      <c r="A1952" s="36" t="n">
        <v>769</v>
      </c>
      <c r="B1952" s="37" t="inlineStr">
        <is>
          <t>769-301</t>
        </is>
      </c>
      <c r="C1952" s="36" t="n">
        <v>100</v>
      </c>
      <c r="D1952" s="38" t="n">
        <v>4322</v>
      </c>
    </row>
    <row r="1953" ht="14.25" customHeight="1">
      <c r="A1953" s="36" t="n">
        <v>769</v>
      </c>
      <c r="B1953" s="37" t="inlineStr">
        <is>
          <t>769-303</t>
        </is>
      </c>
      <c r="C1953" s="36" t="n">
        <v>100</v>
      </c>
      <c r="D1953" s="38" t="n">
        <v>4193</v>
      </c>
    </row>
    <row r="1954" ht="14.25" customHeight="1">
      <c r="A1954" s="36" t="n">
        <v>769</v>
      </c>
      <c r="B1954" s="37" t="inlineStr">
        <is>
          <t>769-304</t>
        </is>
      </c>
      <c r="C1954" s="36" t="n">
        <v>100</v>
      </c>
      <c r="D1954" s="38" t="n">
        <v>4031</v>
      </c>
    </row>
    <row r="1955" ht="14.25" customHeight="1">
      <c r="A1955" s="36" t="n">
        <v>769</v>
      </c>
      <c r="B1955" s="37" t="inlineStr">
        <is>
          <t>769-307</t>
        </is>
      </c>
      <c r="C1955" s="36" t="n">
        <v>100</v>
      </c>
      <c r="D1955" s="38" t="n">
        <v>3655</v>
      </c>
    </row>
    <row r="1956" ht="14.25" customHeight="1">
      <c r="A1956" s="36" t="n">
        <v>769</v>
      </c>
      <c r="B1956" s="37" t="inlineStr">
        <is>
          <t>769-308</t>
        </is>
      </c>
      <c r="C1956" s="36" t="n">
        <v>100</v>
      </c>
      <c r="D1956" s="38" t="n">
        <v>3440</v>
      </c>
    </row>
    <row r="1957" ht="14.25" customHeight="1">
      <c r="A1957" s="36" t="n">
        <v>769</v>
      </c>
      <c r="B1957" s="37" t="inlineStr">
        <is>
          <t>769-312</t>
        </is>
      </c>
      <c r="C1957" s="36" t="n">
        <v>100</v>
      </c>
      <c r="D1957" s="38" t="n">
        <v>4085</v>
      </c>
    </row>
    <row r="1958" ht="14.25" customHeight="1">
      <c r="A1958" s="36" t="n">
        <v>769</v>
      </c>
      <c r="B1958" s="37" t="inlineStr">
        <is>
          <t>769-316</t>
        </is>
      </c>
      <c r="C1958" s="36" t="n">
        <v>100</v>
      </c>
      <c r="D1958" s="38" t="n">
        <v>4031</v>
      </c>
    </row>
    <row r="1959" ht="14.25" customHeight="1">
      <c r="A1959" s="36" t="n">
        <v>769</v>
      </c>
      <c r="B1959" s="37" t="inlineStr">
        <is>
          <t>769-320</t>
        </is>
      </c>
      <c r="C1959" s="36" t="n">
        <v>100</v>
      </c>
      <c r="D1959" s="38" t="n">
        <v>3806</v>
      </c>
    </row>
    <row r="1960" ht="14.25" customHeight="1">
      <c r="A1960" s="36" t="n">
        <v>769</v>
      </c>
      <c r="B1960" s="37" t="inlineStr">
        <is>
          <t>769-321</t>
        </is>
      </c>
      <c r="C1960" s="36" t="n">
        <v>100</v>
      </c>
      <c r="D1960" s="38" t="n">
        <v>3978</v>
      </c>
    </row>
    <row r="1961" ht="14.25" customHeight="1">
      <c r="A1961" s="36" t="n">
        <v>769</v>
      </c>
      <c r="B1961" s="37" t="inlineStr">
        <is>
          <t>769-402</t>
        </is>
      </c>
      <c r="C1961" s="36" t="n">
        <v>100</v>
      </c>
      <c r="D1961" s="38" t="n">
        <v>3548</v>
      </c>
    </row>
    <row r="1962" ht="14.25" customHeight="1">
      <c r="A1962" s="36" t="n">
        <v>769</v>
      </c>
      <c r="B1962" s="37" t="inlineStr">
        <is>
          <t>769-411</t>
        </is>
      </c>
      <c r="C1962" s="36" t="n">
        <v>100</v>
      </c>
      <c r="D1962" s="38" t="n">
        <v>3225</v>
      </c>
    </row>
    <row r="1963" ht="14.25" customHeight="1">
      <c r="A1963" s="36" t="n">
        <v>769</v>
      </c>
      <c r="B1963" s="37" t="inlineStr">
        <is>
          <t>769-412</t>
        </is>
      </c>
      <c r="C1963" s="36" t="n">
        <v>100</v>
      </c>
      <c r="D1963" s="38" t="n">
        <v>3279</v>
      </c>
    </row>
    <row r="1964" ht="14.25" customHeight="1">
      <c r="A1964" s="36" t="n">
        <v>769</v>
      </c>
      <c r="B1964" s="37" t="inlineStr">
        <is>
          <t>769-413</t>
        </is>
      </c>
      <c r="C1964" s="36" t="n">
        <v>100</v>
      </c>
      <c r="D1964" s="38" t="n">
        <v>3763</v>
      </c>
    </row>
    <row r="1965" ht="14.25" customHeight="1">
      <c r="A1965" s="36" t="n">
        <v>769</v>
      </c>
      <c r="B1965" s="37" t="inlineStr">
        <is>
          <t>769-414</t>
        </is>
      </c>
      <c r="C1965" s="36" t="n">
        <v>100</v>
      </c>
      <c r="D1965" s="38" t="n">
        <v>3894</v>
      </c>
    </row>
    <row r="1966" ht="14.25" customHeight="1">
      <c r="A1966" s="36" t="n">
        <v>769</v>
      </c>
      <c r="B1966" s="37" t="inlineStr">
        <is>
          <t>769-429</t>
        </is>
      </c>
      <c r="C1966" s="36" t="n">
        <v>100</v>
      </c>
      <c r="D1966" s="38" t="n">
        <v>1540</v>
      </c>
    </row>
    <row r="1967" ht="14.25" customHeight="1">
      <c r="A1967" s="36" t="n">
        <v>769</v>
      </c>
      <c r="B1967" s="37" t="inlineStr">
        <is>
          <t>769-430</t>
        </is>
      </c>
      <c r="C1967" s="36" t="n">
        <v>100</v>
      </c>
      <c r="D1967" s="38" t="n">
        <v>1771</v>
      </c>
    </row>
    <row r="1968" ht="14.25" customHeight="1">
      <c r="A1968" s="36" t="n">
        <v>769</v>
      </c>
      <c r="B1968" s="37" t="inlineStr">
        <is>
          <t>769-431</t>
        </is>
      </c>
      <c r="C1968" s="36" t="n">
        <v>100</v>
      </c>
      <c r="D1968" s="38" t="n">
        <v>1505</v>
      </c>
    </row>
    <row r="1969" ht="14.25" customHeight="1">
      <c r="A1969" s="36" t="n">
        <v>769</v>
      </c>
      <c r="B1969" s="37" t="inlineStr">
        <is>
          <t>769-435</t>
        </is>
      </c>
      <c r="C1969" s="36" t="n">
        <v>100</v>
      </c>
      <c r="D1969" s="38" t="n">
        <v>1048</v>
      </c>
    </row>
    <row r="1970" ht="14.25" customHeight="1">
      <c r="A1970" s="36" t="n">
        <v>769</v>
      </c>
      <c r="B1970" s="37" t="inlineStr">
        <is>
          <t>769-439</t>
        </is>
      </c>
      <c r="C1970" s="36" t="n">
        <v>100</v>
      </c>
      <c r="D1970" s="38" t="n">
        <v>3655</v>
      </c>
    </row>
    <row r="1971" ht="14.25" customHeight="1">
      <c r="A1971" s="36" t="n">
        <v>769</v>
      </c>
      <c r="B1971" s="37" t="inlineStr">
        <is>
          <t>769-472</t>
        </is>
      </c>
      <c r="C1971" s="36" t="n">
        <v>200</v>
      </c>
      <c r="D1971" s="38" t="n">
        <v>2150</v>
      </c>
    </row>
    <row r="1972" ht="14.25" customHeight="1">
      <c r="A1972" s="36" t="n">
        <v>769</v>
      </c>
      <c r="B1972" s="37" t="inlineStr">
        <is>
          <t>769-502</t>
        </is>
      </c>
      <c r="C1972" s="36" t="n">
        <v>250</v>
      </c>
      <c r="D1972" s="38" t="n">
        <v>7020</v>
      </c>
    </row>
    <row r="1973" ht="14.25" customHeight="1">
      <c r="A1973" s="36" t="n">
        <v>769</v>
      </c>
      <c r="B1973" s="37" t="inlineStr">
        <is>
          <t>769-602</t>
        </is>
      </c>
      <c r="C1973" s="36" t="n">
        <v>100</v>
      </c>
      <c r="D1973" s="38" t="n">
        <v>18866</v>
      </c>
    </row>
    <row r="1974" ht="14.25" customHeight="1">
      <c r="A1974" s="36" t="n">
        <v>769</v>
      </c>
      <c r="B1974" s="37" t="inlineStr">
        <is>
          <t>769-602/001-000</t>
        </is>
      </c>
      <c r="C1974" s="36" t="n">
        <v>100</v>
      </c>
      <c r="D1974" s="38" t="n">
        <v>19791</v>
      </c>
    </row>
    <row r="1975" ht="14.25" customHeight="1">
      <c r="A1975" s="36" t="n">
        <v>769</v>
      </c>
      <c r="B1975" s="37" t="inlineStr">
        <is>
          <t>769-602/002-000</t>
        </is>
      </c>
      <c r="C1975" s="36" t="n">
        <v>100</v>
      </c>
      <c r="D1975" s="38" t="n">
        <v>20135</v>
      </c>
    </row>
    <row r="1976" ht="14.25" customHeight="1">
      <c r="A1976" s="36" t="n">
        <v>769</v>
      </c>
      <c r="B1976" s="37" t="inlineStr">
        <is>
          <t>769-603</t>
        </is>
      </c>
      <c r="C1976" s="36" t="n">
        <v>100</v>
      </c>
      <c r="D1976" s="38" t="n">
        <v>21403</v>
      </c>
    </row>
    <row r="1977" ht="14.25" customHeight="1">
      <c r="A1977" s="36" t="n">
        <v>769</v>
      </c>
      <c r="B1977" s="37" t="inlineStr">
        <is>
          <t>769-603/002-000</t>
        </is>
      </c>
      <c r="C1977" s="36" t="n">
        <v>50</v>
      </c>
      <c r="D1977" s="38" t="n">
        <v>25800</v>
      </c>
    </row>
    <row r="1978" ht="14.25" customHeight="1">
      <c r="A1978" s="36" t="n">
        <v>769</v>
      </c>
      <c r="B1978" s="37" t="inlineStr">
        <is>
          <t>769-604</t>
        </is>
      </c>
      <c r="C1978" s="36" t="n">
        <v>100</v>
      </c>
      <c r="D1978" s="38" t="n">
        <v>28531</v>
      </c>
    </row>
    <row r="1979" ht="14.25" customHeight="1">
      <c r="A1979" s="36" t="n">
        <v>769</v>
      </c>
      <c r="B1979" s="37" t="inlineStr">
        <is>
          <t>769-604/002-000</t>
        </is>
      </c>
      <c r="C1979" s="36" t="n">
        <v>50</v>
      </c>
      <c r="D1979" s="38" t="n">
        <v>32788</v>
      </c>
    </row>
    <row r="1980" ht="14.25" customHeight="1">
      <c r="A1980" s="36" t="n">
        <v>769</v>
      </c>
      <c r="B1980" s="37" t="inlineStr">
        <is>
          <t>769-604/002-000/033-000/050-000</t>
        </is>
      </c>
      <c r="C1980" s="36" t="n">
        <v>50</v>
      </c>
      <c r="D1980" s="38" t="n">
        <v>31068</v>
      </c>
    </row>
    <row r="1981" ht="14.25" customHeight="1">
      <c r="A1981" s="36" t="n">
        <v>769</v>
      </c>
      <c r="B1981" s="37" t="inlineStr">
        <is>
          <t>769-605</t>
        </is>
      </c>
      <c r="C1981" s="36" t="n">
        <v>50</v>
      </c>
      <c r="D1981" s="38" t="n">
        <v>36120</v>
      </c>
    </row>
    <row r="1982" ht="14.25" customHeight="1">
      <c r="A1982" s="36" t="n">
        <v>769</v>
      </c>
      <c r="B1982" s="37" t="inlineStr">
        <is>
          <t>769-605/002-000</t>
        </is>
      </c>
      <c r="C1982" s="36" t="n">
        <v>50</v>
      </c>
      <c r="D1982" s="38" t="n">
        <v>33755</v>
      </c>
    </row>
    <row r="1983" ht="14.25" customHeight="1">
      <c r="A1983" s="36" t="n">
        <v>769</v>
      </c>
      <c r="B1983" s="37" t="inlineStr">
        <is>
          <t>769-606</t>
        </is>
      </c>
      <c r="C1983" s="36" t="n">
        <v>50</v>
      </c>
      <c r="D1983" s="38" t="n">
        <v>48085</v>
      </c>
    </row>
    <row r="1984" ht="14.25" customHeight="1">
      <c r="A1984" s="36" t="n">
        <v>769</v>
      </c>
      <c r="B1984" s="37" t="inlineStr">
        <is>
          <t>769-606/001-000</t>
        </is>
      </c>
      <c r="C1984" s="36" t="n">
        <v>50</v>
      </c>
      <c r="D1984" s="38" t="n">
        <v>38808</v>
      </c>
    </row>
    <row r="1985" ht="14.25" customHeight="1">
      <c r="A1985" s="36" t="n">
        <v>769</v>
      </c>
      <c r="B1985" s="37" t="inlineStr">
        <is>
          <t>769-606/002-000</t>
        </is>
      </c>
      <c r="C1985" s="36" t="n">
        <v>50</v>
      </c>
      <c r="D1985" s="38" t="n">
        <v>39130</v>
      </c>
    </row>
    <row r="1986" ht="14.25" customHeight="1">
      <c r="A1986" s="36" t="n">
        <v>769</v>
      </c>
      <c r="B1986" s="37" t="inlineStr">
        <is>
          <t>769-608</t>
        </is>
      </c>
      <c r="C1986" s="36" t="n">
        <v>25</v>
      </c>
      <c r="D1986" s="38" t="n">
        <v>56868</v>
      </c>
    </row>
    <row r="1987" ht="14.25" customHeight="1">
      <c r="A1987" s="36" t="n">
        <v>769</v>
      </c>
      <c r="B1987" s="37" t="inlineStr">
        <is>
          <t>769-608/002-000</t>
        </is>
      </c>
      <c r="C1987" s="36" t="n">
        <v>25</v>
      </c>
      <c r="D1987" s="38" t="n">
        <v>48698</v>
      </c>
    </row>
    <row r="1988" ht="14.25" customHeight="1">
      <c r="A1988" s="36" t="n">
        <v>769</v>
      </c>
      <c r="B1988" s="37" t="inlineStr">
        <is>
          <t>769-610/002-000</t>
        </is>
      </c>
      <c r="C1988" s="36" t="n">
        <v>25</v>
      </c>
      <c r="D1988" s="38" t="n">
        <v>56868</v>
      </c>
    </row>
    <row r="1989" ht="14.25" customHeight="1">
      <c r="A1989" s="36" t="n">
        <v>769</v>
      </c>
      <c r="B1989" s="37" t="inlineStr">
        <is>
          <t>769-612/002-000</t>
        </is>
      </c>
      <c r="C1989" s="36" t="n">
        <v>25</v>
      </c>
      <c r="D1989" s="38" t="n">
        <v>70198</v>
      </c>
    </row>
    <row r="1990" ht="14.25" customHeight="1">
      <c r="A1990" s="36" t="n">
        <v>769</v>
      </c>
      <c r="B1990" s="37" t="inlineStr">
        <is>
          <t>769-615/002-000</t>
        </is>
      </c>
      <c r="C1990" s="36" t="n">
        <v>20</v>
      </c>
      <c r="D1990" s="38" t="n">
        <v>92020</v>
      </c>
    </row>
    <row r="1991" ht="14.25" customHeight="1">
      <c r="A1991" s="36" t="n">
        <v>769</v>
      </c>
      <c r="B1991" s="37" t="inlineStr">
        <is>
          <t>769-1605</t>
        </is>
      </c>
      <c r="C1991" s="36" t="n">
        <v>25</v>
      </c>
      <c r="D1991" s="38" t="n">
        <v>17845</v>
      </c>
    </row>
    <row r="1992" ht="14.25" customHeight="1">
      <c r="A1992" s="36" t="n">
        <v>769</v>
      </c>
      <c r="B1992" s="37" t="inlineStr">
        <is>
          <t>769-1615</t>
        </is>
      </c>
      <c r="C1992" s="36" t="n">
        <v>25</v>
      </c>
      <c r="D1992" s="38" t="n">
        <v>46472</v>
      </c>
    </row>
    <row r="1993" ht="14.25" customHeight="1">
      <c r="A1993" s="36" t="n">
        <v>770</v>
      </c>
      <c r="B1993" s="37" t="inlineStr">
        <is>
          <t>770-101</t>
        </is>
      </c>
      <c r="C1993" s="36" t="n">
        <v>100</v>
      </c>
      <c r="D1993" s="38" t="n">
        <v>1613</v>
      </c>
    </row>
    <row r="1994" ht="14.25" customHeight="1">
      <c r="A1994" s="36" t="n">
        <v>770</v>
      </c>
      <c r="B1994" s="37" t="inlineStr">
        <is>
          <t>770-102/041-000</t>
        </is>
      </c>
      <c r="C1994" s="36" t="n">
        <v>25</v>
      </c>
      <c r="D1994" s="38" t="n">
        <v>33476</v>
      </c>
    </row>
    <row r="1995" ht="14.25" customHeight="1">
      <c r="A1995" s="36" t="n">
        <v>770</v>
      </c>
      <c r="B1995" s="37" t="inlineStr">
        <is>
          <t>770-103</t>
        </is>
      </c>
      <c r="C1995" s="36" t="n">
        <v>25</v>
      </c>
      <c r="D1995" s="38" t="n">
        <v>33013</v>
      </c>
    </row>
    <row r="1996" ht="14.25" customHeight="1">
      <c r="A1996" s="36" t="n">
        <v>770</v>
      </c>
      <c r="B1996" s="37" t="inlineStr">
        <is>
          <t>770-104/051-000</t>
        </is>
      </c>
      <c r="C1996" s="36" t="n">
        <v>25</v>
      </c>
      <c r="D1996" s="38" t="n">
        <v>40635</v>
      </c>
    </row>
    <row r="1997" ht="14.25" customHeight="1">
      <c r="A1997" s="36" t="n">
        <v>770</v>
      </c>
      <c r="B1997" s="37" t="inlineStr">
        <is>
          <t>770-105</t>
        </is>
      </c>
      <c r="C1997" s="36" t="n">
        <v>25</v>
      </c>
      <c r="D1997" s="38" t="n">
        <v>49697</v>
      </c>
    </row>
    <row r="1998" ht="14.25" customHeight="1">
      <c r="A1998" s="36" t="n">
        <v>770</v>
      </c>
      <c r="B1998" s="37" t="inlineStr">
        <is>
          <t>770-112/041-000</t>
        </is>
      </c>
      <c r="C1998" s="36" t="n">
        <v>25</v>
      </c>
      <c r="D1998" s="38" t="n">
        <v>30530</v>
      </c>
    </row>
    <row r="1999" ht="14.25" customHeight="1">
      <c r="A1999" s="36" t="n">
        <v>770</v>
      </c>
      <c r="B1999" s="37" t="inlineStr">
        <is>
          <t>770-113</t>
        </is>
      </c>
      <c r="C1999" s="36" t="n">
        <v>25</v>
      </c>
      <c r="D1999" s="38" t="n">
        <v>31863</v>
      </c>
    </row>
    <row r="2000" ht="14.25" customHeight="1">
      <c r="A2000" s="36" t="n">
        <v>770</v>
      </c>
      <c r="B2000" s="37" t="inlineStr">
        <is>
          <t>770-114/051-000</t>
        </is>
      </c>
      <c r="C2000" s="36" t="n">
        <v>25</v>
      </c>
      <c r="D2000" s="38" t="n">
        <v>37733</v>
      </c>
    </row>
    <row r="2001" ht="14.25" customHeight="1">
      <c r="A2001" s="36" t="n">
        <v>770</v>
      </c>
      <c r="B2001" s="37" t="inlineStr">
        <is>
          <t>770-115</t>
        </is>
      </c>
      <c r="C2001" s="36" t="n">
        <v>25</v>
      </c>
      <c r="D2001" s="38" t="n">
        <v>43022</v>
      </c>
    </row>
    <row r="2002" ht="14.25" customHeight="1">
      <c r="A2002" s="36" t="n">
        <v>770</v>
      </c>
      <c r="B2002" s="37" t="inlineStr">
        <is>
          <t>770-121</t>
        </is>
      </c>
      <c r="C2002" s="36" t="n">
        <v>100</v>
      </c>
      <c r="D2002" s="38" t="n">
        <v>1731</v>
      </c>
    </row>
    <row r="2003" ht="14.25" customHeight="1">
      <c r="A2003" s="36" t="n">
        <v>770</v>
      </c>
      <c r="B2003" s="37" t="inlineStr">
        <is>
          <t>770-131</t>
        </is>
      </c>
      <c r="C2003" s="36" t="n">
        <v>100</v>
      </c>
      <c r="D2003" s="38" t="n">
        <v>1935</v>
      </c>
    </row>
    <row r="2004" ht="14.25" customHeight="1">
      <c r="A2004" s="36" t="n">
        <v>770</v>
      </c>
      <c r="B2004" s="37" t="inlineStr">
        <is>
          <t>770-140</t>
        </is>
      </c>
      <c r="C2004" s="36" t="n">
        <v>100</v>
      </c>
      <c r="D2004" s="38" t="n">
        <v>3763</v>
      </c>
    </row>
    <row r="2005" ht="14.25" customHeight="1">
      <c r="A2005" s="36" t="n">
        <v>770</v>
      </c>
      <c r="B2005" s="37" t="inlineStr">
        <is>
          <t>770-203</t>
        </is>
      </c>
      <c r="C2005" s="36" t="n">
        <v>100</v>
      </c>
      <c r="D2005" s="38" t="n">
        <v>18404</v>
      </c>
    </row>
    <row r="2006" ht="14.25" customHeight="1">
      <c r="A2006" s="36" t="n">
        <v>770</v>
      </c>
      <c r="B2006" s="37" t="inlineStr">
        <is>
          <t>770-203/052-000</t>
        </is>
      </c>
      <c r="C2006" s="36" t="n">
        <v>100</v>
      </c>
      <c r="D2006" s="38" t="n">
        <v>18297</v>
      </c>
    </row>
    <row r="2007" ht="14.25" customHeight="1">
      <c r="A2007" s="36" t="n">
        <v>770</v>
      </c>
      <c r="B2007" s="37" t="inlineStr">
        <is>
          <t>770-213</t>
        </is>
      </c>
      <c r="C2007" s="36" t="n">
        <v>100</v>
      </c>
      <c r="D2007" s="38" t="n">
        <v>15416</v>
      </c>
    </row>
    <row r="2008" ht="14.25" customHeight="1">
      <c r="A2008" s="36" t="n">
        <v>770</v>
      </c>
      <c r="B2008" s="37" t="inlineStr">
        <is>
          <t>770-223</t>
        </is>
      </c>
      <c r="C2008" s="36" t="n">
        <v>100</v>
      </c>
      <c r="D2008" s="38" t="n">
        <v>18297</v>
      </c>
    </row>
    <row r="2009" ht="14.25" customHeight="1">
      <c r="A2009" s="36" t="n">
        <v>770</v>
      </c>
      <c r="B2009" s="37" t="inlineStr">
        <is>
          <t>770-224</t>
        </is>
      </c>
      <c r="C2009" s="36" t="n">
        <v>50</v>
      </c>
      <c r="D2009" s="38" t="n">
        <v>25585</v>
      </c>
    </row>
    <row r="2010" ht="14.25" customHeight="1">
      <c r="A2010" s="36" t="n">
        <v>770</v>
      </c>
      <c r="B2010" s="37" t="inlineStr">
        <is>
          <t>770-233</t>
        </is>
      </c>
      <c r="C2010" s="36" t="n">
        <v>100</v>
      </c>
      <c r="D2010" s="38" t="n">
        <v>16018</v>
      </c>
    </row>
    <row r="2011" ht="14.25" customHeight="1">
      <c r="A2011" s="36" t="n">
        <v>770</v>
      </c>
      <c r="B2011" s="37" t="inlineStr">
        <is>
          <t>770-234</t>
        </is>
      </c>
      <c r="C2011" s="36" t="n">
        <v>50</v>
      </c>
      <c r="D2011" s="38" t="n">
        <v>20253</v>
      </c>
    </row>
    <row r="2012" ht="14.25" customHeight="1">
      <c r="A2012" s="36" t="n">
        <v>770</v>
      </c>
      <c r="B2012" s="37" t="inlineStr">
        <is>
          <t>770-243</t>
        </is>
      </c>
      <c r="C2012" s="36" t="n">
        <v>100</v>
      </c>
      <c r="D2012" s="38" t="n">
        <v>21629</v>
      </c>
    </row>
    <row r="2013" ht="14.25" customHeight="1">
      <c r="A2013" s="36" t="n">
        <v>770</v>
      </c>
      <c r="B2013" s="37" t="inlineStr">
        <is>
          <t>770-245</t>
        </is>
      </c>
      <c r="C2013" s="36" t="n">
        <v>100</v>
      </c>
      <c r="D2013" s="38" t="n">
        <v>41183</v>
      </c>
    </row>
    <row r="2014" ht="14.25" customHeight="1">
      <c r="A2014" s="36" t="n">
        <v>770</v>
      </c>
      <c r="B2014" s="37" t="inlineStr">
        <is>
          <t>770-252</t>
        </is>
      </c>
      <c r="C2014" s="36" t="n">
        <v>100</v>
      </c>
      <c r="D2014" s="38" t="n">
        <v>16910</v>
      </c>
    </row>
    <row r="2015" ht="14.25" customHeight="1">
      <c r="A2015" s="36" t="n">
        <v>770</v>
      </c>
      <c r="B2015" s="37" t="inlineStr">
        <is>
          <t>770-254</t>
        </is>
      </c>
      <c r="C2015" s="36" t="n">
        <v>50</v>
      </c>
      <c r="D2015" s="38" t="n">
        <v>23973</v>
      </c>
    </row>
    <row r="2016" ht="14.25" customHeight="1">
      <c r="A2016" s="36" t="n">
        <v>770</v>
      </c>
      <c r="B2016" s="37" t="inlineStr">
        <is>
          <t>770-255</t>
        </is>
      </c>
      <c r="C2016" s="36" t="n">
        <v>50</v>
      </c>
      <c r="D2016" s="38" t="n">
        <v>32143</v>
      </c>
    </row>
    <row r="2017" ht="14.25" customHeight="1">
      <c r="A2017" s="36" t="n">
        <v>770</v>
      </c>
      <c r="B2017" s="37" t="inlineStr">
        <is>
          <t>770-318</t>
        </is>
      </c>
      <c r="C2017" s="36" t="n">
        <v>100</v>
      </c>
      <c r="D2017" s="38" t="n">
        <v>7138</v>
      </c>
    </row>
    <row r="2018" ht="14.25" customHeight="1">
      <c r="A2018" s="36" t="n">
        <v>770</v>
      </c>
      <c r="B2018" s="37" t="inlineStr">
        <is>
          <t>770-383</t>
        </is>
      </c>
      <c r="C2018" s="36" t="n">
        <v>50</v>
      </c>
      <c r="D2018" s="38" t="n">
        <v>128828</v>
      </c>
    </row>
    <row r="2019" ht="14.25" customHeight="1">
      <c r="A2019" s="36" t="n">
        <v>770</v>
      </c>
      <c r="B2019" s="37" t="inlineStr">
        <is>
          <t>770-401</t>
        </is>
      </c>
      <c r="C2019" s="36" t="n">
        <v>100</v>
      </c>
      <c r="D2019" s="38" t="n">
        <v>1048</v>
      </c>
    </row>
    <row r="2020" ht="14.25" customHeight="1">
      <c r="A2020" s="36" t="n">
        <v>770</v>
      </c>
      <c r="B2020" s="37" t="inlineStr">
        <is>
          <t>770-503/023-000</t>
        </is>
      </c>
      <c r="C2020" s="36" t="n">
        <v>50</v>
      </c>
      <c r="D2020" s="38" t="n">
        <v>14846</v>
      </c>
    </row>
    <row r="2021" ht="14.25" customHeight="1">
      <c r="A2021" s="36" t="n">
        <v>770</v>
      </c>
      <c r="B2021" s="37" t="inlineStr">
        <is>
          <t>770-523</t>
        </is>
      </c>
      <c r="C2021" s="36" t="n">
        <v>50</v>
      </c>
      <c r="D2021" s="38" t="n">
        <v>19791</v>
      </c>
    </row>
    <row r="2022" ht="14.25" customHeight="1">
      <c r="A2022" s="36" t="n">
        <v>770</v>
      </c>
      <c r="B2022" s="37" t="inlineStr">
        <is>
          <t>770-703</t>
        </is>
      </c>
      <c r="C2022" s="36" t="n">
        <v>100</v>
      </c>
      <c r="D2022" s="38" t="n">
        <v>17028</v>
      </c>
    </row>
    <row r="2023" ht="14.25" customHeight="1">
      <c r="A2023" s="36" t="n">
        <v>770</v>
      </c>
      <c r="B2023" s="37" t="inlineStr">
        <is>
          <t>770-713</t>
        </is>
      </c>
      <c r="C2023" s="36" t="n">
        <v>100</v>
      </c>
      <c r="D2023" s="38" t="n">
        <v>15308</v>
      </c>
    </row>
    <row r="2024" ht="14.25" customHeight="1">
      <c r="A2024" s="36" t="n">
        <v>770</v>
      </c>
      <c r="B2024" s="37" t="inlineStr">
        <is>
          <t>770-1343/050-000</t>
        </is>
      </c>
      <c r="C2024" s="36" t="n">
        <v>100</v>
      </c>
      <c r="D2024" s="38" t="n">
        <v>16500</v>
      </c>
    </row>
    <row r="2025" ht="14.25" customHeight="1">
      <c r="A2025" s="36" t="n">
        <v>770</v>
      </c>
      <c r="B2025" s="37" t="inlineStr">
        <is>
          <t>770-1353/051-000</t>
        </is>
      </c>
      <c r="C2025" s="36" t="n">
        <v>100</v>
      </c>
      <c r="D2025" s="38" t="n">
        <v>14245</v>
      </c>
    </row>
    <row r="2026" ht="14.25" customHeight="1">
      <c r="A2026" s="36" t="n">
        <v>773</v>
      </c>
      <c r="B2026" s="37" t="inlineStr">
        <is>
          <t>773-492</t>
        </is>
      </c>
      <c r="C2026" s="36" t="n">
        <v>1000</v>
      </c>
      <c r="D2026" s="38" t="n">
        <v>3451</v>
      </c>
    </row>
    <row r="2027" ht="14.25" customHeight="1">
      <c r="A2027" s="36" t="n">
        <v>773</v>
      </c>
      <c r="B2027" s="37" t="inlineStr">
        <is>
          <t>773-496</t>
        </is>
      </c>
      <c r="C2027" s="36" t="n">
        <v>500</v>
      </c>
      <c r="D2027" s="38" t="n">
        <v>3763</v>
      </c>
    </row>
    <row r="2028" ht="14.25" customHeight="1">
      <c r="A2028" s="36" t="n">
        <v>777</v>
      </c>
      <c r="B2028" s="37" t="inlineStr">
        <is>
          <t>777-303</t>
        </is>
      </c>
      <c r="C2028" s="36" t="n">
        <v>200</v>
      </c>
      <c r="D2028" s="38" t="n">
        <v>47193</v>
      </c>
    </row>
    <row r="2029" ht="14.25" customHeight="1">
      <c r="A2029" s="36" t="n">
        <v>777</v>
      </c>
      <c r="B2029" s="37" t="inlineStr">
        <is>
          <t>777-305</t>
        </is>
      </c>
      <c r="C2029" s="36" t="n">
        <v>25</v>
      </c>
      <c r="D2029" s="38" t="n">
        <v>10127</v>
      </c>
    </row>
    <row r="2030" ht="14.25" customHeight="1">
      <c r="A2030" s="36" t="n">
        <v>780</v>
      </c>
      <c r="B2030" s="37" t="inlineStr">
        <is>
          <t>780-317</t>
        </is>
      </c>
      <c r="C2030" s="36" t="n">
        <v>100</v>
      </c>
      <c r="D2030" s="38" t="n">
        <v>4956</v>
      </c>
    </row>
    <row r="2031" ht="14.25" customHeight="1">
      <c r="A2031" s="36" t="n">
        <v>780</v>
      </c>
      <c r="B2031" s="37" t="inlineStr">
        <is>
          <t>780-452</t>
        </is>
      </c>
      <c r="C2031" s="36" t="n">
        <v>100</v>
      </c>
      <c r="D2031" s="38" t="n">
        <v>6050</v>
      </c>
    </row>
    <row r="2032" ht="14.25" customHeight="1">
      <c r="A2032" s="36" t="n">
        <v>780</v>
      </c>
      <c r="B2032" s="37" t="inlineStr">
        <is>
          <t>780-453</t>
        </is>
      </c>
      <c r="C2032" s="36" t="n">
        <v>100</v>
      </c>
      <c r="D2032" s="38" t="n">
        <v>6490</v>
      </c>
    </row>
    <row r="2033" ht="14.25" customHeight="1">
      <c r="A2033" s="36" t="n">
        <v>780</v>
      </c>
      <c r="B2033" s="37" t="inlineStr">
        <is>
          <t>780-454</t>
        </is>
      </c>
      <c r="C2033" s="36" t="n">
        <v>100</v>
      </c>
      <c r="D2033" s="38" t="n">
        <v>9185</v>
      </c>
    </row>
    <row r="2034" ht="14.25" customHeight="1">
      <c r="A2034" s="36" t="n">
        <v>780</v>
      </c>
      <c r="B2034" s="37" t="inlineStr">
        <is>
          <t>780-455</t>
        </is>
      </c>
      <c r="C2034" s="36" t="n">
        <v>50</v>
      </c>
      <c r="D2034" s="38" t="n">
        <v>9460</v>
      </c>
    </row>
    <row r="2035" ht="14.25" customHeight="1">
      <c r="A2035" s="36" t="n">
        <v>780</v>
      </c>
      <c r="B2035" s="37" t="inlineStr">
        <is>
          <t>780-456</t>
        </is>
      </c>
      <c r="C2035" s="36" t="n">
        <v>50</v>
      </c>
      <c r="D2035" s="38" t="n">
        <v>11965</v>
      </c>
    </row>
    <row r="2036" ht="14.25" customHeight="1">
      <c r="A2036" s="36" t="n">
        <v>780</v>
      </c>
      <c r="B2036" s="37" t="inlineStr">
        <is>
          <t>780-457</t>
        </is>
      </c>
      <c r="C2036" s="36" t="n">
        <v>50</v>
      </c>
      <c r="D2036" s="38" t="n">
        <v>13541</v>
      </c>
    </row>
    <row r="2037" ht="14.25" customHeight="1">
      <c r="A2037" s="36" t="n">
        <v>780</v>
      </c>
      <c r="B2037" s="37" t="inlineStr">
        <is>
          <t>780-458</t>
        </is>
      </c>
      <c r="C2037" s="36" t="n">
        <v>50</v>
      </c>
      <c r="D2037" s="38" t="n">
        <v>16500</v>
      </c>
    </row>
    <row r="2038" ht="14.25" customHeight="1">
      <c r="A2038" s="36" t="n">
        <v>781</v>
      </c>
      <c r="B2038" s="37" t="inlineStr">
        <is>
          <t>781-453</t>
        </is>
      </c>
      <c r="C2038" s="36" t="n">
        <v>100</v>
      </c>
      <c r="D2038" s="38" t="n">
        <v>6902</v>
      </c>
    </row>
    <row r="2039" ht="14.25" customHeight="1">
      <c r="A2039" s="36" t="n">
        <v>781</v>
      </c>
      <c r="B2039" s="37" t="inlineStr">
        <is>
          <t>781-601</t>
        </is>
      </c>
      <c r="C2039" s="36" t="n">
        <v>50</v>
      </c>
      <c r="D2039" s="38" t="n">
        <v>12793</v>
      </c>
    </row>
    <row r="2040" ht="14.25" customHeight="1">
      <c r="A2040" s="36" t="n">
        <v>782</v>
      </c>
      <c r="B2040" s="37" t="inlineStr">
        <is>
          <t>782-300</t>
        </is>
      </c>
      <c r="C2040" s="36" t="n">
        <v>100</v>
      </c>
      <c r="D2040" s="38" t="n">
        <v>3279</v>
      </c>
    </row>
    <row r="2041" ht="14.25" customHeight="1">
      <c r="A2041" s="36" t="n">
        <v>782</v>
      </c>
      <c r="B2041" s="37" t="inlineStr">
        <is>
          <t>782-317</t>
        </is>
      </c>
      <c r="C2041" s="36" t="n">
        <v>100</v>
      </c>
      <c r="D2041" s="38" t="n">
        <v>4193</v>
      </c>
    </row>
    <row r="2042" ht="14.25" customHeight="1">
      <c r="A2042" s="36" t="n">
        <v>783</v>
      </c>
      <c r="B2042" s="37" t="inlineStr">
        <is>
          <t>783-317</t>
        </is>
      </c>
      <c r="C2042" s="36" t="n">
        <v>100</v>
      </c>
      <c r="D2042" s="38" t="n">
        <v>4322</v>
      </c>
    </row>
    <row r="2043" ht="14.25" customHeight="1">
      <c r="A2043" s="36" t="n">
        <v>783</v>
      </c>
      <c r="B2043" s="37" t="inlineStr">
        <is>
          <t>783-607</t>
        </is>
      </c>
      <c r="C2043" s="36" t="n">
        <v>100</v>
      </c>
      <c r="D2043" s="38" t="n">
        <v>63318</v>
      </c>
    </row>
    <row r="2044" ht="14.25" customHeight="1">
      <c r="A2044" s="36" t="n">
        <v>783</v>
      </c>
      <c r="B2044" s="37" t="inlineStr">
        <is>
          <t>783-613</t>
        </is>
      </c>
      <c r="C2044" s="36" t="n">
        <v>25</v>
      </c>
      <c r="D2044" s="38" t="n">
        <v>45258</v>
      </c>
    </row>
    <row r="2045" ht="14.25" customHeight="1">
      <c r="A2045" s="36" t="n">
        <v>784</v>
      </c>
      <c r="B2045" s="37" t="inlineStr">
        <is>
          <t>784-601</t>
        </is>
      </c>
      <c r="C2045" s="36" t="n">
        <v>25</v>
      </c>
      <c r="D2045" s="38" t="n">
        <v>25306</v>
      </c>
    </row>
    <row r="2046" ht="14.25" customHeight="1">
      <c r="A2046" s="36" t="n">
        <v>784</v>
      </c>
      <c r="B2046" s="37" t="inlineStr">
        <is>
          <t>784-604</t>
        </is>
      </c>
      <c r="C2046" s="36" t="n">
        <v>25</v>
      </c>
      <c r="D2046" s="38" t="n">
        <v>29681</v>
      </c>
    </row>
    <row r="2047" ht="14.25" customHeight="1">
      <c r="A2047" s="36" t="n">
        <v>784</v>
      </c>
      <c r="B2047" s="37" t="inlineStr">
        <is>
          <t>784-613</t>
        </is>
      </c>
      <c r="C2047" s="36" t="n">
        <v>25</v>
      </c>
      <c r="D2047" s="38" t="n">
        <v>41764</v>
      </c>
    </row>
    <row r="2048" ht="14.25" customHeight="1">
      <c r="A2048" s="36" t="n">
        <v>787</v>
      </c>
      <c r="B2048" s="37" t="inlineStr">
        <is>
          <t>787-632</t>
        </is>
      </c>
      <c r="C2048" s="39" t="inlineStr">
        <is>
          <t>TBC</t>
        </is>
      </c>
      <c r="D2048" s="38" t="n">
        <v>3907410</v>
      </c>
    </row>
    <row r="2049" ht="14.25" customHeight="1">
      <c r="A2049" s="36" t="n">
        <v>787</v>
      </c>
      <c r="B2049" s="37" t="inlineStr">
        <is>
          <t>787-712</t>
        </is>
      </c>
      <c r="C2049" s="36" t="n">
        <v>1</v>
      </c>
      <c r="D2049" s="38" t="n">
        <v>362383</v>
      </c>
    </row>
    <row r="2050" ht="14.25" customHeight="1">
      <c r="A2050" s="36" t="n">
        <v>787</v>
      </c>
      <c r="B2050" s="37" t="inlineStr">
        <is>
          <t>787-722</t>
        </is>
      </c>
      <c r="C2050" s="36" t="n">
        <v>1</v>
      </c>
      <c r="D2050" s="38" t="n">
        <v>639518</v>
      </c>
    </row>
    <row r="2051" ht="14.25" customHeight="1">
      <c r="A2051" s="36" t="n">
        <v>787</v>
      </c>
      <c r="B2051" s="37" t="inlineStr">
        <is>
          <t>787-732</t>
        </is>
      </c>
      <c r="C2051" s="36" t="n">
        <v>1</v>
      </c>
      <c r="D2051" s="38" t="n">
        <v>845488</v>
      </c>
    </row>
    <row r="2052" ht="14.25" customHeight="1">
      <c r="A2052" s="36" t="n">
        <v>787</v>
      </c>
      <c r="B2052" s="37" t="inlineStr">
        <is>
          <t>787-736</t>
        </is>
      </c>
      <c r="C2052" s="36" t="n">
        <v>1</v>
      </c>
      <c r="D2052" s="38" t="n">
        <v>4115638</v>
      </c>
    </row>
    <row r="2053" ht="14.25" customHeight="1">
      <c r="A2053" s="36" t="n">
        <v>787</v>
      </c>
      <c r="B2053" s="37" t="inlineStr">
        <is>
          <t>787-738</t>
        </is>
      </c>
      <c r="C2053" s="36" t="n">
        <v>1</v>
      </c>
      <c r="D2053" s="38" t="n">
        <v>1096178</v>
      </c>
    </row>
    <row r="2054" ht="14.25" customHeight="1">
      <c r="A2054" s="36" t="n">
        <v>787</v>
      </c>
      <c r="B2054" s="37" t="inlineStr">
        <is>
          <t>787-740</t>
        </is>
      </c>
      <c r="C2054" s="36" t="n">
        <v>1</v>
      </c>
      <c r="D2054" s="38" t="n">
        <v>1185940</v>
      </c>
    </row>
    <row r="2055" ht="14.25" customHeight="1">
      <c r="A2055" s="36" t="n">
        <v>787</v>
      </c>
      <c r="B2055" s="37" t="inlineStr">
        <is>
          <t>787-742</t>
        </is>
      </c>
      <c r="C2055" s="36" t="n">
        <v>1</v>
      </c>
      <c r="D2055" s="38" t="n">
        <v>1976173</v>
      </c>
    </row>
    <row r="2056" ht="14.25" customHeight="1">
      <c r="A2056" s="36" t="n">
        <v>787</v>
      </c>
      <c r="B2056" s="37" t="inlineStr">
        <is>
          <t>787-783</t>
        </is>
      </c>
      <c r="C2056" s="36" t="n">
        <v>1</v>
      </c>
      <c r="D2056" s="38" t="n">
        <v>323253</v>
      </c>
    </row>
    <row r="2057" ht="14.25" customHeight="1">
      <c r="A2057" s="36" t="n">
        <v>787</v>
      </c>
      <c r="B2057" s="37" t="inlineStr">
        <is>
          <t>787-785</t>
        </is>
      </c>
      <c r="C2057" s="36" t="n">
        <v>1</v>
      </c>
      <c r="D2057" s="38" t="n">
        <v>639518</v>
      </c>
    </row>
    <row r="2058" ht="14.25" customHeight="1">
      <c r="A2058" s="36" t="n">
        <v>787</v>
      </c>
      <c r="B2058" s="37" t="inlineStr">
        <is>
          <t>787-840</t>
        </is>
      </c>
      <c r="C2058" s="36" t="n">
        <v>1</v>
      </c>
      <c r="D2058" s="38" t="n">
        <v>3855595</v>
      </c>
    </row>
    <row r="2059" ht="14.25" customHeight="1">
      <c r="A2059" s="36" t="n">
        <v>787</v>
      </c>
      <c r="B2059" s="37" t="inlineStr">
        <is>
          <t>787-842</t>
        </is>
      </c>
      <c r="C2059" s="36" t="n">
        <v>1</v>
      </c>
      <c r="D2059" s="38" t="n">
        <v>3412803</v>
      </c>
    </row>
    <row r="2060" ht="14.25" customHeight="1">
      <c r="A2060" s="36" t="n">
        <v>787</v>
      </c>
      <c r="B2060" s="37" t="inlineStr">
        <is>
          <t>787-852</t>
        </is>
      </c>
      <c r="C2060" s="36" t="n">
        <v>1</v>
      </c>
      <c r="D2060" s="38" t="n">
        <v>4770098</v>
      </c>
    </row>
    <row r="2061" ht="14.25" customHeight="1">
      <c r="A2061" s="36" t="n">
        <v>787</v>
      </c>
      <c r="B2061" s="37" t="inlineStr">
        <is>
          <t>787-854</t>
        </is>
      </c>
      <c r="C2061" s="36" t="n">
        <v>1</v>
      </c>
      <c r="D2061" s="38" t="n">
        <v>7101665</v>
      </c>
    </row>
    <row r="2062" ht="14.25" customHeight="1">
      <c r="A2062" s="36" t="n">
        <v>787</v>
      </c>
      <c r="B2062" s="37" t="inlineStr">
        <is>
          <t>787-862</t>
        </is>
      </c>
      <c r="C2062" s="36" t="n">
        <v>1</v>
      </c>
      <c r="D2062" s="38" t="n">
        <v>3502565</v>
      </c>
    </row>
    <row r="2063" ht="14.25" customHeight="1">
      <c r="A2063" s="36" t="n">
        <v>787</v>
      </c>
      <c r="B2063" s="37" t="inlineStr">
        <is>
          <t>787-870</t>
        </is>
      </c>
      <c r="C2063" s="36" t="n">
        <v>1</v>
      </c>
      <c r="D2063" s="38" t="n">
        <v>3937295</v>
      </c>
    </row>
    <row r="2064" ht="14.25" customHeight="1">
      <c r="A2064" s="36" t="n">
        <v>787</v>
      </c>
      <c r="B2064" s="37" t="inlineStr">
        <is>
          <t>787-876</t>
        </is>
      </c>
      <c r="C2064" s="36" t="n">
        <v>1</v>
      </c>
      <c r="D2064" s="38" t="n">
        <v>1597665</v>
      </c>
    </row>
    <row r="2065" ht="14.25" customHeight="1">
      <c r="A2065" s="36" t="n">
        <v>787</v>
      </c>
      <c r="B2065" s="37" t="inlineStr">
        <is>
          <t>787-885</t>
        </is>
      </c>
      <c r="C2065" s="36" t="n">
        <v>1</v>
      </c>
      <c r="D2065" s="38" t="n">
        <v>2682340</v>
      </c>
    </row>
    <row r="2066" ht="14.25" customHeight="1">
      <c r="A2066" s="36" t="n">
        <v>787</v>
      </c>
      <c r="B2066" s="37" t="inlineStr">
        <is>
          <t>787-976</t>
        </is>
      </c>
      <c r="C2066" s="36" t="n">
        <v>1</v>
      </c>
      <c r="D2066" s="38" t="n">
        <v>787975</v>
      </c>
    </row>
    <row r="2067" ht="14.25" customHeight="1">
      <c r="A2067" s="36" t="n">
        <v>787</v>
      </c>
      <c r="B2067" s="37" t="inlineStr">
        <is>
          <t>787-1002</t>
        </is>
      </c>
      <c r="C2067" s="36" t="n">
        <v>1</v>
      </c>
      <c r="D2067" s="38" t="n">
        <v>973090</v>
      </c>
    </row>
    <row r="2068" ht="14.25" customHeight="1">
      <c r="A2068" s="36" t="n">
        <v>787</v>
      </c>
      <c r="B2068" s="37" t="inlineStr">
        <is>
          <t>787-1007</t>
        </is>
      </c>
      <c r="C2068" s="36" t="n">
        <v>1</v>
      </c>
      <c r="D2068" s="38" t="n">
        <v>1317090</v>
      </c>
    </row>
    <row r="2069" ht="14.25" customHeight="1">
      <c r="A2069" s="36" t="n">
        <v>787</v>
      </c>
      <c r="B2069" s="37" t="inlineStr">
        <is>
          <t>787-1011</t>
        </is>
      </c>
      <c r="C2069" s="36" t="n">
        <v>1</v>
      </c>
      <c r="D2069" s="38" t="n">
        <v>1351598</v>
      </c>
    </row>
    <row r="2070" ht="14.25" customHeight="1">
      <c r="A2070" s="36" t="n">
        <v>787</v>
      </c>
      <c r="B2070" s="37" t="inlineStr">
        <is>
          <t>787-1012</t>
        </is>
      </c>
      <c r="C2070" s="36" t="n">
        <v>1</v>
      </c>
      <c r="D2070" s="38" t="n">
        <v>950085</v>
      </c>
    </row>
    <row r="2071" ht="14.25" customHeight="1">
      <c r="A2071" s="36" t="n">
        <v>787</v>
      </c>
      <c r="B2071" s="37" t="inlineStr">
        <is>
          <t>787-1017</t>
        </is>
      </c>
      <c r="C2071" s="36" t="n">
        <v>1</v>
      </c>
      <c r="D2071" s="38" t="n">
        <v>1089298</v>
      </c>
    </row>
    <row r="2072" ht="14.25" customHeight="1">
      <c r="A2072" s="36" t="n">
        <v>787</v>
      </c>
      <c r="B2072" s="37" t="inlineStr">
        <is>
          <t>787-1020</t>
        </is>
      </c>
      <c r="C2072" s="36" t="n">
        <v>1</v>
      </c>
      <c r="D2072" s="38" t="n">
        <v>1238830</v>
      </c>
    </row>
    <row r="2073" ht="14.25" customHeight="1">
      <c r="A2073" s="36" t="n">
        <v>787</v>
      </c>
      <c r="B2073" s="37" t="inlineStr">
        <is>
          <t>787-1200</t>
        </is>
      </c>
      <c r="C2073" s="36" t="n">
        <v>1</v>
      </c>
      <c r="D2073" s="38" t="n">
        <v>391085</v>
      </c>
    </row>
    <row r="2074" ht="14.25" customHeight="1">
      <c r="A2074" s="36" t="n">
        <v>787</v>
      </c>
      <c r="B2074" s="37" t="inlineStr">
        <is>
          <t>787-1211</t>
        </is>
      </c>
      <c r="C2074" s="36" t="n">
        <v>1</v>
      </c>
      <c r="D2074" s="38" t="n">
        <v>836243</v>
      </c>
    </row>
    <row r="2075" ht="14.25" customHeight="1">
      <c r="A2075" s="36" t="n">
        <v>787</v>
      </c>
      <c r="B2075" s="37" t="inlineStr">
        <is>
          <t>787-1212</t>
        </is>
      </c>
      <c r="C2075" s="36" t="n">
        <v>1</v>
      </c>
      <c r="D2075" s="38" t="n">
        <v>697030</v>
      </c>
    </row>
    <row r="2076" ht="14.25" customHeight="1">
      <c r="A2076" s="36" t="n">
        <v>787</v>
      </c>
      <c r="B2076" s="37" t="inlineStr">
        <is>
          <t>787-1601</t>
        </is>
      </c>
      <c r="C2076" s="36" t="n">
        <v>1</v>
      </c>
      <c r="D2076" s="38" t="n">
        <v>1157130</v>
      </c>
    </row>
    <row r="2077" ht="14.25" customHeight="1">
      <c r="A2077" s="36" t="n">
        <v>787</v>
      </c>
      <c r="B2077" s="37" t="inlineStr">
        <is>
          <t>787-1606</t>
        </is>
      </c>
      <c r="C2077" s="36" t="n">
        <v>1</v>
      </c>
      <c r="D2077" s="38" t="n">
        <v>1268715</v>
      </c>
    </row>
    <row r="2078" ht="14.25" customHeight="1">
      <c r="A2078" s="36" t="n">
        <v>787</v>
      </c>
      <c r="B2078" s="37" t="inlineStr">
        <is>
          <t>787-1631</t>
        </is>
      </c>
      <c r="C2078" s="36" t="n">
        <v>1</v>
      </c>
      <c r="D2078" s="38" t="n">
        <v>3939660</v>
      </c>
    </row>
    <row r="2079" ht="14.25" customHeight="1">
      <c r="A2079" s="36" t="n">
        <v>787</v>
      </c>
      <c r="B2079" s="37" t="inlineStr">
        <is>
          <t>787-1632</t>
        </is>
      </c>
      <c r="C2079" s="36" t="n">
        <v>1</v>
      </c>
      <c r="D2079" s="38" t="n">
        <v>3202318</v>
      </c>
    </row>
    <row r="2080" ht="14.25" customHeight="1">
      <c r="A2080" s="36" t="n">
        <v>787</v>
      </c>
      <c r="B2080" s="37" t="inlineStr">
        <is>
          <t>787-1633</t>
        </is>
      </c>
      <c r="C2080" s="36" t="n">
        <v>1</v>
      </c>
      <c r="D2080" s="38" t="n">
        <v>3164370</v>
      </c>
    </row>
    <row r="2081" ht="14.25" customHeight="1">
      <c r="A2081" s="36" t="n">
        <v>787</v>
      </c>
      <c r="B2081" s="37" t="inlineStr">
        <is>
          <t>787-1634</t>
        </is>
      </c>
      <c r="C2081" s="36" t="n">
        <v>1</v>
      </c>
      <c r="D2081" s="38" t="n">
        <v>3829150</v>
      </c>
    </row>
    <row r="2082" ht="14.25" customHeight="1">
      <c r="A2082" s="36" t="n">
        <v>787</v>
      </c>
      <c r="B2082" s="37" t="inlineStr">
        <is>
          <t>787-1635</t>
        </is>
      </c>
      <c r="C2082" s="36" t="n">
        <v>1</v>
      </c>
      <c r="D2082" s="38" t="n">
        <v>4413520</v>
      </c>
    </row>
    <row r="2083" ht="14.25" customHeight="1">
      <c r="A2083" s="36" t="n">
        <v>787</v>
      </c>
      <c r="B2083" s="37" t="inlineStr">
        <is>
          <t>787-1644</t>
        </is>
      </c>
      <c r="C2083" s="36" t="n">
        <v>1</v>
      </c>
      <c r="D2083" s="38" t="n">
        <v>5649985</v>
      </c>
    </row>
    <row r="2084" ht="14.25" customHeight="1">
      <c r="A2084" s="36" t="n">
        <v>787</v>
      </c>
      <c r="B2084" s="37" t="inlineStr">
        <is>
          <t>787-1650</t>
        </is>
      </c>
      <c r="C2084" s="36" t="n">
        <v>1</v>
      </c>
      <c r="D2084" s="38" t="n">
        <v>1853085</v>
      </c>
    </row>
    <row r="2085" ht="14.25" customHeight="1">
      <c r="A2085" s="36" t="n">
        <v>787</v>
      </c>
      <c r="B2085" s="37" t="inlineStr">
        <is>
          <t>787-1662</t>
        </is>
      </c>
      <c r="C2085" s="36" t="n">
        <v>1</v>
      </c>
      <c r="D2085" s="38" t="n">
        <v>1394060</v>
      </c>
    </row>
    <row r="2086" ht="14.25" customHeight="1">
      <c r="A2086" s="36" t="n">
        <v>787</v>
      </c>
      <c r="B2086" s="37" t="inlineStr">
        <is>
          <t>787-1662/006-1000</t>
        </is>
      </c>
      <c r="C2086" s="36" t="n">
        <v>1</v>
      </c>
      <c r="D2086" s="38" t="n">
        <v>1908233</v>
      </c>
    </row>
    <row r="2087" ht="14.25" customHeight="1">
      <c r="A2087" s="36" t="n">
        <v>787</v>
      </c>
      <c r="B2087" s="37" t="inlineStr">
        <is>
          <t>787-1664</t>
        </is>
      </c>
      <c r="C2087" s="36" t="n">
        <v>1</v>
      </c>
      <c r="D2087" s="38" t="n">
        <v>2034760</v>
      </c>
    </row>
    <row r="2088" ht="14.25" customHeight="1">
      <c r="A2088" s="36" t="n">
        <v>787</v>
      </c>
      <c r="B2088" s="37" t="inlineStr">
        <is>
          <t>787-1664/000-054</t>
        </is>
      </c>
      <c r="C2088" s="36" t="n">
        <v>1</v>
      </c>
      <c r="D2088" s="38" t="n">
        <v>2124523</v>
      </c>
    </row>
    <row r="2089" ht="14.25" customHeight="1">
      <c r="A2089" s="36" t="n">
        <v>787</v>
      </c>
      <c r="B2089" s="37" t="inlineStr">
        <is>
          <t>787-1664/006-1000</t>
        </is>
      </c>
      <c r="C2089" s="36" t="n">
        <v>1</v>
      </c>
      <c r="D2089" s="38" t="n">
        <v>2992908</v>
      </c>
    </row>
    <row r="2090" ht="14.25" customHeight="1">
      <c r="A2090" s="36" t="n">
        <v>787</v>
      </c>
      <c r="B2090" s="37" t="inlineStr">
        <is>
          <t>787-1664/106-000</t>
        </is>
      </c>
      <c r="C2090" s="36" t="n">
        <v>1</v>
      </c>
      <c r="D2090" s="38" t="n">
        <v>1757625</v>
      </c>
    </row>
    <row r="2091" ht="14.25" customHeight="1">
      <c r="A2091" s="36" t="n">
        <v>787</v>
      </c>
      <c r="B2091" s="37" t="inlineStr">
        <is>
          <t>787-1668</t>
        </is>
      </c>
      <c r="C2091" s="36" t="n">
        <v>1</v>
      </c>
      <c r="D2091" s="38" t="n">
        <v>2408645</v>
      </c>
    </row>
    <row r="2092" ht="14.25" customHeight="1">
      <c r="A2092" s="36" t="n">
        <v>787</v>
      </c>
      <c r="B2092" s="37" t="inlineStr">
        <is>
          <t>787-1668/000-004</t>
        </is>
      </c>
      <c r="C2092" s="36" t="n">
        <v>1</v>
      </c>
      <c r="D2092" s="38" t="n">
        <v>4568750</v>
      </c>
    </row>
    <row r="2093" ht="14.25" customHeight="1">
      <c r="A2093" s="36" t="n">
        <v>787</v>
      </c>
      <c r="B2093" s="37" t="inlineStr">
        <is>
          <t>787-1668/000-054</t>
        </is>
      </c>
      <c r="C2093" s="36" t="n">
        <v>1</v>
      </c>
      <c r="D2093" s="38" t="n">
        <v>3408180</v>
      </c>
    </row>
    <row r="2094" ht="14.25" customHeight="1">
      <c r="A2094" s="36" t="n">
        <v>787</v>
      </c>
      <c r="B2094" s="37" t="inlineStr">
        <is>
          <t>787-1668/006-1000</t>
        </is>
      </c>
      <c r="C2094" s="36" t="n">
        <v>1</v>
      </c>
      <c r="D2094" s="38" t="n">
        <v>3734873</v>
      </c>
    </row>
    <row r="2095" ht="14.25" customHeight="1">
      <c r="A2095" s="36" t="n">
        <v>787</v>
      </c>
      <c r="B2095" s="37" t="inlineStr">
        <is>
          <t>787-1675</t>
        </is>
      </c>
      <c r="C2095" s="36" t="n">
        <v>1</v>
      </c>
      <c r="D2095" s="38" t="n">
        <v>3686605</v>
      </c>
    </row>
    <row r="2096" ht="14.25" customHeight="1">
      <c r="A2096" s="36" t="n">
        <v>787</v>
      </c>
      <c r="B2096" s="37" t="inlineStr">
        <is>
          <t>787-1685</t>
        </is>
      </c>
      <c r="C2096" s="36" t="n">
        <v>1</v>
      </c>
      <c r="D2096" s="38" t="n">
        <v>2750280</v>
      </c>
    </row>
    <row r="2097" ht="14.25" customHeight="1">
      <c r="A2097" s="36" t="n">
        <v>787</v>
      </c>
      <c r="B2097" s="37" t="inlineStr">
        <is>
          <t>787-1701</t>
        </is>
      </c>
      <c r="C2097" s="36" t="n">
        <v>1</v>
      </c>
      <c r="D2097" s="38" t="n">
        <v>532555</v>
      </c>
    </row>
    <row r="2098" ht="14.25" customHeight="1">
      <c r="A2098" s="36" t="n">
        <v>787</v>
      </c>
      <c r="B2098" s="37" t="inlineStr">
        <is>
          <t>787-1702</t>
        </is>
      </c>
      <c r="C2098" s="36" t="n">
        <v>1</v>
      </c>
      <c r="D2098" s="38" t="n">
        <v>269180</v>
      </c>
    </row>
    <row r="2099" ht="14.25" customHeight="1">
      <c r="A2099" s="36" t="n">
        <v>787</v>
      </c>
      <c r="B2099" s="37" t="inlineStr">
        <is>
          <t>787-1711</t>
        </is>
      </c>
      <c r="C2099" s="36" t="n">
        <v>1</v>
      </c>
      <c r="D2099" s="38" t="n">
        <v>598130</v>
      </c>
    </row>
    <row r="2100" ht="14.25" customHeight="1">
      <c r="A2100" s="36" t="n">
        <v>787</v>
      </c>
      <c r="B2100" s="37" t="inlineStr">
        <is>
          <t>787-1712</t>
        </is>
      </c>
      <c r="C2100" s="36" t="n">
        <v>1</v>
      </c>
      <c r="D2100" s="38" t="n">
        <v>319813</v>
      </c>
    </row>
    <row r="2101" ht="14.25" customHeight="1">
      <c r="A2101" s="36" t="n">
        <v>787</v>
      </c>
      <c r="B2101" s="37" t="inlineStr">
        <is>
          <t>787-1722</t>
        </is>
      </c>
      <c r="C2101" s="36" t="n">
        <v>1</v>
      </c>
      <c r="D2101" s="38" t="n">
        <v>452038</v>
      </c>
    </row>
    <row r="2102" ht="14.25" customHeight="1">
      <c r="A2102" s="36" t="n">
        <v>787</v>
      </c>
      <c r="B2102" s="37" t="inlineStr">
        <is>
          <t>787-1732</t>
        </is>
      </c>
      <c r="C2102" s="36" t="n">
        <v>1</v>
      </c>
      <c r="D2102" s="38" t="n">
        <v>823558</v>
      </c>
    </row>
    <row r="2103" ht="14.25" customHeight="1">
      <c r="A2103" s="36" t="n">
        <v>787</v>
      </c>
      <c r="B2103" s="37" t="inlineStr">
        <is>
          <t>787-2744</t>
        </is>
      </c>
      <c r="C2103" s="36" t="n">
        <v>1</v>
      </c>
      <c r="D2103" s="38" t="n">
        <v>4782783</v>
      </c>
    </row>
    <row r="2104" ht="14.25" customHeight="1">
      <c r="A2104" s="36" t="n">
        <v>787</v>
      </c>
      <c r="B2104" s="37" t="inlineStr">
        <is>
          <t>787-2801</t>
        </is>
      </c>
      <c r="C2104" s="36" t="n">
        <v>1</v>
      </c>
      <c r="D2104" s="38" t="n">
        <v>565923</v>
      </c>
    </row>
    <row r="2105" ht="14.25" customHeight="1">
      <c r="A2105" s="36" t="n">
        <v>787</v>
      </c>
      <c r="B2105" s="37" t="inlineStr">
        <is>
          <t>787-2802</t>
        </is>
      </c>
      <c r="C2105" s="36" t="n">
        <v>1</v>
      </c>
      <c r="D2105" s="38" t="n">
        <v>526858</v>
      </c>
    </row>
    <row r="2106" ht="14.25" customHeight="1">
      <c r="A2106" s="36" t="n">
        <v>787</v>
      </c>
      <c r="B2106" s="37" t="inlineStr">
        <is>
          <t>787-2803</t>
        </is>
      </c>
      <c r="C2106" s="36" t="n">
        <v>1</v>
      </c>
      <c r="D2106" s="38" t="n">
        <v>815495</v>
      </c>
    </row>
    <row r="2107" ht="14.25" customHeight="1">
      <c r="A2107" s="36" t="n">
        <v>787</v>
      </c>
      <c r="B2107" s="37" t="inlineStr">
        <is>
          <t>787-2861/050-000</t>
        </is>
      </c>
      <c r="C2107" s="36" t="n">
        <v>100</v>
      </c>
      <c r="D2107" s="38" t="n">
        <v>845488</v>
      </c>
    </row>
    <row r="2108" ht="14.25" customHeight="1">
      <c r="A2108" s="36" t="n">
        <v>787</v>
      </c>
      <c r="B2108" s="37" t="inlineStr">
        <is>
          <t>787-2861/108-020</t>
        </is>
      </c>
      <c r="C2108" s="36" t="n">
        <v>1</v>
      </c>
      <c r="D2108" s="38" t="n">
        <v>654492</v>
      </c>
    </row>
    <row r="2109" ht="14.25" customHeight="1">
      <c r="A2109" s="36" t="n">
        <v>787</v>
      </c>
      <c r="B2109" s="37" t="inlineStr">
        <is>
          <t>787-3861/108-020</t>
        </is>
      </c>
      <c r="C2109" s="36" t="n">
        <v>1</v>
      </c>
      <c r="D2109" s="38" t="n">
        <v>249615</v>
      </c>
    </row>
    <row r="2110" ht="14.25" customHeight="1">
      <c r="A2110" s="36" t="n">
        <v>787</v>
      </c>
      <c r="B2110" s="37" t="inlineStr">
        <is>
          <t>787-3664</t>
        </is>
      </c>
      <c r="C2110" s="39" t="inlineStr">
        <is>
          <t>TBC</t>
        </is>
      </c>
      <c r="D2110" s="38" t="n">
        <v>1000718</v>
      </c>
    </row>
    <row r="2111" ht="14.25" customHeight="1">
      <c r="A2111" s="36" t="n">
        <v>787</v>
      </c>
      <c r="B2111" s="37" t="inlineStr">
        <is>
          <t>787-3668</t>
        </is>
      </c>
      <c r="C2111" s="39" t="inlineStr">
        <is>
          <t>TBC</t>
        </is>
      </c>
      <c r="D2111" s="38" t="n">
        <v>1633355</v>
      </c>
    </row>
    <row r="2112" ht="14.25" customHeight="1">
      <c r="A2112" s="36" t="n">
        <v>788</v>
      </c>
      <c r="B2112" s="37" t="inlineStr">
        <is>
          <t>788-113</t>
        </is>
      </c>
      <c r="C2112" s="36" t="n">
        <v>200</v>
      </c>
      <c r="D2112" s="38" t="n">
        <v>7848</v>
      </c>
    </row>
    <row r="2113" ht="14.25" customHeight="1">
      <c r="A2113" s="36" t="n">
        <v>788</v>
      </c>
      <c r="B2113" s="37" t="inlineStr">
        <is>
          <t>788-117</t>
        </is>
      </c>
      <c r="C2113" s="36" t="n">
        <v>100</v>
      </c>
      <c r="D2113" s="38" t="n">
        <v>37410</v>
      </c>
    </row>
    <row r="2114" ht="14.25" customHeight="1">
      <c r="A2114" s="36" t="n">
        <v>788</v>
      </c>
      <c r="B2114" s="37" t="inlineStr">
        <is>
          <t>788-118</t>
        </is>
      </c>
      <c r="C2114" s="36" t="n">
        <v>100</v>
      </c>
      <c r="D2114" s="38" t="n">
        <v>15072</v>
      </c>
    </row>
    <row r="2115" ht="14.25" customHeight="1">
      <c r="A2115" s="36" t="n">
        <v>788</v>
      </c>
      <c r="B2115" s="37" t="inlineStr">
        <is>
          <t>788-120</t>
        </is>
      </c>
      <c r="C2115" s="36" t="n">
        <v>50</v>
      </c>
      <c r="D2115" s="38" t="n">
        <v>28187</v>
      </c>
    </row>
    <row r="2116" ht="14.25" customHeight="1">
      <c r="A2116" s="36" t="n">
        <v>788</v>
      </c>
      <c r="B2116" s="37" t="inlineStr">
        <is>
          <t>788-156</t>
        </is>
      </c>
      <c r="C2116" s="36" t="n">
        <v>20</v>
      </c>
      <c r="D2116" s="38" t="n">
        <v>43860</v>
      </c>
    </row>
    <row r="2117" ht="14.25" customHeight="1">
      <c r="A2117" s="36" t="n">
        <v>788</v>
      </c>
      <c r="B2117" s="37" t="inlineStr">
        <is>
          <t>788-303</t>
        </is>
      </c>
      <c r="C2117" s="36" t="n">
        <v>20</v>
      </c>
      <c r="D2117" s="38" t="n">
        <v>88580</v>
      </c>
    </row>
    <row r="2118" ht="14.25" customHeight="1">
      <c r="A2118" s="36" t="n">
        <v>788</v>
      </c>
      <c r="B2118" s="37" t="inlineStr">
        <is>
          <t>788-304</t>
        </is>
      </c>
      <c r="C2118" s="36" t="n">
        <v>20</v>
      </c>
      <c r="D2118" s="38" t="n">
        <v>79367</v>
      </c>
    </row>
    <row r="2119" ht="14.25" customHeight="1">
      <c r="A2119" s="36" t="n">
        <v>788</v>
      </c>
      <c r="B2119" s="37" t="inlineStr">
        <is>
          <t>788-311</t>
        </is>
      </c>
      <c r="C2119" s="36" t="n">
        <v>20</v>
      </c>
      <c r="D2119" s="38" t="n">
        <v>86860</v>
      </c>
    </row>
    <row r="2120" ht="14.25" customHeight="1">
      <c r="A2120" s="36" t="n">
        <v>788</v>
      </c>
      <c r="B2120" s="37" t="inlineStr">
        <is>
          <t>788-312</t>
        </is>
      </c>
      <c r="C2120" s="36" t="n">
        <v>20</v>
      </c>
      <c r="D2120" s="38" t="n">
        <v>81098</v>
      </c>
    </row>
    <row r="2121" ht="14.25" customHeight="1">
      <c r="A2121" s="36" t="n">
        <v>788</v>
      </c>
      <c r="B2121" s="37" t="inlineStr">
        <is>
          <t>788-312/003-000</t>
        </is>
      </c>
      <c r="C2121" s="36" t="n">
        <v>100</v>
      </c>
      <c r="D2121" s="38" t="n">
        <v>154155</v>
      </c>
    </row>
    <row r="2122" ht="14.25" customHeight="1">
      <c r="A2122" s="36" t="n">
        <v>788</v>
      </c>
      <c r="B2122" s="37" t="inlineStr">
        <is>
          <t>788-313</t>
        </is>
      </c>
      <c r="C2122" s="36" t="n">
        <v>20</v>
      </c>
      <c r="D2122" s="38" t="n">
        <v>164486</v>
      </c>
    </row>
    <row r="2123" ht="14.25" customHeight="1">
      <c r="A2123" s="36" t="n">
        <v>788</v>
      </c>
      <c r="B2123" s="37" t="inlineStr">
        <is>
          <t>788-315</t>
        </is>
      </c>
      <c r="C2123" s="36" t="n">
        <v>20</v>
      </c>
      <c r="D2123" s="38" t="n">
        <v>151833</v>
      </c>
    </row>
    <row r="2124" ht="14.25" customHeight="1">
      <c r="A2124" s="36" t="n">
        <v>788</v>
      </c>
      <c r="B2124" s="37" t="inlineStr">
        <is>
          <t>788-354</t>
        </is>
      </c>
      <c r="C2124" s="36" t="n">
        <v>20</v>
      </c>
      <c r="D2124" s="38" t="n">
        <v>170280</v>
      </c>
    </row>
    <row r="2125" ht="14.25" customHeight="1">
      <c r="A2125" s="36" t="n">
        <v>788</v>
      </c>
      <c r="B2125" s="37" t="inlineStr">
        <is>
          <t>788-384</t>
        </is>
      </c>
      <c r="C2125" s="36" t="n">
        <v>15</v>
      </c>
      <c r="D2125" s="38" t="n">
        <v>277243</v>
      </c>
    </row>
    <row r="2126" ht="14.25" customHeight="1">
      <c r="A2126" s="36" t="n">
        <v>788</v>
      </c>
      <c r="B2126" s="37" t="inlineStr">
        <is>
          <t>788-412</t>
        </is>
      </c>
      <c r="C2126" s="36" t="n">
        <v>20</v>
      </c>
      <c r="D2126" s="38" t="n">
        <v>216290</v>
      </c>
    </row>
    <row r="2127" ht="14.25" customHeight="1">
      <c r="A2127" s="36" t="n">
        <v>788</v>
      </c>
      <c r="B2127" s="37" t="inlineStr">
        <is>
          <t>788-415</t>
        </is>
      </c>
      <c r="C2127" s="36" t="n">
        <v>20</v>
      </c>
      <c r="D2127" s="38" t="n">
        <v>240402</v>
      </c>
    </row>
    <row r="2128" ht="14.25" customHeight="1">
      <c r="A2128" s="36" t="n">
        <v>788</v>
      </c>
      <c r="B2128" s="37" t="inlineStr">
        <is>
          <t>788-508</t>
        </is>
      </c>
      <c r="C2128" s="36" t="n">
        <v>20</v>
      </c>
      <c r="D2128" s="38" t="n">
        <v>109328</v>
      </c>
    </row>
    <row r="2129" ht="14.25" customHeight="1">
      <c r="A2129" s="36" t="n">
        <v>788</v>
      </c>
      <c r="B2129" s="37" t="inlineStr">
        <is>
          <t>788-512</t>
        </is>
      </c>
      <c r="C2129" s="36" t="n">
        <v>20</v>
      </c>
      <c r="D2129" s="38" t="n">
        <v>86860</v>
      </c>
    </row>
    <row r="2130" ht="14.25" customHeight="1">
      <c r="A2130" s="36" t="n">
        <v>788</v>
      </c>
      <c r="B2130" s="37" t="inlineStr">
        <is>
          <t>788-515</t>
        </is>
      </c>
      <c r="C2130" s="36" t="n">
        <v>20</v>
      </c>
      <c r="D2130" s="38" t="n">
        <v>104705</v>
      </c>
    </row>
    <row r="2131" ht="14.25" customHeight="1">
      <c r="A2131" s="36" t="n">
        <v>788</v>
      </c>
      <c r="B2131" s="37" t="inlineStr">
        <is>
          <t>788-516</t>
        </is>
      </c>
      <c r="C2131" s="36" t="n">
        <v>20</v>
      </c>
      <c r="D2131" s="38" t="n">
        <v>108704</v>
      </c>
    </row>
    <row r="2132" ht="14.25" customHeight="1">
      <c r="A2132" s="36" t="n">
        <v>789</v>
      </c>
      <c r="B2132" s="37" t="inlineStr">
        <is>
          <t>789-324</t>
        </is>
      </c>
      <c r="C2132" s="36" t="n">
        <v>10</v>
      </c>
      <c r="D2132" s="38" t="n">
        <v>884510</v>
      </c>
    </row>
    <row r="2133" ht="14.25" customHeight="1">
      <c r="A2133" s="36" t="n">
        <v>789</v>
      </c>
      <c r="B2133" s="37" t="inlineStr">
        <is>
          <t>789-665</t>
        </is>
      </c>
      <c r="C2133" s="36" t="n">
        <v>100</v>
      </c>
      <c r="D2133" s="38" t="n">
        <v>982335</v>
      </c>
    </row>
    <row r="2134" ht="14.25" customHeight="1">
      <c r="A2134" s="36" t="n">
        <v>790</v>
      </c>
      <c r="B2134" s="37" t="inlineStr">
        <is>
          <t>790-100</t>
        </is>
      </c>
      <c r="C2134" s="36" t="n">
        <v>50</v>
      </c>
      <c r="D2134" s="38" t="n">
        <v>13459</v>
      </c>
    </row>
    <row r="2135" ht="14.25" customHeight="1">
      <c r="A2135" s="36" t="n">
        <v>790</v>
      </c>
      <c r="B2135" s="37" t="inlineStr">
        <is>
          <t>790-101</t>
        </is>
      </c>
      <c r="C2135" s="36" t="n">
        <v>50</v>
      </c>
      <c r="D2135" s="38" t="n">
        <v>17415</v>
      </c>
    </row>
    <row r="2136" ht="14.25" customHeight="1">
      <c r="A2136" s="36" t="n">
        <v>790</v>
      </c>
      <c r="B2136" s="37" t="inlineStr">
        <is>
          <t>790-108</t>
        </is>
      </c>
      <c r="C2136" s="36" t="n">
        <v>50</v>
      </c>
      <c r="D2136" s="38" t="n">
        <v>41646</v>
      </c>
    </row>
    <row r="2137" ht="14.25" customHeight="1">
      <c r="A2137" s="36" t="n">
        <v>790</v>
      </c>
      <c r="B2137" s="37" t="inlineStr">
        <is>
          <t>790-112</t>
        </is>
      </c>
      <c r="C2137" s="36" t="n">
        <v>25</v>
      </c>
      <c r="D2137" s="38" t="n">
        <v>71830</v>
      </c>
    </row>
    <row r="2138" ht="14.25" customHeight="1">
      <c r="A2138" s="36" t="n">
        <v>790</v>
      </c>
      <c r="B2138" s="37" t="inlineStr">
        <is>
          <t>790-114</t>
        </is>
      </c>
      <c r="C2138" s="36" t="n">
        <v>25</v>
      </c>
      <c r="D2138" s="38" t="n">
        <v>74151</v>
      </c>
    </row>
    <row r="2139" ht="14.25" customHeight="1">
      <c r="A2139" s="36" t="n">
        <v>790</v>
      </c>
      <c r="B2139" s="37" t="inlineStr">
        <is>
          <t>790-116</t>
        </is>
      </c>
      <c r="C2139" s="36" t="n">
        <v>50</v>
      </c>
      <c r="D2139" s="38" t="n">
        <v>47408</v>
      </c>
    </row>
    <row r="2140" ht="14.25" customHeight="1">
      <c r="A2140" s="36" t="n">
        <v>790</v>
      </c>
      <c r="B2140" s="37" t="inlineStr">
        <is>
          <t>790-124</t>
        </is>
      </c>
      <c r="C2140" s="36" t="n">
        <v>50</v>
      </c>
      <c r="D2140" s="38" t="n">
        <v>49461</v>
      </c>
    </row>
    <row r="2141" ht="14.25" customHeight="1">
      <c r="A2141" s="36" t="n">
        <v>790</v>
      </c>
      <c r="B2141" s="37" t="inlineStr">
        <is>
          <t>790-144</t>
        </is>
      </c>
      <c r="C2141" s="36" t="n">
        <v>200</v>
      </c>
      <c r="D2141" s="38" t="n">
        <v>3773</v>
      </c>
    </row>
    <row r="2142" ht="14.25" customHeight="1">
      <c r="A2142" s="36" t="n">
        <v>790</v>
      </c>
      <c r="B2142" s="37" t="inlineStr">
        <is>
          <t>790-145</t>
        </is>
      </c>
      <c r="C2142" s="36" t="n">
        <v>1</v>
      </c>
      <c r="D2142" s="38" t="n">
        <v>85699</v>
      </c>
    </row>
    <row r="2143" ht="14.25" customHeight="1">
      <c r="A2143" s="36" t="n">
        <v>790</v>
      </c>
      <c r="B2143" s="37" t="inlineStr">
        <is>
          <t>790-190</t>
        </is>
      </c>
      <c r="C2143" s="36" t="n">
        <v>100</v>
      </c>
      <c r="D2143" s="38" t="n">
        <v>44022</v>
      </c>
    </row>
    <row r="2144" ht="14.25" customHeight="1">
      <c r="A2144" s="36" t="n">
        <v>790</v>
      </c>
      <c r="B2144" s="37" t="inlineStr">
        <is>
          <t>790-208</t>
        </is>
      </c>
      <c r="C2144" s="36" t="n">
        <v>50</v>
      </c>
      <c r="D2144" s="38" t="n">
        <v>51192</v>
      </c>
    </row>
    <row r="2145" ht="14.25" customHeight="1">
      <c r="A2145" s="36" t="n">
        <v>790</v>
      </c>
      <c r="B2145" s="37" t="inlineStr">
        <is>
          <t>790-300</t>
        </is>
      </c>
      <c r="C2145" s="36" t="n">
        <v>10</v>
      </c>
      <c r="D2145" s="38" t="n">
        <v>73046</v>
      </c>
    </row>
    <row r="2146" ht="14.25" customHeight="1">
      <c r="A2146" s="36" t="n">
        <v>790</v>
      </c>
      <c r="B2146" s="37" t="inlineStr">
        <is>
          <t>790-302</t>
        </is>
      </c>
      <c r="C2146" s="36" t="n">
        <v>10</v>
      </c>
      <c r="D2146" s="38" t="n">
        <v>115025</v>
      </c>
    </row>
    <row r="2147" ht="14.25" customHeight="1">
      <c r="A2147" s="36" t="n">
        <v>790</v>
      </c>
      <c r="B2147" s="37" t="inlineStr">
        <is>
          <t>790-311</t>
        </is>
      </c>
      <c r="C2147" s="36" t="n">
        <v>10</v>
      </c>
      <c r="D2147" s="38" t="n">
        <v>179439</v>
      </c>
    </row>
    <row r="2148" ht="14.25" customHeight="1">
      <c r="A2148" s="36" t="n">
        <v>791</v>
      </c>
      <c r="B2148" s="37" t="inlineStr">
        <is>
          <t>791-107</t>
        </is>
      </c>
      <c r="C2148" s="36" t="n">
        <v>50</v>
      </c>
      <c r="D2148" s="38" t="n">
        <v>54986</v>
      </c>
    </row>
    <row r="2149" ht="14.25" customHeight="1">
      <c r="A2149" s="36" t="n">
        <v>791</v>
      </c>
      <c r="B2149" s="37" t="inlineStr">
        <is>
          <t>791-111</t>
        </is>
      </c>
      <c r="C2149" s="36" t="n">
        <v>50</v>
      </c>
      <c r="D2149" s="38" t="n">
        <v>59813</v>
      </c>
    </row>
    <row r="2150" ht="14.25" customHeight="1">
      <c r="A2150" s="36" t="n">
        <v>792</v>
      </c>
      <c r="B2150" s="37" t="inlineStr">
        <is>
          <t>792-802</t>
        </is>
      </c>
      <c r="C2150" s="36" t="n">
        <v>1</v>
      </c>
      <c r="D2150" s="38" t="n">
        <v>1394060</v>
      </c>
    </row>
    <row r="2151" ht="14.25" customHeight="1">
      <c r="A2151" s="36" t="n">
        <v>793</v>
      </c>
      <c r="B2151" s="37" t="inlineStr">
        <is>
          <t>793-501</t>
        </is>
      </c>
      <c r="C2151" s="36" t="n">
        <v>5</v>
      </c>
      <c r="D2151" s="38" t="n">
        <v>8407</v>
      </c>
    </row>
    <row r="2152" ht="14.25" customHeight="1">
      <c r="A2152" s="36" t="n">
        <v>793</v>
      </c>
      <c r="B2152" s="37" t="inlineStr">
        <is>
          <t>793-502</t>
        </is>
      </c>
      <c r="C2152" s="36" t="n">
        <v>5</v>
      </c>
      <c r="D2152" s="38" t="n">
        <v>9675</v>
      </c>
    </row>
    <row r="2153" ht="14.25" customHeight="1">
      <c r="A2153" s="36" t="n">
        <v>793</v>
      </c>
      <c r="B2153" s="37" t="inlineStr">
        <is>
          <t>793-503</t>
        </is>
      </c>
      <c r="C2153" s="36" t="n">
        <v>5</v>
      </c>
      <c r="D2153" s="38" t="n">
        <v>9675</v>
      </c>
    </row>
    <row r="2154" ht="14.25" customHeight="1">
      <c r="A2154" s="36" t="n">
        <v>793</v>
      </c>
      <c r="B2154" s="37" t="inlineStr">
        <is>
          <t>793-504</t>
        </is>
      </c>
      <c r="C2154" s="36" t="n">
        <v>5</v>
      </c>
      <c r="D2154" s="38" t="n">
        <v>9675</v>
      </c>
    </row>
    <row r="2155" ht="14.25" customHeight="1">
      <c r="A2155" s="36" t="n">
        <v>793</v>
      </c>
      <c r="B2155" s="37" t="inlineStr">
        <is>
          <t>793-505</t>
        </is>
      </c>
      <c r="C2155" s="36" t="n">
        <v>5</v>
      </c>
      <c r="D2155" s="38" t="n">
        <v>9675</v>
      </c>
    </row>
    <row r="2156" ht="14.25" customHeight="1">
      <c r="A2156" s="36" t="n">
        <v>793</v>
      </c>
      <c r="B2156" s="37" t="inlineStr">
        <is>
          <t>793-506</t>
        </is>
      </c>
      <c r="C2156" s="36" t="n">
        <v>5</v>
      </c>
      <c r="D2156" s="38" t="n">
        <v>9675</v>
      </c>
    </row>
    <row r="2157" ht="14.25" customHeight="1">
      <c r="A2157" s="36" t="n">
        <v>793</v>
      </c>
      <c r="B2157" s="37" t="inlineStr">
        <is>
          <t>793-507</t>
        </is>
      </c>
      <c r="C2157" s="36" t="n">
        <v>5</v>
      </c>
      <c r="D2157" s="38" t="n">
        <v>9900</v>
      </c>
    </row>
    <row r="2158" ht="14.25" customHeight="1">
      <c r="A2158" s="36" t="n">
        <v>793</v>
      </c>
      <c r="B2158" s="37" t="inlineStr">
        <is>
          <t>793-508</t>
        </is>
      </c>
      <c r="C2158" s="36" t="n">
        <v>5</v>
      </c>
      <c r="D2158" s="38" t="n">
        <v>9675</v>
      </c>
    </row>
    <row r="2159" ht="14.25" customHeight="1">
      <c r="A2159" s="36" t="n">
        <v>793</v>
      </c>
      <c r="B2159" s="37" t="inlineStr">
        <is>
          <t>793-509</t>
        </is>
      </c>
      <c r="C2159" s="36" t="n">
        <v>5</v>
      </c>
      <c r="D2159" s="38" t="n">
        <v>9675</v>
      </c>
    </row>
    <row r="2160" ht="14.25" customHeight="1">
      <c r="A2160" s="36" t="n">
        <v>793</v>
      </c>
      <c r="B2160" s="37" t="inlineStr">
        <is>
          <t>793-510</t>
        </is>
      </c>
      <c r="C2160" s="36" t="n">
        <v>5</v>
      </c>
      <c r="D2160" s="38" t="n">
        <v>9675</v>
      </c>
    </row>
    <row r="2161" ht="14.25" customHeight="1">
      <c r="A2161" s="36" t="n">
        <v>793</v>
      </c>
      <c r="B2161" s="37" t="inlineStr">
        <is>
          <t>793-566</t>
        </is>
      </c>
      <c r="C2161" s="36" t="n">
        <v>5</v>
      </c>
      <c r="D2161" s="38" t="n">
        <v>9900</v>
      </c>
    </row>
    <row r="2162" ht="14.25" customHeight="1">
      <c r="A2162" s="36" t="n">
        <v>793</v>
      </c>
      <c r="B2162" s="37" t="inlineStr">
        <is>
          <t>793-569</t>
        </is>
      </c>
      <c r="C2162" s="36" t="n">
        <v>5</v>
      </c>
      <c r="D2162" s="38" t="n">
        <v>9675</v>
      </c>
    </row>
    <row r="2163" ht="14.25" customHeight="1">
      <c r="A2163" s="36" t="n">
        <v>793</v>
      </c>
      <c r="B2163" s="37" t="inlineStr">
        <is>
          <t>793-570</t>
        </is>
      </c>
      <c r="C2163" s="36" t="n">
        <v>5</v>
      </c>
      <c r="D2163" s="38" t="n">
        <v>9675</v>
      </c>
    </row>
    <row r="2164" ht="14.25" customHeight="1">
      <c r="A2164" s="36" t="n">
        <v>793</v>
      </c>
      <c r="B2164" s="37" t="inlineStr">
        <is>
          <t>793-571</t>
        </is>
      </c>
      <c r="C2164" s="36" t="n">
        <v>5</v>
      </c>
      <c r="D2164" s="38" t="n">
        <v>9675</v>
      </c>
    </row>
    <row r="2165" ht="14.25" customHeight="1">
      <c r="A2165" s="36" t="n">
        <v>793</v>
      </c>
      <c r="B2165" s="37" t="inlineStr">
        <is>
          <t>793-572</t>
        </is>
      </c>
      <c r="C2165" s="36" t="n">
        <v>5</v>
      </c>
      <c r="D2165" s="38" t="n">
        <v>9675</v>
      </c>
    </row>
    <row r="2166" ht="14.25" customHeight="1">
      <c r="A2166" s="36" t="n">
        <v>793</v>
      </c>
      <c r="B2166" s="37" t="inlineStr">
        <is>
          <t>793-573</t>
        </is>
      </c>
      <c r="C2166" s="36" t="n">
        <v>5</v>
      </c>
      <c r="D2166" s="38" t="n">
        <v>9675</v>
      </c>
    </row>
    <row r="2167" ht="14.25" customHeight="1">
      <c r="A2167" s="36" t="n">
        <v>793</v>
      </c>
      <c r="B2167" s="37" t="inlineStr">
        <is>
          <t>793-578</t>
        </is>
      </c>
      <c r="C2167" s="36" t="n">
        <v>5</v>
      </c>
      <c r="D2167" s="38" t="n">
        <v>9675</v>
      </c>
    </row>
    <row r="2168" ht="14.25" customHeight="1">
      <c r="A2168" s="36" t="n">
        <v>793</v>
      </c>
      <c r="B2168" s="37" t="inlineStr">
        <is>
          <t>793-602</t>
        </is>
      </c>
      <c r="C2168" s="36" t="n">
        <v>5</v>
      </c>
      <c r="D2168" s="38" t="n">
        <v>9675</v>
      </c>
    </row>
    <row r="2169" ht="14.25" customHeight="1">
      <c r="A2169" s="36" t="n">
        <v>793</v>
      </c>
      <c r="B2169" s="37" t="inlineStr">
        <is>
          <t>793-5xx</t>
        </is>
      </c>
      <c r="C2169" s="36" t="n">
        <v>5</v>
      </c>
      <c r="D2169" s="38" t="n">
        <v>9675</v>
      </c>
    </row>
    <row r="2170" ht="14.25" customHeight="1">
      <c r="A2170" s="36" t="n">
        <v>793</v>
      </c>
      <c r="B2170" s="37" t="inlineStr">
        <is>
          <t>793-5xx/000-002</t>
        </is>
      </c>
      <c r="C2170" s="36" t="n">
        <v>50</v>
      </c>
      <c r="D2170" s="38" t="n">
        <v>18302</v>
      </c>
    </row>
    <row r="2171" ht="14.25" customHeight="1">
      <c r="A2171" s="36" t="n">
        <v>793</v>
      </c>
      <c r="B2171" s="37" t="inlineStr">
        <is>
          <t>793-5xx/000-005</t>
        </is>
      </c>
      <c r="C2171" s="36" t="n">
        <v>50</v>
      </c>
      <c r="D2171" s="38" t="n">
        <v>18302</v>
      </c>
    </row>
    <row r="2172" ht="14.25" customHeight="1">
      <c r="A2172" s="36" t="n">
        <v>793</v>
      </c>
      <c r="B2172" s="37" t="inlineStr">
        <is>
          <t>793-5xx/000-006</t>
        </is>
      </c>
      <c r="C2172" s="36" t="n">
        <v>50</v>
      </c>
      <c r="D2172" s="38" t="n">
        <v>18302</v>
      </c>
    </row>
    <row r="2173" ht="14.25" customHeight="1">
      <c r="A2173" s="36" t="n">
        <v>793</v>
      </c>
      <c r="B2173" s="37" t="inlineStr">
        <is>
          <t>793-5xx/000-007</t>
        </is>
      </c>
      <c r="C2173" s="36" t="n">
        <v>50</v>
      </c>
      <c r="D2173" s="38" t="n">
        <v>18302</v>
      </c>
    </row>
    <row r="2174" ht="14.25" customHeight="1">
      <c r="A2174" s="36" t="n">
        <v>793</v>
      </c>
      <c r="B2174" s="37" t="inlineStr">
        <is>
          <t>793-5xx/000-012</t>
        </is>
      </c>
      <c r="C2174" s="36" t="n">
        <v>50</v>
      </c>
      <c r="D2174" s="38" t="n">
        <v>18302</v>
      </c>
    </row>
    <row r="2175" ht="14.25" customHeight="1">
      <c r="A2175" s="36" t="n">
        <v>793</v>
      </c>
      <c r="B2175" s="37" t="inlineStr">
        <is>
          <t>793-5xx/000-023</t>
        </is>
      </c>
      <c r="C2175" s="41" t="n">
        <v>50</v>
      </c>
      <c r="D2175" s="38" t="n">
        <v>18302</v>
      </c>
    </row>
    <row r="2176" ht="14.25" customHeight="1">
      <c r="A2176" s="36" t="n">
        <v>793</v>
      </c>
      <c r="B2176" s="37" t="inlineStr">
        <is>
          <t>793-5xx/000-024</t>
        </is>
      </c>
      <c r="C2176" s="41" t="n">
        <v>50</v>
      </c>
      <c r="D2176" s="38" t="n">
        <v>18302</v>
      </c>
    </row>
    <row r="2177" ht="14.25" customHeight="1">
      <c r="A2177" s="36" t="n">
        <v>793</v>
      </c>
      <c r="B2177" s="37" t="inlineStr">
        <is>
          <t>793-6xx</t>
        </is>
      </c>
      <c r="C2177" s="41" t="n">
        <v>5</v>
      </c>
      <c r="D2177" s="38" t="n">
        <v>9675</v>
      </c>
    </row>
    <row r="2178" ht="14.25" customHeight="1">
      <c r="A2178" s="36" t="n">
        <v>793</v>
      </c>
      <c r="B2178" s="37" t="inlineStr">
        <is>
          <t>793-3502</t>
        </is>
      </c>
      <c r="C2178" s="41" t="n">
        <v>5</v>
      </c>
      <c r="D2178" s="38" t="n">
        <v>41764</v>
      </c>
    </row>
    <row r="2179" ht="14.25" customHeight="1">
      <c r="A2179" s="36" t="n">
        <v>793</v>
      </c>
      <c r="B2179" s="37" t="inlineStr">
        <is>
          <t>793-3503</t>
        </is>
      </c>
      <c r="C2179" s="41" t="n">
        <v>5</v>
      </c>
      <c r="D2179" s="38" t="n">
        <v>41764</v>
      </c>
    </row>
    <row r="2180" ht="14.25" customHeight="1">
      <c r="A2180" s="36" t="n">
        <v>793</v>
      </c>
      <c r="B2180" s="37" t="inlineStr">
        <is>
          <t>793-3504</t>
        </is>
      </c>
      <c r="C2180" s="41" t="n">
        <v>5</v>
      </c>
      <c r="D2180" s="38" t="n">
        <v>41764</v>
      </c>
    </row>
    <row r="2181" ht="14.25" customHeight="1">
      <c r="A2181" s="36" t="n">
        <v>793</v>
      </c>
      <c r="B2181" s="37" t="inlineStr">
        <is>
          <t>793-3505</t>
        </is>
      </c>
      <c r="C2181" s="41" t="n">
        <v>5</v>
      </c>
      <c r="D2181" s="38" t="n">
        <v>41764</v>
      </c>
    </row>
    <row r="2182" ht="14.25" customHeight="1">
      <c r="A2182" s="36" t="n">
        <v>793</v>
      </c>
      <c r="B2182" s="37" t="inlineStr">
        <is>
          <t>793-3506</t>
        </is>
      </c>
      <c r="C2182" s="41" t="n">
        <v>50</v>
      </c>
      <c r="D2182" s="38" t="n">
        <v>41764</v>
      </c>
    </row>
    <row r="2183" ht="14.25" customHeight="1">
      <c r="A2183" s="36" t="n">
        <v>793</v>
      </c>
      <c r="B2183" s="37" t="inlineStr">
        <is>
          <t>793-3507</t>
        </is>
      </c>
      <c r="C2183" s="41" t="n">
        <v>5</v>
      </c>
      <c r="D2183" s="38" t="n">
        <v>41764</v>
      </c>
    </row>
    <row r="2184" ht="14.25" customHeight="1">
      <c r="A2184" s="36" t="n">
        <v>793</v>
      </c>
      <c r="B2184" s="37" t="inlineStr">
        <is>
          <t>793-3508</t>
        </is>
      </c>
      <c r="C2184" s="41" t="n">
        <v>50</v>
      </c>
      <c r="D2184" s="38" t="n">
        <v>41764</v>
      </c>
    </row>
    <row r="2185" ht="14.25" customHeight="1">
      <c r="A2185" s="36" t="n">
        <v>793</v>
      </c>
      <c r="B2185" s="37" t="inlineStr">
        <is>
          <t>793-4501</t>
        </is>
      </c>
      <c r="C2185" s="41" t="n">
        <v>5</v>
      </c>
      <c r="D2185" s="38" t="n">
        <v>39689</v>
      </c>
    </row>
    <row r="2186" ht="14.25" customHeight="1">
      <c r="A2186" s="36" t="n">
        <v>793</v>
      </c>
      <c r="B2186" s="37" t="inlineStr">
        <is>
          <t>793-4502</t>
        </is>
      </c>
      <c r="C2186" s="41" t="n">
        <v>5</v>
      </c>
      <c r="D2186" s="38" t="n">
        <v>41764</v>
      </c>
    </row>
    <row r="2187" ht="14.25" customHeight="1">
      <c r="A2187" s="36" t="n">
        <v>793</v>
      </c>
      <c r="B2187" s="37" t="inlineStr">
        <is>
          <t>793-4503</t>
        </is>
      </c>
      <c r="C2187" s="41" t="n">
        <v>5</v>
      </c>
      <c r="D2187" s="38" t="n">
        <v>41764</v>
      </c>
    </row>
    <row r="2188" ht="14.25" customHeight="1">
      <c r="A2188" s="36" t="n">
        <v>793</v>
      </c>
      <c r="B2188" s="37" t="inlineStr">
        <is>
          <t>793-4504</t>
        </is>
      </c>
      <c r="C2188" s="41" t="n">
        <v>5</v>
      </c>
      <c r="D2188" s="38" t="n">
        <v>41764</v>
      </c>
    </row>
    <row r="2189" ht="14.25" customHeight="1">
      <c r="A2189" s="36" t="n">
        <v>793</v>
      </c>
      <c r="B2189" s="37" t="inlineStr">
        <is>
          <t>793-4505</t>
        </is>
      </c>
      <c r="C2189" s="41" t="n">
        <v>50</v>
      </c>
      <c r="D2189" s="38" t="n">
        <v>41764</v>
      </c>
    </row>
    <row r="2190" ht="14.25" customHeight="1">
      <c r="A2190" s="36" t="n">
        <v>793</v>
      </c>
      <c r="B2190" s="37" t="inlineStr">
        <is>
          <t>793-4506</t>
        </is>
      </c>
      <c r="C2190" s="41" t="n">
        <v>5</v>
      </c>
      <c r="D2190" s="38" t="n">
        <v>41764</v>
      </c>
    </row>
    <row r="2191" ht="14.25" customHeight="1">
      <c r="A2191" s="36" t="n">
        <v>793</v>
      </c>
      <c r="B2191" s="37" t="inlineStr">
        <is>
          <t>793-4507</t>
        </is>
      </c>
      <c r="C2191" s="41" t="n">
        <v>5</v>
      </c>
      <c r="D2191" s="38" t="n">
        <v>41764</v>
      </c>
    </row>
    <row r="2192" ht="14.25" customHeight="1">
      <c r="A2192" s="36" t="n">
        <v>793</v>
      </c>
      <c r="B2192" s="37" t="inlineStr">
        <is>
          <t>793-5501</t>
        </is>
      </c>
      <c r="C2192" s="41" t="n">
        <v>5</v>
      </c>
      <c r="D2192" s="38" t="n">
        <v>29133</v>
      </c>
    </row>
    <row r="2193" ht="14.25" customHeight="1">
      <c r="A2193" s="36" t="n">
        <v>793</v>
      </c>
      <c r="B2193" s="37" t="inlineStr">
        <is>
          <t>793-5502</t>
        </is>
      </c>
      <c r="C2193" s="41" t="n">
        <v>5</v>
      </c>
      <c r="D2193" s="38" t="n">
        <v>41764</v>
      </c>
    </row>
    <row r="2194" ht="14.25" customHeight="1">
      <c r="A2194" s="36" t="n">
        <v>793</v>
      </c>
      <c r="B2194" s="37" t="inlineStr">
        <is>
          <t>793-5503</t>
        </is>
      </c>
      <c r="C2194" s="41" t="n">
        <v>50</v>
      </c>
      <c r="D2194" s="38" t="n">
        <v>41764</v>
      </c>
    </row>
    <row r="2195" ht="14.25" customHeight="1">
      <c r="A2195" s="36" t="n">
        <v>793</v>
      </c>
      <c r="B2195" s="37" t="inlineStr">
        <is>
          <t>793-5504</t>
        </is>
      </c>
      <c r="C2195" s="41" t="n">
        <v>5</v>
      </c>
      <c r="D2195" s="38" t="n">
        <v>41764</v>
      </c>
    </row>
    <row r="2196" ht="14.25" customHeight="1">
      <c r="A2196" s="36" t="n">
        <v>793</v>
      </c>
      <c r="B2196" s="37" t="inlineStr">
        <is>
          <t>793-5505</t>
        </is>
      </c>
      <c r="C2196" s="41" t="n">
        <v>50</v>
      </c>
      <c r="D2196" s="38" t="n">
        <v>41764</v>
      </c>
    </row>
    <row r="2197" ht="14.25" customHeight="1">
      <c r="A2197" s="36" t="n">
        <v>793</v>
      </c>
      <c r="B2197" s="37" t="inlineStr">
        <is>
          <t>793-5506</t>
        </is>
      </c>
      <c r="C2197" s="41" t="n">
        <v>50</v>
      </c>
      <c r="D2197" s="38" t="n">
        <v>41764</v>
      </c>
    </row>
    <row r="2198" ht="14.25" customHeight="1">
      <c r="A2198" s="36" t="n">
        <v>793</v>
      </c>
      <c r="B2198" s="37" t="inlineStr">
        <is>
          <t>793-5507</t>
        </is>
      </c>
      <c r="C2198" s="41" t="n">
        <v>5</v>
      </c>
      <c r="D2198" s="38" t="n">
        <v>41764</v>
      </c>
    </row>
    <row r="2199" ht="14.25" customHeight="1">
      <c r="A2199" s="36" t="n">
        <v>793</v>
      </c>
      <c r="B2199" s="37" t="inlineStr">
        <is>
          <t>793-5508</t>
        </is>
      </c>
      <c r="C2199" s="41" t="n">
        <v>5</v>
      </c>
      <c r="D2199" s="38" t="n">
        <v>41764</v>
      </c>
    </row>
    <row r="2200" ht="14.25" customHeight="1">
      <c r="A2200" s="36" t="n">
        <v>793</v>
      </c>
      <c r="B2200" s="37" t="inlineStr">
        <is>
          <t>793-5509</t>
        </is>
      </c>
      <c r="C2200" s="41" t="n">
        <v>5</v>
      </c>
      <c r="D2200" s="38" t="n">
        <v>41764</v>
      </c>
    </row>
    <row r="2201" ht="14.25" customHeight="1">
      <c r="A2201" s="36" t="n">
        <v>793</v>
      </c>
      <c r="B2201" s="37" t="inlineStr">
        <is>
          <t>793-5518</t>
        </is>
      </c>
      <c r="C2201" s="41" t="n">
        <v>5</v>
      </c>
      <c r="D2201" s="38" t="n">
        <v>41764</v>
      </c>
    </row>
    <row r="2202" ht="14.25" customHeight="1">
      <c r="A2202" s="36" t="n">
        <v>793</v>
      </c>
      <c r="B2202" s="37" t="inlineStr">
        <is>
          <t>793-5519</t>
        </is>
      </c>
      <c r="C2202" s="41" t="n">
        <v>5</v>
      </c>
      <c r="D2202" s="38" t="n">
        <v>41764</v>
      </c>
    </row>
    <row r="2203" ht="14.25" customHeight="1">
      <c r="A2203" s="36" t="n">
        <v>793</v>
      </c>
      <c r="B2203" s="37" t="inlineStr">
        <is>
          <t>793-5566</t>
        </is>
      </c>
      <c r="C2203" s="41" t="n">
        <v>5</v>
      </c>
      <c r="D2203" s="38" t="n">
        <v>41764</v>
      </c>
    </row>
    <row r="2204" ht="14.25" customHeight="1">
      <c r="A2204" s="36" t="n">
        <v>793</v>
      </c>
      <c r="B2204" s="37" t="inlineStr">
        <is>
          <t>793-5602</t>
        </is>
      </c>
      <c r="C2204" s="41" t="n">
        <v>5</v>
      </c>
      <c r="D2204" s="38" t="n">
        <v>41764</v>
      </c>
    </row>
    <row r="2205" ht="14.25" customHeight="1">
      <c r="A2205" s="36" t="n">
        <v>793</v>
      </c>
      <c r="B2205" s="37" t="inlineStr">
        <is>
          <t>793-5603</t>
        </is>
      </c>
      <c r="C2205" s="41" t="n">
        <v>5</v>
      </c>
      <c r="D2205" s="38" t="n">
        <v>41710</v>
      </c>
    </row>
    <row r="2206" ht="14.25" customHeight="1">
      <c r="A2206" s="36" t="n">
        <v>794</v>
      </c>
      <c r="B2206" s="37" t="inlineStr">
        <is>
          <t>794-557</t>
        </is>
      </c>
      <c r="C2206" s="41" t="n">
        <v>50</v>
      </c>
      <c r="D2206" s="38" t="n">
        <v>37733</v>
      </c>
    </row>
    <row r="2207" ht="14.25" customHeight="1">
      <c r="A2207" s="36" t="n">
        <v>794</v>
      </c>
      <c r="B2207" s="37" t="inlineStr">
        <is>
          <t>794-615</t>
        </is>
      </c>
      <c r="C2207" s="41" t="n">
        <v>50</v>
      </c>
      <c r="D2207" s="38" t="n">
        <v>37733</v>
      </c>
    </row>
    <row r="2208" ht="14.25" customHeight="1">
      <c r="A2208" s="36" t="n">
        <v>811</v>
      </c>
      <c r="B2208" s="37" t="inlineStr">
        <is>
          <t>811-311</t>
        </is>
      </c>
      <c r="C2208" s="41" t="n">
        <v>12</v>
      </c>
      <c r="D2208" s="38" t="n">
        <v>281865</v>
      </c>
    </row>
    <row r="2209" ht="14.25" customHeight="1">
      <c r="A2209" s="36" t="n">
        <v>811</v>
      </c>
      <c r="B2209" s="37" t="inlineStr">
        <is>
          <t>811-473</t>
        </is>
      </c>
      <c r="C2209" s="41" t="n">
        <v>40</v>
      </c>
      <c r="D2209" s="38" t="n">
        <v>35314</v>
      </c>
    </row>
    <row r="2210" ht="14.25" customHeight="1">
      <c r="A2210" s="36" t="n">
        <v>812</v>
      </c>
      <c r="B2210" s="37" t="inlineStr">
        <is>
          <t>812-100</t>
        </is>
      </c>
      <c r="C2210" s="41" t="n">
        <v>10</v>
      </c>
      <c r="D2210" s="38" t="n">
        <v>42355</v>
      </c>
    </row>
    <row r="2211" ht="14.25" customHeight="1">
      <c r="A2211" s="36" t="n">
        <v>812</v>
      </c>
      <c r="B2211" s="37" t="inlineStr">
        <is>
          <t>812-101</t>
        </is>
      </c>
      <c r="C2211" s="41" t="n">
        <v>10</v>
      </c>
      <c r="D2211" s="38" t="n">
        <v>34185</v>
      </c>
    </row>
    <row r="2212" ht="14.25" customHeight="1">
      <c r="A2212" s="36" t="n">
        <v>812</v>
      </c>
      <c r="B2212" s="37" t="inlineStr">
        <is>
          <t>812-103</t>
        </is>
      </c>
      <c r="C2212" s="41" t="n">
        <v>10</v>
      </c>
      <c r="D2212" s="38" t="n">
        <v>45903</v>
      </c>
    </row>
    <row r="2213" ht="14.25" customHeight="1">
      <c r="A2213" s="36" t="n">
        <v>812</v>
      </c>
      <c r="B2213" s="37" t="inlineStr">
        <is>
          <t>812-104</t>
        </is>
      </c>
      <c r="C2213" s="41" t="n">
        <v>10</v>
      </c>
      <c r="D2213" s="38" t="n">
        <v>42248</v>
      </c>
    </row>
    <row r="2214" ht="14.25" customHeight="1">
      <c r="A2214" s="36" t="n">
        <v>812</v>
      </c>
      <c r="B2214" s="37" t="inlineStr">
        <is>
          <t>812-111</t>
        </is>
      </c>
      <c r="C2214" s="41" t="n">
        <v>12</v>
      </c>
      <c r="D2214" s="38" t="n">
        <v>40958</v>
      </c>
    </row>
    <row r="2215" ht="14.25" customHeight="1">
      <c r="A2215" s="36" t="n">
        <v>812</v>
      </c>
      <c r="B2215" s="37" t="inlineStr">
        <is>
          <t>812-140</t>
        </is>
      </c>
      <c r="C2215" s="41" t="n">
        <v>25</v>
      </c>
      <c r="D2215" s="38" t="n">
        <v>13200</v>
      </c>
    </row>
    <row r="2216" ht="14.25" customHeight="1">
      <c r="A2216" s="36" t="n">
        <v>812</v>
      </c>
      <c r="B2216" s="37" t="inlineStr">
        <is>
          <t>812-141</t>
        </is>
      </c>
      <c r="C2216" s="36" t="n">
        <v>25</v>
      </c>
      <c r="D2216" s="38" t="n">
        <v>34862</v>
      </c>
    </row>
    <row r="2217" ht="14.25" customHeight="1">
      <c r="A2217" s="36" t="n">
        <v>831</v>
      </c>
      <c r="B2217" s="37" t="inlineStr">
        <is>
          <t>831-3102</t>
        </is>
      </c>
      <c r="C2217" s="36" t="n">
        <v>48</v>
      </c>
      <c r="D2217" s="38" t="n">
        <v>26123</v>
      </c>
    </row>
    <row r="2218" ht="14.25" customHeight="1">
      <c r="A2218" s="36" t="n">
        <v>831</v>
      </c>
      <c r="B2218" s="37" t="inlineStr">
        <is>
          <t>831-3102/000-9037</t>
        </is>
      </c>
      <c r="C2218" s="36" t="n">
        <v>48</v>
      </c>
      <c r="D2218" s="38" t="n">
        <v>36520</v>
      </c>
    </row>
    <row r="2219" ht="14.25" customHeight="1">
      <c r="A2219" s="36" t="n">
        <v>831</v>
      </c>
      <c r="B2219" s="37" t="inlineStr">
        <is>
          <t>831-3102/037-000</t>
        </is>
      </c>
      <c r="C2219" s="36" t="n">
        <v>24</v>
      </c>
      <c r="D2219" s="38" t="n">
        <v>42020</v>
      </c>
    </row>
    <row r="2220" ht="14.25" customHeight="1">
      <c r="A2220" s="36" t="n">
        <v>831</v>
      </c>
      <c r="B2220" s="37" t="inlineStr">
        <is>
          <t>831-3103</t>
        </is>
      </c>
      <c r="C2220" s="36" t="n">
        <v>48</v>
      </c>
      <c r="D2220" s="38" t="n">
        <v>48429</v>
      </c>
    </row>
    <row r="2221" ht="14.25" customHeight="1">
      <c r="A2221" s="36" t="n">
        <v>831</v>
      </c>
      <c r="B2221" s="37" t="inlineStr">
        <is>
          <t>831-3104</t>
        </is>
      </c>
      <c r="C2221" s="36" t="n">
        <v>24</v>
      </c>
      <c r="D2221" s="38" t="n">
        <v>66758</v>
      </c>
    </row>
    <row r="2222" ht="14.25" customHeight="1">
      <c r="A2222" s="36" t="n">
        <v>831</v>
      </c>
      <c r="B2222" s="37" t="inlineStr">
        <is>
          <t>831-3105</t>
        </is>
      </c>
      <c r="C2222" s="36" t="n">
        <v>24</v>
      </c>
      <c r="D2222" s="38" t="n">
        <v>81700</v>
      </c>
    </row>
    <row r="2223" ht="14.25" customHeight="1">
      <c r="A2223" s="36" t="n">
        <v>831</v>
      </c>
      <c r="B2223" s="37" t="inlineStr">
        <is>
          <t>831-3202</t>
        </is>
      </c>
      <c r="C2223" s="36" t="n">
        <v>48</v>
      </c>
      <c r="D2223" s="38" t="n">
        <v>35206</v>
      </c>
    </row>
    <row r="2224" ht="14.25" customHeight="1">
      <c r="A2224" s="36" t="n">
        <v>831</v>
      </c>
      <c r="B2224" s="37" t="inlineStr">
        <is>
          <t>831-3202/000-9034</t>
        </is>
      </c>
      <c r="C2224" s="36" t="n">
        <v>48</v>
      </c>
      <c r="D2224" s="38" t="n">
        <v>41065</v>
      </c>
    </row>
    <row r="2225" ht="14.25" customHeight="1">
      <c r="A2225" s="36" t="n">
        <v>831</v>
      </c>
      <c r="B2225" s="37" t="inlineStr">
        <is>
          <t>831-3203</t>
        </is>
      </c>
      <c r="C2225" s="36" t="n">
        <v>24</v>
      </c>
      <c r="D2225" s="38" t="n">
        <v>46709</v>
      </c>
    </row>
    <row r="2226" ht="14.25" customHeight="1">
      <c r="A2226" s="36" t="n">
        <v>831</v>
      </c>
      <c r="B2226" s="37" t="inlineStr">
        <is>
          <t>831-3203/007-000</t>
        </is>
      </c>
      <c r="C2226" s="36" t="n">
        <v>48</v>
      </c>
      <c r="D2226" s="38" t="n">
        <v>66145</v>
      </c>
    </row>
    <row r="2227" ht="14.25" customHeight="1">
      <c r="A2227" s="36" t="n">
        <v>831</v>
      </c>
      <c r="B2227" s="37" t="inlineStr">
        <is>
          <t>831-3204/007-000</t>
        </is>
      </c>
      <c r="C2227" s="36" t="n">
        <v>24</v>
      </c>
      <c r="D2227" s="38" t="n">
        <v>77078</v>
      </c>
    </row>
    <row r="2228" ht="14.25" customHeight="1">
      <c r="A2228" s="36" t="n">
        <v>831</v>
      </c>
      <c r="B2228" s="37" t="inlineStr">
        <is>
          <t>831-3602</t>
        </is>
      </c>
      <c r="C2228" s="36" t="n">
        <v>48</v>
      </c>
      <c r="D2228" s="38" t="n">
        <v>18641</v>
      </c>
    </row>
    <row r="2229" ht="14.25" customHeight="1">
      <c r="A2229" s="36" t="n">
        <v>831</v>
      </c>
      <c r="B2229" s="37" t="inlineStr">
        <is>
          <t>831-3622</t>
        </is>
      </c>
      <c r="C2229" s="36" t="n">
        <v>48</v>
      </c>
      <c r="D2229" s="38" t="n">
        <v>18866</v>
      </c>
    </row>
    <row r="2230" ht="14.25" customHeight="1">
      <c r="A2230" s="36" t="n">
        <v>831</v>
      </c>
      <c r="B2230" s="37" t="inlineStr">
        <is>
          <t>831-3623</t>
        </is>
      </c>
      <c r="C2230" s="36" t="n">
        <v>48</v>
      </c>
      <c r="D2230" s="38" t="n">
        <v>26123</v>
      </c>
    </row>
    <row r="2231" ht="14.25" customHeight="1">
      <c r="A2231" s="36" t="n">
        <v>831</v>
      </c>
      <c r="B2231" s="37" t="inlineStr">
        <is>
          <t>831-3625</t>
        </is>
      </c>
      <c r="C2231" s="36" t="n">
        <v>24</v>
      </c>
      <c r="D2231" s="38" t="n">
        <v>42796</v>
      </c>
    </row>
    <row r="2232" ht="14.25" customHeight="1">
      <c r="A2232" s="36" t="n">
        <v>832</v>
      </c>
      <c r="B2232" s="37" t="inlineStr">
        <is>
          <t>832-1102</t>
        </is>
      </c>
      <c r="C2232" s="36" t="n">
        <v>50</v>
      </c>
      <c r="D2232" s="38" t="n">
        <v>64414</v>
      </c>
    </row>
    <row r="2233" ht="14.25" customHeight="1">
      <c r="A2233" s="36" t="n">
        <v>832</v>
      </c>
      <c r="B2233" s="37" t="inlineStr">
        <is>
          <t>832-1104</t>
        </is>
      </c>
      <c r="C2233" s="36" t="n">
        <v>20</v>
      </c>
      <c r="D2233" s="38" t="n">
        <v>131150</v>
      </c>
    </row>
    <row r="2234" ht="14.25" customHeight="1">
      <c r="A2234" s="36" t="n">
        <v>832</v>
      </c>
      <c r="B2234" s="37" t="inlineStr">
        <is>
          <t>832-1202</t>
        </is>
      </c>
      <c r="C2234" s="36" t="n">
        <v>100</v>
      </c>
      <c r="D2234" s="38" t="n">
        <v>77647</v>
      </c>
    </row>
    <row r="2235" ht="14.25" customHeight="1">
      <c r="A2235" s="36" t="n">
        <v>832</v>
      </c>
      <c r="B2235" s="37" t="inlineStr">
        <is>
          <t>832-1204</t>
        </is>
      </c>
      <c r="C2235" s="36" t="n">
        <v>20</v>
      </c>
      <c r="D2235" s="38" t="n">
        <v>159885</v>
      </c>
    </row>
    <row r="2236" ht="14.25" customHeight="1">
      <c r="A2236" s="36" t="n">
        <v>852</v>
      </c>
      <c r="B2236" s="37" t="inlineStr">
        <is>
          <t>852-102</t>
        </is>
      </c>
      <c r="C2236" s="36" t="n">
        <v>1</v>
      </c>
      <c r="D2236" s="38" t="n">
        <v>2905510</v>
      </c>
    </row>
    <row r="2237" ht="14.25" customHeight="1">
      <c r="A2237" s="36" t="n">
        <v>852</v>
      </c>
      <c r="B2237" s="37" t="inlineStr">
        <is>
          <t>852-101</t>
        </is>
      </c>
      <c r="C2237" s="36" t="n">
        <v>1</v>
      </c>
      <c r="D2237" s="38" t="n">
        <v>1550580</v>
      </c>
    </row>
    <row r="2238" ht="14.25" customHeight="1">
      <c r="A2238" s="36" t="n">
        <v>852</v>
      </c>
      <c r="B2238" s="37" t="inlineStr">
        <is>
          <t>852-111</t>
        </is>
      </c>
      <c r="C2238" s="36" t="n">
        <v>1</v>
      </c>
      <c r="D2238" s="38" t="n">
        <v>668328</v>
      </c>
    </row>
    <row r="2239" ht="14.25" customHeight="1">
      <c r="A2239" s="36" t="n">
        <v>852</v>
      </c>
      <c r="B2239" s="37" t="inlineStr">
        <is>
          <t>852-112</t>
        </is>
      </c>
      <c r="C2239" s="36" t="n">
        <v>1</v>
      </c>
      <c r="D2239" s="38" t="n">
        <v>907515</v>
      </c>
    </row>
    <row r="2240" ht="14.25" customHeight="1">
      <c r="A2240" s="36" t="n">
        <v>852</v>
      </c>
      <c r="B2240" s="37" t="inlineStr">
        <is>
          <t>852-112/000-001</t>
        </is>
      </c>
      <c r="C2240" s="36" t="n">
        <v>1</v>
      </c>
      <c r="D2240" s="38" t="n">
        <v>2384458</v>
      </c>
    </row>
    <row r="2241" ht="14.25" customHeight="1">
      <c r="A2241" s="36" t="n">
        <v>852</v>
      </c>
      <c r="B2241" s="37" t="inlineStr">
        <is>
          <t>852-303</t>
        </is>
      </c>
      <c r="C2241" s="36" t="n">
        <v>1</v>
      </c>
      <c r="D2241" s="38" t="n">
        <v>6454085</v>
      </c>
    </row>
    <row r="2242" ht="14.25" customHeight="1">
      <c r="A2242" s="36" t="n">
        <v>852</v>
      </c>
      <c r="B2242" s="37" t="inlineStr">
        <is>
          <t>852-1102</t>
        </is>
      </c>
      <c r="C2242" s="36" t="n">
        <v>1</v>
      </c>
      <c r="D2242" s="38" t="n">
        <v>4330745</v>
      </c>
    </row>
    <row r="2243" ht="14.25" customHeight="1">
      <c r="A2243" s="36" t="n">
        <v>852</v>
      </c>
      <c r="B2243" s="37" t="inlineStr">
        <is>
          <t>852-1106</t>
        </is>
      </c>
      <c r="C2243" s="36" t="n">
        <v>1</v>
      </c>
      <c r="D2243" s="38" t="n">
        <v>7082100</v>
      </c>
    </row>
    <row r="2244" ht="14.25" customHeight="1">
      <c r="A2244" s="36" t="n">
        <v>852</v>
      </c>
      <c r="B2244" s="37" t="inlineStr">
        <is>
          <t>852-1111</t>
        </is>
      </c>
      <c r="C2244" s="36" t="n">
        <v>1</v>
      </c>
      <c r="D2244" s="38" t="n">
        <v>2336190</v>
      </c>
    </row>
    <row r="2245" ht="14.25" customHeight="1">
      <c r="A2245" s="36" t="n">
        <v>852</v>
      </c>
      <c r="B2245" s="37" t="inlineStr">
        <is>
          <t>852-1112</t>
        </is>
      </c>
      <c r="C2245" s="36" t="n">
        <v>1</v>
      </c>
      <c r="D2245" s="38" t="n">
        <v>2011755</v>
      </c>
    </row>
    <row r="2246" ht="14.25" customHeight="1">
      <c r="A2246" s="36" t="n">
        <v>852</v>
      </c>
      <c r="B2246" s="37" t="inlineStr">
        <is>
          <t>852-1200</t>
        </is>
      </c>
      <c r="C2246" s="36" t="n">
        <v>1</v>
      </c>
      <c r="D2246" s="38" t="n">
        <v>1068550</v>
      </c>
    </row>
    <row r="2247" ht="14.25" customHeight="1">
      <c r="A2247" s="36" t="n">
        <v>852</v>
      </c>
      <c r="B2247" s="37" t="inlineStr">
        <is>
          <t>852-1210</t>
        </is>
      </c>
      <c r="C2247" s="36" t="n">
        <v>1</v>
      </c>
      <c r="D2247" s="38" t="n">
        <v>1141005</v>
      </c>
    </row>
    <row r="2248" ht="14.25" customHeight="1">
      <c r="A2248" s="36" t="n">
        <v>852</v>
      </c>
      <c r="B2248" s="37" t="inlineStr">
        <is>
          <t>852-1305</t>
        </is>
      </c>
      <c r="C2248" s="36" t="n">
        <v>1</v>
      </c>
      <c r="D2248" s="38" t="n">
        <v>5809945</v>
      </c>
    </row>
    <row r="2249" ht="14.25" customHeight="1">
      <c r="A2249" s="36" t="n">
        <v>852</v>
      </c>
      <c r="B2249" s="37" t="inlineStr">
        <is>
          <t>852-1305/000-001</t>
        </is>
      </c>
      <c r="C2249" s="36" t="n">
        <v>1</v>
      </c>
      <c r="D2249" s="38" t="n">
        <v>15662965</v>
      </c>
    </row>
    <row r="2250" ht="14.25" customHeight="1">
      <c r="A2250" s="36" t="n">
        <v>852</v>
      </c>
      <c r="B2250" s="37" t="inlineStr">
        <is>
          <t>852-1812/010-000</t>
        </is>
      </c>
      <c r="C2250" s="36" t="n">
        <v>1</v>
      </c>
      <c r="D2250" s="38" t="n">
        <v>6916443</v>
      </c>
    </row>
    <row r="2251" ht="14.25" customHeight="1">
      <c r="A2251" s="36" t="n">
        <v>852</v>
      </c>
      <c r="B2251" s="37" t="inlineStr">
        <is>
          <t>852-1813/000-001</t>
        </is>
      </c>
      <c r="C2251" s="36" t="n">
        <v>1</v>
      </c>
      <c r="D2251" s="38" t="n">
        <v>10799665</v>
      </c>
    </row>
    <row r="2252" ht="14.25" customHeight="1">
      <c r="A2252" s="36" t="n">
        <v>852</v>
      </c>
      <c r="B2252" s="37" t="inlineStr">
        <is>
          <t>852-1813/010-000</t>
        </is>
      </c>
      <c r="C2252" s="36" t="n">
        <v>1</v>
      </c>
      <c r="D2252" s="38" t="n">
        <v>7736560</v>
      </c>
    </row>
    <row r="2253" ht="14.25" customHeight="1">
      <c r="A2253" s="36" t="n">
        <v>852</v>
      </c>
      <c r="B2253" s="37" t="inlineStr">
        <is>
          <t>852-1813/010-001</t>
        </is>
      </c>
      <c r="C2253" s="36" t="n">
        <v>1</v>
      </c>
      <c r="D2253" s="38" t="n">
        <v>11760178</v>
      </c>
    </row>
    <row r="2254" ht="14.25" customHeight="1">
      <c r="A2254" s="36" t="n">
        <v>852</v>
      </c>
      <c r="B2254" s="37" t="inlineStr">
        <is>
          <t>852-1816</t>
        </is>
      </c>
      <c r="C2254" s="36" t="n">
        <v>1</v>
      </c>
      <c r="D2254" s="38" t="n">
        <v>10131445</v>
      </c>
    </row>
    <row r="2255" ht="14.25" customHeight="1">
      <c r="A2255" s="36" t="n">
        <v>855</v>
      </c>
      <c r="B2255" s="37" t="inlineStr">
        <is>
          <t>855-301/100-201</t>
        </is>
      </c>
      <c r="C2255" s="36" t="n">
        <v>1</v>
      </c>
      <c r="D2255" s="38" t="n">
        <v>360018</v>
      </c>
    </row>
    <row r="2256" ht="14.25" customHeight="1">
      <c r="A2256" s="36" t="n">
        <v>855</v>
      </c>
      <c r="B2256" s="37" t="inlineStr">
        <is>
          <t>855-301/400-1001</t>
        </is>
      </c>
      <c r="C2256" s="36" t="n">
        <v>1</v>
      </c>
      <c r="D2256" s="38" t="n">
        <v>422153</v>
      </c>
    </row>
    <row r="2257" ht="14.25" customHeight="1">
      <c r="A2257" s="36" t="n">
        <v>855</v>
      </c>
      <c r="B2257" s="37" t="inlineStr">
        <is>
          <t>855-305/060-101</t>
        </is>
      </c>
      <c r="C2257" s="41" t="n">
        <v>1</v>
      </c>
      <c r="D2257" s="38" t="n">
        <v>286412</v>
      </c>
    </row>
    <row r="2258" ht="14.25" customHeight="1">
      <c r="A2258" s="36" t="n">
        <v>855</v>
      </c>
      <c r="B2258" s="37" t="inlineStr">
        <is>
          <t>855-305/150-501</t>
        </is>
      </c>
      <c r="C2258" s="41" t="n">
        <v>1</v>
      </c>
      <c r="D2258" s="38" t="n">
        <v>256495</v>
      </c>
    </row>
    <row r="2259" ht="14.25" customHeight="1">
      <c r="A2259" s="36" t="n">
        <v>855</v>
      </c>
      <c r="B2259" s="37" t="inlineStr">
        <is>
          <t>855-305/250-501</t>
        </is>
      </c>
      <c r="C2259" s="41" t="n">
        <v>1</v>
      </c>
      <c r="D2259" s="38" t="n">
        <v>251905</v>
      </c>
    </row>
    <row r="2260" ht="14.25" customHeight="1">
      <c r="A2260" s="36" t="n">
        <v>855</v>
      </c>
      <c r="B2260" s="37" t="inlineStr">
        <is>
          <t>855-805/2000-1001</t>
        </is>
      </c>
      <c r="C2260" s="41" t="n">
        <v>1</v>
      </c>
      <c r="D2260" s="38" t="n">
        <v>1029528</v>
      </c>
    </row>
    <row r="2261" ht="14.25" customHeight="1">
      <c r="A2261" s="36" t="n">
        <v>855</v>
      </c>
      <c r="B2261" s="37" t="inlineStr">
        <is>
          <t>855-2701/035-001</t>
        </is>
      </c>
      <c r="C2261" s="41" t="n">
        <v>15</v>
      </c>
      <c r="D2261" s="38" t="n">
        <v>477408</v>
      </c>
    </row>
    <row r="2262" ht="14.25" customHeight="1">
      <c r="A2262" s="36" t="n">
        <v>855</v>
      </c>
      <c r="B2262" s="37" t="inlineStr">
        <is>
          <t>855-4101/500-000</t>
        </is>
      </c>
      <c r="C2262" s="41" t="n">
        <v>1</v>
      </c>
      <c r="D2262" s="38" t="n">
        <v>1407928</v>
      </c>
    </row>
    <row r="2263" ht="14.25" customHeight="1">
      <c r="A2263" s="36" t="n">
        <v>855</v>
      </c>
      <c r="B2263" s="37" t="inlineStr">
        <is>
          <t>855-4105/500-101</t>
        </is>
      </c>
      <c r="C2263" s="41" t="n">
        <v>1</v>
      </c>
      <c r="D2263" s="38" t="n">
        <v>1407928</v>
      </c>
    </row>
    <row r="2264" ht="14.25" customHeight="1">
      <c r="A2264" s="36" t="n">
        <v>855</v>
      </c>
      <c r="B2264" s="37" t="inlineStr">
        <is>
          <t>855-5001/250-001</t>
        </is>
      </c>
      <c r="C2264" s="41" t="n">
        <v>1</v>
      </c>
      <c r="D2264" s="38" t="n">
        <v>1597665</v>
      </c>
    </row>
    <row r="2265" ht="14.25" customHeight="1">
      <c r="A2265" s="36" t="n">
        <v>855</v>
      </c>
      <c r="B2265" s="37" t="inlineStr">
        <is>
          <t>855-5001/500-000</t>
        </is>
      </c>
      <c r="C2265" s="41" t="n">
        <v>1</v>
      </c>
      <c r="D2265" s="38" t="n">
        <v>1773643</v>
      </c>
    </row>
    <row r="2266" ht="14.25" customHeight="1">
      <c r="A2266" s="36" t="n">
        <v>855</v>
      </c>
      <c r="B2266" s="37" t="inlineStr">
        <is>
          <t>855-5005/500-001</t>
        </is>
      </c>
      <c r="C2266" s="41" t="n">
        <v>1</v>
      </c>
      <c r="D2266" s="38" t="n">
        <v>1658618</v>
      </c>
    </row>
    <row r="2267" ht="14.25" customHeight="1">
      <c r="A2267" s="36" t="n">
        <v>855</v>
      </c>
      <c r="B2267" s="37" t="inlineStr">
        <is>
          <t>855-9150/2000-1751</t>
        </is>
      </c>
      <c r="C2267" s="41" t="n">
        <v>1</v>
      </c>
      <c r="D2267" s="38" t="n">
        <v>2332750</v>
      </c>
    </row>
    <row r="2268" ht="14.25" customHeight="1">
      <c r="A2268" s="36" t="n">
        <v>855</v>
      </c>
      <c r="B2268" s="37" t="inlineStr">
        <is>
          <t>855-9450/2000-701</t>
        </is>
      </c>
      <c r="C2268" s="41" t="n">
        <v>1</v>
      </c>
      <c r="D2268" s="38" t="n">
        <v>1249150</v>
      </c>
    </row>
    <row r="2269" ht="14.25" customHeight="1">
      <c r="A2269" s="36" t="n">
        <v>855</v>
      </c>
      <c r="B2269" s="37" t="inlineStr">
        <is>
          <t>855-9450/2000-1751</t>
        </is>
      </c>
      <c r="C2269" s="41" t="n">
        <v>1</v>
      </c>
      <c r="D2269" s="38" t="n">
        <v>2835420</v>
      </c>
    </row>
    <row r="2270" ht="14.25" customHeight="1">
      <c r="A2270" s="36" t="n">
        <v>855</v>
      </c>
      <c r="B2270" s="37" t="inlineStr">
        <is>
          <t>855-9900</t>
        </is>
      </c>
      <c r="C2270" s="41" t="n">
        <v>1</v>
      </c>
      <c r="D2270" s="38" t="n">
        <v>50525</v>
      </c>
    </row>
    <row r="2271" ht="14.25" customHeight="1">
      <c r="A2271" s="36" t="n">
        <v>857</v>
      </c>
      <c r="B2271" s="37" t="inlineStr">
        <is>
          <t>857-152</t>
        </is>
      </c>
      <c r="C2271" s="41" t="n">
        <v>20</v>
      </c>
      <c r="D2271" s="38" t="n">
        <v>60963</v>
      </c>
    </row>
    <row r="2272" ht="14.25" customHeight="1">
      <c r="A2272" s="36" t="n">
        <v>857</v>
      </c>
      <c r="B2272" s="37" t="inlineStr">
        <is>
          <t>857-161</t>
        </is>
      </c>
      <c r="C2272" s="41" t="n">
        <v>20</v>
      </c>
      <c r="D2272" s="38" t="n">
        <v>267998</v>
      </c>
    </row>
    <row r="2273" ht="14.25" customHeight="1">
      <c r="A2273" s="36" t="n">
        <v>857</v>
      </c>
      <c r="B2273" s="37" t="inlineStr">
        <is>
          <t>857-304</t>
        </is>
      </c>
      <c r="C2273" s="41" t="n">
        <v>25</v>
      </c>
      <c r="D2273" s="38" t="n">
        <v>82818</v>
      </c>
    </row>
    <row r="2274" ht="14.25" customHeight="1">
      <c r="A2274" s="36" t="n">
        <v>857</v>
      </c>
      <c r="B2274" s="37" t="inlineStr">
        <is>
          <t>857-354</t>
        </is>
      </c>
      <c r="C2274" s="41" t="n">
        <v>25</v>
      </c>
      <c r="D2274" s="38" t="n">
        <v>116208</v>
      </c>
    </row>
    <row r="2275" ht="14.25" customHeight="1">
      <c r="A2275" s="36" t="n">
        <v>857</v>
      </c>
      <c r="B2275" s="37" t="inlineStr">
        <is>
          <t>857-357</t>
        </is>
      </c>
      <c r="C2275" s="41" t="n">
        <v>25</v>
      </c>
      <c r="D2275" s="38" t="n">
        <v>154155</v>
      </c>
    </row>
    <row r="2276" ht="14.25" customHeight="1">
      <c r="A2276" s="36" t="n">
        <v>857</v>
      </c>
      <c r="B2276" s="37" t="inlineStr">
        <is>
          <t>857-358</t>
        </is>
      </c>
      <c r="C2276" s="41" t="n">
        <v>25</v>
      </c>
      <c r="D2276" s="38" t="n">
        <v>154155</v>
      </c>
    </row>
    <row r="2277" ht="14.25" customHeight="1">
      <c r="A2277" s="36" t="n">
        <v>857</v>
      </c>
      <c r="B2277" s="37" t="inlineStr">
        <is>
          <t>857-400</t>
        </is>
      </c>
      <c r="C2277" s="41" t="n">
        <v>1</v>
      </c>
      <c r="D2277" s="38" t="n">
        <v>1141005</v>
      </c>
    </row>
    <row r="2278" ht="14.25" customHeight="1">
      <c r="A2278" s="36" t="n">
        <v>857</v>
      </c>
      <c r="B2278" s="37" t="inlineStr">
        <is>
          <t>857-401</t>
        </is>
      </c>
      <c r="C2278" s="41" t="n">
        <v>1</v>
      </c>
      <c r="D2278" s="38" t="n">
        <v>2704270</v>
      </c>
    </row>
    <row r="2279" ht="14.25" customHeight="1">
      <c r="A2279" s="36" t="n">
        <v>857</v>
      </c>
      <c r="B2279" s="37" t="inlineStr">
        <is>
          <t>857-403</t>
        </is>
      </c>
      <c r="C2279" s="41" t="n">
        <v>1</v>
      </c>
      <c r="D2279" s="38" t="n">
        <v>4549293</v>
      </c>
    </row>
    <row r="2280" ht="14.25" customHeight="1">
      <c r="A2280" s="36" t="n">
        <v>857</v>
      </c>
      <c r="B2280" s="37" t="inlineStr">
        <is>
          <t>857-409</t>
        </is>
      </c>
      <c r="C2280" s="41" t="n">
        <v>1</v>
      </c>
      <c r="D2280" s="38" t="n">
        <v>1985310</v>
      </c>
    </row>
    <row r="2281" ht="14.25" customHeight="1">
      <c r="A2281" s="36" t="n">
        <v>857</v>
      </c>
      <c r="B2281" s="37" t="inlineStr">
        <is>
          <t>857-423</t>
        </is>
      </c>
      <c r="C2281" s="41" t="n">
        <v>1</v>
      </c>
      <c r="D2281" s="38" t="n">
        <v>2102700</v>
      </c>
    </row>
    <row r="2282" ht="14.25" customHeight="1">
      <c r="A2282" s="36" t="n">
        <v>857</v>
      </c>
      <c r="B2282" s="37" t="inlineStr">
        <is>
          <t>857-451</t>
        </is>
      </c>
      <c r="C2282" s="41" t="n">
        <v>1</v>
      </c>
      <c r="D2282" s="38" t="n">
        <v>1801270</v>
      </c>
    </row>
    <row r="2283" ht="14.25" customHeight="1">
      <c r="A2283" s="36" t="n">
        <v>857</v>
      </c>
      <c r="B2283" s="37" t="inlineStr">
        <is>
          <t>857-452</t>
        </is>
      </c>
      <c r="C2283" s="41" t="n">
        <v>1</v>
      </c>
      <c r="D2283" s="38" t="n">
        <v>1415990</v>
      </c>
    </row>
    <row r="2284" ht="14.25" customHeight="1">
      <c r="A2284" s="36" t="n">
        <v>857</v>
      </c>
      <c r="B2284" s="37" t="inlineStr">
        <is>
          <t>857-500</t>
        </is>
      </c>
      <c r="C2284" s="41" t="n">
        <v>1</v>
      </c>
      <c r="D2284" s="38" t="n">
        <v>2530550</v>
      </c>
    </row>
    <row r="2285" ht="14.25" customHeight="1">
      <c r="A2285" s="36" t="n">
        <v>857</v>
      </c>
      <c r="B2285" s="37" t="inlineStr">
        <is>
          <t>857-551</t>
        </is>
      </c>
      <c r="C2285" s="41" t="n">
        <v>1</v>
      </c>
      <c r="D2285" s="38" t="n">
        <v>2967645</v>
      </c>
    </row>
    <row r="2286" ht="14.25" customHeight="1">
      <c r="A2286" s="36" t="n">
        <v>857</v>
      </c>
      <c r="B2286" s="37" t="inlineStr">
        <is>
          <t>857-552</t>
        </is>
      </c>
      <c r="C2286" s="41" t="n">
        <v>1</v>
      </c>
      <c r="D2286" s="38" t="n">
        <v>2874443</v>
      </c>
    </row>
    <row r="2287" ht="14.25" customHeight="1">
      <c r="A2287" s="36" t="n">
        <v>857</v>
      </c>
      <c r="B2287" s="37" t="inlineStr">
        <is>
          <t>857-704</t>
        </is>
      </c>
      <c r="C2287" s="41" t="n">
        <v>25</v>
      </c>
      <c r="D2287" s="38" t="n">
        <v>226610</v>
      </c>
    </row>
    <row r="2288" ht="14.25" customHeight="1">
      <c r="A2288" s="36" t="n">
        <v>857</v>
      </c>
      <c r="B2288" s="37" t="inlineStr">
        <is>
          <t>857-708</t>
        </is>
      </c>
      <c r="C2288" s="41" t="n">
        <v>25</v>
      </c>
      <c r="D2288" s="38" t="n">
        <v>341635</v>
      </c>
    </row>
    <row r="2289" ht="14.25" customHeight="1">
      <c r="A2289" s="36" t="n">
        <v>857</v>
      </c>
      <c r="B2289" s="37" t="inlineStr">
        <is>
          <t>857-724</t>
        </is>
      </c>
      <c r="C2289" s="41" t="n">
        <v>25</v>
      </c>
      <c r="D2289" s="38" t="n">
        <v>262300</v>
      </c>
    </row>
    <row r="2290" ht="14.25" customHeight="1">
      <c r="A2290" s="36" t="n">
        <v>857</v>
      </c>
      <c r="B2290" s="37" t="inlineStr">
        <is>
          <t>857-727</t>
        </is>
      </c>
      <c r="C2290" s="41" t="n">
        <v>25</v>
      </c>
      <c r="D2290" s="38" t="n">
        <v>422153</v>
      </c>
    </row>
    <row r="2291" ht="14.25" customHeight="1">
      <c r="A2291" s="36" t="n">
        <v>857</v>
      </c>
      <c r="B2291" s="37" t="inlineStr">
        <is>
          <t>857-800</t>
        </is>
      </c>
      <c r="C2291" s="41" t="n">
        <v>1</v>
      </c>
      <c r="D2291" s="38" t="n">
        <v>1200883</v>
      </c>
    </row>
    <row r="2292" ht="14.25" customHeight="1">
      <c r="A2292" s="36" t="n">
        <v>857</v>
      </c>
      <c r="B2292" s="37" t="inlineStr">
        <is>
          <t>857-801</t>
        </is>
      </c>
      <c r="C2292" s="41" t="n">
        <v>1</v>
      </c>
      <c r="D2292" s="38" t="n">
        <v>2836495</v>
      </c>
    </row>
    <row r="2293" ht="14.25" customHeight="1">
      <c r="A2293" s="36" t="n">
        <v>857</v>
      </c>
      <c r="B2293" s="37" t="inlineStr">
        <is>
          <t>857-810</t>
        </is>
      </c>
      <c r="C2293" s="41" t="n">
        <v>1</v>
      </c>
      <c r="D2293" s="38" t="n">
        <v>1659800</v>
      </c>
    </row>
    <row r="2294" ht="14.25" customHeight="1">
      <c r="A2294" s="36" t="n">
        <v>857</v>
      </c>
      <c r="B2294" s="37" t="inlineStr">
        <is>
          <t>857-812</t>
        </is>
      </c>
      <c r="C2294" s="41" t="n">
        <v>1</v>
      </c>
      <c r="D2294" s="38" t="n">
        <v>2145270</v>
      </c>
    </row>
    <row r="2295" ht="14.25" customHeight="1">
      <c r="A2295" s="36" t="n">
        <v>857</v>
      </c>
      <c r="B2295" s="37" t="inlineStr">
        <is>
          <t>857-819</t>
        </is>
      </c>
      <c r="C2295" s="41" t="n">
        <v>1</v>
      </c>
      <c r="D2295" s="38" t="n">
        <v>2071633</v>
      </c>
    </row>
    <row r="2296" ht="14.25" customHeight="1">
      <c r="A2296" s="36" t="n">
        <v>858</v>
      </c>
      <c r="B2296" s="37" t="inlineStr">
        <is>
          <t>858-164</t>
        </is>
      </c>
      <c r="C2296" s="41" t="n">
        <v>3</v>
      </c>
      <c r="D2296" s="38" t="n">
        <v>90870</v>
      </c>
    </row>
    <row r="2297" ht="14.25" customHeight="1">
      <c r="A2297" s="36" t="n">
        <v>858</v>
      </c>
      <c r="B2297" s="37" t="inlineStr">
        <is>
          <t>858-304</t>
        </is>
      </c>
      <c r="C2297" s="41" t="n">
        <v>5</v>
      </c>
      <c r="D2297" s="38" t="n">
        <v>161035</v>
      </c>
    </row>
    <row r="2298" ht="14.25" customHeight="1">
      <c r="A2298" s="36" t="n">
        <v>858</v>
      </c>
      <c r="B2298" s="37" t="inlineStr">
        <is>
          <t>858-324</t>
        </is>
      </c>
      <c r="C2298" s="36" t="n">
        <v>5</v>
      </c>
      <c r="D2298" s="38" t="n">
        <v>234673</v>
      </c>
    </row>
    <row r="2299" ht="14.25" customHeight="1">
      <c r="A2299" s="36" t="n">
        <v>859</v>
      </c>
      <c r="B2299" s="37" t="inlineStr">
        <is>
          <t>859-302</t>
        </is>
      </c>
      <c r="C2299" s="36" t="n">
        <v>1</v>
      </c>
      <c r="D2299" s="38" t="n">
        <v>201348</v>
      </c>
    </row>
    <row r="2300" ht="14.25" customHeight="1">
      <c r="A2300" s="36" t="n">
        <v>859</v>
      </c>
      <c r="B2300" s="37" t="inlineStr">
        <is>
          <t>859-304</t>
        </is>
      </c>
      <c r="C2300" s="36" t="n">
        <v>10</v>
      </c>
      <c r="D2300" s="38" t="n">
        <v>71918</v>
      </c>
    </row>
    <row r="2301" ht="14.25" customHeight="1">
      <c r="A2301" s="36" t="n">
        <v>859</v>
      </c>
      <c r="B2301" s="37" t="inlineStr">
        <is>
          <t>859-314</t>
        </is>
      </c>
      <c r="C2301" s="36" t="n">
        <v>10</v>
      </c>
      <c r="D2301" s="38" t="n">
        <v>230050</v>
      </c>
    </row>
    <row r="2302" ht="14.25" customHeight="1">
      <c r="A2302" s="36" t="n">
        <v>859</v>
      </c>
      <c r="B2302" s="37" t="inlineStr">
        <is>
          <t>859-354</t>
        </is>
      </c>
      <c r="C2302" s="36" t="n">
        <v>10</v>
      </c>
      <c r="D2302" s="38" t="n">
        <v>233490</v>
      </c>
    </row>
    <row r="2303" ht="14.25" customHeight="1">
      <c r="A2303" s="36" t="n">
        <v>859</v>
      </c>
      <c r="B2303" s="37" t="inlineStr">
        <is>
          <t>859-357</t>
        </is>
      </c>
      <c r="C2303" s="36" t="n">
        <v>10</v>
      </c>
      <c r="D2303" s="38" t="n">
        <v>174838</v>
      </c>
    </row>
    <row r="2304" ht="14.25" customHeight="1">
      <c r="A2304" s="36" t="n">
        <v>859</v>
      </c>
      <c r="B2304" s="37" t="inlineStr">
        <is>
          <t>859-358</t>
        </is>
      </c>
      <c r="C2304" s="36" t="n">
        <v>10</v>
      </c>
      <c r="D2304" s="38" t="n">
        <v>178343</v>
      </c>
    </row>
    <row r="2305" ht="14.25" customHeight="1">
      <c r="A2305" s="36" t="n">
        <v>859</v>
      </c>
      <c r="B2305" s="37" t="inlineStr">
        <is>
          <t>859-390</t>
        </is>
      </c>
      <c r="C2305" s="36" t="n">
        <v>10</v>
      </c>
      <c r="D2305" s="38" t="n">
        <v>157595</v>
      </c>
    </row>
    <row r="2306" ht="14.25" customHeight="1">
      <c r="A2306" s="36" t="n">
        <v>859</v>
      </c>
      <c r="B2306" s="37" t="inlineStr">
        <is>
          <t>859-391</t>
        </is>
      </c>
      <c r="C2306" s="36" t="n">
        <v>10</v>
      </c>
      <c r="D2306" s="38" t="n">
        <v>334755</v>
      </c>
    </row>
    <row r="2307" ht="14.25" customHeight="1">
      <c r="A2307" s="36" t="n">
        <v>859</v>
      </c>
      <c r="B2307" s="37" t="inlineStr">
        <is>
          <t>859-392</t>
        </is>
      </c>
      <c r="C2307" s="36" t="n">
        <v>10</v>
      </c>
      <c r="D2307" s="38" t="n">
        <v>276060</v>
      </c>
    </row>
    <row r="2308" ht="14.25" customHeight="1">
      <c r="A2308" s="36" t="n">
        <v>859</v>
      </c>
      <c r="B2308" s="37" t="inlineStr">
        <is>
          <t>859-402</t>
        </is>
      </c>
      <c r="C2308" s="36" t="n">
        <v>200</v>
      </c>
      <c r="D2308" s="38" t="n">
        <v>3569</v>
      </c>
    </row>
    <row r="2309" ht="14.25" customHeight="1">
      <c r="A2309" s="36" t="n">
        <v>859</v>
      </c>
      <c r="B2309" s="37" t="inlineStr">
        <is>
          <t>859-403</t>
        </is>
      </c>
      <c r="C2309" s="36" t="n">
        <v>200</v>
      </c>
      <c r="D2309" s="38" t="n">
        <v>5053</v>
      </c>
    </row>
    <row r="2310" ht="14.25" customHeight="1">
      <c r="A2310" s="36" t="n">
        <v>859</v>
      </c>
      <c r="B2310" s="37" t="inlineStr">
        <is>
          <t>859-404</t>
        </is>
      </c>
      <c r="C2310" s="36" t="n">
        <v>200</v>
      </c>
      <c r="D2310" s="38" t="n">
        <v>7364</v>
      </c>
    </row>
    <row r="2311" ht="14.25" customHeight="1">
      <c r="A2311" s="36" t="n">
        <v>859</v>
      </c>
      <c r="B2311" s="37" t="inlineStr">
        <is>
          <t>859-405</t>
        </is>
      </c>
      <c r="C2311" s="36" t="n">
        <v>200</v>
      </c>
      <c r="D2311" s="38" t="n">
        <v>9353</v>
      </c>
    </row>
    <row r="2312" ht="14.25" customHeight="1">
      <c r="A2312" s="36" t="n">
        <v>859</v>
      </c>
      <c r="B2312" s="37" t="inlineStr">
        <is>
          <t>859-406</t>
        </is>
      </c>
      <c r="C2312" s="36" t="n">
        <v>100</v>
      </c>
      <c r="D2312" s="38" t="n">
        <v>11180</v>
      </c>
    </row>
    <row r="2313" ht="14.25" customHeight="1">
      <c r="A2313" s="36" t="n">
        <v>859</v>
      </c>
      <c r="B2313" s="37" t="inlineStr">
        <is>
          <t>859-407</t>
        </is>
      </c>
      <c r="C2313" s="36" t="n">
        <v>100</v>
      </c>
      <c r="D2313" s="38" t="n">
        <v>15534</v>
      </c>
    </row>
    <row r="2314" ht="14.25" customHeight="1">
      <c r="A2314" s="36" t="n">
        <v>859</v>
      </c>
      <c r="B2314" s="37" t="inlineStr">
        <is>
          <t>859-408</t>
        </is>
      </c>
      <c r="C2314" s="36" t="n">
        <v>100</v>
      </c>
      <c r="D2314" s="38" t="n">
        <v>14083</v>
      </c>
    </row>
    <row r="2315" ht="14.25" customHeight="1">
      <c r="A2315" s="36" t="n">
        <v>859</v>
      </c>
      <c r="B2315" s="37" t="inlineStr">
        <is>
          <t>859-410</t>
        </is>
      </c>
      <c r="C2315" s="36" t="n">
        <v>100</v>
      </c>
      <c r="D2315" s="38" t="n">
        <v>15416</v>
      </c>
    </row>
    <row r="2316" ht="14.25" customHeight="1">
      <c r="A2316" s="36" t="n">
        <v>859</v>
      </c>
      <c r="B2316" s="37" t="inlineStr">
        <is>
          <t>859-410/000-005</t>
        </is>
      </c>
      <c r="C2316" s="36" t="n">
        <v>100</v>
      </c>
      <c r="D2316" s="38" t="n">
        <v>18759</v>
      </c>
    </row>
    <row r="2317" ht="14.25" customHeight="1">
      <c r="A2317" s="36" t="n">
        <v>859</v>
      </c>
      <c r="B2317" s="37" t="inlineStr">
        <is>
          <t>859-410/000-006</t>
        </is>
      </c>
      <c r="C2317" s="36" t="n">
        <v>100</v>
      </c>
      <c r="D2317" s="38" t="n">
        <v>17845</v>
      </c>
    </row>
    <row r="2318" ht="14.25" customHeight="1">
      <c r="A2318" s="36" t="n">
        <v>859</v>
      </c>
      <c r="B2318" s="37" t="inlineStr">
        <is>
          <t>859-410/000-029</t>
        </is>
      </c>
      <c r="C2318" s="36" t="n">
        <v>100</v>
      </c>
      <c r="D2318" s="38" t="n">
        <v>17845</v>
      </c>
    </row>
    <row r="2319" ht="14.25" customHeight="1">
      <c r="A2319" s="36" t="n">
        <v>859</v>
      </c>
      <c r="B2319" s="37" t="inlineStr">
        <is>
          <t>859-525</t>
        </is>
      </c>
      <c r="C2319" s="36" t="n">
        <v>100</v>
      </c>
      <c r="D2319" s="38" t="n">
        <v>3118</v>
      </c>
    </row>
    <row r="2320" ht="14.25" customHeight="1">
      <c r="A2320" s="36" t="n">
        <v>859</v>
      </c>
      <c r="B2320" s="37" t="inlineStr">
        <is>
          <t>859-706</t>
        </is>
      </c>
      <c r="C2320" s="36" t="n">
        <v>1</v>
      </c>
      <c r="D2320" s="38" t="n">
        <v>286412</v>
      </c>
    </row>
    <row r="2321" ht="14.25" customHeight="1">
      <c r="A2321" s="36" t="n">
        <v>859</v>
      </c>
      <c r="B2321" s="37" t="inlineStr">
        <is>
          <t>859-730</t>
        </is>
      </c>
      <c r="C2321" s="36" t="n">
        <v>10</v>
      </c>
      <c r="D2321" s="38" t="n">
        <v>433655</v>
      </c>
    </row>
    <row r="2322" ht="14.25" customHeight="1">
      <c r="A2322" s="36" t="n">
        <v>859</v>
      </c>
      <c r="B2322" s="37" t="inlineStr">
        <is>
          <t>859-732</t>
        </is>
      </c>
      <c r="C2322" s="36" t="n">
        <v>1</v>
      </c>
      <c r="D2322" s="38" t="n">
        <v>379583</v>
      </c>
    </row>
    <row r="2323" ht="14.25" customHeight="1">
      <c r="A2323" s="36" t="n">
        <v>859</v>
      </c>
      <c r="B2323" s="37" t="inlineStr">
        <is>
          <t>859-738</t>
        </is>
      </c>
      <c r="C2323" s="36" t="n">
        <v>10</v>
      </c>
      <c r="D2323" s="38" t="n">
        <v>420992</v>
      </c>
    </row>
    <row r="2324" ht="14.25" customHeight="1">
      <c r="A2324" s="36" t="n">
        <v>859</v>
      </c>
      <c r="B2324" s="37" t="inlineStr">
        <is>
          <t>859-739</t>
        </is>
      </c>
      <c r="C2324" s="36" t="n">
        <v>10</v>
      </c>
      <c r="D2324" s="38" t="n">
        <v>460100</v>
      </c>
    </row>
    <row r="2325" ht="14.25" customHeight="1">
      <c r="A2325" s="36" t="n">
        <v>859</v>
      </c>
      <c r="B2325" s="37" t="inlineStr">
        <is>
          <t>859-758</t>
        </is>
      </c>
      <c r="C2325" s="36" t="n">
        <v>1</v>
      </c>
      <c r="D2325" s="38" t="n">
        <v>300248</v>
      </c>
    </row>
    <row r="2326" ht="14.25" customHeight="1">
      <c r="A2326" s="36" t="n">
        <v>859</v>
      </c>
      <c r="B2326" s="37" t="inlineStr">
        <is>
          <t>859-793</t>
        </is>
      </c>
      <c r="C2326" s="36" t="n">
        <v>1</v>
      </c>
      <c r="D2326" s="38" t="n">
        <v>247358</v>
      </c>
    </row>
    <row r="2327" ht="14.25" customHeight="1">
      <c r="A2327" s="36" t="n">
        <v>859</v>
      </c>
      <c r="B2327" s="37" t="inlineStr">
        <is>
          <t>859-794</t>
        </is>
      </c>
      <c r="C2327" s="36" t="n">
        <v>1</v>
      </c>
      <c r="D2327" s="38" t="n">
        <v>180600</v>
      </c>
    </row>
    <row r="2328" ht="14.25" customHeight="1">
      <c r="A2328" s="36" t="n">
        <v>859</v>
      </c>
      <c r="B2328" s="37" t="inlineStr">
        <is>
          <t>859-796</t>
        </is>
      </c>
      <c r="C2328" s="36" t="n">
        <v>1</v>
      </c>
      <c r="D2328" s="38" t="n">
        <v>293368</v>
      </c>
    </row>
    <row r="2329" ht="14.25" customHeight="1">
      <c r="A2329" s="36" t="n">
        <v>859</v>
      </c>
      <c r="B2329" s="37" t="inlineStr">
        <is>
          <t>859-801</t>
        </is>
      </c>
      <c r="C2329" s="36" t="n">
        <v>10</v>
      </c>
      <c r="D2329" s="38" t="n">
        <v>680948</v>
      </c>
    </row>
    <row r="2330" ht="14.25" customHeight="1">
      <c r="A2330" s="36" t="n">
        <v>862</v>
      </c>
      <c r="B2330" s="37" t="inlineStr">
        <is>
          <t>862-503</t>
        </is>
      </c>
      <c r="C2330" s="36" t="n">
        <v>250</v>
      </c>
      <c r="D2330" s="38" t="n">
        <v>12685</v>
      </c>
    </row>
    <row r="2331" ht="14.25" customHeight="1">
      <c r="A2331" s="36" t="n">
        <v>862</v>
      </c>
      <c r="B2331" s="37" t="inlineStr">
        <is>
          <t>862-504</t>
        </is>
      </c>
      <c r="C2331" s="36" t="n">
        <v>200</v>
      </c>
      <c r="D2331" s="38" t="n">
        <v>20253</v>
      </c>
    </row>
    <row r="2332" ht="14.25" customHeight="1">
      <c r="A2332" s="36" t="n">
        <v>862</v>
      </c>
      <c r="B2332" s="37" t="inlineStr">
        <is>
          <t>862-505</t>
        </is>
      </c>
      <c r="C2332" s="36" t="n">
        <v>200</v>
      </c>
      <c r="D2332" s="38" t="n">
        <v>20855</v>
      </c>
    </row>
    <row r="2333" ht="14.25" customHeight="1">
      <c r="A2333" s="36" t="n">
        <v>862</v>
      </c>
      <c r="B2333" s="37" t="inlineStr">
        <is>
          <t>862-552</t>
        </is>
      </c>
      <c r="C2333" s="36" t="n">
        <v>500</v>
      </c>
      <c r="D2333" s="38" t="n">
        <v>8514</v>
      </c>
    </row>
    <row r="2334" ht="14.25" customHeight="1">
      <c r="A2334" s="36" t="n">
        <v>862</v>
      </c>
      <c r="B2334" s="37" t="inlineStr">
        <is>
          <t>862-603</t>
        </is>
      </c>
      <c r="C2334" s="36" t="n">
        <v>250</v>
      </c>
      <c r="D2334" s="38" t="n">
        <v>11503</v>
      </c>
    </row>
    <row r="2335" ht="14.25" customHeight="1">
      <c r="A2335" s="36" t="n">
        <v>862</v>
      </c>
      <c r="B2335" s="37" t="inlineStr">
        <is>
          <t>862-604</t>
        </is>
      </c>
      <c r="C2335" s="36" t="n">
        <v>200</v>
      </c>
      <c r="D2335" s="38" t="n">
        <v>14620</v>
      </c>
    </row>
    <row r="2336" ht="14.25" customHeight="1">
      <c r="A2336" s="36" t="n">
        <v>862</v>
      </c>
      <c r="B2336" s="37" t="inlineStr">
        <is>
          <t>862-605</t>
        </is>
      </c>
      <c r="C2336" s="36" t="n">
        <v>200</v>
      </c>
      <c r="D2336" s="38" t="n">
        <v>20855</v>
      </c>
    </row>
    <row r="2337" ht="14.25" customHeight="1">
      <c r="A2337" s="36" t="n">
        <v>862</v>
      </c>
      <c r="B2337" s="37" t="inlineStr">
        <is>
          <t>862-633</t>
        </is>
      </c>
      <c r="C2337" s="36" t="n">
        <v>250</v>
      </c>
      <c r="D2337" s="38" t="n">
        <v>15416</v>
      </c>
    </row>
    <row r="2338" ht="14.25" customHeight="1">
      <c r="A2338" s="36" t="n">
        <v>862</v>
      </c>
      <c r="B2338" s="37" t="inlineStr">
        <is>
          <t>862-1503</t>
        </is>
      </c>
      <c r="C2338" s="36" t="n">
        <v>250</v>
      </c>
      <c r="D2338" s="38" t="n">
        <v>11621</v>
      </c>
    </row>
    <row r="2339" ht="14.25" customHeight="1">
      <c r="A2339" s="36" t="n">
        <v>862</v>
      </c>
      <c r="B2339" s="37" t="inlineStr">
        <is>
          <t>862-1505/999-950</t>
        </is>
      </c>
      <c r="C2339" s="36" t="n">
        <v>200</v>
      </c>
      <c r="D2339" s="38" t="n">
        <v>25424</v>
      </c>
    </row>
    <row r="2340" ht="14.25" customHeight="1">
      <c r="A2340" s="36" t="n">
        <v>862</v>
      </c>
      <c r="B2340" s="37" t="inlineStr">
        <is>
          <t>862-1552</t>
        </is>
      </c>
      <c r="C2340" s="36" t="n">
        <v>500</v>
      </c>
      <c r="D2340" s="38" t="n">
        <v>8858</v>
      </c>
    </row>
    <row r="2341" ht="14.25" customHeight="1">
      <c r="A2341" s="36" t="n">
        <v>862</v>
      </c>
      <c r="B2341" s="37" t="inlineStr">
        <is>
          <t>862-1603</t>
        </is>
      </c>
      <c r="C2341" s="36" t="n">
        <v>250</v>
      </c>
      <c r="D2341" s="38" t="n">
        <v>11503</v>
      </c>
    </row>
    <row r="2342" ht="14.25" customHeight="1">
      <c r="A2342" s="36" t="n">
        <v>862</v>
      </c>
      <c r="B2342" s="37" t="inlineStr">
        <is>
          <t>862-1625/999-950</t>
        </is>
      </c>
      <c r="C2342" s="36" t="n">
        <v>200</v>
      </c>
      <c r="D2342" s="38" t="n">
        <v>36238</v>
      </c>
    </row>
    <row r="2343" ht="14.25" customHeight="1">
      <c r="A2343" s="36" t="n">
        <v>862</v>
      </c>
      <c r="B2343" s="37" t="inlineStr">
        <is>
          <t>862-1693/999-950</t>
        </is>
      </c>
      <c r="C2343" s="36" t="n">
        <v>250</v>
      </c>
      <c r="D2343" s="38" t="n">
        <v>25693</v>
      </c>
    </row>
    <row r="2344" ht="14.25" customHeight="1">
      <c r="A2344" s="36" t="n">
        <v>862</v>
      </c>
      <c r="B2344" s="37" t="inlineStr">
        <is>
          <t>862-1694/999-950</t>
        </is>
      </c>
      <c r="C2344" s="36" t="n">
        <v>200</v>
      </c>
      <c r="D2344" s="38" t="n">
        <v>24080</v>
      </c>
    </row>
    <row r="2345" ht="14.25" customHeight="1">
      <c r="A2345" s="36" t="n">
        <v>862</v>
      </c>
      <c r="B2345" s="37" t="inlineStr">
        <is>
          <t>862-2503</t>
        </is>
      </c>
      <c r="C2345" s="36" t="n">
        <v>250</v>
      </c>
      <c r="D2345" s="38" t="n">
        <v>11857</v>
      </c>
    </row>
    <row r="2346" ht="14.25" customHeight="1">
      <c r="A2346" s="36" t="n">
        <v>862</v>
      </c>
      <c r="B2346" s="37" t="inlineStr">
        <is>
          <t>862-9504</t>
        </is>
      </c>
      <c r="C2346" s="36" t="n">
        <v>200</v>
      </c>
      <c r="D2346" s="38" t="n">
        <v>21629</v>
      </c>
    </row>
    <row r="2347" ht="14.25" customHeight="1">
      <c r="A2347" s="36" t="n">
        <v>869</v>
      </c>
      <c r="B2347" s="37" t="inlineStr">
        <is>
          <t>869-109</t>
        </is>
      </c>
      <c r="C2347" s="36" t="n">
        <v>100</v>
      </c>
      <c r="D2347" s="38" t="n">
        <v>91483</v>
      </c>
    </row>
    <row r="2348" ht="14.25" customHeight="1">
      <c r="A2348" s="36" t="n">
        <v>869</v>
      </c>
      <c r="B2348" s="37" t="inlineStr">
        <is>
          <t>869-311</t>
        </is>
      </c>
      <c r="C2348" s="36" t="n">
        <v>100</v>
      </c>
      <c r="D2348" s="38" t="n">
        <v>6676</v>
      </c>
    </row>
    <row r="2349" ht="14.25" customHeight="1">
      <c r="A2349" s="36" t="n">
        <v>869</v>
      </c>
      <c r="B2349" s="37" t="inlineStr">
        <is>
          <t>869-321</t>
        </is>
      </c>
      <c r="C2349" s="36" t="n">
        <v>100</v>
      </c>
      <c r="D2349" s="38" t="n">
        <v>7633</v>
      </c>
    </row>
    <row r="2350" ht="14.25" customHeight="1">
      <c r="A2350" s="36" t="n">
        <v>869</v>
      </c>
      <c r="B2350" s="37" t="inlineStr">
        <is>
          <t>869-351</t>
        </is>
      </c>
      <c r="C2350" s="36" t="n">
        <v>100</v>
      </c>
      <c r="D2350" s="38" t="n">
        <v>8751</v>
      </c>
    </row>
    <row r="2351" ht="14.25" customHeight="1">
      <c r="A2351" s="36" t="n">
        <v>869</v>
      </c>
      <c r="B2351" s="37" t="inlineStr">
        <is>
          <t>869-395</t>
        </is>
      </c>
      <c r="C2351" s="36" t="n">
        <v>100</v>
      </c>
      <c r="D2351" s="38" t="n">
        <v>2580</v>
      </c>
    </row>
    <row r="2352" ht="14.25" customHeight="1">
      <c r="A2352" s="36" t="n">
        <v>870</v>
      </c>
      <c r="B2352" s="37" t="inlineStr">
        <is>
          <t>870-101</t>
        </is>
      </c>
      <c r="C2352" s="36" t="n">
        <v>50</v>
      </c>
      <c r="D2352" s="38" t="n">
        <v>7525</v>
      </c>
    </row>
    <row r="2353" ht="14.25" customHeight="1">
      <c r="A2353" s="36" t="n">
        <v>870</v>
      </c>
      <c r="B2353" s="37" t="inlineStr">
        <is>
          <t>870-107</t>
        </is>
      </c>
      <c r="C2353" s="36" t="n">
        <v>50</v>
      </c>
      <c r="D2353" s="38" t="n">
        <v>31756</v>
      </c>
    </row>
    <row r="2354" ht="14.25" customHeight="1">
      <c r="A2354" s="36" t="n">
        <v>870</v>
      </c>
      <c r="B2354" s="37" t="inlineStr">
        <is>
          <t>870-108</t>
        </is>
      </c>
      <c r="C2354" s="36" t="n">
        <v>50</v>
      </c>
      <c r="D2354" s="38" t="n">
        <v>24510</v>
      </c>
    </row>
    <row r="2355" ht="14.25" customHeight="1">
      <c r="A2355" s="36" t="n">
        <v>870</v>
      </c>
      <c r="B2355" s="37" t="inlineStr">
        <is>
          <t>870-118</t>
        </is>
      </c>
      <c r="C2355" s="36" t="n">
        <v>100</v>
      </c>
      <c r="D2355" s="38" t="n">
        <v>3569</v>
      </c>
    </row>
    <row r="2356" ht="14.25" customHeight="1">
      <c r="A2356" s="36" t="n">
        <v>870</v>
      </c>
      <c r="B2356" s="37" t="inlineStr">
        <is>
          <t>870-119</t>
        </is>
      </c>
      <c r="C2356" s="36" t="n">
        <v>100</v>
      </c>
      <c r="D2356" s="38" t="n">
        <v>3687</v>
      </c>
    </row>
    <row r="2357" ht="14.25" customHeight="1">
      <c r="A2357" s="36" t="n">
        <v>870</v>
      </c>
      <c r="B2357" s="37" t="inlineStr">
        <is>
          <t>870-402</t>
        </is>
      </c>
      <c r="C2357" s="36" t="n">
        <v>200</v>
      </c>
      <c r="D2357" s="38" t="n">
        <v>1613</v>
      </c>
    </row>
    <row r="2358" ht="14.25" customHeight="1">
      <c r="A2358" s="36" t="n">
        <v>870</v>
      </c>
      <c r="B2358" s="37" t="inlineStr">
        <is>
          <t>870-403</t>
        </is>
      </c>
      <c r="C2358" s="36" t="n">
        <v>200</v>
      </c>
      <c r="D2358" s="38" t="n">
        <v>2258</v>
      </c>
    </row>
    <row r="2359" ht="14.25" customHeight="1">
      <c r="A2359" s="36" t="n">
        <v>870</v>
      </c>
      <c r="B2359" s="37" t="inlineStr">
        <is>
          <t>870-404</t>
        </is>
      </c>
      <c r="C2359" s="36" t="n">
        <v>100</v>
      </c>
      <c r="D2359" s="38" t="n">
        <v>6902</v>
      </c>
    </row>
    <row r="2360" ht="14.25" customHeight="1">
      <c r="A2360" s="36" t="n">
        <v>870</v>
      </c>
      <c r="B2360" s="37" t="inlineStr">
        <is>
          <t>870-405</t>
        </is>
      </c>
      <c r="C2360" s="36" t="n">
        <v>100</v>
      </c>
      <c r="D2360" s="38" t="n">
        <v>7955</v>
      </c>
    </row>
    <row r="2361" ht="14.25" customHeight="1">
      <c r="A2361" s="36" t="n">
        <v>870</v>
      </c>
      <c r="B2361" s="37" t="inlineStr">
        <is>
          <t>870-410</t>
        </is>
      </c>
      <c r="C2361" s="36" t="n">
        <v>50</v>
      </c>
      <c r="D2361" s="38" t="n">
        <v>15695</v>
      </c>
    </row>
    <row r="2362" ht="14.25" customHeight="1">
      <c r="A2362" s="36" t="n">
        <v>870</v>
      </c>
      <c r="B2362" s="37" t="inlineStr">
        <is>
          <t>870-425</t>
        </is>
      </c>
      <c r="C2362" s="36" t="n">
        <v>100</v>
      </c>
      <c r="D2362" s="38" t="n">
        <v>21855</v>
      </c>
    </row>
    <row r="2363" ht="14.25" customHeight="1">
      <c r="A2363" s="36" t="n">
        <v>870</v>
      </c>
      <c r="B2363" s="37" t="inlineStr">
        <is>
          <t>870-426</t>
        </is>
      </c>
      <c r="C2363" s="36" t="n">
        <v>100</v>
      </c>
      <c r="D2363" s="38" t="n">
        <v>21855</v>
      </c>
    </row>
    <row r="2364" ht="14.25" customHeight="1">
      <c r="A2364" s="36" t="n">
        <v>870</v>
      </c>
      <c r="B2364" s="37" t="inlineStr">
        <is>
          <t>870-501</t>
        </is>
      </c>
      <c r="C2364" s="36" t="n">
        <v>50</v>
      </c>
      <c r="D2364" s="38" t="n">
        <v>5071</v>
      </c>
    </row>
    <row r="2365" ht="14.25" customHeight="1">
      <c r="A2365" s="36" t="n">
        <v>870</v>
      </c>
      <c r="B2365" s="37" t="inlineStr">
        <is>
          <t>870-507</t>
        </is>
      </c>
      <c r="C2365" s="36" t="n">
        <v>50</v>
      </c>
      <c r="D2365" s="38" t="n">
        <v>10131</v>
      </c>
    </row>
    <row r="2366" ht="14.25" customHeight="1">
      <c r="A2366" s="36" t="n">
        <v>870</v>
      </c>
      <c r="B2366" s="37" t="inlineStr">
        <is>
          <t>870-508</t>
        </is>
      </c>
      <c r="C2366" s="36" t="n">
        <v>50</v>
      </c>
      <c r="D2366" s="38" t="n">
        <v>24295</v>
      </c>
    </row>
    <row r="2367" ht="14.25" customHeight="1">
      <c r="A2367" s="36" t="n">
        <v>870</v>
      </c>
      <c r="B2367" s="37" t="inlineStr">
        <is>
          <t>870-509</t>
        </is>
      </c>
      <c r="C2367" s="36" t="n">
        <v>50</v>
      </c>
      <c r="D2367" s="38" t="n">
        <v>25198</v>
      </c>
    </row>
    <row r="2368" ht="14.25" customHeight="1">
      <c r="A2368" s="36" t="n">
        <v>870</v>
      </c>
      <c r="B2368" s="37" t="inlineStr">
        <is>
          <t>870-518</t>
        </is>
      </c>
      <c r="C2368" s="36" t="n">
        <v>100</v>
      </c>
      <c r="D2368" s="38" t="n">
        <v>3763</v>
      </c>
    </row>
    <row r="2369" ht="14.25" customHeight="1">
      <c r="A2369" s="36" t="n">
        <v>870</v>
      </c>
      <c r="B2369" s="37" t="inlineStr">
        <is>
          <t>870-519</t>
        </is>
      </c>
      <c r="C2369" s="36" t="n">
        <v>100</v>
      </c>
      <c r="D2369" s="38" t="n">
        <v>3655</v>
      </c>
    </row>
    <row r="2370" ht="14.25" customHeight="1">
      <c r="A2370" s="36" t="n">
        <v>870</v>
      </c>
      <c r="B2370" s="37" t="inlineStr">
        <is>
          <t>870-523/281-580</t>
        </is>
      </c>
      <c r="C2370" s="36" t="n">
        <v>25</v>
      </c>
      <c r="D2370" s="38" t="n">
        <v>172538</v>
      </c>
    </row>
    <row r="2371" ht="14.25" customHeight="1">
      <c r="A2371" s="36" t="n">
        <v>870</v>
      </c>
      <c r="B2371" s="37" t="inlineStr">
        <is>
          <t>870-531</t>
        </is>
      </c>
      <c r="C2371" s="36" t="n">
        <v>50</v>
      </c>
      <c r="D2371" s="38" t="n">
        <v>32906</v>
      </c>
    </row>
    <row r="2372" ht="14.25" customHeight="1">
      <c r="A2372" s="36" t="n">
        <v>870</v>
      </c>
      <c r="B2372" s="37" t="inlineStr">
        <is>
          <t>870-536</t>
        </is>
      </c>
      <c r="C2372" s="36" t="n">
        <v>50</v>
      </c>
      <c r="D2372" s="38" t="n">
        <v>46010</v>
      </c>
    </row>
    <row r="2373" ht="14.25" customHeight="1">
      <c r="A2373" s="36" t="n">
        <v>870</v>
      </c>
      <c r="B2373" s="37" t="inlineStr">
        <is>
          <t>870-537</t>
        </is>
      </c>
      <c r="C2373" s="36" t="n">
        <v>50</v>
      </c>
      <c r="D2373" s="38" t="n">
        <v>67295</v>
      </c>
    </row>
    <row r="2374" ht="14.25" customHeight="1">
      <c r="A2374" s="36" t="n">
        <v>870</v>
      </c>
      <c r="B2374" s="37" t="inlineStr">
        <is>
          <t>870-538</t>
        </is>
      </c>
      <c r="C2374" s="36" t="n">
        <v>50</v>
      </c>
      <c r="D2374" s="38" t="n">
        <v>39345</v>
      </c>
    </row>
    <row r="2375" ht="14.25" customHeight="1">
      <c r="A2375" s="36" t="n">
        <v>870</v>
      </c>
      <c r="B2375" s="37" t="inlineStr">
        <is>
          <t>870-540/281-410</t>
        </is>
      </c>
      <c r="C2375" s="36" t="n">
        <v>50</v>
      </c>
      <c r="D2375" s="38" t="n">
        <v>47741</v>
      </c>
    </row>
    <row r="2376" ht="14.25" customHeight="1">
      <c r="A2376" s="36" t="n">
        <v>870</v>
      </c>
      <c r="B2376" s="37" t="inlineStr">
        <is>
          <t>870-541/281-727/870-518</t>
        </is>
      </c>
      <c r="C2376" s="36" t="n">
        <v>50</v>
      </c>
      <c r="D2376" s="38" t="n">
        <v>142450</v>
      </c>
    </row>
    <row r="2377" ht="14.25" customHeight="1">
      <c r="A2377" s="36" t="n">
        <v>870</v>
      </c>
      <c r="B2377" s="37" t="inlineStr">
        <is>
          <t>870-542/281-487</t>
        </is>
      </c>
      <c r="C2377" s="36" t="n">
        <v>50</v>
      </c>
      <c r="D2377" s="38" t="n">
        <v>64152</v>
      </c>
    </row>
    <row r="2378" ht="14.25" customHeight="1">
      <c r="A2378" s="36" t="n">
        <v>870</v>
      </c>
      <c r="B2378" s="37" t="inlineStr">
        <is>
          <t>870-542/281-488</t>
        </is>
      </c>
      <c r="C2378" s="36" t="n">
        <v>50</v>
      </c>
      <c r="D2378" s="38" t="n">
        <v>67100</v>
      </c>
    </row>
    <row r="2379" ht="14.25" customHeight="1">
      <c r="A2379" s="36" t="n">
        <v>870</v>
      </c>
      <c r="B2379" s="37" t="inlineStr">
        <is>
          <t>870-551</t>
        </is>
      </c>
      <c r="C2379" s="36" t="n">
        <v>50</v>
      </c>
      <c r="D2379" s="38" t="n">
        <v>31519</v>
      </c>
    </row>
    <row r="2380" ht="14.25" customHeight="1">
      <c r="A2380" s="36" t="n">
        <v>870</v>
      </c>
      <c r="B2380" s="37" t="inlineStr">
        <is>
          <t>870-568</t>
        </is>
      </c>
      <c r="C2380" s="36" t="n">
        <v>50</v>
      </c>
      <c r="D2380" s="38" t="n">
        <v>4193</v>
      </c>
    </row>
    <row r="2381" ht="14.25" customHeight="1">
      <c r="A2381" s="36" t="n">
        <v>870</v>
      </c>
      <c r="B2381" s="37" t="inlineStr">
        <is>
          <t>870-573</t>
        </is>
      </c>
      <c r="C2381" s="36" t="n">
        <v>100</v>
      </c>
      <c r="D2381" s="38" t="n">
        <v>3978</v>
      </c>
    </row>
    <row r="2382" ht="14.25" customHeight="1">
      <c r="A2382" s="36" t="n">
        <v>870</v>
      </c>
      <c r="B2382" s="37" t="inlineStr">
        <is>
          <t>870-574</t>
        </is>
      </c>
      <c r="C2382" s="36" t="n">
        <v>100</v>
      </c>
      <c r="D2382" s="38" t="n">
        <v>12083</v>
      </c>
    </row>
    <row r="2383" ht="14.25" customHeight="1">
      <c r="A2383" s="36" t="n">
        <v>870</v>
      </c>
      <c r="B2383" s="37" t="inlineStr">
        <is>
          <t>870-681</t>
        </is>
      </c>
      <c r="C2383" s="36" t="n">
        <v>100</v>
      </c>
      <c r="D2383" s="38" t="n">
        <v>5698</v>
      </c>
    </row>
    <row r="2384" ht="14.25" customHeight="1">
      <c r="A2384" s="36" t="n">
        <v>870</v>
      </c>
      <c r="B2384" s="37" t="inlineStr">
        <is>
          <t>870-831</t>
        </is>
      </c>
      <c r="C2384" s="36" t="n">
        <v>100</v>
      </c>
      <c r="D2384" s="38" t="n">
        <v>12470</v>
      </c>
    </row>
    <row r="2385" ht="14.25" customHeight="1">
      <c r="A2385" s="36" t="n">
        <v>870</v>
      </c>
      <c r="B2385" s="37" t="inlineStr">
        <is>
          <t>870-834</t>
        </is>
      </c>
      <c r="C2385" s="36" t="n">
        <v>100</v>
      </c>
      <c r="D2385" s="38" t="n">
        <v>13233</v>
      </c>
    </row>
    <row r="2386" ht="14.25" customHeight="1">
      <c r="A2386" s="36" t="n">
        <v>870</v>
      </c>
      <c r="B2386" s="37" t="inlineStr">
        <is>
          <t>870-837</t>
        </is>
      </c>
      <c r="C2386" s="36" t="n">
        <v>100</v>
      </c>
      <c r="D2386" s="38" t="n">
        <v>30025</v>
      </c>
    </row>
    <row r="2387" ht="14.25" customHeight="1">
      <c r="A2387" s="36" t="n">
        <v>870</v>
      </c>
      <c r="B2387" s="37" t="inlineStr">
        <is>
          <t>870-901</t>
        </is>
      </c>
      <c r="C2387" s="36" t="n">
        <v>100</v>
      </c>
      <c r="D2387" s="38" t="n">
        <v>1716</v>
      </c>
    </row>
    <row r="2388" ht="14.25" customHeight="1">
      <c r="A2388" s="36" t="n">
        <v>870</v>
      </c>
      <c r="B2388" s="37" t="inlineStr">
        <is>
          <t>870-902</t>
        </is>
      </c>
      <c r="C2388" s="36" t="n">
        <v>100</v>
      </c>
      <c r="D2388" s="38" t="n">
        <v>2301</v>
      </c>
    </row>
    <row r="2389" ht="14.25" customHeight="1">
      <c r="A2389" s="36" t="n">
        <v>870</v>
      </c>
      <c r="B2389" s="37" t="inlineStr">
        <is>
          <t>870-904</t>
        </is>
      </c>
      <c r="C2389" s="36" t="n">
        <v>100</v>
      </c>
      <c r="D2389" s="38" t="n">
        <v>1801</v>
      </c>
    </row>
    <row r="2390" ht="14.25" customHeight="1">
      <c r="A2390" s="36" t="n">
        <v>870</v>
      </c>
      <c r="B2390" s="37" t="inlineStr">
        <is>
          <t>870-907</t>
        </is>
      </c>
      <c r="C2390" s="36" t="n">
        <v>100</v>
      </c>
      <c r="D2390" s="38" t="n">
        <v>6160</v>
      </c>
    </row>
    <row r="2391" ht="14.25" customHeight="1">
      <c r="A2391" s="36" t="n">
        <v>870</v>
      </c>
      <c r="B2391" s="37" t="inlineStr">
        <is>
          <t>870-911</t>
        </is>
      </c>
      <c r="C2391" s="36" t="n">
        <v>100</v>
      </c>
      <c r="D2391" s="38" t="n">
        <v>8063</v>
      </c>
    </row>
    <row r="2392" ht="14.25" customHeight="1">
      <c r="A2392" s="36" t="n">
        <v>870</v>
      </c>
      <c r="B2392" s="37" t="inlineStr">
        <is>
          <t>870-917</t>
        </is>
      </c>
      <c r="C2392" s="36" t="n">
        <v>100</v>
      </c>
      <c r="D2392" s="38" t="n">
        <v>22575</v>
      </c>
    </row>
    <row r="2393" ht="14.25" customHeight="1">
      <c r="A2393" s="36" t="n">
        <v>870</v>
      </c>
      <c r="B2393" s="37" t="inlineStr">
        <is>
          <t>870-923</t>
        </is>
      </c>
      <c r="C2393" s="36" t="n">
        <v>100</v>
      </c>
      <c r="D2393" s="40" t="n">
        <v>753</v>
      </c>
    </row>
    <row r="2394" ht="14.25" customHeight="1">
      <c r="A2394" s="36" t="n">
        <v>870</v>
      </c>
      <c r="B2394" s="37" t="inlineStr">
        <is>
          <t>870-924</t>
        </is>
      </c>
      <c r="C2394" s="36" t="n">
        <v>100</v>
      </c>
      <c r="D2394" s="40" t="n">
        <v>978</v>
      </c>
    </row>
    <row r="2395" ht="14.25" customHeight="1">
      <c r="A2395" s="36" t="n">
        <v>870</v>
      </c>
      <c r="B2395" s="37" t="inlineStr">
        <is>
          <t>870-928</t>
        </is>
      </c>
      <c r="C2395" s="36" t="n">
        <v>100</v>
      </c>
      <c r="D2395" s="38" t="n">
        <v>3118</v>
      </c>
    </row>
    <row r="2396" ht="14.25" customHeight="1">
      <c r="A2396" s="36" t="n">
        <v>870</v>
      </c>
      <c r="B2396" s="37" t="inlineStr">
        <is>
          <t>870-943</t>
        </is>
      </c>
      <c r="C2396" s="36" t="n">
        <v>100</v>
      </c>
      <c r="D2396" s="38" t="n">
        <v>3569</v>
      </c>
    </row>
    <row r="2397" ht="14.25" customHeight="1">
      <c r="A2397" s="36" t="n">
        <v>870</v>
      </c>
      <c r="B2397" s="37" t="inlineStr">
        <is>
          <t>870-944</t>
        </is>
      </c>
      <c r="C2397" s="36" t="n">
        <v>100</v>
      </c>
      <c r="D2397" s="38" t="n">
        <v>3687</v>
      </c>
    </row>
    <row r="2398" ht="14.25" customHeight="1">
      <c r="A2398" s="36" t="n">
        <v>873</v>
      </c>
      <c r="B2398" s="37" t="inlineStr">
        <is>
          <t>873-902</t>
        </is>
      </c>
      <c r="C2398" s="36" t="n">
        <v>400</v>
      </c>
      <c r="D2398" s="38" t="n">
        <v>7848</v>
      </c>
    </row>
    <row r="2399" ht="14.25" customHeight="1">
      <c r="A2399" s="36" t="n">
        <v>873</v>
      </c>
      <c r="B2399" s="37" t="inlineStr">
        <is>
          <t>873-903</t>
        </is>
      </c>
      <c r="C2399" s="36" t="n">
        <v>200</v>
      </c>
      <c r="D2399" s="38" t="n">
        <v>14846</v>
      </c>
    </row>
    <row r="2400" ht="14.25" customHeight="1">
      <c r="A2400" s="36" t="n">
        <v>879</v>
      </c>
      <c r="B2400" s="37" t="inlineStr">
        <is>
          <t>879-3000</t>
        </is>
      </c>
      <c r="C2400" s="36" t="n">
        <v>1</v>
      </c>
      <c r="D2400" s="38" t="n">
        <v>3717565</v>
      </c>
    </row>
    <row r="2401" ht="14.25" customHeight="1">
      <c r="A2401" s="36" t="n">
        <v>879</v>
      </c>
      <c r="B2401" s="37" t="inlineStr">
        <is>
          <t>879-3020</t>
        </is>
      </c>
      <c r="C2401" s="36" t="n">
        <v>1</v>
      </c>
      <c r="D2401" s="38" t="n">
        <v>3972985</v>
      </c>
    </row>
    <row r="2402" ht="14.25" customHeight="1">
      <c r="A2402" s="36" t="n">
        <v>880</v>
      </c>
      <c r="B2402" s="37" t="inlineStr">
        <is>
          <t>880-308</t>
        </is>
      </c>
      <c r="C2402" s="36" t="n">
        <v>100</v>
      </c>
      <c r="D2402" s="38" t="n">
        <v>4838</v>
      </c>
    </row>
    <row r="2403" ht="14.25" customHeight="1">
      <c r="A2403" s="36" t="n">
        <v>880</v>
      </c>
      <c r="B2403" s="37" t="inlineStr">
        <is>
          <t>880-325</t>
        </is>
      </c>
      <c r="C2403" s="36" t="n">
        <v>100</v>
      </c>
      <c r="D2403" s="38" t="n">
        <v>5913</v>
      </c>
    </row>
    <row r="2404" ht="14.25" customHeight="1">
      <c r="A2404" s="36" t="n">
        <v>880</v>
      </c>
      <c r="B2404" s="37" t="inlineStr">
        <is>
          <t>880-681</t>
        </is>
      </c>
      <c r="C2404" s="36" t="n">
        <v>100</v>
      </c>
      <c r="D2404" s="38" t="n">
        <v>14953</v>
      </c>
    </row>
    <row r="2405" ht="14.25" customHeight="1">
      <c r="A2405" s="36" t="n">
        <v>880</v>
      </c>
      <c r="B2405" s="37" t="inlineStr">
        <is>
          <t>880-681/999-940</t>
        </is>
      </c>
      <c r="C2405" s="36" t="n">
        <v>100</v>
      </c>
      <c r="D2405" s="38" t="n">
        <v>27843</v>
      </c>
    </row>
    <row r="2406" ht="14.25" customHeight="1">
      <c r="A2406" s="36" t="n">
        <v>880</v>
      </c>
      <c r="B2406" s="37" t="inlineStr">
        <is>
          <t>880-901/999-940</t>
        </is>
      </c>
      <c r="C2406" s="36" t="n">
        <v>100</v>
      </c>
      <c r="D2406" s="38" t="n">
        <v>16060</v>
      </c>
    </row>
    <row r="2407" ht="14.25" customHeight="1">
      <c r="A2407" s="36" t="n">
        <v>884</v>
      </c>
      <c r="B2407" s="37" t="inlineStr">
        <is>
          <t>884-3000</t>
        </is>
      </c>
      <c r="C2407" s="36" t="n">
        <v>100</v>
      </c>
      <c r="D2407" s="38" t="n">
        <v>287563</v>
      </c>
    </row>
    <row r="2408" ht="14.25" customHeight="1">
      <c r="A2408" s="36" t="n">
        <v>884</v>
      </c>
      <c r="B2408" s="37" t="inlineStr">
        <is>
          <t>884-3043</t>
        </is>
      </c>
      <c r="C2408" s="36" t="n">
        <v>100</v>
      </c>
      <c r="D2408" s="38" t="n">
        <v>429033</v>
      </c>
    </row>
    <row r="2409" ht="14.25" customHeight="1">
      <c r="A2409" s="36" t="n">
        <v>884</v>
      </c>
      <c r="B2409" s="37" t="inlineStr">
        <is>
          <t>884-3080</t>
        </is>
      </c>
      <c r="C2409" s="36" t="n">
        <v>100</v>
      </c>
      <c r="D2409" s="38" t="n">
        <v>81700</v>
      </c>
    </row>
    <row r="2410" ht="14.25" customHeight="1">
      <c r="A2410" s="36" t="n">
        <v>885</v>
      </c>
      <c r="B2410" s="37" t="inlineStr">
        <is>
          <t>885-106</t>
        </is>
      </c>
      <c r="C2410" s="36" t="n">
        <v>25</v>
      </c>
      <c r="D2410" s="38" t="n">
        <v>106425</v>
      </c>
    </row>
    <row r="2411" ht="14.25" customHeight="1">
      <c r="A2411" s="36" t="n">
        <v>885</v>
      </c>
      <c r="B2411" s="37" t="inlineStr">
        <is>
          <t>885-310</t>
        </is>
      </c>
      <c r="C2411" s="36" t="n">
        <v>10</v>
      </c>
      <c r="D2411" s="38" t="n">
        <v>179439</v>
      </c>
    </row>
    <row r="2412" ht="14.25" customHeight="1">
      <c r="A2412" s="36" t="n">
        <v>887</v>
      </c>
      <c r="B2412" s="37" t="inlineStr">
        <is>
          <t>887-952</t>
        </is>
      </c>
      <c r="C2412" s="36" t="n">
        <v>1</v>
      </c>
      <c r="D2412" s="38" t="n">
        <v>897195</v>
      </c>
    </row>
    <row r="2413" ht="14.25" customHeight="1">
      <c r="A2413" s="36" t="n">
        <v>890</v>
      </c>
      <c r="B2413" s="37" t="inlineStr">
        <is>
          <t>890-102</t>
        </is>
      </c>
      <c r="C2413" s="36" t="n">
        <v>50</v>
      </c>
      <c r="D2413" s="38" t="n">
        <v>25198</v>
      </c>
    </row>
    <row r="2414" ht="14.25" customHeight="1">
      <c r="A2414" s="36" t="n">
        <v>890</v>
      </c>
      <c r="B2414" s="37" t="inlineStr">
        <is>
          <t>890-103</t>
        </is>
      </c>
      <c r="C2414" s="36" t="n">
        <v>50</v>
      </c>
      <c r="D2414" s="38" t="n">
        <v>31412</v>
      </c>
    </row>
    <row r="2415" ht="14.25" customHeight="1">
      <c r="A2415" s="36" t="n">
        <v>890</v>
      </c>
      <c r="B2415" s="37" t="inlineStr">
        <is>
          <t>890-111</t>
        </is>
      </c>
      <c r="C2415" s="36" t="n">
        <v>100</v>
      </c>
      <c r="D2415" s="38" t="n">
        <v>1849</v>
      </c>
    </row>
    <row r="2416" ht="14.25" customHeight="1">
      <c r="A2416" s="36" t="n">
        <v>890</v>
      </c>
      <c r="B2416" s="37" t="inlineStr">
        <is>
          <t>890-112</t>
        </is>
      </c>
      <c r="C2416" s="36" t="n">
        <v>50</v>
      </c>
      <c r="D2416" s="38" t="n">
        <v>26456</v>
      </c>
    </row>
    <row r="2417" ht="14.25" customHeight="1">
      <c r="A2417" s="36" t="n">
        <v>890</v>
      </c>
      <c r="B2417" s="37" t="inlineStr">
        <is>
          <t>890-113</t>
        </is>
      </c>
      <c r="C2417" s="36" t="n">
        <v>50</v>
      </c>
      <c r="D2417" s="38" t="n">
        <v>30143</v>
      </c>
    </row>
    <row r="2418" ht="14.25" customHeight="1">
      <c r="A2418" s="36" t="n">
        <v>890</v>
      </c>
      <c r="B2418" s="37" t="inlineStr">
        <is>
          <t>890-202</t>
        </is>
      </c>
      <c r="C2418" s="36" t="n">
        <v>50</v>
      </c>
      <c r="D2418" s="38" t="n">
        <v>18866</v>
      </c>
    </row>
    <row r="2419" ht="14.25" customHeight="1">
      <c r="A2419" s="36" t="n">
        <v>890</v>
      </c>
      <c r="B2419" s="37" t="inlineStr">
        <is>
          <t>890-212</t>
        </is>
      </c>
      <c r="C2419" s="36" t="n">
        <v>50</v>
      </c>
      <c r="D2419" s="38" t="n">
        <v>16018</v>
      </c>
    </row>
    <row r="2420" ht="14.25" customHeight="1">
      <c r="A2420" s="36" t="n">
        <v>890</v>
      </c>
      <c r="B2420" s="37" t="inlineStr">
        <is>
          <t>890-253</t>
        </is>
      </c>
      <c r="C2420" s="36" t="n">
        <v>50</v>
      </c>
      <c r="D2420" s="38" t="n">
        <v>23360</v>
      </c>
    </row>
    <row r="2421" ht="14.25" customHeight="1">
      <c r="A2421" s="42" t="n">
        <v>890</v>
      </c>
      <c r="B2421" s="37" t="inlineStr">
        <is>
          <t>890-383</t>
        </is>
      </c>
      <c r="C2421" s="36" t="n">
        <v>100</v>
      </c>
      <c r="D2421" s="38" t="n">
        <v>128828</v>
      </c>
    </row>
    <row r="2422" ht="14.25" customHeight="1">
      <c r="A2422" s="42" t="n">
        <v>899</v>
      </c>
      <c r="B2422" s="37" t="inlineStr">
        <is>
          <t>899-631/187-000</t>
        </is>
      </c>
      <c r="C2422" s="36" t="n">
        <v>100</v>
      </c>
      <c r="D2422" s="38" t="n">
        <v>898378</v>
      </c>
    </row>
    <row r="2423" ht="14.25" customHeight="1">
      <c r="A2423" s="42" t="n">
        <v>2000</v>
      </c>
      <c r="B2423" s="37" t="inlineStr">
        <is>
          <t>2000-402</t>
        </is>
      </c>
      <c r="C2423" s="36" t="n">
        <v>25</v>
      </c>
      <c r="D2423" s="38" t="n">
        <v>2483</v>
      </c>
    </row>
    <row r="2424" ht="14.25" customHeight="1">
      <c r="A2424" s="42" t="n">
        <v>2000</v>
      </c>
      <c r="B2424" s="37" t="inlineStr">
        <is>
          <t>2000-403</t>
        </is>
      </c>
      <c r="C2424" s="36" t="n">
        <v>25</v>
      </c>
      <c r="D2424" s="38" t="n">
        <v>4784</v>
      </c>
    </row>
    <row r="2425" ht="14.25" customHeight="1">
      <c r="A2425" s="42" t="n">
        <v>2000</v>
      </c>
      <c r="B2425" s="37" t="inlineStr">
        <is>
          <t>2000-1201</t>
        </is>
      </c>
      <c r="C2425" s="36" t="n">
        <v>100</v>
      </c>
      <c r="D2425" s="38" t="n">
        <v>6020</v>
      </c>
    </row>
    <row r="2426" ht="14.25" customHeight="1">
      <c r="A2426" s="42" t="n">
        <v>2000</v>
      </c>
      <c r="B2426" s="37" t="inlineStr">
        <is>
          <t>2000-1291</t>
        </is>
      </c>
      <c r="C2426" s="36" t="n">
        <v>100</v>
      </c>
      <c r="D2426" s="38" t="n">
        <v>3225</v>
      </c>
    </row>
    <row r="2427" ht="14.25" customHeight="1">
      <c r="A2427" s="42" t="n">
        <v>2000</v>
      </c>
      <c r="B2427" s="37" t="inlineStr">
        <is>
          <t>2000-1292</t>
        </is>
      </c>
      <c r="C2427" s="36" t="n">
        <v>100</v>
      </c>
      <c r="D2427" s="38" t="n">
        <v>3569</v>
      </c>
    </row>
    <row r="2428" ht="14.25" customHeight="1">
      <c r="A2428" s="42" t="n">
        <v>2000</v>
      </c>
      <c r="B2428" s="37" t="inlineStr">
        <is>
          <t>2000-1401</t>
        </is>
      </c>
      <c r="C2428" s="36" t="n">
        <v>100</v>
      </c>
      <c r="D2428" s="38" t="n">
        <v>8407</v>
      </c>
    </row>
    <row r="2429" ht="14.25" customHeight="1">
      <c r="A2429" s="42" t="n">
        <v>2000</v>
      </c>
      <c r="B2429" s="37" t="inlineStr">
        <is>
          <t>2000-1491</t>
        </is>
      </c>
      <c r="C2429" s="36" t="n">
        <v>100</v>
      </c>
      <c r="D2429" s="38" t="n">
        <v>4515</v>
      </c>
    </row>
    <row r="2430" ht="14.25" customHeight="1">
      <c r="A2430" s="42" t="n">
        <v>2000</v>
      </c>
      <c r="B2430" s="37" t="inlineStr">
        <is>
          <t>2000-1492</t>
        </is>
      </c>
      <c r="C2430" s="36" t="n">
        <v>100</v>
      </c>
      <c r="D2430" s="38" t="n">
        <v>3806</v>
      </c>
    </row>
    <row r="2431" ht="14.25" customHeight="1">
      <c r="A2431" s="42" t="n">
        <v>2000</v>
      </c>
      <c r="B2431" s="37" t="inlineStr">
        <is>
          <t>2000-2201</t>
        </is>
      </c>
      <c r="C2431" s="36" t="n">
        <v>50</v>
      </c>
      <c r="D2431" s="38" t="n">
        <v>20135</v>
      </c>
    </row>
    <row r="2432" ht="14.25" customHeight="1">
      <c r="A2432" s="42" t="n">
        <v>2000</v>
      </c>
      <c r="B2432" s="37" t="inlineStr">
        <is>
          <t>2000-2231/099-000</t>
        </is>
      </c>
      <c r="C2432" s="36" t="n">
        <v>50</v>
      </c>
      <c r="D2432" s="38" t="n">
        <v>27628</v>
      </c>
    </row>
    <row r="2433" ht="14.25" customHeight="1">
      <c r="A2433" s="42" t="n">
        <v>2000</v>
      </c>
      <c r="B2433" s="37" t="inlineStr">
        <is>
          <t>2000-2291</t>
        </is>
      </c>
      <c r="C2433" s="36" t="n">
        <v>25</v>
      </c>
      <c r="D2433" s="38" t="n">
        <v>4322</v>
      </c>
    </row>
    <row r="2434" ht="14.25" customHeight="1">
      <c r="A2434" s="42" t="n">
        <v>2001</v>
      </c>
      <c r="B2434" s="37" t="inlineStr">
        <is>
          <t>2001-402</t>
        </is>
      </c>
      <c r="C2434" s="36" t="n">
        <v>25</v>
      </c>
      <c r="D2434" s="38" t="n">
        <v>1957</v>
      </c>
    </row>
    <row r="2435" ht="14.25" customHeight="1">
      <c r="A2435" s="42" t="n">
        <v>2001</v>
      </c>
      <c r="B2435" s="37" t="inlineStr">
        <is>
          <t>2001-403</t>
        </is>
      </c>
      <c r="C2435" s="36" t="n">
        <v>25</v>
      </c>
      <c r="D2435" s="38" t="n">
        <v>3451</v>
      </c>
    </row>
    <row r="2436" ht="14.25" customHeight="1">
      <c r="A2436" s="42" t="n">
        <v>2001</v>
      </c>
      <c r="B2436" s="37" t="inlineStr">
        <is>
          <t>2001-404</t>
        </is>
      </c>
      <c r="C2436" s="36" t="n">
        <v>25</v>
      </c>
      <c r="D2436" s="38" t="n">
        <v>5483</v>
      </c>
    </row>
    <row r="2437" ht="14.25" customHeight="1">
      <c r="A2437" s="42" t="n">
        <v>2001</v>
      </c>
      <c r="B2437" s="37" t="inlineStr">
        <is>
          <t>2001-410</t>
        </is>
      </c>
      <c r="C2437" s="36" t="n">
        <v>25</v>
      </c>
      <c r="D2437" s="38" t="n">
        <v>14298</v>
      </c>
    </row>
    <row r="2438" ht="14.25" customHeight="1">
      <c r="A2438" s="42" t="n">
        <v>2001</v>
      </c>
      <c r="B2438" s="37" t="inlineStr">
        <is>
          <t>2001-511</t>
        </is>
      </c>
      <c r="C2438" s="36" t="n">
        <v>100</v>
      </c>
      <c r="D2438" s="38" t="n">
        <v>13921</v>
      </c>
    </row>
    <row r="2439" ht="14.25" customHeight="1">
      <c r="A2439" s="42" t="n">
        <v>2001</v>
      </c>
      <c r="B2439" s="37" t="inlineStr">
        <is>
          <t>2001-1201</t>
        </is>
      </c>
      <c r="C2439" s="36" t="n">
        <v>100</v>
      </c>
      <c r="D2439" s="38" t="n">
        <v>5407</v>
      </c>
    </row>
    <row r="2440" ht="14.25" customHeight="1">
      <c r="A2440" s="42" t="n">
        <v>2001</v>
      </c>
      <c r="B2440" s="37" t="inlineStr">
        <is>
          <t>2001-1203</t>
        </is>
      </c>
      <c r="C2440" s="36" t="n">
        <v>100</v>
      </c>
      <c r="D2440" s="38" t="n">
        <v>5590</v>
      </c>
    </row>
    <row r="2441" ht="14.25" customHeight="1">
      <c r="A2441" s="42" t="n">
        <v>2001</v>
      </c>
      <c r="B2441" s="37" t="inlineStr">
        <is>
          <t>2001-1204</t>
        </is>
      </c>
      <c r="C2441" s="36" t="n">
        <v>100</v>
      </c>
      <c r="D2441" s="38" t="n">
        <v>4623</v>
      </c>
    </row>
    <row r="2442" ht="14.25" customHeight="1">
      <c r="A2442" s="42" t="n">
        <v>2001</v>
      </c>
      <c r="B2442" s="37" t="inlineStr">
        <is>
          <t>2001-1205</t>
        </is>
      </c>
      <c r="C2442" s="36" t="n">
        <v>100</v>
      </c>
      <c r="D2442" s="38" t="n">
        <v>5913</v>
      </c>
    </row>
    <row r="2443" ht="14.25" customHeight="1">
      <c r="A2443" s="42" t="n">
        <v>2001</v>
      </c>
      <c r="B2443" s="37" t="inlineStr">
        <is>
          <t>2001-1206</t>
        </is>
      </c>
      <c r="C2443" s="36" t="n">
        <v>100</v>
      </c>
      <c r="D2443" s="38" t="n">
        <v>5526</v>
      </c>
    </row>
    <row r="2444" ht="14.25" customHeight="1">
      <c r="A2444" s="42" t="n">
        <v>2001</v>
      </c>
      <c r="B2444" s="37" t="inlineStr">
        <is>
          <t>2001-1207</t>
        </is>
      </c>
      <c r="C2444" s="36" t="n">
        <v>100</v>
      </c>
      <c r="D2444" s="38" t="n">
        <v>17630</v>
      </c>
    </row>
    <row r="2445" ht="14.25" customHeight="1">
      <c r="A2445" s="42" t="n">
        <v>2001</v>
      </c>
      <c r="B2445" s="37" t="inlineStr">
        <is>
          <t>2001-1301</t>
        </is>
      </c>
      <c r="C2445" s="36" t="n">
        <v>100</v>
      </c>
      <c r="D2445" s="38" t="n">
        <v>5160</v>
      </c>
    </row>
    <row r="2446" ht="14.25" customHeight="1">
      <c r="A2446" s="42" t="n">
        <v>2001</v>
      </c>
      <c r="B2446" s="37" t="inlineStr">
        <is>
          <t>2001-1401</t>
        </is>
      </c>
      <c r="C2446" s="36" t="n">
        <v>100</v>
      </c>
      <c r="D2446" s="38" t="n">
        <v>7138</v>
      </c>
    </row>
    <row r="2447" ht="14.25" customHeight="1">
      <c r="A2447" s="42" t="n">
        <v>2001</v>
      </c>
      <c r="B2447" s="37" t="inlineStr">
        <is>
          <t>2001-1407</t>
        </is>
      </c>
      <c r="C2447" s="36" t="n">
        <v>100</v>
      </c>
      <c r="D2447" s="38" t="n">
        <v>23123</v>
      </c>
    </row>
    <row r="2448" ht="14.25" customHeight="1">
      <c r="A2448" s="42" t="n">
        <v>2001</v>
      </c>
      <c r="B2448" s="37" t="inlineStr">
        <is>
          <t>2001-1408</t>
        </is>
      </c>
      <c r="C2448" s="36" t="n">
        <v>100</v>
      </c>
      <c r="D2448" s="38" t="n">
        <v>26015</v>
      </c>
    </row>
    <row r="2449" ht="14.25" customHeight="1">
      <c r="A2449" s="42" t="n">
        <v>2001</v>
      </c>
      <c r="B2449" s="37" t="inlineStr">
        <is>
          <t>2001-1411/1000-410</t>
        </is>
      </c>
      <c r="C2449" s="36" t="n">
        <v>100</v>
      </c>
      <c r="D2449" s="38" t="n">
        <v>23242</v>
      </c>
    </row>
    <row r="2450" ht="14.25" customHeight="1">
      <c r="A2450" s="42" t="n">
        <v>2001</v>
      </c>
      <c r="B2450" s="37" t="inlineStr">
        <is>
          <t>2001-1501</t>
        </is>
      </c>
      <c r="C2450" s="39" t="inlineStr">
        <is>
          <t>TBC</t>
        </is>
      </c>
      <c r="D2450" s="38" t="n">
        <v>8600</v>
      </c>
    </row>
    <row r="2451" ht="14.25" customHeight="1">
      <c r="A2451" s="42" t="n">
        <v>2002</v>
      </c>
      <c r="B2451" s="37" t="inlineStr">
        <is>
          <t>2002-115</t>
        </is>
      </c>
      <c r="C2451" s="36" t="n">
        <v>100</v>
      </c>
      <c r="D2451" s="38" t="n">
        <v>3773</v>
      </c>
    </row>
    <row r="2452" ht="14.25" customHeight="1">
      <c r="A2452" s="42" t="n">
        <v>2002</v>
      </c>
      <c r="B2452" s="37" t="inlineStr">
        <is>
          <t>2002-171</t>
        </is>
      </c>
      <c r="C2452" s="36" t="n">
        <v>100</v>
      </c>
      <c r="D2452" s="38" t="n">
        <v>1238</v>
      </c>
    </row>
    <row r="2453" ht="14.25" customHeight="1">
      <c r="A2453" s="42" t="n">
        <v>2002</v>
      </c>
      <c r="B2453" s="37" t="inlineStr">
        <is>
          <t>2002-400</t>
        </is>
      </c>
      <c r="C2453" s="36" t="n">
        <v>200</v>
      </c>
      <c r="D2453" s="38" t="n">
        <v>3870</v>
      </c>
    </row>
    <row r="2454" ht="14.25" customHeight="1">
      <c r="A2454" s="42" t="n">
        <v>2002</v>
      </c>
      <c r="B2454" s="37" t="inlineStr">
        <is>
          <t>2002-402</t>
        </is>
      </c>
      <c r="C2454" s="36" t="n">
        <v>25</v>
      </c>
      <c r="D2454" s="38" t="n">
        <v>2075</v>
      </c>
    </row>
    <row r="2455" ht="14.25" customHeight="1">
      <c r="A2455" s="42" t="n">
        <v>2002</v>
      </c>
      <c r="B2455" s="37" t="inlineStr">
        <is>
          <t>2002-402/000-006</t>
        </is>
      </c>
      <c r="C2455" s="36" t="n">
        <v>25</v>
      </c>
      <c r="D2455" s="38" t="n">
        <v>2903</v>
      </c>
    </row>
    <row r="2456" ht="14.25" customHeight="1">
      <c r="A2456" s="42" t="n">
        <v>2002</v>
      </c>
      <c r="B2456" s="37" t="inlineStr">
        <is>
          <t>2002-403</t>
        </is>
      </c>
      <c r="C2456" s="36" t="n">
        <v>25</v>
      </c>
      <c r="D2456" s="38" t="n">
        <v>4085</v>
      </c>
    </row>
    <row r="2457" ht="14.25" customHeight="1">
      <c r="A2457" s="42" t="n">
        <v>2002</v>
      </c>
      <c r="B2457" s="37" t="inlineStr">
        <is>
          <t>2002-403/000-006</t>
        </is>
      </c>
      <c r="C2457" s="36" t="n">
        <v>25</v>
      </c>
      <c r="D2457" s="38" t="n">
        <v>5375</v>
      </c>
    </row>
    <row r="2458" ht="14.25" customHeight="1">
      <c r="A2458" s="42" t="n">
        <v>2002</v>
      </c>
      <c r="B2458" s="37" t="inlineStr">
        <is>
          <t>2002-404</t>
        </is>
      </c>
      <c r="C2458" s="36" t="n">
        <v>25</v>
      </c>
      <c r="D2458" s="38" t="n">
        <v>6235</v>
      </c>
    </row>
    <row r="2459" ht="14.25" customHeight="1">
      <c r="A2459" s="42" t="n">
        <v>2002</v>
      </c>
      <c r="B2459" s="37" t="inlineStr">
        <is>
          <t>2002-404/000-006</t>
        </is>
      </c>
      <c r="C2459" s="36" t="n">
        <v>25</v>
      </c>
      <c r="D2459" s="38" t="n">
        <v>8288</v>
      </c>
    </row>
    <row r="2460" ht="14.25" customHeight="1">
      <c r="A2460" s="42" t="n">
        <v>2002</v>
      </c>
      <c r="B2460" s="37" t="inlineStr">
        <is>
          <t>2002-405</t>
        </is>
      </c>
      <c r="C2460" s="36" t="n">
        <v>25</v>
      </c>
      <c r="D2460" s="38" t="n">
        <v>10858</v>
      </c>
    </row>
    <row r="2461" ht="14.25" customHeight="1">
      <c r="A2461" s="42" t="n">
        <v>2002</v>
      </c>
      <c r="B2461" s="37" t="inlineStr">
        <is>
          <t>2002-405/000-005</t>
        </is>
      </c>
      <c r="C2461" s="36" t="n">
        <v>25</v>
      </c>
      <c r="D2461" s="38" t="n">
        <v>11180</v>
      </c>
    </row>
    <row r="2462" ht="14.25" customHeight="1">
      <c r="A2462" s="43" t="n">
        <v>2002</v>
      </c>
      <c r="B2462" s="37" t="inlineStr">
        <is>
          <t>2002-405/000-006</t>
        </is>
      </c>
      <c r="C2462" s="36" t="n">
        <v>100</v>
      </c>
      <c r="D2462" s="38" t="n">
        <v>11180</v>
      </c>
    </row>
    <row r="2463" ht="14.25" customHeight="1">
      <c r="A2463" s="43" t="n">
        <v>2002</v>
      </c>
      <c r="B2463" s="37" t="inlineStr">
        <is>
          <t>2002-406</t>
        </is>
      </c>
      <c r="C2463" s="36" t="n">
        <v>25</v>
      </c>
      <c r="D2463" s="38" t="n">
        <v>9353</v>
      </c>
    </row>
    <row r="2464" ht="14.25" customHeight="1">
      <c r="A2464" s="43" t="n">
        <v>2002</v>
      </c>
      <c r="B2464" s="37" t="inlineStr">
        <is>
          <t>2002-407</t>
        </is>
      </c>
      <c r="C2464" s="36" t="n">
        <v>25</v>
      </c>
      <c r="D2464" s="38" t="n">
        <v>20361</v>
      </c>
    </row>
    <row r="2465" ht="14.25" customHeight="1">
      <c r="A2465" s="43" t="n">
        <v>2002</v>
      </c>
      <c r="B2465" s="37" t="inlineStr">
        <is>
          <t>2002-408</t>
        </is>
      </c>
      <c r="C2465" s="36" t="n">
        <v>25</v>
      </c>
      <c r="D2465" s="38" t="n">
        <v>16802</v>
      </c>
    </row>
    <row r="2466" ht="14.25" customHeight="1">
      <c r="A2466" s="43" t="n">
        <v>2002</v>
      </c>
      <c r="B2466" s="37" t="inlineStr">
        <is>
          <t>2002-409</t>
        </is>
      </c>
      <c r="C2466" s="36" t="n">
        <v>25</v>
      </c>
      <c r="D2466" s="38" t="n">
        <v>18178</v>
      </c>
    </row>
    <row r="2467" ht="14.25" customHeight="1">
      <c r="A2467" s="43" t="n">
        <v>2002</v>
      </c>
      <c r="B2467" s="37" t="inlineStr">
        <is>
          <t>2002-410</t>
        </is>
      </c>
      <c r="C2467" s="36" t="n">
        <v>25</v>
      </c>
      <c r="D2467" s="38" t="n">
        <v>18522</v>
      </c>
    </row>
    <row r="2468" ht="14.25" customHeight="1">
      <c r="A2468" s="43" t="n">
        <v>2002</v>
      </c>
      <c r="B2468" s="37" t="inlineStr">
        <is>
          <t>2002-433</t>
        </is>
      </c>
      <c r="C2468" s="36" t="n">
        <v>25</v>
      </c>
      <c r="D2468" s="38" t="n">
        <v>4085</v>
      </c>
    </row>
    <row r="2469" ht="14.25" customHeight="1">
      <c r="A2469" s="43" t="n">
        <v>2002</v>
      </c>
      <c r="B2469" s="37" t="inlineStr">
        <is>
          <t>2002-434</t>
        </is>
      </c>
      <c r="C2469" s="36" t="n">
        <v>25</v>
      </c>
      <c r="D2469" s="38" t="n">
        <v>7256</v>
      </c>
    </row>
    <row r="2470" ht="14.25" customHeight="1">
      <c r="A2470" s="43" t="n">
        <v>2002</v>
      </c>
      <c r="B2470" s="37" t="inlineStr">
        <is>
          <t>2002-435</t>
        </is>
      </c>
      <c r="C2470" s="36" t="n">
        <v>25</v>
      </c>
      <c r="D2470" s="38" t="n">
        <v>10965</v>
      </c>
    </row>
    <row r="2471" ht="14.25" customHeight="1">
      <c r="A2471" s="43" t="n">
        <v>2002</v>
      </c>
      <c r="B2471" s="37" t="inlineStr">
        <is>
          <t>2002-472</t>
        </is>
      </c>
      <c r="C2471" s="36" t="n">
        <v>25</v>
      </c>
      <c r="D2471" s="38" t="n">
        <v>2795</v>
      </c>
    </row>
    <row r="2472" ht="14.25" customHeight="1">
      <c r="A2472" s="43" t="n">
        <v>2002</v>
      </c>
      <c r="B2472" s="37" t="inlineStr">
        <is>
          <t>2002-474</t>
        </is>
      </c>
      <c r="C2472" s="36" t="n">
        <v>25</v>
      </c>
      <c r="D2472" s="38" t="n">
        <v>5644</v>
      </c>
    </row>
    <row r="2473" ht="14.25" customHeight="1">
      <c r="A2473" s="43" t="n">
        <v>2002</v>
      </c>
      <c r="B2473" s="37" t="inlineStr">
        <is>
          <t>2002-492</t>
        </is>
      </c>
      <c r="C2473" s="36" t="n">
        <v>25</v>
      </c>
      <c r="D2473" s="38" t="n">
        <v>6380</v>
      </c>
    </row>
    <row r="2474" ht="14.25" customHeight="1">
      <c r="A2474" s="43" t="n">
        <v>2002</v>
      </c>
      <c r="B2474" s="37" t="inlineStr">
        <is>
          <t>2002-493</t>
        </is>
      </c>
      <c r="C2474" s="36" t="n">
        <v>25</v>
      </c>
      <c r="D2474" s="38" t="n">
        <v>7525</v>
      </c>
    </row>
    <row r="2475" ht="14.25" customHeight="1">
      <c r="A2475" s="43" t="n">
        <v>2002</v>
      </c>
      <c r="B2475" s="37" t="inlineStr">
        <is>
          <t>2002-511</t>
        </is>
      </c>
      <c r="C2475" s="36" t="n">
        <v>25</v>
      </c>
      <c r="D2475" s="38" t="n">
        <v>13008</v>
      </c>
    </row>
    <row r="2476" ht="14.25" customHeight="1">
      <c r="A2476" s="43" t="n">
        <v>2002</v>
      </c>
      <c r="B2476" s="37" t="inlineStr">
        <is>
          <t>2002-800</t>
        </is>
      </c>
      <c r="C2476" s="36" t="n">
        <v>100</v>
      </c>
      <c r="D2476" s="38" t="n">
        <v>10835</v>
      </c>
    </row>
    <row r="2477" ht="14.25" customHeight="1">
      <c r="A2477" s="43" t="n">
        <v>2002</v>
      </c>
      <c r="B2477" s="37" t="inlineStr">
        <is>
          <t>2002-800/1000-919</t>
        </is>
      </c>
      <c r="C2477" s="36" t="n">
        <v>100</v>
      </c>
      <c r="D2477" s="38" t="n">
        <v>54524</v>
      </c>
    </row>
    <row r="2478" ht="14.25" customHeight="1">
      <c r="A2478" s="43" t="n">
        <v>2002</v>
      </c>
      <c r="B2478" s="37" t="inlineStr">
        <is>
          <t>2002-880</t>
        </is>
      </c>
      <c r="C2478" s="36" t="n">
        <v>100</v>
      </c>
      <c r="D2478" s="38" t="n">
        <v>17193</v>
      </c>
    </row>
    <row r="2479" ht="14.25" customHeight="1">
      <c r="A2479" s="43" t="n">
        <v>2002</v>
      </c>
      <c r="B2479" s="37" t="inlineStr">
        <is>
          <t>2002-991</t>
        </is>
      </c>
      <c r="C2479" s="36" t="n">
        <v>50</v>
      </c>
      <c r="D2479" s="38" t="n">
        <v>4180</v>
      </c>
    </row>
    <row r="2480" ht="14.25" customHeight="1">
      <c r="A2480" s="43" t="n">
        <v>2002</v>
      </c>
      <c r="B2480" s="37" t="inlineStr">
        <is>
          <t>2002-992</t>
        </is>
      </c>
      <c r="C2480" s="36" t="n">
        <v>100</v>
      </c>
      <c r="D2480" s="38" t="n">
        <v>4193</v>
      </c>
    </row>
    <row r="2481" ht="14.25" customHeight="1">
      <c r="A2481" s="43" t="n">
        <v>2002</v>
      </c>
      <c r="B2481" s="37" t="inlineStr">
        <is>
          <t>2002-1091</t>
        </is>
      </c>
      <c r="C2481" s="36" t="n">
        <v>100</v>
      </c>
      <c r="D2481" s="38" t="n">
        <v>4895</v>
      </c>
    </row>
    <row r="2482" ht="14.25" customHeight="1">
      <c r="A2482" s="43" t="n">
        <v>2002</v>
      </c>
      <c r="B2482" s="37" t="inlineStr">
        <is>
          <t>2002-1201</t>
        </is>
      </c>
      <c r="C2482" s="36" t="n">
        <v>100</v>
      </c>
      <c r="D2482" s="38" t="n">
        <v>5644</v>
      </c>
    </row>
    <row r="2483" ht="14.25" customHeight="1">
      <c r="A2483" s="43" t="n">
        <v>2002</v>
      </c>
      <c r="B2483" s="37" t="inlineStr">
        <is>
          <t>2002-1201/K999-9999</t>
        </is>
      </c>
      <c r="C2483" s="36" t="n">
        <v>100</v>
      </c>
      <c r="D2483" s="38" t="n">
        <v>3225</v>
      </c>
    </row>
    <row r="2484" ht="14.25" customHeight="1">
      <c r="A2484" s="43" t="n">
        <v>2002</v>
      </c>
      <c r="B2484" s="37" t="inlineStr">
        <is>
          <t>2002-1203</t>
        </is>
      </c>
      <c r="C2484" s="36" t="n">
        <v>100</v>
      </c>
      <c r="D2484" s="38" t="n">
        <v>6128</v>
      </c>
    </row>
    <row r="2485" ht="14.25" customHeight="1">
      <c r="A2485" s="43" t="n">
        <v>2002</v>
      </c>
      <c r="B2485" s="37" t="inlineStr">
        <is>
          <t>2002-1204</t>
        </is>
      </c>
      <c r="C2485" s="36" t="n">
        <v>100</v>
      </c>
      <c r="D2485" s="38" t="n">
        <v>6128</v>
      </c>
    </row>
    <row r="2486" ht="14.25" customHeight="1">
      <c r="A2486" s="43" t="n">
        <v>2002</v>
      </c>
      <c r="B2486" s="37" t="inlineStr">
        <is>
          <t>2002-1205</t>
        </is>
      </c>
      <c r="C2486" s="36" t="n">
        <v>100</v>
      </c>
      <c r="D2486" s="38" t="n">
        <v>6128</v>
      </c>
    </row>
    <row r="2487" ht="14.25" customHeight="1">
      <c r="A2487" s="43" t="n">
        <v>2002</v>
      </c>
      <c r="B2487" s="37" t="inlineStr">
        <is>
          <t>2002-1207</t>
        </is>
      </c>
      <c r="C2487" s="36" t="n">
        <v>100</v>
      </c>
      <c r="D2487" s="38" t="n">
        <v>13921</v>
      </c>
    </row>
    <row r="2488" ht="14.25" customHeight="1">
      <c r="A2488" s="43" t="n">
        <v>2002</v>
      </c>
      <c r="B2488" s="37" t="inlineStr">
        <is>
          <t>2002-1211/1000-410</t>
        </is>
      </c>
      <c r="C2488" s="36" t="n">
        <v>100</v>
      </c>
      <c r="D2488" s="38" t="n">
        <v>27950</v>
      </c>
    </row>
    <row r="2489" ht="14.25" customHeight="1">
      <c r="A2489" s="43" t="n">
        <v>2002</v>
      </c>
      <c r="B2489" s="37" t="inlineStr">
        <is>
          <t>2002-1291</t>
        </is>
      </c>
      <c r="C2489" s="36" t="n">
        <v>100</v>
      </c>
      <c r="D2489" s="38" t="n">
        <v>2903</v>
      </c>
    </row>
    <row r="2490" ht="14.25" customHeight="1">
      <c r="A2490" s="43" t="n">
        <v>2002</v>
      </c>
      <c r="B2490" s="37" t="inlineStr">
        <is>
          <t>2002-1292</t>
        </is>
      </c>
      <c r="C2490" s="36" t="n">
        <v>100</v>
      </c>
      <c r="D2490" s="38" t="n">
        <v>2688</v>
      </c>
    </row>
    <row r="2491" ht="14.25" customHeight="1">
      <c r="A2491" s="43" t="n">
        <v>2002</v>
      </c>
      <c r="B2491" s="37" t="inlineStr">
        <is>
          <t>2002-1293</t>
        </is>
      </c>
      <c r="C2491" s="36" t="n">
        <v>100</v>
      </c>
      <c r="D2491" s="38" t="n">
        <v>3687</v>
      </c>
    </row>
    <row r="2492" ht="14.25" customHeight="1">
      <c r="A2492" s="43" t="n">
        <v>2002</v>
      </c>
      <c r="B2492" s="37" t="inlineStr">
        <is>
          <t>2002-1294</t>
        </is>
      </c>
      <c r="C2492" s="36" t="n">
        <v>100</v>
      </c>
      <c r="D2492" s="38" t="n">
        <v>3343</v>
      </c>
    </row>
    <row r="2493" ht="14.25" customHeight="1">
      <c r="A2493" s="43" t="n">
        <v>2002</v>
      </c>
      <c r="B2493" s="37" t="inlineStr">
        <is>
          <t>2002-1301</t>
        </is>
      </c>
      <c r="C2493" s="36" t="n">
        <v>100</v>
      </c>
      <c r="D2493" s="38" t="n">
        <v>6676</v>
      </c>
    </row>
    <row r="2494" ht="14.25" customHeight="1">
      <c r="A2494" s="43" t="n">
        <v>2002</v>
      </c>
      <c r="B2494" s="37" t="inlineStr">
        <is>
          <t>2002-1301/K999-9999</t>
        </is>
      </c>
      <c r="C2494" s="36" t="n">
        <v>100</v>
      </c>
      <c r="D2494" s="38" t="n">
        <v>4547</v>
      </c>
    </row>
    <row r="2495" ht="14.25" customHeight="1">
      <c r="A2495" s="43" t="n">
        <v>2002</v>
      </c>
      <c r="B2495" s="37" t="inlineStr">
        <is>
          <t>2002-1302</t>
        </is>
      </c>
      <c r="C2495" s="36" t="n">
        <v>100</v>
      </c>
      <c r="D2495" s="38" t="n">
        <v>7256</v>
      </c>
    </row>
    <row r="2496" ht="14.25" customHeight="1">
      <c r="A2496" s="43" t="n">
        <v>2002</v>
      </c>
      <c r="B2496" s="37" t="inlineStr">
        <is>
          <t>2002-1304</t>
        </is>
      </c>
      <c r="C2496" s="36" t="n">
        <v>100</v>
      </c>
      <c r="D2496" s="38" t="n">
        <v>5407</v>
      </c>
    </row>
    <row r="2497" ht="14.25" customHeight="1">
      <c r="A2497" s="43" t="n">
        <v>2002</v>
      </c>
      <c r="B2497" s="37" t="inlineStr">
        <is>
          <t>2002-1307</t>
        </is>
      </c>
      <c r="C2497" s="36" t="n">
        <v>100</v>
      </c>
      <c r="D2497" s="38" t="n">
        <v>23360</v>
      </c>
    </row>
    <row r="2498" ht="14.25" customHeight="1">
      <c r="A2498" s="43" t="n">
        <v>2002</v>
      </c>
      <c r="B2498" s="37" t="inlineStr">
        <is>
          <t>2002-1391</t>
        </is>
      </c>
      <c r="C2498" s="36" t="n">
        <v>100</v>
      </c>
      <c r="D2498" s="38" t="n">
        <v>3053</v>
      </c>
    </row>
    <row r="2499" ht="14.25" customHeight="1">
      <c r="A2499" s="43" t="n">
        <v>2002</v>
      </c>
      <c r="B2499" s="37" t="inlineStr">
        <is>
          <t>2002-1392</t>
        </is>
      </c>
      <c r="C2499" s="36" t="n">
        <v>100</v>
      </c>
      <c r="D2499" s="38" t="n">
        <v>2935</v>
      </c>
    </row>
    <row r="2500" ht="14.25" customHeight="1">
      <c r="A2500" s="43" t="n">
        <v>2002</v>
      </c>
      <c r="B2500" s="37" t="inlineStr">
        <is>
          <t>2002-1394</t>
        </is>
      </c>
      <c r="C2500" s="36" t="n">
        <v>100</v>
      </c>
      <c r="D2500" s="38" t="n">
        <v>4031</v>
      </c>
    </row>
    <row r="2501" ht="14.25" customHeight="1">
      <c r="A2501" s="43" t="n">
        <v>2002</v>
      </c>
      <c r="B2501" s="37" t="inlineStr">
        <is>
          <t>2002-1401</t>
        </is>
      </c>
      <c r="C2501" s="36" t="n">
        <v>100</v>
      </c>
      <c r="D2501" s="38" t="n">
        <v>9460</v>
      </c>
    </row>
    <row r="2502" ht="14.25" customHeight="1">
      <c r="A2502" s="43" t="n">
        <v>2002</v>
      </c>
      <c r="B2502" s="37" t="inlineStr">
        <is>
          <t>2002-1401/K999-9999</t>
        </is>
      </c>
      <c r="C2502" s="36" t="n">
        <v>100</v>
      </c>
      <c r="D2502" s="38" t="n">
        <v>6128</v>
      </c>
    </row>
    <row r="2503" ht="14.25" customHeight="1">
      <c r="A2503" s="43" t="n">
        <v>2002</v>
      </c>
      <c r="B2503" s="37" t="inlineStr">
        <is>
          <t>2002-1402</t>
        </is>
      </c>
      <c r="C2503" s="36" t="n">
        <v>100</v>
      </c>
      <c r="D2503" s="38" t="n">
        <v>10127</v>
      </c>
    </row>
    <row r="2504" ht="14.25" customHeight="1">
      <c r="A2504" s="43" t="n">
        <v>2002</v>
      </c>
      <c r="B2504" s="37" t="inlineStr">
        <is>
          <t>2002-1403</t>
        </is>
      </c>
      <c r="C2504" s="36" t="n">
        <v>100</v>
      </c>
      <c r="D2504" s="38" t="n">
        <v>11073</v>
      </c>
    </row>
    <row r="2505" ht="14.25" customHeight="1">
      <c r="A2505" s="43" t="n">
        <v>2002</v>
      </c>
      <c r="B2505" s="37" t="inlineStr">
        <is>
          <t>2002-1404</t>
        </is>
      </c>
      <c r="C2505" s="36" t="n">
        <v>100</v>
      </c>
      <c r="D2505" s="38" t="n">
        <v>10127</v>
      </c>
    </row>
    <row r="2506" ht="14.25" customHeight="1">
      <c r="A2506" s="43" t="n">
        <v>2002</v>
      </c>
      <c r="B2506" s="37" t="inlineStr">
        <is>
          <t>2002-1407</t>
        </is>
      </c>
      <c r="C2506" s="36" t="n">
        <v>100</v>
      </c>
      <c r="D2506" s="38" t="n">
        <v>26456</v>
      </c>
    </row>
    <row r="2507" ht="14.25" customHeight="1">
      <c r="A2507" s="43" t="n">
        <v>2002</v>
      </c>
      <c r="B2507" s="37" t="inlineStr">
        <is>
          <t>2002-1421/1000-434</t>
        </is>
      </c>
      <c r="C2507" s="36" t="n">
        <v>100</v>
      </c>
      <c r="D2507" s="38" t="n">
        <v>48203</v>
      </c>
    </row>
    <row r="2508" ht="14.25" customHeight="1">
      <c r="A2508" s="43" t="n">
        <v>2002</v>
      </c>
      <c r="B2508" s="37" t="inlineStr">
        <is>
          <t>2002-1491</t>
        </is>
      </c>
      <c r="C2508" s="36" t="n">
        <v>100</v>
      </c>
      <c r="D2508" s="38" t="n">
        <v>2709</v>
      </c>
    </row>
    <row r="2509" ht="14.25" customHeight="1">
      <c r="A2509" s="43" t="n">
        <v>2002</v>
      </c>
      <c r="B2509" s="37" t="inlineStr">
        <is>
          <t>2002-1492</t>
        </is>
      </c>
      <c r="C2509" s="36" t="n">
        <v>100</v>
      </c>
      <c r="D2509" s="38" t="n">
        <v>2483</v>
      </c>
    </row>
    <row r="2510" ht="14.25" customHeight="1">
      <c r="A2510" s="43" t="n">
        <v>2002</v>
      </c>
      <c r="B2510" s="37" t="inlineStr">
        <is>
          <t>2002-1493</t>
        </is>
      </c>
      <c r="C2510" s="36" t="n">
        <v>100</v>
      </c>
      <c r="D2510" s="38" t="n">
        <v>3548</v>
      </c>
    </row>
    <row r="2511" ht="14.25" customHeight="1">
      <c r="A2511" s="43" t="n">
        <v>2002</v>
      </c>
      <c r="B2511" s="37" t="inlineStr">
        <is>
          <t>2002-1611</t>
        </is>
      </c>
      <c r="C2511" s="36" t="n">
        <v>50</v>
      </c>
      <c r="D2511" s="38" t="n">
        <v>25424</v>
      </c>
    </row>
    <row r="2512" ht="14.25" customHeight="1">
      <c r="A2512" s="43" t="n">
        <v>2002</v>
      </c>
      <c r="B2512" s="37" t="inlineStr">
        <is>
          <t>2002-1611/1000-541</t>
        </is>
      </c>
      <c r="C2512" s="36" t="n">
        <v>50</v>
      </c>
      <c r="D2512" s="38" t="n">
        <v>71316</v>
      </c>
    </row>
    <row r="2513" ht="14.25" customHeight="1">
      <c r="A2513" s="43" t="n">
        <v>2002</v>
      </c>
      <c r="B2513" s="37" t="inlineStr">
        <is>
          <t>2002-1611/1000-836</t>
        </is>
      </c>
      <c r="C2513" s="36" t="n">
        <v>50</v>
      </c>
      <c r="D2513" s="38" t="n">
        <v>73046</v>
      </c>
    </row>
    <row r="2514" ht="14.25" customHeight="1">
      <c r="A2514" s="43" t="n">
        <v>2002</v>
      </c>
      <c r="B2514" s="37" t="inlineStr">
        <is>
          <t>2002-1661</t>
        </is>
      </c>
      <c r="C2514" s="36" t="n">
        <v>50</v>
      </c>
      <c r="D2514" s="38" t="n">
        <v>17146</v>
      </c>
    </row>
    <row r="2515" ht="14.25" customHeight="1">
      <c r="A2515" s="43" t="n">
        <v>2002</v>
      </c>
      <c r="B2515" s="37" t="inlineStr">
        <is>
          <t>2002-1671</t>
        </is>
      </c>
      <c r="C2515" s="36" t="n">
        <v>50</v>
      </c>
      <c r="D2515" s="38" t="n">
        <v>21973</v>
      </c>
    </row>
    <row r="2516" ht="14.25" customHeight="1">
      <c r="A2516" s="43" t="n">
        <v>2002</v>
      </c>
      <c r="B2516" s="37" t="inlineStr">
        <is>
          <t>2002-1674</t>
        </is>
      </c>
      <c r="C2516" s="36" t="n">
        <v>50</v>
      </c>
      <c r="D2516" s="38" t="n">
        <v>19458</v>
      </c>
    </row>
    <row r="2517" ht="14.25" customHeight="1">
      <c r="A2517" s="43" t="n">
        <v>2002</v>
      </c>
      <c r="B2517" s="37" t="inlineStr">
        <is>
          <t>2002-1691</t>
        </is>
      </c>
      <c r="C2517" s="36" t="n">
        <v>100</v>
      </c>
      <c r="D2517" s="38" t="n">
        <v>2483</v>
      </c>
    </row>
    <row r="2518" ht="14.25" customHeight="1">
      <c r="A2518" s="43" t="n">
        <v>2002</v>
      </c>
      <c r="B2518" s="37" t="inlineStr">
        <is>
          <t>2002-1692</t>
        </is>
      </c>
      <c r="C2518" s="36" t="n">
        <v>100</v>
      </c>
      <c r="D2518" s="38" t="n">
        <v>3343</v>
      </c>
    </row>
    <row r="2519" ht="14.25" customHeight="1">
      <c r="A2519" s="43" t="n">
        <v>2002</v>
      </c>
      <c r="B2519" s="37" t="inlineStr">
        <is>
          <t>2002-1761</t>
        </is>
      </c>
      <c r="C2519" s="36" t="n">
        <v>50</v>
      </c>
      <c r="D2519" s="38" t="n">
        <v>21178</v>
      </c>
    </row>
    <row r="2520" ht="14.25" customHeight="1">
      <c r="A2520" s="43" t="n">
        <v>2002</v>
      </c>
      <c r="B2520" s="37" t="inlineStr">
        <is>
          <t>2002-1791</t>
        </is>
      </c>
      <c r="C2520" s="36" t="n">
        <v>100</v>
      </c>
      <c r="D2520" s="38" t="n">
        <v>5053</v>
      </c>
    </row>
    <row r="2521" ht="14.25" customHeight="1">
      <c r="A2521" s="43" t="n">
        <v>2002</v>
      </c>
      <c r="B2521" s="37" t="inlineStr">
        <is>
          <t>2002-1811</t>
        </is>
      </c>
      <c r="C2521" s="36" t="n">
        <v>50</v>
      </c>
      <c r="D2521" s="38" t="n">
        <v>29455</v>
      </c>
    </row>
    <row r="2522" ht="14.25" customHeight="1">
      <c r="A2522" s="43" t="n">
        <v>2002</v>
      </c>
      <c r="B2522" s="37" t="inlineStr">
        <is>
          <t>2002-1861</t>
        </is>
      </c>
      <c r="C2522" s="36" t="n">
        <v>50</v>
      </c>
      <c r="D2522" s="38" t="n">
        <v>19458</v>
      </c>
    </row>
    <row r="2523" ht="14.25" customHeight="1">
      <c r="A2523" s="43" t="n">
        <v>2002</v>
      </c>
      <c r="B2523" s="37" t="inlineStr">
        <is>
          <t>2002-1871</t>
        </is>
      </c>
      <c r="C2523" s="36" t="n">
        <v>50</v>
      </c>
      <c r="D2523" s="38" t="n">
        <v>21285</v>
      </c>
    </row>
    <row r="2524" ht="14.25" customHeight="1">
      <c r="A2524" s="43" t="n">
        <v>2002</v>
      </c>
      <c r="B2524" s="37" t="inlineStr">
        <is>
          <t>2002-1891</t>
        </is>
      </c>
      <c r="C2524" s="36" t="n">
        <v>100</v>
      </c>
      <c r="D2524" s="38" t="n">
        <v>2709</v>
      </c>
    </row>
    <row r="2525" ht="14.25" customHeight="1">
      <c r="A2525" s="43" t="n">
        <v>2002</v>
      </c>
      <c r="B2525" s="37" t="inlineStr">
        <is>
          <t>2002-1892</t>
        </is>
      </c>
      <c r="C2525" s="36" t="n">
        <v>100</v>
      </c>
      <c r="D2525" s="38" t="n">
        <v>2903</v>
      </c>
    </row>
    <row r="2526" ht="14.25" customHeight="1">
      <c r="A2526" s="43" t="n">
        <v>2002</v>
      </c>
      <c r="B2526" s="37" t="inlineStr">
        <is>
          <t>2002-2201</t>
        </is>
      </c>
      <c r="C2526" s="36" t="n">
        <v>50</v>
      </c>
      <c r="D2526" s="38" t="n">
        <v>12793</v>
      </c>
    </row>
    <row r="2527" ht="14.25" customHeight="1">
      <c r="A2527" s="43" t="n">
        <v>2002</v>
      </c>
      <c r="B2527" s="37" t="inlineStr">
        <is>
          <t>2002-2204</t>
        </is>
      </c>
      <c r="C2527" s="36" t="n">
        <v>100</v>
      </c>
      <c r="D2527" s="38" t="n">
        <v>15695</v>
      </c>
    </row>
    <row r="2528" ht="14.25" customHeight="1">
      <c r="A2528" s="43" t="n">
        <v>2002</v>
      </c>
      <c r="B2528" s="37" t="inlineStr">
        <is>
          <t>2002-2207</t>
        </is>
      </c>
      <c r="C2528" s="36" t="n">
        <v>50</v>
      </c>
      <c r="D2528" s="38" t="n">
        <v>31068</v>
      </c>
    </row>
    <row r="2529" ht="14.25" customHeight="1">
      <c r="A2529" s="43" t="n">
        <v>2002</v>
      </c>
      <c r="B2529" s="37" t="inlineStr">
        <is>
          <t>2002-2208</t>
        </is>
      </c>
      <c r="C2529" s="36" t="n">
        <v>50</v>
      </c>
      <c r="D2529" s="38" t="n">
        <v>19028</v>
      </c>
    </row>
    <row r="2530" ht="14.25" customHeight="1">
      <c r="A2530" s="43" t="n">
        <v>2002</v>
      </c>
      <c r="B2530" s="37" t="inlineStr">
        <is>
          <t>2002-2211/1000-411</t>
        </is>
      </c>
      <c r="C2530" s="36" t="n">
        <v>50</v>
      </c>
      <c r="D2530" s="38" t="n">
        <v>38077</v>
      </c>
    </row>
    <row r="2531" ht="14.25" customHeight="1">
      <c r="A2531" s="43" t="n">
        <v>2002</v>
      </c>
      <c r="B2531" s="37" t="inlineStr">
        <is>
          <t>2002-2213/1000-488</t>
        </is>
      </c>
      <c r="C2531" s="36" t="n">
        <v>50</v>
      </c>
      <c r="D2531" s="38" t="n">
        <v>60060</v>
      </c>
    </row>
    <row r="2532" ht="14.25" customHeight="1">
      <c r="A2532" s="43" t="n">
        <v>2002</v>
      </c>
      <c r="B2532" s="37" t="inlineStr">
        <is>
          <t>2002-2231</t>
        </is>
      </c>
      <c r="C2532" s="36" t="n">
        <v>50</v>
      </c>
      <c r="D2532" s="38" t="n">
        <v>11857</v>
      </c>
    </row>
    <row r="2533" ht="14.25" customHeight="1">
      <c r="A2533" s="43" t="n">
        <v>2002</v>
      </c>
      <c r="B2533" s="37" t="inlineStr">
        <is>
          <t>2002-2237</t>
        </is>
      </c>
      <c r="C2533" s="36" t="n">
        <v>50</v>
      </c>
      <c r="D2533" s="38" t="n">
        <v>37410</v>
      </c>
    </row>
    <row r="2534" ht="14.25" customHeight="1">
      <c r="A2534" s="43" t="n">
        <v>2002</v>
      </c>
      <c r="B2534" s="37" t="inlineStr">
        <is>
          <t>2002-2238</t>
        </is>
      </c>
      <c r="C2534" s="36" t="n">
        <v>100</v>
      </c>
      <c r="D2534" s="38" t="n">
        <v>20253</v>
      </c>
    </row>
    <row r="2535" ht="14.25" customHeight="1">
      <c r="A2535" s="43" t="n">
        <v>2002</v>
      </c>
      <c r="B2535" s="37" t="inlineStr">
        <is>
          <t>2002-2291</t>
        </is>
      </c>
      <c r="C2535" s="36" t="n">
        <v>100</v>
      </c>
      <c r="D2535" s="38" t="n">
        <v>3053</v>
      </c>
    </row>
    <row r="2536" ht="14.25" customHeight="1">
      <c r="A2536" s="43" t="n">
        <v>2002</v>
      </c>
      <c r="B2536" s="37" t="inlineStr">
        <is>
          <t>2002-2292</t>
        </is>
      </c>
      <c r="C2536" s="36" t="n">
        <v>100</v>
      </c>
      <c r="D2536" s="38" t="n">
        <v>2935</v>
      </c>
    </row>
    <row r="2537" ht="14.25" customHeight="1">
      <c r="A2537" s="43" t="n">
        <v>2002</v>
      </c>
      <c r="B2537" s="37" t="inlineStr">
        <is>
          <t>2002-2401</t>
        </is>
      </c>
      <c r="C2537" s="36" t="n">
        <v>50</v>
      </c>
      <c r="D2537" s="38" t="n">
        <v>23704</v>
      </c>
    </row>
    <row r="2538" ht="14.25" customHeight="1">
      <c r="A2538" s="43" t="n">
        <v>2002</v>
      </c>
      <c r="B2538" s="37" t="inlineStr">
        <is>
          <t>2002-2407</t>
        </is>
      </c>
      <c r="C2538" s="36" t="n">
        <v>50</v>
      </c>
      <c r="D2538" s="38" t="n">
        <v>43645</v>
      </c>
    </row>
    <row r="2539" ht="14.25" customHeight="1">
      <c r="A2539" s="43" t="n">
        <v>2002</v>
      </c>
      <c r="B2539" s="37" t="inlineStr">
        <is>
          <t>2002-2408</t>
        </is>
      </c>
      <c r="C2539" s="36" t="n">
        <v>50</v>
      </c>
      <c r="D2539" s="38" t="n">
        <v>25585</v>
      </c>
    </row>
    <row r="2540" ht="14.25" customHeight="1">
      <c r="A2540" s="43" t="n">
        <v>2002</v>
      </c>
      <c r="B2540" s="37" t="inlineStr">
        <is>
          <t>2002-2431</t>
        </is>
      </c>
      <c r="C2540" s="36" t="n">
        <v>50</v>
      </c>
      <c r="D2540" s="38" t="n">
        <v>17308</v>
      </c>
    </row>
    <row r="2541" ht="14.25" customHeight="1">
      <c r="A2541" s="43" t="n">
        <v>2002</v>
      </c>
      <c r="B2541" s="37" t="inlineStr">
        <is>
          <t>2002-2437</t>
        </is>
      </c>
      <c r="C2541" s="36" t="n">
        <v>50</v>
      </c>
      <c r="D2541" s="38" t="n">
        <v>36357</v>
      </c>
    </row>
    <row r="2542" ht="14.25" customHeight="1">
      <c r="A2542" s="43" t="n">
        <v>2002</v>
      </c>
      <c r="B2542" s="37" t="inlineStr">
        <is>
          <t>2002-2438</t>
        </is>
      </c>
      <c r="C2542" s="36" t="n">
        <v>50</v>
      </c>
      <c r="D2542" s="38" t="n">
        <v>22898</v>
      </c>
    </row>
    <row r="2543" ht="14.25" customHeight="1">
      <c r="A2543" s="43" t="n">
        <v>2002</v>
      </c>
      <c r="B2543" s="37" t="inlineStr">
        <is>
          <t>2002-2491</t>
        </is>
      </c>
      <c r="C2543" s="36" t="n">
        <v>100</v>
      </c>
      <c r="D2543" s="38" t="n">
        <v>3171</v>
      </c>
    </row>
    <row r="2544" ht="14.25" customHeight="1">
      <c r="A2544" s="43" t="n">
        <v>2002</v>
      </c>
      <c r="B2544" s="37" t="inlineStr">
        <is>
          <t>2002-2492</t>
        </is>
      </c>
      <c r="C2544" s="36" t="n">
        <v>100</v>
      </c>
      <c r="D2544" s="38" t="n">
        <v>3118</v>
      </c>
    </row>
    <row r="2545" ht="14.25" customHeight="1">
      <c r="A2545" s="43" t="n">
        <v>2002</v>
      </c>
      <c r="B2545" s="37" t="inlineStr">
        <is>
          <t>2002-2611</t>
        </is>
      </c>
      <c r="C2545" s="36" t="n">
        <v>50</v>
      </c>
      <c r="D2545" s="38" t="n">
        <v>39345</v>
      </c>
    </row>
    <row r="2546" ht="14.25" customHeight="1">
      <c r="A2546" s="43" t="n">
        <v>2002</v>
      </c>
      <c r="B2546" s="37" t="inlineStr">
        <is>
          <t>2002-2611/1000-541</t>
        </is>
      </c>
      <c r="C2546" s="36" t="n">
        <v>25</v>
      </c>
      <c r="D2546" s="38" t="n">
        <v>89763</v>
      </c>
    </row>
    <row r="2547" ht="14.25" customHeight="1">
      <c r="A2547" s="43" t="n">
        <v>2002</v>
      </c>
      <c r="B2547" s="37" t="inlineStr">
        <is>
          <t>2002-2791</t>
        </is>
      </c>
      <c r="C2547" s="36" t="n">
        <v>100</v>
      </c>
      <c r="D2547" s="38" t="n">
        <v>3451</v>
      </c>
    </row>
    <row r="2548" ht="14.25" customHeight="1">
      <c r="A2548" s="43" t="n">
        <v>2002</v>
      </c>
      <c r="B2548" s="37" t="inlineStr">
        <is>
          <t>2002-2951</t>
        </is>
      </c>
      <c r="C2548" s="36" t="n">
        <v>50</v>
      </c>
      <c r="D2548" s="38" t="n">
        <v>71316</v>
      </c>
    </row>
    <row r="2549" ht="14.25" customHeight="1">
      <c r="A2549" s="43" t="n">
        <v>2002</v>
      </c>
      <c r="B2549" s="37" t="inlineStr">
        <is>
          <t>2002-2958</t>
        </is>
      </c>
      <c r="C2549" s="36" t="n">
        <v>50</v>
      </c>
      <c r="D2549" s="38" t="n">
        <v>77078</v>
      </c>
    </row>
    <row r="2550" ht="14.25" customHeight="1">
      <c r="A2550" s="43" t="n">
        <v>2002</v>
      </c>
      <c r="B2550" s="37" t="inlineStr">
        <is>
          <t>2002-2991</t>
        </is>
      </c>
      <c r="C2550" s="36" t="n">
        <v>100</v>
      </c>
      <c r="D2550" s="38" t="n">
        <v>3440</v>
      </c>
    </row>
    <row r="2551" ht="14.25" customHeight="1">
      <c r="A2551" s="43" t="n">
        <v>2002</v>
      </c>
      <c r="B2551" s="37" t="inlineStr">
        <is>
          <t>2002-3201</t>
        </is>
      </c>
      <c r="C2551" s="36" t="n">
        <v>50</v>
      </c>
      <c r="D2551" s="38" t="n">
        <v>21403</v>
      </c>
    </row>
    <row r="2552" ht="14.25" customHeight="1">
      <c r="A2552" s="43" t="n">
        <v>2002</v>
      </c>
      <c r="B2552" s="37" t="inlineStr">
        <is>
          <t>2002-3207</t>
        </is>
      </c>
      <c r="C2552" s="36" t="n">
        <v>50</v>
      </c>
      <c r="D2552" s="38" t="n">
        <v>56868</v>
      </c>
    </row>
    <row r="2553" ht="14.25" customHeight="1">
      <c r="A2553" s="43" t="n">
        <v>2002</v>
      </c>
      <c r="B2553" s="37" t="inlineStr">
        <is>
          <t>2002-3208</t>
        </is>
      </c>
      <c r="C2553" s="36" t="n">
        <v>50</v>
      </c>
      <c r="D2553" s="38" t="n">
        <v>33863</v>
      </c>
    </row>
    <row r="2554" ht="14.25" customHeight="1">
      <c r="A2554" s="43" t="n">
        <v>2002</v>
      </c>
      <c r="B2554" s="37" t="inlineStr">
        <is>
          <t>2002-3221/1000-413</t>
        </is>
      </c>
      <c r="C2554" s="36" t="n">
        <v>50</v>
      </c>
      <c r="D2554" s="38" t="n">
        <v>56265</v>
      </c>
    </row>
    <row r="2555" ht="14.25" customHeight="1">
      <c r="A2555" s="43" t="n">
        <v>2002</v>
      </c>
      <c r="B2555" s="37" t="inlineStr">
        <is>
          <t>2002-3291</t>
        </is>
      </c>
      <c r="C2555" s="36" t="n">
        <v>100</v>
      </c>
      <c r="D2555" s="38" t="n">
        <v>2935</v>
      </c>
    </row>
    <row r="2556" ht="14.25" customHeight="1">
      <c r="A2556" s="43" t="n">
        <v>2002</v>
      </c>
      <c r="B2556" s="37" t="inlineStr">
        <is>
          <t>2002-3292</t>
        </is>
      </c>
      <c r="C2556" s="36" t="n">
        <v>100</v>
      </c>
      <c r="D2556" s="38" t="n">
        <v>3171</v>
      </c>
    </row>
    <row r="2557" ht="14.25" customHeight="1">
      <c r="A2557" s="43" t="n">
        <v>2002</v>
      </c>
      <c r="B2557" s="37" t="inlineStr">
        <is>
          <t>2002-4127</t>
        </is>
      </c>
      <c r="C2557" s="36" t="n">
        <v>25</v>
      </c>
      <c r="D2557" s="38" t="n">
        <v>42463</v>
      </c>
    </row>
    <row r="2558" ht="14.25" customHeight="1">
      <c r="A2558" s="43" t="n">
        <v>2002</v>
      </c>
      <c r="B2558" s="37" t="inlineStr">
        <is>
          <t>2002-6301</t>
        </is>
      </c>
      <c r="C2558" s="36" t="n">
        <v>100</v>
      </c>
      <c r="D2558" s="38" t="n">
        <v>8063</v>
      </c>
    </row>
    <row r="2559" ht="14.25" customHeight="1">
      <c r="A2559" s="43" t="n">
        <v>2002</v>
      </c>
      <c r="B2559" s="37" t="inlineStr">
        <is>
          <t>2002-6392</t>
        </is>
      </c>
      <c r="C2559" s="36" t="n">
        <v>100</v>
      </c>
      <c r="D2559" s="38" t="n">
        <v>3010</v>
      </c>
    </row>
    <row r="2560" ht="14.25" customHeight="1">
      <c r="A2560" s="43" t="n">
        <v>2003</v>
      </c>
      <c r="B2560" s="37" t="inlineStr">
        <is>
          <t>2003-7641</t>
        </is>
      </c>
      <c r="C2560" s="36" t="n">
        <v>50</v>
      </c>
      <c r="D2560" s="38" t="n">
        <v>33250</v>
      </c>
    </row>
    <row r="2561" ht="14.25" customHeight="1">
      <c r="A2561" s="43" t="n">
        <v>2004</v>
      </c>
      <c r="B2561" s="37" t="inlineStr">
        <is>
          <t>2004-402</t>
        </is>
      </c>
      <c r="C2561" s="36" t="n">
        <v>25</v>
      </c>
      <c r="D2561" s="38" t="n">
        <v>2688</v>
      </c>
    </row>
    <row r="2562" ht="14.25" customHeight="1">
      <c r="A2562" s="43" t="n">
        <v>2004</v>
      </c>
      <c r="B2562" s="37" t="inlineStr">
        <is>
          <t>2004-404</t>
        </is>
      </c>
      <c r="C2562" s="36" t="n">
        <v>25</v>
      </c>
      <c r="D2562" s="38" t="n">
        <v>11621</v>
      </c>
    </row>
    <row r="2563" ht="14.25" customHeight="1">
      <c r="A2563" s="43" t="n">
        <v>2004</v>
      </c>
      <c r="B2563" s="37" t="inlineStr">
        <is>
          <t>2004-405</t>
        </is>
      </c>
      <c r="C2563" s="36" t="n">
        <v>25</v>
      </c>
      <c r="D2563" s="38" t="n">
        <v>14846</v>
      </c>
    </row>
    <row r="2564" ht="14.25" customHeight="1">
      <c r="A2564" s="43" t="n">
        <v>2004</v>
      </c>
      <c r="B2564" s="37" t="inlineStr">
        <is>
          <t>2004-407</t>
        </is>
      </c>
      <c r="C2564" s="36" t="n">
        <v>25</v>
      </c>
      <c r="D2564" s="38" t="n">
        <v>23005</v>
      </c>
    </row>
    <row r="2565" ht="14.25" customHeight="1">
      <c r="A2565" s="43" t="n">
        <v>2004</v>
      </c>
      <c r="B2565" s="37" t="inlineStr">
        <is>
          <t>2004-410</t>
        </is>
      </c>
      <c r="C2565" s="36" t="n">
        <v>25</v>
      </c>
      <c r="D2565" s="38" t="n">
        <v>19673</v>
      </c>
    </row>
    <row r="2566" ht="14.25" customHeight="1">
      <c r="A2566" s="43" t="n">
        <v>2004</v>
      </c>
      <c r="B2566" s="37" t="inlineStr">
        <is>
          <t>2004-511</t>
        </is>
      </c>
      <c r="C2566" s="36" t="n">
        <v>100</v>
      </c>
      <c r="D2566" s="38" t="n">
        <v>21070</v>
      </c>
    </row>
    <row r="2567" ht="14.25" customHeight="1">
      <c r="A2567" s="43" t="n">
        <v>2004</v>
      </c>
      <c r="B2567" s="37" t="inlineStr">
        <is>
          <t>2004-911</t>
        </is>
      </c>
      <c r="C2567" s="36" t="n">
        <v>50</v>
      </c>
      <c r="D2567" s="38" t="n">
        <v>20963</v>
      </c>
    </row>
    <row r="2568" ht="14.25" customHeight="1">
      <c r="A2568" s="43" t="n">
        <v>2004</v>
      </c>
      <c r="B2568" s="37" t="inlineStr">
        <is>
          <t>2004-1201</t>
        </is>
      </c>
      <c r="C2568" s="36" t="n">
        <v>50</v>
      </c>
      <c r="D2568" s="38" t="n">
        <v>6902</v>
      </c>
    </row>
    <row r="2569" ht="14.25" customHeight="1">
      <c r="A2569" s="43" t="n">
        <v>2004</v>
      </c>
      <c r="B2569" s="37" t="inlineStr">
        <is>
          <t>2004-1203</t>
        </is>
      </c>
      <c r="C2569" s="36" t="n">
        <v>50</v>
      </c>
      <c r="D2569" s="38" t="n">
        <v>11180</v>
      </c>
    </row>
    <row r="2570" ht="14.25" customHeight="1">
      <c r="A2570" s="43" t="n">
        <v>2004</v>
      </c>
      <c r="B2570" s="37" t="inlineStr">
        <is>
          <t>2004-1204</t>
        </is>
      </c>
      <c r="C2570" s="36" t="n">
        <v>50</v>
      </c>
      <c r="D2570" s="38" t="n">
        <v>7848</v>
      </c>
    </row>
    <row r="2571" ht="14.25" customHeight="1">
      <c r="A2571" s="43" t="n">
        <v>2004</v>
      </c>
      <c r="B2571" s="37" t="inlineStr">
        <is>
          <t>2004-1206</t>
        </is>
      </c>
      <c r="C2571" s="36" t="n">
        <v>50</v>
      </c>
      <c r="D2571" s="38" t="n">
        <v>11180</v>
      </c>
    </row>
    <row r="2572" ht="14.25" customHeight="1">
      <c r="A2572" s="43" t="n">
        <v>2004</v>
      </c>
      <c r="B2572" s="37" t="inlineStr">
        <is>
          <t>2004-1207</t>
        </is>
      </c>
      <c r="C2572" s="36" t="n">
        <v>50</v>
      </c>
      <c r="D2572" s="38" t="n">
        <v>21855</v>
      </c>
    </row>
    <row r="2573" ht="14.25" customHeight="1">
      <c r="A2573" s="43" t="n">
        <v>2004</v>
      </c>
      <c r="B2573" s="37" t="inlineStr">
        <is>
          <t>2004-1211/1000-400</t>
        </is>
      </c>
      <c r="C2573" s="36" t="n">
        <v>50</v>
      </c>
      <c r="D2573" s="38" t="n">
        <v>44860</v>
      </c>
    </row>
    <row r="2574" ht="14.25" customHeight="1">
      <c r="A2574" s="43" t="n">
        <v>2004</v>
      </c>
      <c r="B2574" s="37" t="inlineStr">
        <is>
          <t>2004-1291</t>
        </is>
      </c>
      <c r="C2574" s="36" t="n">
        <v>100</v>
      </c>
      <c r="D2574" s="38" t="n">
        <v>3225</v>
      </c>
    </row>
    <row r="2575" ht="14.25" customHeight="1">
      <c r="A2575" s="43" t="n">
        <v>2004</v>
      </c>
      <c r="B2575" s="37" t="inlineStr">
        <is>
          <t>2004-1292</t>
        </is>
      </c>
      <c r="C2575" s="36" t="n">
        <v>100</v>
      </c>
      <c r="D2575" s="38" t="n">
        <v>3440</v>
      </c>
    </row>
    <row r="2576" ht="14.25" customHeight="1">
      <c r="A2576" s="43" t="n">
        <v>2004</v>
      </c>
      <c r="B2576" s="37" t="inlineStr">
        <is>
          <t>2004-1301</t>
        </is>
      </c>
      <c r="C2576" s="36" t="n">
        <v>50</v>
      </c>
      <c r="D2576" s="38" t="n">
        <v>9353</v>
      </c>
    </row>
    <row r="2577" ht="14.25" customHeight="1">
      <c r="A2577" s="43" t="n">
        <v>2004</v>
      </c>
      <c r="B2577" s="37" t="inlineStr">
        <is>
          <t>2004-1304</t>
        </is>
      </c>
      <c r="C2577" s="36" t="n">
        <v>50</v>
      </c>
      <c r="D2577" s="38" t="n">
        <v>14728</v>
      </c>
    </row>
    <row r="2578" ht="14.25" customHeight="1">
      <c r="A2578" s="43" t="n">
        <v>2004</v>
      </c>
      <c r="B2578" s="37" t="inlineStr">
        <is>
          <t>2004-1307</t>
        </is>
      </c>
      <c r="C2578" s="36" t="n">
        <v>50</v>
      </c>
      <c r="D2578" s="38" t="n">
        <v>24188</v>
      </c>
    </row>
    <row r="2579" ht="14.25" customHeight="1">
      <c r="A2579" s="43" t="n">
        <v>2004</v>
      </c>
      <c r="B2579" s="37" t="inlineStr">
        <is>
          <t>2004-1391</t>
        </is>
      </c>
      <c r="C2579" s="36" t="n">
        <v>100</v>
      </c>
      <c r="D2579" s="38" t="n">
        <v>3279</v>
      </c>
    </row>
    <row r="2580" ht="14.25" customHeight="1">
      <c r="A2580" s="43" t="n">
        <v>2004</v>
      </c>
      <c r="B2580" s="37" t="inlineStr">
        <is>
          <t>2004-1401</t>
        </is>
      </c>
      <c r="C2580" s="36" t="n">
        <v>50</v>
      </c>
      <c r="D2580" s="38" t="n">
        <v>11073</v>
      </c>
    </row>
    <row r="2581" ht="14.25" customHeight="1">
      <c r="A2581" s="43" t="n">
        <v>2004</v>
      </c>
      <c r="B2581" s="37" t="inlineStr">
        <is>
          <t>2004-1407</t>
        </is>
      </c>
      <c r="C2581" s="36" t="n">
        <v>50</v>
      </c>
      <c r="D2581" s="38" t="n">
        <v>34400</v>
      </c>
    </row>
    <row r="2582" ht="14.25" customHeight="1">
      <c r="A2582" s="43" t="n">
        <v>2004</v>
      </c>
      <c r="B2582" s="37" t="inlineStr">
        <is>
          <t>2004-1411/1000-400</t>
        </is>
      </c>
      <c r="C2582" s="36" t="n">
        <v>50</v>
      </c>
      <c r="D2582" s="38" t="n">
        <v>54298</v>
      </c>
    </row>
    <row r="2583" ht="14.25" customHeight="1">
      <c r="A2583" s="43" t="n">
        <v>2004</v>
      </c>
      <c r="B2583" s="37" t="inlineStr">
        <is>
          <t>2004-1491</t>
        </is>
      </c>
      <c r="C2583" s="36" t="n">
        <v>100</v>
      </c>
      <c r="D2583" s="38" t="n">
        <v>3440</v>
      </c>
    </row>
    <row r="2584" ht="14.25" customHeight="1">
      <c r="A2584" s="43" t="n">
        <v>2004</v>
      </c>
      <c r="B2584" s="37" t="inlineStr">
        <is>
          <t>2004-1492</t>
        </is>
      </c>
      <c r="C2584" s="36" t="n">
        <v>100</v>
      </c>
      <c r="D2584" s="38" t="n">
        <v>3118</v>
      </c>
    </row>
    <row r="2585" ht="14.25" customHeight="1">
      <c r="A2585" s="43" t="n">
        <v>2006</v>
      </c>
      <c r="B2585" s="37" t="inlineStr">
        <is>
          <t>2006-402</t>
        </is>
      </c>
      <c r="C2585" s="36" t="n">
        <v>25</v>
      </c>
      <c r="D2585" s="38" t="n">
        <v>3763</v>
      </c>
    </row>
    <row r="2586" ht="14.25" customHeight="1">
      <c r="A2586" s="43" t="n">
        <v>2006</v>
      </c>
      <c r="B2586" s="37" t="inlineStr">
        <is>
          <t>2006-403</t>
        </is>
      </c>
      <c r="C2586" s="36" t="n">
        <v>25</v>
      </c>
      <c r="D2586" s="38" t="n">
        <v>7062</v>
      </c>
    </row>
    <row r="2587" ht="14.25" customHeight="1">
      <c r="A2587" s="43" t="n">
        <v>2006</v>
      </c>
      <c r="B2587" s="37" t="inlineStr">
        <is>
          <t>2006-405</t>
        </is>
      </c>
      <c r="C2587" s="36" t="n">
        <v>25</v>
      </c>
      <c r="D2587" s="38" t="n">
        <v>13696</v>
      </c>
    </row>
    <row r="2588" ht="14.25" customHeight="1">
      <c r="A2588" s="43" t="n">
        <v>2006</v>
      </c>
      <c r="B2588" s="37" t="inlineStr">
        <is>
          <t>2006-499</t>
        </is>
      </c>
      <c r="C2588" s="36" t="n">
        <v>25</v>
      </c>
      <c r="D2588" s="38" t="n">
        <v>10589</v>
      </c>
    </row>
    <row r="2589" ht="14.25" customHeight="1">
      <c r="A2589" s="43" t="n">
        <v>2006</v>
      </c>
      <c r="B2589" s="37" t="inlineStr">
        <is>
          <t>2006-992</t>
        </is>
      </c>
      <c r="C2589" s="36" t="n">
        <v>100</v>
      </c>
      <c r="D2589" s="38" t="n">
        <v>5071</v>
      </c>
    </row>
    <row r="2590" ht="14.25" customHeight="1">
      <c r="A2590" s="43" t="n">
        <v>2006</v>
      </c>
      <c r="B2590" s="37" t="inlineStr">
        <is>
          <t>2006-1201</t>
        </is>
      </c>
      <c r="C2590" s="36" t="n">
        <v>50</v>
      </c>
      <c r="D2590" s="38" t="n">
        <v>10127</v>
      </c>
    </row>
    <row r="2591" ht="14.25" customHeight="1">
      <c r="A2591" s="43" t="n">
        <v>2006</v>
      </c>
      <c r="B2591" s="37" t="inlineStr">
        <is>
          <t>2006-1204</t>
        </is>
      </c>
      <c r="C2591" s="36" t="n">
        <v>50</v>
      </c>
      <c r="D2591" s="38" t="n">
        <v>12685</v>
      </c>
    </row>
    <row r="2592" ht="14.25" customHeight="1">
      <c r="A2592" s="43" t="n">
        <v>2006</v>
      </c>
      <c r="B2592" s="37" t="inlineStr">
        <is>
          <t>2006-1207</t>
        </is>
      </c>
      <c r="C2592" s="36" t="n">
        <v>50</v>
      </c>
      <c r="D2592" s="38" t="n">
        <v>24962</v>
      </c>
    </row>
    <row r="2593" ht="14.25" customHeight="1">
      <c r="A2593" s="43" t="n">
        <v>2006</v>
      </c>
      <c r="B2593" s="37" t="inlineStr">
        <is>
          <t>2006-1291</t>
        </is>
      </c>
      <c r="C2593" s="36" t="n">
        <v>100</v>
      </c>
      <c r="D2593" s="38" t="n">
        <v>3548</v>
      </c>
    </row>
    <row r="2594" ht="14.25" customHeight="1">
      <c r="A2594" s="43" t="n">
        <v>2006</v>
      </c>
      <c r="B2594" s="37" t="inlineStr">
        <is>
          <t>2006-1292</t>
        </is>
      </c>
      <c r="C2594" s="36" t="n">
        <v>100</v>
      </c>
      <c r="D2594" s="38" t="n">
        <v>2903</v>
      </c>
    </row>
    <row r="2595" ht="14.25" customHeight="1">
      <c r="A2595" s="43" t="n">
        <v>2006</v>
      </c>
      <c r="B2595" s="37" t="inlineStr">
        <is>
          <t>2006-1301</t>
        </is>
      </c>
      <c r="C2595" s="36" t="n">
        <v>25</v>
      </c>
      <c r="D2595" s="38" t="n">
        <v>18060</v>
      </c>
    </row>
    <row r="2596" ht="14.25" customHeight="1">
      <c r="A2596" s="43" t="n">
        <v>2006</v>
      </c>
      <c r="B2596" s="37" t="inlineStr">
        <is>
          <t>2006-1304</t>
        </is>
      </c>
      <c r="C2596" s="36" t="n">
        <v>25</v>
      </c>
      <c r="D2596" s="38" t="n">
        <v>23973</v>
      </c>
    </row>
    <row r="2597" ht="14.25" customHeight="1">
      <c r="A2597" s="43" t="n">
        <v>2006</v>
      </c>
      <c r="B2597" s="37" t="inlineStr">
        <is>
          <t>2006-1307</t>
        </is>
      </c>
      <c r="C2597" s="36" t="n">
        <v>25</v>
      </c>
      <c r="D2597" s="38" t="n">
        <v>38915</v>
      </c>
    </row>
    <row r="2598" ht="14.25" customHeight="1">
      <c r="A2598" s="43" t="n">
        <v>2006</v>
      </c>
      <c r="B2598" s="37" t="inlineStr">
        <is>
          <t>2006-1391</t>
        </is>
      </c>
      <c r="C2598" s="36" t="n">
        <v>100</v>
      </c>
      <c r="D2598" s="38" t="n">
        <v>4300</v>
      </c>
    </row>
    <row r="2599" ht="14.25" customHeight="1">
      <c r="A2599" s="43" t="n">
        <v>2006</v>
      </c>
      <c r="B2599" s="37" t="inlineStr">
        <is>
          <t>2006-1392</t>
        </is>
      </c>
      <c r="C2599" s="36" t="n">
        <v>100</v>
      </c>
      <c r="D2599" s="38" t="n">
        <v>3763</v>
      </c>
    </row>
    <row r="2600" ht="14.25" customHeight="1">
      <c r="A2600" s="43" t="n">
        <v>2006</v>
      </c>
      <c r="B2600" s="37" t="inlineStr">
        <is>
          <t>2006-1621</t>
        </is>
      </c>
      <c r="C2600" s="36" t="n">
        <v>25</v>
      </c>
      <c r="D2600" s="38" t="n">
        <v>54761</v>
      </c>
    </row>
    <row r="2601" ht="14.25" customHeight="1">
      <c r="A2601" s="43" t="n">
        <v>2006</v>
      </c>
      <c r="B2601" s="37" t="inlineStr">
        <is>
          <t>2006-1631/1099-541</t>
        </is>
      </c>
      <c r="C2601" s="36" t="n">
        <v>100</v>
      </c>
      <c r="D2601" s="38" t="n">
        <v>144932</v>
      </c>
    </row>
    <row r="2602" ht="14.25" customHeight="1">
      <c r="A2602" s="43" t="n">
        <v>2006</v>
      </c>
      <c r="B2602" s="37" t="inlineStr">
        <is>
          <t>2006-1671/1000-848</t>
        </is>
      </c>
      <c r="C2602" s="36" t="n">
        <v>12</v>
      </c>
      <c r="D2602" s="38" t="n">
        <v>332422</v>
      </c>
    </row>
    <row r="2603" ht="14.25" customHeight="1">
      <c r="A2603" s="43" t="n">
        <v>2006</v>
      </c>
      <c r="B2603" s="37" t="inlineStr">
        <is>
          <t>2006-1681</t>
        </is>
      </c>
      <c r="C2603" s="36" t="n">
        <v>25</v>
      </c>
      <c r="D2603" s="38" t="n">
        <v>57190</v>
      </c>
    </row>
    <row r="2604" ht="14.25" customHeight="1">
      <c r="A2604" s="43" t="n">
        <v>2006</v>
      </c>
      <c r="B2604" s="37" t="inlineStr">
        <is>
          <t>2006-1681/1000-434</t>
        </is>
      </c>
      <c r="C2604" s="36" t="n">
        <v>25</v>
      </c>
      <c r="D2604" s="38" t="n">
        <v>121927</v>
      </c>
    </row>
    <row r="2605" ht="14.25" customHeight="1">
      <c r="A2605" s="43" t="n">
        <v>2006</v>
      </c>
      <c r="B2605" s="37" t="inlineStr">
        <is>
          <t>2006-1691</t>
        </is>
      </c>
      <c r="C2605" s="36" t="n">
        <v>100</v>
      </c>
      <c r="D2605" s="38" t="n">
        <v>3569</v>
      </c>
    </row>
    <row r="2606" ht="14.25" customHeight="1">
      <c r="A2606" s="43" t="n">
        <v>2006</v>
      </c>
      <c r="B2606" s="37" t="inlineStr">
        <is>
          <t>2006-1692</t>
        </is>
      </c>
      <c r="C2606" s="36" t="n">
        <v>100</v>
      </c>
      <c r="D2606" s="38" t="n">
        <v>4838</v>
      </c>
    </row>
    <row r="2607" ht="14.25" customHeight="1">
      <c r="A2607" s="43" t="n">
        <v>2006</v>
      </c>
      <c r="B2607" s="37" t="inlineStr">
        <is>
          <t>2006-8031</t>
        </is>
      </c>
      <c r="C2607" s="36" t="n">
        <v>12</v>
      </c>
      <c r="D2607" s="38" t="n">
        <v>56330</v>
      </c>
    </row>
    <row r="2608" ht="14.25" customHeight="1">
      <c r="A2608" s="43" t="n">
        <v>2006</v>
      </c>
      <c r="B2608" s="37" t="inlineStr">
        <is>
          <t>2006-8036</t>
        </is>
      </c>
      <c r="C2608" s="36" t="n">
        <v>12</v>
      </c>
      <c r="D2608" s="38" t="n">
        <v>63855</v>
      </c>
    </row>
    <row r="2609" ht="14.25" customHeight="1">
      <c r="A2609" s="43" t="n">
        <v>2006</v>
      </c>
      <c r="B2609" s="37" t="inlineStr">
        <is>
          <t>2006-8671</t>
        </is>
      </c>
      <c r="C2609" s="36" t="n">
        <v>12</v>
      </c>
      <c r="D2609" s="38" t="n">
        <v>57083</v>
      </c>
    </row>
    <row r="2610" ht="14.25" customHeight="1">
      <c r="A2610" s="43" t="n">
        <v>2006</v>
      </c>
      <c r="B2610" s="37" t="inlineStr">
        <is>
          <t>2006-8674</t>
        </is>
      </c>
      <c r="C2610" s="36" t="n">
        <v>12</v>
      </c>
      <c r="D2610" s="38" t="n">
        <v>59813</v>
      </c>
    </row>
    <row r="2611" ht="14.25" customHeight="1">
      <c r="A2611" s="43" t="n">
        <v>2007</v>
      </c>
      <c r="B2611" s="37" t="inlineStr">
        <is>
          <t>2007-8444</t>
        </is>
      </c>
      <c r="C2611" s="36" t="n">
        <v>50</v>
      </c>
      <c r="D2611" s="38" t="n">
        <v>16233</v>
      </c>
    </row>
    <row r="2612" ht="14.25" customHeight="1">
      <c r="A2612" s="43" t="n">
        <v>2007</v>
      </c>
      <c r="B2612" s="37" t="inlineStr">
        <is>
          <t>2007-8811</t>
        </is>
      </c>
      <c r="C2612" s="36" t="n">
        <v>20</v>
      </c>
      <c r="D2612" s="38" t="n">
        <v>76540</v>
      </c>
    </row>
    <row r="2613" ht="14.25" customHeight="1">
      <c r="A2613" s="43" t="n">
        <v>2007</v>
      </c>
      <c r="B2613" s="37" t="inlineStr">
        <is>
          <t>2007-8821</t>
        </is>
      </c>
      <c r="C2613" s="36" t="n">
        <v>20</v>
      </c>
      <c r="D2613" s="38" t="n">
        <v>60415</v>
      </c>
    </row>
    <row r="2614" ht="14.25" customHeight="1">
      <c r="A2614" s="43" t="n">
        <v>2007</v>
      </c>
      <c r="B2614" s="37" t="inlineStr">
        <is>
          <t>2007-8874</t>
        </is>
      </c>
      <c r="C2614" s="36" t="n">
        <v>1</v>
      </c>
      <c r="D2614" s="38" t="n">
        <v>1398683</v>
      </c>
    </row>
    <row r="2615" ht="14.25" customHeight="1">
      <c r="A2615" s="43" t="n">
        <v>2007</v>
      </c>
      <c r="B2615" s="37" t="inlineStr">
        <is>
          <t>2007-8891</t>
        </is>
      </c>
      <c r="C2615" s="36" t="n">
        <v>50</v>
      </c>
      <c r="D2615" s="38" t="n">
        <v>4429</v>
      </c>
    </row>
    <row r="2616" ht="14.25" customHeight="1">
      <c r="A2616" s="43" t="n">
        <v>2007</v>
      </c>
      <c r="B2616" s="37" t="inlineStr">
        <is>
          <t>2007-8892</t>
        </is>
      </c>
      <c r="C2616" s="36" t="n">
        <v>100</v>
      </c>
      <c r="D2616" s="38" t="n">
        <v>5590</v>
      </c>
    </row>
    <row r="2617" ht="14.25" customHeight="1">
      <c r="A2617" s="43" t="n">
        <v>2007</v>
      </c>
      <c r="B2617" s="37" t="inlineStr">
        <is>
          <t>2007-8899</t>
        </is>
      </c>
      <c r="C2617" s="36" t="n">
        <v>100</v>
      </c>
      <c r="D2617" s="38" t="n">
        <v>3655</v>
      </c>
    </row>
    <row r="2618" ht="14.25" customHeight="1">
      <c r="A2618" s="43" t="n">
        <v>2009</v>
      </c>
      <c r="B2618" s="37" t="inlineStr">
        <is>
          <t>2009-114</t>
        </is>
      </c>
      <c r="C2618" s="36" t="n">
        <v>1</v>
      </c>
      <c r="D2618" s="38" t="n">
        <v>733903</v>
      </c>
    </row>
    <row r="2619" ht="14.25" customHeight="1">
      <c r="A2619" s="43" t="n">
        <v>2009</v>
      </c>
      <c r="B2619" s="37" t="inlineStr">
        <is>
          <t>2009-115</t>
        </is>
      </c>
      <c r="C2619" s="36" t="n">
        <v>1</v>
      </c>
      <c r="D2619" s="38" t="n">
        <v>509630</v>
      </c>
    </row>
    <row r="2620" ht="14.25" customHeight="1">
      <c r="A2620" s="43" t="n">
        <v>2009</v>
      </c>
      <c r="B2620" s="37" t="inlineStr">
        <is>
          <t>2009-145</t>
        </is>
      </c>
      <c r="C2620" s="36" t="n">
        <v>1</v>
      </c>
      <c r="D2620" s="38" t="n">
        <v>731538</v>
      </c>
    </row>
    <row r="2621" ht="14.25" customHeight="1">
      <c r="A2621" s="43" t="n">
        <v>2009</v>
      </c>
      <c r="B2621" s="37" t="inlineStr">
        <is>
          <t>2009-163</t>
        </is>
      </c>
      <c r="C2621" s="36" t="n">
        <v>50</v>
      </c>
      <c r="D2621" s="38" t="n">
        <v>7740</v>
      </c>
    </row>
    <row r="2622" ht="14.25" customHeight="1">
      <c r="A2622" s="43" t="n">
        <v>2009</v>
      </c>
      <c r="B2622" s="37" t="inlineStr">
        <is>
          <t>2009-196</t>
        </is>
      </c>
      <c r="C2622" s="36" t="n">
        <v>50</v>
      </c>
      <c r="D2622" s="38" t="n">
        <v>3451</v>
      </c>
    </row>
    <row r="2623" ht="14.25" customHeight="1">
      <c r="A2623" s="43" t="n">
        <v>2009</v>
      </c>
      <c r="B2623" s="37" t="inlineStr">
        <is>
          <t>2009-515</t>
        </is>
      </c>
      <c r="C2623" s="36" t="n">
        <v>1</v>
      </c>
      <c r="D2623" s="38" t="n">
        <v>406028</v>
      </c>
    </row>
    <row r="2624" ht="14.25" customHeight="1">
      <c r="A2624" s="43" t="n">
        <v>2009</v>
      </c>
      <c r="B2624" s="37" t="inlineStr">
        <is>
          <t>2009-615</t>
        </is>
      </c>
      <c r="C2624" s="36" t="n">
        <v>100</v>
      </c>
      <c r="D2624" s="38" t="n">
        <v>568245</v>
      </c>
    </row>
    <row r="2625" ht="14.25" customHeight="1">
      <c r="A2625" s="43" t="n">
        <v>2010</v>
      </c>
      <c r="B2625" s="37" t="inlineStr">
        <is>
          <t>2010-402</t>
        </is>
      </c>
      <c r="C2625" s="36" t="n">
        <v>25</v>
      </c>
      <c r="D2625" s="38" t="n">
        <v>4623</v>
      </c>
    </row>
    <row r="2626" ht="14.25" customHeight="1">
      <c r="A2626" s="43" t="n">
        <v>2010</v>
      </c>
      <c r="B2626" s="37" t="inlineStr">
        <is>
          <t>2010-403</t>
        </is>
      </c>
      <c r="C2626" s="36" t="n">
        <v>25</v>
      </c>
      <c r="D2626" s="38" t="n">
        <v>17738</v>
      </c>
    </row>
    <row r="2627" ht="14.25" customHeight="1">
      <c r="A2627" s="43" t="n">
        <v>2010</v>
      </c>
      <c r="B2627" s="37" t="inlineStr">
        <is>
          <t>2010-405</t>
        </is>
      </c>
      <c r="C2627" s="36" t="n">
        <v>25</v>
      </c>
      <c r="D2627" s="38" t="n">
        <v>33013</v>
      </c>
    </row>
    <row r="2628" ht="14.25" customHeight="1">
      <c r="A2628" s="43" t="n">
        <v>2010</v>
      </c>
      <c r="B2628" s="37" t="inlineStr">
        <is>
          <t>2010-1201</t>
        </is>
      </c>
      <c r="C2628" s="36" t="n">
        <v>25</v>
      </c>
      <c r="D2628" s="38" t="n">
        <v>14405</v>
      </c>
    </row>
    <row r="2629" ht="14.25" customHeight="1">
      <c r="A2629" s="43" t="n">
        <v>2010</v>
      </c>
      <c r="B2629" s="37" t="inlineStr">
        <is>
          <t>2010-1204</t>
        </is>
      </c>
      <c r="C2629" s="36" t="n">
        <v>25</v>
      </c>
      <c r="D2629" s="38" t="n">
        <v>18404</v>
      </c>
    </row>
    <row r="2630" ht="14.25" customHeight="1">
      <c r="A2630" s="43" t="n">
        <v>2010</v>
      </c>
      <c r="B2630" s="37" t="inlineStr">
        <is>
          <t>2010-1207</t>
        </is>
      </c>
      <c r="C2630" s="36" t="n">
        <v>25</v>
      </c>
      <c r="D2630" s="38" t="n">
        <v>29799</v>
      </c>
    </row>
    <row r="2631" ht="14.25" customHeight="1">
      <c r="A2631" s="43" t="n">
        <v>2010</v>
      </c>
      <c r="B2631" s="37" t="inlineStr">
        <is>
          <t>2010-1291</t>
        </is>
      </c>
      <c r="C2631" s="36" t="n">
        <v>100</v>
      </c>
      <c r="D2631" s="38" t="n">
        <v>3451</v>
      </c>
    </row>
    <row r="2632" ht="14.25" customHeight="1">
      <c r="A2632" s="43" t="n">
        <v>2010</v>
      </c>
      <c r="B2632" s="37" t="inlineStr">
        <is>
          <t>2010-1292</t>
        </is>
      </c>
      <c r="C2632" s="36" t="n">
        <v>100</v>
      </c>
      <c r="D2632" s="38" t="n">
        <v>3053</v>
      </c>
    </row>
    <row r="2633" ht="14.25" customHeight="1">
      <c r="A2633" s="43" t="n">
        <v>2010</v>
      </c>
      <c r="B2633" s="37" t="inlineStr">
        <is>
          <t>2010-1301</t>
        </is>
      </c>
      <c r="C2633" s="36" t="n">
        <v>25</v>
      </c>
      <c r="D2633" s="38" t="n">
        <v>22898</v>
      </c>
    </row>
    <row r="2634" ht="14.25" customHeight="1">
      <c r="A2634" s="43" t="n">
        <v>2010</v>
      </c>
      <c r="B2634" s="37" t="inlineStr">
        <is>
          <t>2010-1307</t>
        </is>
      </c>
      <c r="C2634" s="36" t="n">
        <v>25</v>
      </c>
      <c r="D2634" s="38" t="n">
        <v>36120</v>
      </c>
    </row>
    <row r="2635" ht="14.25" customHeight="1">
      <c r="A2635" s="43" t="n">
        <v>2010</v>
      </c>
      <c r="B2635" s="37" t="inlineStr">
        <is>
          <t>2010-1391</t>
        </is>
      </c>
      <c r="C2635" s="36" t="n">
        <v>100</v>
      </c>
      <c r="D2635" s="38" t="n">
        <v>3870</v>
      </c>
    </row>
    <row r="2636" ht="14.25" customHeight="1">
      <c r="A2636" s="43" t="n">
        <v>2010</v>
      </c>
      <c r="B2636" s="37" t="inlineStr">
        <is>
          <t>2010-1392</t>
        </is>
      </c>
      <c r="C2636" s="36" t="n">
        <v>100</v>
      </c>
      <c r="D2636" s="38" t="n">
        <v>3870</v>
      </c>
    </row>
    <row r="2637" ht="14.25" customHeight="1">
      <c r="A2637" s="43" t="n">
        <v>2016</v>
      </c>
      <c r="B2637" s="37" t="inlineStr">
        <is>
          <t>2016-115</t>
        </is>
      </c>
      <c r="C2637" s="36" t="n">
        <v>50</v>
      </c>
      <c r="D2637" s="38" t="n">
        <v>4891</v>
      </c>
    </row>
    <row r="2638" ht="14.25" customHeight="1">
      <c r="A2638" s="43" t="n">
        <v>2016</v>
      </c>
      <c r="B2638" s="37" t="inlineStr">
        <is>
          <t>2016-402</t>
        </is>
      </c>
      <c r="C2638" s="36" t="n">
        <v>25</v>
      </c>
      <c r="D2638" s="38" t="n">
        <v>8976</v>
      </c>
    </row>
    <row r="2639" ht="14.25" customHeight="1">
      <c r="A2639" s="43" t="n">
        <v>2016</v>
      </c>
      <c r="B2639" s="37" t="inlineStr">
        <is>
          <t>2016-403</t>
        </is>
      </c>
      <c r="C2639" s="36" t="n">
        <v>25</v>
      </c>
      <c r="D2639" s="38" t="n">
        <v>24403</v>
      </c>
    </row>
    <row r="2640" ht="14.25" customHeight="1">
      <c r="A2640" s="43" t="n">
        <v>2016</v>
      </c>
      <c r="B2640" s="37" t="inlineStr">
        <is>
          <t>2016-404</t>
        </is>
      </c>
      <c r="C2640" s="36" t="n">
        <v>25</v>
      </c>
      <c r="D2640" s="38" t="n">
        <v>35905</v>
      </c>
    </row>
    <row r="2641" ht="14.25" customHeight="1">
      <c r="A2641" s="43" t="n">
        <v>2016</v>
      </c>
      <c r="B2641" s="37" t="inlineStr">
        <is>
          <t>2016-405</t>
        </is>
      </c>
      <c r="C2641" s="36" t="n">
        <v>25</v>
      </c>
      <c r="D2641" s="38" t="n">
        <v>43022</v>
      </c>
    </row>
    <row r="2642" ht="14.25" customHeight="1">
      <c r="A2642" s="43" t="n">
        <v>2016</v>
      </c>
      <c r="B2642" s="37" t="inlineStr">
        <is>
          <t>2016-499</t>
        </is>
      </c>
      <c r="C2642" s="36" t="n">
        <v>25</v>
      </c>
      <c r="D2642" s="38" t="n">
        <v>14083</v>
      </c>
    </row>
    <row r="2643" ht="14.25" customHeight="1">
      <c r="A2643" s="43" t="n">
        <v>2016</v>
      </c>
      <c r="B2643" s="37" t="inlineStr">
        <is>
          <t>2016-1201</t>
        </is>
      </c>
      <c r="C2643" s="36" t="n">
        <v>20</v>
      </c>
      <c r="D2643" s="38" t="n">
        <v>19135</v>
      </c>
    </row>
    <row r="2644" ht="14.25" customHeight="1">
      <c r="A2644" s="43" t="n">
        <v>2016</v>
      </c>
      <c r="B2644" s="37" t="inlineStr">
        <is>
          <t>2016-1207</t>
        </is>
      </c>
      <c r="C2644" s="36" t="n">
        <v>20</v>
      </c>
      <c r="D2644" s="38" t="n">
        <v>44752</v>
      </c>
    </row>
    <row r="2645" ht="14.25" customHeight="1">
      <c r="A2645" s="43" t="n">
        <v>2016</v>
      </c>
      <c r="B2645" s="37" t="inlineStr">
        <is>
          <t>2016-1291</t>
        </is>
      </c>
      <c r="C2645" s="36" t="n">
        <v>100</v>
      </c>
      <c r="D2645" s="38" t="n">
        <v>4515</v>
      </c>
    </row>
    <row r="2646" ht="14.25" customHeight="1">
      <c r="A2646" s="43" t="n">
        <v>2016</v>
      </c>
      <c r="B2646" s="37" t="inlineStr">
        <is>
          <t>2016-1292</t>
        </is>
      </c>
      <c r="C2646" s="36" t="n">
        <v>100</v>
      </c>
      <c r="D2646" s="38" t="n">
        <v>4784</v>
      </c>
    </row>
    <row r="2647" ht="14.25" customHeight="1">
      <c r="A2647" s="43" t="n">
        <v>2016</v>
      </c>
      <c r="B2647" s="37" t="inlineStr">
        <is>
          <t>2016-1301</t>
        </is>
      </c>
      <c r="C2647" s="36" t="n">
        <v>20</v>
      </c>
      <c r="D2647" s="38" t="n">
        <v>32465</v>
      </c>
    </row>
    <row r="2648" ht="14.25" customHeight="1">
      <c r="A2648" s="43" t="n">
        <v>2016</v>
      </c>
      <c r="B2648" s="37" t="inlineStr">
        <is>
          <t>2016-1304</t>
        </is>
      </c>
      <c r="C2648" s="36" t="n">
        <v>20</v>
      </c>
      <c r="D2648" s="38" t="n">
        <v>42570</v>
      </c>
    </row>
    <row r="2649" ht="14.25" customHeight="1">
      <c r="A2649" s="43" t="n">
        <v>2016</v>
      </c>
      <c r="B2649" s="37" t="inlineStr">
        <is>
          <t>2016-1307</t>
        </is>
      </c>
      <c r="C2649" s="36" t="n">
        <v>20</v>
      </c>
      <c r="D2649" s="38" t="n">
        <v>50955</v>
      </c>
    </row>
    <row r="2650" ht="14.25" customHeight="1">
      <c r="A2650" s="43" t="n">
        <v>2016</v>
      </c>
      <c r="B2650" s="37" t="inlineStr">
        <is>
          <t>2016-1391</t>
        </is>
      </c>
      <c r="C2650" s="36" t="n">
        <v>100</v>
      </c>
      <c r="D2650" s="38" t="n">
        <v>5590</v>
      </c>
    </row>
    <row r="2651" ht="14.25" customHeight="1">
      <c r="A2651" s="43" t="n">
        <v>2016</v>
      </c>
      <c r="B2651" s="37" t="inlineStr">
        <is>
          <t>2016-1392</t>
        </is>
      </c>
      <c r="C2651" s="36" t="n">
        <v>100</v>
      </c>
      <c r="D2651" s="38" t="n">
        <v>5063</v>
      </c>
    </row>
    <row r="2652" ht="14.25" customHeight="1">
      <c r="A2652" s="43" t="n">
        <v>2016</v>
      </c>
      <c r="B2652" s="37" t="inlineStr">
        <is>
          <t>2016-7607</t>
        </is>
      </c>
      <c r="C2652" s="36" t="n">
        <v>20</v>
      </c>
      <c r="D2652" s="38" t="n">
        <v>52686</v>
      </c>
    </row>
    <row r="2653" ht="14.25" customHeight="1">
      <c r="A2653" s="43" t="n">
        <v>2016</v>
      </c>
      <c r="B2653" s="37" t="inlineStr">
        <is>
          <t>2016-7691</t>
        </is>
      </c>
      <c r="C2653" s="36" t="n">
        <v>100</v>
      </c>
      <c r="D2653" s="38" t="n">
        <v>5407</v>
      </c>
    </row>
    <row r="2654" ht="14.25" customHeight="1">
      <c r="A2654" s="43" t="n">
        <v>2020</v>
      </c>
      <c r="B2654" s="37" t="inlineStr">
        <is>
          <t>2020-100</t>
        </is>
      </c>
      <c r="C2654" s="36" t="n">
        <v>100</v>
      </c>
      <c r="D2654" s="38" t="n">
        <v>5483</v>
      </c>
    </row>
    <row r="2655" ht="14.25" customHeight="1">
      <c r="A2655" s="43" t="n">
        <v>2020</v>
      </c>
      <c r="B2655" s="37" t="inlineStr">
        <is>
          <t>2020-102</t>
        </is>
      </c>
      <c r="C2655" s="36" t="n">
        <v>100</v>
      </c>
      <c r="D2655" s="38" t="n">
        <v>16910</v>
      </c>
    </row>
    <row r="2656" ht="14.25" customHeight="1">
      <c r="A2656" s="43" t="n">
        <v>2020</v>
      </c>
      <c r="B2656" s="37" t="inlineStr">
        <is>
          <t>2020-103</t>
        </is>
      </c>
      <c r="C2656" s="36" t="n">
        <v>50</v>
      </c>
      <c r="D2656" s="38" t="n">
        <v>23586</v>
      </c>
    </row>
    <row r="2657" ht="14.25" customHeight="1">
      <c r="A2657" s="43" t="n">
        <v>2020</v>
      </c>
      <c r="B2657" s="37" t="inlineStr">
        <is>
          <t>2020-104</t>
        </is>
      </c>
      <c r="C2657" s="36" t="n">
        <v>50</v>
      </c>
      <c r="D2657" s="38" t="n">
        <v>30638</v>
      </c>
    </row>
    <row r="2658" ht="14.25" customHeight="1">
      <c r="A2658" s="43" t="n">
        <v>2020</v>
      </c>
      <c r="B2658" s="37" t="inlineStr">
        <is>
          <t>2020-106</t>
        </is>
      </c>
      <c r="C2658" s="36" t="n">
        <v>25</v>
      </c>
      <c r="D2658" s="38" t="n">
        <v>45258</v>
      </c>
    </row>
    <row r="2659" ht="14.25" customHeight="1">
      <c r="A2659" s="43" t="n">
        <v>2020</v>
      </c>
      <c r="B2659" s="37" t="inlineStr">
        <is>
          <t>2020-108</t>
        </is>
      </c>
      <c r="C2659" s="36" t="n">
        <v>25</v>
      </c>
      <c r="D2659" s="38" t="n">
        <v>58093</v>
      </c>
    </row>
    <row r="2660" ht="14.25" customHeight="1">
      <c r="A2660" s="43" t="n">
        <v>2020</v>
      </c>
      <c r="B2660" s="37" t="inlineStr">
        <is>
          <t>2020-110</t>
        </is>
      </c>
      <c r="C2660" s="36" t="n">
        <v>25</v>
      </c>
      <c r="D2660" s="38" t="n">
        <v>92601</v>
      </c>
    </row>
    <row r="2661" ht="14.25" customHeight="1">
      <c r="A2661" s="43" t="n">
        <v>2020</v>
      </c>
      <c r="B2661" s="37" t="inlineStr">
        <is>
          <t>2020-115</t>
        </is>
      </c>
      <c r="C2661" s="36" t="n">
        <v>10</v>
      </c>
      <c r="D2661" s="38" t="n">
        <v>106425</v>
      </c>
    </row>
    <row r="2662" ht="14.25" customHeight="1">
      <c r="A2662" s="43" t="n">
        <v>2020</v>
      </c>
      <c r="B2662" s="37" t="inlineStr">
        <is>
          <t>2020-1201</t>
        </is>
      </c>
      <c r="C2662" s="36" t="n">
        <v>50</v>
      </c>
      <c r="D2662" s="38" t="n">
        <v>8632</v>
      </c>
    </row>
    <row r="2663" ht="14.25" customHeight="1">
      <c r="A2663" s="43" t="n">
        <v>2020</v>
      </c>
      <c r="B2663" s="37" t="inlineStr">
        <is>
          <t>2020-1292</t>
        </is>
      </c>
      <c r="C2663" s="36" t="n">
        <v>100</v>
      </c>
      <c r="D2663" s="38" t="n">
        <v>4301</v>
      </c>
    </row>
    <row r="2664" ht="14.25" customHeight="1">
      <c r="A2664" s="43" t="n">
        <v>2020</v>
      </c>
      <c r="B2664" s="37" t="inlineStr">
        <is>
          <t>2020-1301</t>
        </is>
      </c>
      <c r="C2664" s="36" t="n">
        <v>50</v>
      </c>
      <c r="D2664" s="38" t="n">
        <v>12685</v>
      </c>
    </row>
    <row r="2665" ht="14.25" customHeight="1">
      <c r="A2665" s="43" t="n">
        <v>2020</v>
      </c>
      <c r="B2665" s="37" t="inlineStr">
        <is>
          <t>2020-1392</t>
        </is>
      </c>
      <c r="C2665" s="36" t="n">
        <v>100</v>
      </c>
      <c r="D2665" s="38" t="n">
        <v>4666</v>
      </c>
    </row>
    <row r="2666" ht="14.25" customHeight="1">
      <c r="A2666" s="43" t="n">
        <v>2020</v>
      </c>
      <c r="B2666" s="37" t="inlineStr">
        <is>
          <t>2020-2231</t>
        </is>
      </c>
      <c r="C2666" s="36" t="n">
        <v>50</v>
      </c>
      <c r="D2666" s="38" t="n">
        <v>18168</v>
      </c>
    </row>
    <row r="2667" ht="14.25" customHeight="1">
      <c r="A2667" s="43" t="n">
        <v>2022</v>
      </c>
      <c r="B2667" s="37" t="inlineStr">
        <is>
          <t>2022-101</t>
        </is>
      </c>
      <c r="C2667" s="36" t="n">
        <v>200</v>
      </c>
      <c r="D2667" s="38" t="n">
        <v>10245</v>
      </c>
    </row>
    <row r="2668" ht="14.25" customHeight="1">
      <c r="A2668" s="43" t="n">
        <v>2022</v>
      </c>
      <c r="B2668" s="37" t="inlineStr">
        <is>
          <t>2022-103</t>
        </is>
      </c>
      <c r="C2668" s="36" t="n">
        <v>100</v>
      </c>
      <c r="D2668" s="38" t="n">
        <v>23586</v>
      </c>
    </row>
    <row r="2669" ht="14.25" customHeight="1">
      <c r="A2669" s="43" t="n">
        <v>2022</v>
      </c>
      <c r="B2669" s="37" t="inlineStr">
        <is>
          <t>2022-141</t>
        </is>
      </c>
      <c r="C2669" s="36" t="n">
        <v>100</v>
      </c>
      <c r="D2669" s="38" t="n">
        <v>2043</v>
      </c>
    </row>
    <row r="2670" ht="14.25" customHeight="1">
      <c r="A2670" s="43" t="n">
        <v>2022</v>
      </c>
      <c r="B2670" s="37" t="inlineStr">
        <is>
          <t>2022-142</t>
        </is>
      </c>
      <c r="C2670" s="36" t="n">
        <v>100</v>
      </c>
      <c r="D2670" s="38" t="n">
        <v>1375</v>
      </c>
    </row>
    <row r="2671" ht="14.25" customHeight="1">
      <c r="A2671" s="43" t="n">
        <v>2022</v>
      </c>
      <c r="B2671" s="37" t="inlineStr">
        <is>
          <t>2022-152</t>
        </is>
      </c>
      <c r="C2671" s="36" t="n">
        <v>100</v>
      </c>
      <c r="D2671" s="38" t="n">
        <v>1485</v>
      </c>
    </row>
    <row r="2672" ht="14.25" customHeight="1">
      <c r="A2672" s="43" t="n">
        <v>2022</v>
      </c>
      <c r="B2672" s="37" t="inlineStr">
        <is>
          <t>2022-1201</t>
        </is>
      </c>
      <c r="C2672" s="36" t="n">
        <v>100</v>
      </c>
      <c r="D2672" s="38" t="n">
        <v>8170</v>
      </c>
    </row>
    <row r="2673" ht="14.25" customHeight="1">
      <c r="A2673" s="43" t="n">
        <v>2022</v>
      </c>
      <c r="B2673" s="37" t="inlineStr">
        <is>
          <t>2022-1301</t>
        </is>
      </c>
      <c r="C2673" s="36" t="n">
        <v>100</v>
      </c>
      <c r="D2673" s="38" t="n">
        <v>11503</v>
      </c>
    </row>
    <row r="2674" ht="14.25" customHeight="1">
      <c r="A2674" s="43" t="n">
        <v>2022</v>
      </c>
      <c r="B2674" s="37" t="inlineStr">
        <is>
          <t>2022-1307</t>
        </is>
      </c>
      <c r="C2674" s="36" t="n">
        <v>100</v>
      </c>
      <c r="D2674" s="38" t="n">
        <v>30530</v>
      </c>
    </row>
    <row r="2675" ht="14.25" customHeight="1">
      <c r="A2675" s="43" t="n">
        <v>2022</v>
      </c>
      <c r="B2675" s="37" t="inlineStr">
        <is>
          <t>2022-1401</t>
        </is>
      </c>
      <c r="C2675" s="36" t="n">
        <v>50</v>
      </c>
      <c r="D2675" s="38" t="n">
        <v>14953</v>
      </c>
    </row>
    <row r="2676" ht="14.25" customHeight="1">
      <c r="A2676" s="43" t="n">
        <v>2022</v>
      </c>
      <c r="B2676" s="37" t="inlineStr">
        <is>
          <t>2022-1492</t>
        </is>
      </c>
      <c r="C2676" s="36" t="n">
        <v>100</v>
      </c>
      <c r="D2676" s="38" t="n">
        <v>4515</v>
      </c>
    </row>
    <row r="2677" ht="14.25" customHeight="1">
      <c r="A2677" s="43" t="n">
        <v>2022</v>
      </c>
      <c r="B2677" s="37" t="inlineStr">
        <is>
          <t>2022-2201</t>
        </is>
      </c>
      <c r="C2677" s="36" t="n">
        <v>50</v>
      </c>
      <c r="D2677" s="38" t="n">
        <v>19565</v>
      </c>
    </row>
    <row r="2678" ht="14.25" customHeight="1">
      <c r="A2678" s="43" t="n">
        <v>2022</v>
      </c>
      <c r="B2678" s="37" t="inlineStr">
        <is>
          <t>2022-2208</t>
        </is>
      </c>
      <c r="C2678" s="36" t="n">
        <v>50</v>
      </c>
      <c r="D2678" s="38" t="n">
        <v>24188</v>
      </c>
    </row>
    <row r="2679" ht="14.25" customHeight="1">
      <c r="A2679" s="43" t="n">
        <v>2022</v>
      </c>
      <c r="B2679" s="37" t="inlineStr">
        <is>
          <t>2022-2292</t>
        </is>
      </c>
      <c r="C2679" s="36" t="n">
        <v>100</v>
      </c>
      <c r="D2679" s="38" t="n">
        <v>6235</v>
      </c>
    </row>
    <row r="2680" ht="14.25" customHeight="1">
      <c r="A2680" s="43" t="n">
        <v>2059</v>
      </c>
      <c r="B2680" s="37" t="inlineStr">
        <is>
          <t>2059-301/998-403</t>
        </is>
      </c>
      <c r="C2680" s="36" t="n">
        <v>31800</v>
      </c>
      <c r="D2680" s="38" t="n">
        <v>3569</v>
      </c>
    </row>
    <row r="2681" ht="14.25" customHeight="1">
      <c r="A2681" s="43" t="n">
        <v>2059</v>
      </c>
      <c r="B2681" s="37" t="inlineStr">
        <is>
          <t>2059-302/998-403</t>
        </is>
      </c>
      <c r="C2681" s="36" t="n">
        <v>21000</v>
      </c>
      <c r="D2681" s="38" t="n">
        <v>5160</v>
      </c>
    </row>
    <row r="2682" ht="14.25" customHeight="1">
      <c r="A2682" s="43" t="n">
        <v>2060</v>
      </c>
      <c r="B2682" s="37" t="inlineStr">
        <is>
          <t>2060-189</t>
        </is>
      </c>
      <c r="C2682" s="36" t="n">
        <v>300</v>
      </c>
      <c r="D2682" s="38" t="n">
        <v>6343</v>
      </c>
    </row>
    <row r="2683" ht="14.25" customHeight="1">
      <c r="A2683" s="43" t="n">
        <v>2060</v>
      </c>
      <c r="B2683" s="37" t="inlineStr">
        <is>
          <t>2060-402/998-404</t>
        </is>
      </c>
      <c r="C2683" s="36" t="n">
        <v>9000</v>
      </c>
      <c r="D2683" s="38" t="n">
        <v>2365</v>
      </c>
    </row>
    <row r="2684" ht="14.25" customHeight="1">
      <c r="A2684" s="43" t="n">
        <v>2060</v>
      </c>
      <c r="B2684" s="37" t="inlineStr">
        <is>
          <t>2060-451/998-404</t>
        </is>
      </c>
      <c r="C2684" s="36" t="n">
        <v>13500</v>
      </c>
      <c r="D2684" s="38" t="n">
        <v>3053</v>
      </c>
    </row>
    <row r="2685" ht="14.25" customHeight="1">
      <c r="A2685" s="43" t="n">
        <v>2060</v>
      </c>
      <c r="B2685" s="37" t="inlineStr">
        <is>
          <t>2060-452/998-404</t>
        </is>
      </c>
      <c r="C2685" s="36" t="n">
        <v>9000</v>
      </c>
      <c r="D2685" s="38" t="n">
        <v>4653</v>
      </c>
    </row>
    <row r="2686" ht="14.25" customHeight="1">
      <c r="A2686" s="43" t="n">
        <v>2060</v>
      </c>
      <c r="B2686" s="37" t="inlineStr">
        <is>
          <t>2060-453/998-404</t>
        </is>
      </c>
      <c r="C2686" s="36" t="n">
        <v>9000</v>
      </c>
      <c r="D2686" s="38" t="n">
        <v>6600</v>
      </c>
    </row>
    <row r="2687" ht="14.25" customHeight="1">
      <c r="A2687" s="43" t="n">
        <v>2061</v>
      </c>
      <c r="B2687" s="37" t="inlineStr">
        <is>
          <t>2061-603/998-404</t>
        </is>
      </c>
      <c r="C2687" s="36" t="n">
        <v>4050</v>
      </c>
      <c r="D2687" s="38" t="n">
        <v>18404</v>
      </c>
    </row>
    <row r="2688" ht="14.25" customHeight="1">
      <c r="A2688" s="43" t="n">
        <v>2065</v>
      </c>
      <c r="B2688" s="37" t="inlineStr">
        <is>
          <t>2065-100/998-403</t>
        </is>
      </c>
      <c r="C2688" s="36" t="n">
        <v>31800</v>
      </c>
      <c r="D2688" s="38" t="n">
        <v>1156</v>
      </c>
    </row>
    <row r="2689" ht="14.25" customHeight="1">
      <c r="A2689" s="43" t="n">
        <v>2065</v>
      </c>
      <c r="B2689" s="37" t="inlineStr">
        <is>
          <t>2065-189</t>
        </is>
      </c>
      <c r="C2689" s="36" t="n">
        <v>600</v>
      </c>
      <c r="D2689" s="38" t="n">
        <v>4515</v>
      </c>
    </row>
    <row r="2690" ht="14.25" customHeight="1">
      <c r="A2690" s="43" t="n">
        <v>2086</v>
      </c>
      <c r="B2690" s="37" t="inlineStr">
        <is>
          <t>2086-1102</t>
        </is>
      </c>
      <c r="C2690" s="36" t="n">
        <v>100</v>
      </c>
      <c r="D2690" s="38" t="n">
        <v>2640</v>
      </c>
    </row>
    <row r="2691" ht="14.25" customHeight="1">
      <c r="A2691" s="43" t="n">
        <v>2086</v>
      </c>
      <c r="B2691" s="37" t="inlineStr">
        <is>
          <t>2086-1122</t>
        </is>
      </c>
      <c r="C2691" s="36" t="n">
        <v>100</v>
      </c>
      <c r="D2691" s="38" t="n">
        <v>6710</v>
      </c>
    </row>
    <row r="2692" ht="14.25" customHeight="1">
      <c r="A2692" s="43" t="n">
        <v>2086</v>
      </c>
      <c r="B2692" s="37" t="inlineStr">
        <is>
          <t>2086-1124</t>
        </is>
      </c>
      <c r="C2692" s="36" t="n">
        <v>100</v>
      </c>
      <c r="D2692" s="38" t="n">
        <v>5181</v>
      </c>
    </row>
    <row r="2693" ht="14.25" customHeight="1">
      <c r="A2693" s="43" t="n">
        <v>2086</v>
      </c>
      <c r="B2693" s="37" t="inlineStr">
        <is>
          <t>2086-1125</t>
        </is>
      </c>
      <c r="C2693" s="36" t="n">
        <v>100</v>
      </c>
      <c r="D2693" s="38" t="n">
        <v>16500</v>
      </c>
    </row>
    <row r="2694" ht="14.25" customHeight="1">
      <c r="A2694" s="43" t="n">
        <v>2086</v>
      </c>
      <c r="B2694" s="37" t="inlineStr">
        <is>
          <t>2086-1132</t>
        </is>
      </c>
      <c r="C2694" s="36" t="n">
        <v>100</v>
      </c>
      <c r="D2694" s="38" t="n">
        <v>39314</v>
      </c>
    </row>
    <row r="2695" ht="14.25" customHeight="1">
      <c r="A2695" s="43" t="n">
        <v>2091</v>
      </c>
      <c r="B2695" s="37" t="inlineStr">
        <is>
          <t>2091-1172</t>
        </is>
      </c>
      <c r="C2695" s="36" t="n">
        <v>100</v>
      </c>
      <c r="D2695" s="38" t="n">
        <v>10008</v>
      </c>
    </row>
    <row r="2696" ht="14.25" customHeight="1">
      <c r="A2696" s="43" t="n">
        <v>2102</v>
      </c>
      <c r="B2696" s="37" t="inlineStr">
        <is>
          <t>2102-1201</t>
        </is>
      </c>
      <c r="C2696" s="36" t="n">
        <v>50</v>
      </c>
      <c r="D2696" s="38" t="n">
        <v>16018</v>
      </c>
    </row>
    <row r="2697" ht="14.25" customHeight="1">
      <c r="A2697" s="43" t="n">
        <v>2102</v>
      </c>
      <c r="B2697" s="37" t="inlineStr">
        <is>
          <t>2102-1291</t>
        </is>
      </c>
      <c r="C2697" s="36" t="n">
        <v>100</v>
      </c>
      <c r="D2697" s="38" t="n">
        <v>7525</v>
      </c>
    </row>
    <row r="2698" ht="14.25" customHeight="1">
      <c r="A2698" s="43" t="n">
        <v>2102</v>
      </c>
      <c r="B2698" s="37" t="inlineStr">
        <is>
          <t>2102-1292</t>
        </is>
      </c>
      <c r="C2698" s="36" t="n">
        <v>100</v>
      </c>
      <c r="D2698" s="38" t="n">
        <v>6794</v>
      </c>
    </row>
    <row r="2699" ht="14.25" customHeight="1">
      <c r="A2699" s="43" t="n">
        <v>2102</v>
      </c>
      <c r="B2699" s="37" t="inlineStr">
        <is>
          <t>2102-1391</t>
        </is>
      </c>
      <c r="C2699" s="36" t="n">
        <v>100</v>
      </c>
      <c r="D2699" s="38" t="n">
        <v>7955</v>
      </c>
    </row>
    <row r="2700" ht="14.25" customHeight="1">
      <c r="A2700" s="43" t="n">
        <v>2102</v>
      </c>
      <c r="B2700" s="37" t="inlineStr">
        <is>
          <t>2102-1392</t>
        </is>
      </c>
      <c r="C2700" s="36" t="n">
        <v>100</v>
      </c>
      <c r="D2700" s="38" t="n">
        <v>8858</v>
      </c>
    </row>
    <row r="2701" ht="14.25" customHeight="1">
      <c r="A2701" s="43" t="n">
        <v>2102</v>
      </c>
      <c r="B2701" s="37" t="inlineStr">
        <is>
          <t>2102-5201</t>
        </is>
      </c>
      <c r="C2701" s="36" t="n">
        <v>50</v>
      </c>
      <c r="D2701" s="38" t="n">
        <v>17415</v>
      </c>
    </row>
    <row r="2702" ht="14.25" customHeight="1">
      <c r="A2702" s="43" t="n">
        <v>2102</v>
      </c>
      <c r="B2702" s="37" t="inlineStr">
        <is>
          <t>2102-5301</t>
        </is>
      </c>
      <c r="C2702" s="36" t="n">
        <v>50</v>
      </c>
      <c r="D2702" s="38" t="n">
        <v>21511</v>
      </c>
    </row>
    <row r="2703" ht="14.25" customHeight="1">
      <c r="A2703" s="43" t="n">
        <v>2102</v>
      </c>
      <c r="B2703" s="37" t="inlineStr">
        <is>
          <t>2102-5302</t>
        </is>
      </c>
      <c r="C2703" s="36" t="n">
        <v>100</v>
      </c>
      <c r="D2703" s="38" t="n">
        <v>23704</v>
      </c>
    </row>
    <row r="2704" ht="14.25" customHeight="1">
      <c r="A2704" s="43" t="n">
        <v>2102</v>
      </c>
      <c r="B2704" s="37" t="inlineStr">
        <is>
          <t>2102-5303</t>
        </is>
      </c>
      <c r="C2704" s="36" t="n">
        <v>100</v>
      </c>
      <c r="D2704" s="38" t="n">
        <v>23704</v>
      </c>
    </row>
    <row r="2705" ht="14.25" customHeight="1">
      <c r="A2705" s="43" t="n">
        <v>2102</v>
      </c>
      <c r="B2705" s="37" t="inlineStr">
        <is>
          <t>2102-5304</t>
        </is>
      </c>
      <c r="C2705" s="36" t="n">
        <v>100</v>
      </c>
      <c r="D2705" s="38" t="n">
        <v>22575</v>
      </c>
    </row>
    <row r="2706" ht="14.25" customHeight="1">
      <c r="A2706" s="43" t="n">
        <v>2102</v>
      </c>
      <c r="B2706" s="37" t="inlineStr">
        <is>
          <t>2102-5305</t>
        </is>
      </c>
      <c r="C2706" s="36" t="n">
        <v>100</v>
      </c>
      <c r="D2706" s="38" t="n">
        <v>23704</v>
      </c>
    </row>
    <row r="2707" ht="14.25" customHeight="1">
      <c r="A2707" s="43" t="n">
        <v>2102</v>
      </c>
      <c r="B2707" s="37" t="inlineStr">
        <is>
          <t>2102-5306</t>
        </is>
      </c>
      <c r="C2707" s="36" t="n">
        <v>100</v>
      </c>
      <c r="D2707" s="38" t="n">
        <v>23704</v>
      </c>
    </row>
    <row r="2708" ht="14.25" customHeight="1">
      <c r="A2708" s="43" t="n">
        <v>2102</v>
      </c>
      <c r="B2708" s="37" t="inlineStr">
        <is>
          <t>2102-5307</t>
        </is>
      </c>
      <c r="C2708" s="36" t="n">
        <v>100</v>
      </c>
      <c r="D2708" s="38" t="n">
        <v>82818</v>
      </c>
    </row>
    <row r="2709" ht="14.25" customHeight="1">
      <c r="A2709" s="43" t="n">
        <v>2102</v>
      </c>
      <c r="B2709" s="37" t="inlineStr">
        <is>
          <t>2102-5309</t>
        </is>
      </c>
      <c r="C2709" s="36" t="n">
        <v>100</v>
      </c>
      <c r="D2709" s="38" t="n">
        <v>23704</v>
      </c>
    </row>
    <row r="2710" ht="14.25" customHeight="1">
      <c r="A2710" s="43" t="n">
        <v>2104</v>
      </c>
      <c r="B2710" s="37" t="inlineStr">
        <is>
          <t>2104-1201</t>
        </is>
      </c>
      <c r="C2710" s="36" t="n">
        <v>100</v>
      </c>
      <c r="D2710" s="38" t="n">
        <v>25693</v>
      </c>
    </row>
    <row r="2711" ht="14.25" customHeight="1">
      <c r="A2711" s="43" t="n">
        <v>2104</v>
      </c>
      <c r="B2711" s="37" t="inlineStr">
        <is>
          <t>2104-1204</t>
        </is>
      </c>
      <c r="C2711" s="36" t="n">
        <v>100</v>
      </c>
      <c r="D2711" s="38" t="n">
        <v>25693</v>
      </c>
    </row>
    <row r="2712" ht="14.25" customHeight="1">
      <c r="A2712" s="43" t="n">
        <v>2104</v>
      </c>
      <c r="B2712" s="37" t="inlineStr">
        <is>
          <t>2104-1207</t>
        </is>
      </c>
      <c r="C2712" s="36" t="n">
        <v>100</v>
      </c>
      <c r="D2712" s="38" t="n">
        <v>72466</v>
      </c>
    </row>
    <row r="2713" ht="14.25" customHeight="1">
      <c r="A2713" s="43" t="n">
        <v>2104</v>
      </c>
      <c r="B2713" s="37" t="inlineStr">
        <is>
          <t>2104-1291</t>
        </is>
      </c>
      <c r="C2713" s="36" t="n">
        <v>100</v>
      </c>
      <c r="D2713" s="38" t="n">
        <v>9353</v>
      </c>
    </row>
    <row r="2714" ht="14.25" customHeight="1">
      <c r="A2714" s="43" t="n">
        <v>2104</v>
      </c>
      <c r="B2714" s="37" t="inlineStr">
        <is>
          <t>2104-1292</t>
        </is>
      </c>
      <c r="C2714" s="36" t="n">
        <v>100</v>
      </c>
      <c r="D2714" s="38" t="n">
        <v>9353</v>
      </c>
    </row>
    <row r="2715" ht="14.25" customHeight="1">
      <c r="A2715" s="43" t="n">
        <v>2104</v>
      </c>
      <c r="B2715" s="37" t="inlineStr">
        <is>
          <t>2104-1301</t>
        </is>
      </c>
      <c r="C2715" s="36" t="n">
        <v>100</v>
      </c>
      <c r="D2715" s="38" t="n">
        <v>27305</v>
      </c>
    </row>
    <row r="2716" ht="14.25" customHeight="1">
      <c r="A2716" s="43" t="n">
        <v>2104</v>
      </c>
      <c r="B2716" s="37" t="inlineStr">
        <is>
          <t>2104-1304</t>
        </is>
      </c>
      <c r="C2716" s="36" t="n">
        <v>100</v>
      </c>
      <c r="D2716" s="38" t="n">
        <v>27305</v>
      </c>
    </row>
    <row r="2717" ht="14.25" customHeight="1">
      <c r="A2717" s="43" t="n">
        <v>2104</v>
      </c>
      <c r="B2717" s="37" t="inlineStr">
        <is>
          <t>2104-1307</t>
        </is>
      </c>
      <c r="C2717" s="36" t="n">
        <v>100</v>
      </c>
      <c r="D2717" s="38" t="n">
        <v>85699</v>
      </c>
    </row>
    <row r="2718" ht="14.25" customHeight="1">
      <c r="A2718" s="43" t="n">
        <v>2104</v>
      </c>
      <c r="B2718" s="37" t="inlineStr">
        <is>
          <t>2104-1391</t>
        </is>
      </c>
      <c r="C2718" s="36" t="n">
        <v>100</v>
      </c>
      <c r="D2718" s="38" t="n">
        <v>10127</v>
      </c>
    </row>
    <row r="2719" ht="14.25" customHeight="1">
      <c r="A2719" s="43" t="n">
        <v>2104</v>
      </c>
      <c r="B2719" s="37" t="inlineStr">
        <is>
          <t>2104-1392</t>
        </is>
      </c>
      <c r="C2719" s="36" t="n">
        <v>100</v>
      </c>
      <c r="D2719" s="38" t="n">
        <v>10127</v>
      </c>
    </row>
    <row r="2720" ht="14.25" customHeight="1">
      <c r="A2720" s="43" t="n">
        <v>2104</v>
      </c>
      <c r="B2720" s="37" t="inlineStr">
        <is>
          <t>2104-5201</t>
        </is>
      </c>
      <c r="C2720" s="36" t="n">
        <v>100</v>
      </c>
      <c r="D2720" s="38" t="n">
        <v>25693</v>
      </c>
    </row>
    <row r="2721" ht="14.25" customHeight="1">
      <c r="A2721" s="43" t="n">
        <v>2104</v>
      </c>
      <c r="B2721" s="37" t="inlineStr">
        <is>
          <t>2104-5204</t>
        </is>
      </c>
      <c r="C2721" s="36" t="n">
        <v>100</v>
      </c>
      <c r="D2721" s="38" t="n">
        <v>25693</v>
      </c>
    </row>
    <row r="2722" ht="14.25" customHeight="1">
      <c r="A2722" s="43" t="n">
        <v>2104</v>
      </c>
      <c r="B2722" s="37" t="inlineStr">
        <is>
          <t>2104-5207</t>
        </is>
      </c>
      <c r="C2722" s="36" t="n">
        <v>100</v>
      </c>
      <c r="D2722" s="38" t="n">
        <v>72466</v>
      </c>
    </row>
    <row r="2723" ht="14.25" customHeight="1">
      <c r="A2723" s="43" t="n">
        <v>2104</v>
      </c>
      <c r="B2723" s="37" t="inlineStr">
        <is>
          <t>2104-5301</t>
        </is>
      </c>
      <c r="C2723" s="36" t="n">
        <v>100</v>
      </c>
      <c r="D2723" s="38" t="n">
        <v>27305</v>
      </c>
    </row>
    <row r="2724" ht="14.25" customHeight="1">
      <c r="A2724" s="43" t="n">
        <v>2104</v>
      </c>
      <c r="B2724" s="37" t="inlineStr">
        <is>
          <t>2104-5304</t>
        </is>
      </c>
      <c r="C2724" s="36" t="n">
        <v>100</v>
      </c>
      <c r="D2724" s="38" t="n">
        <v>27305</v>
      </c>
    </row>
    <row r="2725" ht="14.25" customHeight="1">
      <c r="A2725" s="43" t="n">
        <v>2104</v>
      </c>
      <c r="B2725" s="37" t="inlineStr">
        <is>
          <t>2104-5307</t>
        </is>
      </c>
      <c r="C2725" s="36" t="n">
        <v>100</v>
      </c>
      <c r="D2725" s="38" t="n">
        <v>85699</v>
      </c>
    </row>
    <row r="2726" ht="14.25" customHeight="1">
      <c r="A2726" s="43" t="n">
        <v>2106</v>
      </c>
      <c r="B2726" s="37" t="inlineStr">
        <is>
          <t>2106-1201</t>
        </is>
      </c>
      <c r="C2726" s="36" t="n">
        <v>25</v>
      </c>
      <c r="D2726" s="38" t="n">
        <v>31519</v>
      </c>
    </row>
    <row r="2727" ht="14.25" customHeight="1">
      <c r="A2727" s="43" t="n">
        <v>2106</v>
      </c>
      <c r="B2727" s="37" t="inlineStr">
        <is>
          <t>2106-1291</t>
        </is>
      </c>
      <c r="C2727" s="36" t="n">
        <v>100</v>
      </c>
      <c r="D2727" s="38" t="n">
        <v>9783</v>
      </c>
    </row>
    <row r="2728" ht="14.25" customHeight="1">
      <c r="A2728" s="43" t="n">
        <v>2106</v>
      </c>
      <c r="B2728" s="37" t="inlineStr">
        <is>
          <t>2106-1292</t>
        </is>
      </c>
      <c r="C2728" s="36" t="n">
        <v>100</v>
      </c>
      <c r="D2728" s="38" t="n">
        <v>9783</v>
      </c>
    </row>
    <row r="2729" ht="14.25" customHeight="1">
      <c r="A2729" s="43" t="n">
        <v>2106</v>
      </c>
      <c r="B2729" s="37" t="inlineStr">
        <is>
          <t>2106-1391</t>
        </is>
      </c>
      <c r="C2729" s="36" t="n">
        <v>100</v>
      </c>
      <c r="D2729" s="38" t="n">
        <v>10858</v>
      </c>
    </row>
    <row r="2730" ht="14.25" customHeight="1">
      <c r="A2730" s="43" t="n">
        <v>2106</v>
      </c>
      <c r="B2730" s="37" t="inlineStr">
        <is>
          <t>2106-1392</t>
        </is>
      </c>
      <c r="C2730" s="36" t="n">
        <v>100</v>
      </c>
      <c r="D2730" s="38" t="n">
        <v>10858</v>
      </c>
    </row>
    <row r="2731" ht="14.25" customHeight="1">
      <c r="A2731" s="43" t="n">
        <v>2110</v>
      </c>
      <c r="B2731" s="37" t="inlineStr">
        <is>
          <t>2110-1201</t>
        </is>
      </c>
      <c r="C2731" s="36" t="n">
        <v>100</v>
      </c>
      <c r="D2731" s="38" t="n">
        <v>45258</v>
      </c>
    </row>
    <row r="2732" ht="14.25" customHeight="1">
      <c r="A2732" s="43" t="n">
        <v>2110</v>
      </c>
      <c r="B2732" s="37" t="inlineStr">
        <is>
          <t>2110-1204</t>
        </is>
      </c>
      <c r="C2732" s="36" t="n">
        <v>100</v>
      </c>
      <c r="D2732" s="38" t="n">
        <v>45258</v>
      </c>
    </row>
    <row r="2733" ht="14.25" customHeight="1">
      <c r="A2733" s="43" t="n">
        <v>2110</v>
      </c>
      <c r="B2733" s="37" t="inlineStr">
        <is>
          <t>2110-1207</t>
        </is>
      </c>
      <c r="C2733" s="36" t="n">
        <v>100</v>
      </c>
      <c r="D2733" s="38" t="n">
        <v>97825</v>
      </c>
    </row>
    <row r="2734" ht="14.25" customHeight="1">
      <c r="A2734" s="43" t="n">
        <v>2110</v>
      </c>
      <c r="B2734" s="37" t="inlineStr">
        <is>
          <t>2110-1291</t>
        </is>
      </c>
      <c r="C2734" s="36" t="n">
        <v>100</v>
      </c>
      <c r="D2734" s="38" t="n">
        <v>10245</v>
      </c>
    </row>
    <row r="2735" ht="14.25" customHeight="1">
      <c r="A2735" s="43" t="n">
        <v>2110</v>
      </c>
      <c r="B2735" s="37" t="inlineStr">
        <is>
          <t>2110-1292</t>
        </is>
      </c>
      <c r="C2735" s="36" t="n">
        <v>100</v>
      </c>
      <c r="D2735" s="38" t="n">
        <v>10245</v>
      </c>
    </row>
    <row r="2736" ht="14.25" customHeight="1">
      <c r="A2736" s="43" t="n">
        <v>2110</v>
      </c>
      <c r="B2736" s="37" t="inlineStr">
        <is>
          <t>2110-1301</t>
        </is>
      </c>
      <c r="C2736" s="36" t="n">
        <v>100</v>
      </c>
      <c r="D2736" s="38" t="n">
        <v>73046</v>
      </c>
    </row>
    <row r="2737" ht="14.25" customHeight="1">
      <c r="A2737" s="43" t="n">
        <v>2110</v>
      </c>
      <c r="B2737" s="37" t="inlineStr">
        <is>
          <t>2110-1304</t>
        </is>
      </c>
      <c r="C2737" s="36" t="n">
        <v>100</v>
      </c>
      <c r="D2737" s="38" t="n">
        <v>73046</v>
      </c>
    </row>
    <row r="2738" ht="14.25" customHeight="1">
      <c r="A2738" s="43" t="n">
        <v>2110</v>
      </c>
      <c r="B2738" s="37" t="inlineStr">
        <is>
          <t>2110-1307</t>
        </is>
      </c>
      <c r="C2738" s="36" t="n">
        <v>100</v>
      </c>
      <c r="D2738" s="38" t="n">
        <v>128828</v>
      </c>
    </row>
    <row r="2739" ht="14.25" customHeight="1">
      <c r="A2739" s="43" t="n">
        <v>2110</v>
      </c>
      <c r="B2739" s="37" t="inlineStr">
        <is>
          <t>2110-1391</t>
        </is>
      </c>
      <c r="C2739" s="36" t="n">
        <v>100</v>
      </c>
      <c r="D2739" s="38" t="n">
        <v>13696</v>
      </c>
    </row>
    <row r="2740" ht="14.25" customHeight="1">
      <c r="A2740" s="43" t="n">
        <v>2110</v>
      </c>
      <c r="B2740" s="37" t="inlineStr">
        <is>
          <t>2110-1392</t>
        </is>
      </c>
      <c r="C2740" s="36" t="n">
        <v>100</v>
      </c>
      <c r="D2740" s="38" t="n">
        <v>13696</v>
      </c>
    </row>
    <row r="2741" ht="14.25" customHeight="1">
      <c r="A2741" s="43" t="n">
        <v>2110</v>
      </c>
      <c r="B2741" s="37" t="inlineStr">
        <is>
          <t>2110-5201</t>
        </is>
      </c>
      <c r="C2741" s="36" t="n">
        <v>100</v>
      </c>
      <c r="D2741" s="38" t="n">
        <v>45258</v>
      </c>
    </row>
    <row r="2742" ht="14.25" customHeight="1">
      <c r="A2742" s="43" t="n">
        <v>2110</v>
      </c>
      <c r="B2742" s="37" t="inlineStr">
        <is>
          <t>2110-5204</t>
        </is>
      </c>
      <c r="C2742" s="36" t="n">
        <v>100</v>
      </c>
      <c r="D2742" s="38" t="n">
        <v>45258</v>
      </c>
    </row>
    <row r="2743" ht="14.25" customHeight="1">
      <c r="A2743" s="43" t="n">
        <v>2110</v>
      </c>
      <c r="B2743" s="37" t="inlineStr">
        <is>
          <t>2110-5207</t>
        </is>
      </c>
      <c r="C2743" s="36" t="n">
        <v>100</v>
      </c>
      <c r="D2743" s="38" t="n">
        <v>97825</v>
      </c>
    </row>
    <row r="2744" ht="14.25" customHeight="1">
      <c r="A2744" s="43" t="n">
        <v>2110</v>
      </c>
      <c r="B2744" s="37" t="inlineStr">
        <is>
          <t>2110-5301</t>
        </is>
      </c>
      <c r="C2744" s="36" t="n">
        <v>100</v>
      </c>
      <c r="D2744" s="38" t="n">
        <v>73046</v>
      </c>
    </row>
    <row r="2745" ht="14.25" customHeight="1">
      <c r="A2745" s="43" t="n">
        <v>2110</v>
      </c>
      <c r="B2745" s="37" t="inlineStr">
        <is>
          <t>2110-5304</t>
        </is>
      </c>
      <c r="C2745" s="36" t="n">
        <v>100</v>
      </c>
      <c r="D2745" s="38" t="n">
        <v>73046</v>
      </c>
    </row>
    <row r="2746" ht="14.25" customHeight="1">
      <c r="A2746" s="43" t="n">
        <v>2110</v>
      </c>
      <c r="B2746" s="37" t="inlineStr">
        <is>
          <t>2110-5307</t>
        </is>
      </c>
      <c r="C2746" s="36" t="n">
        <v>100</v>
      </c>
      <c r="D2746" s="38" t="n">
        <v>128828</v>
      </c>
    </row>
    <row r="2747" ht="14.25" customHeight="1">
      <c r="A2747" s="43" t="n">
        <v>2116</v>
      </c>
      <c r="B2747" s="37" t="inlineStr">
        <is>
          <t>2116-1201</t>
        </is>
      </c>
      <c r="C2747" s="36" t="n">
        <v>20</v>
      </c>
      <c r="D2747" s="38" t="n">
        <v>49353</v>
      </c>
    </row>
    <row r="2748" ht="14.25" customHeight="1">
      <c r="A2748" s="43" t="n">
        <v>2116</v>
      </c>
      <c r="B2748" s="37" t="inlineStr">
        <is>
          <t>2116-1201/605-038</t>
        </is>
      </c>
      <c r="C2748" s="36" t="n">
        <v>100</v>
      </c>
      <c r="D2748" s="38" t="n">
        <v>338195</v>
      </c>
    </row>
    <row r="2749" ht="14.25" customHeight="1">
      <c r="A2749" s="43" t="n">
        <v>2116</v>
      </c>
      <c r="B2749" s="37" t="inlineStr">
        <is>
          <t>2116-1291</t>
        </is>
      </c>
      <c r="C2749" s="36" t="n">
        <v>100</v>
      </c>
      <c r="D2749" s="38" t="n">
        <v>13233</v>
      </c>
    </row>
    <row r="2750" ht="14.25" customHeight="1">
      <c r="A2750" s="43" t="n">
        <v>2116</v>
      </c>
      <c r="B2750" s="37" t="inlineStr">
        <is>
          <t>2116-1292</t>
        </is>
      </c>
      <c r="C2750" s="36" t="n">
        <v>100</v>
      </c>
      <c r="D2750" s="38" t="n">
        <v>13233</v>
      </c>
    </row>
    <row r="2751" ht="14.25" customHeight="1">
      <c r="A2751" s="43" t="n">
        <v>2116</v>
      </c>
      <c r="B2751" s="37" t="inlineStr">
        <is>
          <t>2116-1301</t>
        </is>
      </c>
      <c r="C2751" s="36" t="n">
        <v>20</v>
      </c>
      <c r="D2751" s="38" t="n">
        <v>75358</v>
      </c>
    </row>
    <row r="2752" ht="14.25" customHeight="1">
      <c r="A2752" s="43" t="n">
        <v>2116</v>
      </c>
      <c r="B2752" s="37" t="inlineStr">
        <is>
          <t>2116-1391</t>
        </is>
      </c>
      <c r="C2752" s="36" t="n">
        <v>100</v>
      </c>
      <c r="D2752" s="38" t="n">
        <v>13921</v>
      </c>
    </row>
    <row r="2753" ht="14.25" customHeight="1">
      <c r="A2753" s="43" t="n">
        <v>2116</v>
      </c>
      <c r="B2753" s="37" t="inlineStr">
        <is>
          <t>2116-1392</t>
        </is>
      </c>
      <c r="C2753" s="36" t="n">
        <v>100</v>
      </c>
      <c r="D2753" s="38" t="n">
        <v>15534</v>
      </c>
    </row>
    <row r="2754" ht="14.25" customHeight="1">
      <c r="A2754" s="43" t="n">
        <v>2116</v>
      </c>
      <c r="B2754" s="37" t="inlineStr">
        <is>
          <t>2116-5201</t>
        </is>
      </c>
      <c r="C2754" s="36" t="n">
        <v>20</v>
      </c>
      <c r="D2754" s="38" t="n">
        <v>52030</v>
      </c>
    </row>
    <row r="2755" ht="14.25" customHeight="1">
      <c r="A2755" s="43" t="n">
        <v>2116</v>
      </c>
      <c r="B2755" s="37" t="inlineStr">
        <is>
          <t>2116-5301</t>
        </is>
      </c>
      <c r="C2755" s="36" t="n">
        <v>100</v>
      </c>
      <c r="D2755" s="38" t="n">
        <v>90870</v>
      </c>
    </row>
    <row r="2756" ht="14.25" customHeight="1">
      <c r="A2756" s="43" t="n">
        <v>2200</v>
      </c>
      <c r="B2756" s="37" t="inlineStr">
        <is>
          <t>2200-1201</t>
        </is>
      </c>
      <c r="C2756" s="36" t="n">
        <v>100</v>
      </c>
      <c r="D2756" s="38" t="n">
        <v>7955</v>
      </c>
    </row>
    <row r="2757" ht="14.25" customHeight="1">
      <c r="A2757" s="43" t="n">
        <v>2200</v>
      </c>
      <c r="B2757" s="37" t="inlineStr">
        <is>
          <t>2200-1204</t>
        </is>
      </c>
      <c r="C2757" s="36" t="n">
        <v>100</v>
      </c>
      <c r="D2757" s="38" t="n">
        <v>6902</v>
      </c>
    </row>
    <row r="2758" ht="14.25" customHeight="1">
      <c r="A2758" s="43" t="n">
        <v>2201</v>
      </c>
      <c r="B2758" s="37" t="inlineStr">
        <is>
          <t>2201-1201</t>
        </is>
      </c>
      <c r="C2758" s="36" t="n">
        <v>100</v>
      </c>
      <c r="D2758" s="38" t="n">
        <v>7955</v>
      </c>
    </row>
    <row r="2759" ht="14.25" customHeight="1">
      <c r="A2759" s="43" t="n">
        <v>2201</v>
      </c>
      <c r="B2759" s="37" t="inlineStr">
        <is>
          <t>2201-1501</t>
        </is>
      </c>
      <c r="C2759" s="39" t="inlineStr">
        <is>
          <t>TBC</t>
        </is>
      </c>
      <c r="D2759" s="38" t="n">
        <v>13223</v>
      </c>
    </row>
    <row r="2760" ht="14.25" customHeight="1">
      <c r="A2760" s="43" t="n">
        <v>2202</v>
      </c>
      <c r="B2760" s="37" t="inlineStr">
        <is>
          <t>2202-1201</t>
        </is>
      </c>
      <c r="C2760" s="36" t="n">
        <v>100</v>
      </c>
      <c r="D2760" s="38" t="n">
        <v>6794</v>
      </c>
    </row>
    <row r="2761" ht="14.25" customHeight="1">
      <c r="A2761" s="43" t="n">
        <v>2202</v>
      </c>
      <c r="B2761" s="37" t="inlineStr">
        <is>
          <t>2202-1204</t>
        </is>
      </c>
      <c r="C2761" s="36" t="n">
        <v>100</v>
      </c>
      <c r="D2761" s="38" t="n">
        <v>7633</v>
      </c>
    </row>
    <row r="2762" ht="14.25" customHeight="1">
      <c r="A2762" s="43" t="n">
        <v>2202</v>
      </c>
      <c r="B2762" s="37" t="inlineStr">
        <is>
          <t>2202-1207</t>
        </is>
      </c>
      <c r="C2762" s="36" t="n">
        <v>100</v>
      </c>
      <c r="D2762" s="38" t="n">
        <v>25198</v>
      </c>
    </row>
    <row r="2763" ht="14.25" customHeight="1">
      <c r="A2763" s="43" t="n">
        <v>2202</v>
      </c>
      <c r="B2763" s="37" t="inlineStr">
        <is>
          <t>2202-1401</t>
        </is>
      </c>
      <c r="C2763" s="36" t="n">
        <v>100</v>
      </c>
      <c r="D2763" s="38" t="n">
        <v>11965</v>
      </c>
    </row>
    <row r="2764" ht="14.25" customHeight="1">
      <c r="A2764" s="43" t="n">
        <v>2202</v>
      </c>
      <c r="B2764" s="37" t="inlineStr">
        <is>
          <t>2202-1407</t>
        </is>
      </c>
      <c r="C2764" s="36" t="n">
        <v>100</v>
      </c>
      <c r="D2764" s="38" t="n">
        <v>36357</v>
      </c>
    </row>
    <row r="2765" ht="14.25" customHeight="1">
      <c r="A2765" s="43" t="n">
        <v>2202</v>
      </c>
      <c r="B2765" s="37" t="inlineStr">
        <is>
          <t>2202-1611/1000-541</t>
        </is>
      </c>
      <c r="C2765" s="36" t="n">
        <v>50</v>
      </c>
      <c r="D2765" s="38" t="n">
        <v>94321</v>
      </c>
    </row>
    <row r="2766" ht="14.25" customHeight="1">
      <c r="A2766" s="43" t="n">
        <v>2202</v>
      </c>
      <c r="B2766" s="37" t="inlineStr">
        <is>
          <t>2202-2701</t>
        </is>
      </c>
      <c r="C2766" s="36" t="n">
        <v>50</v>
      </c>
      <c r="D2766" s="38" t="n">
        <v>20020</v>
      </c>
    </row>
    <row r="2767" ht="14.25" customHeight="1">
      <c r="A2767" s="43" t="n">
        <v>2204</v>
      </c>
      <c r="B2767" s="37" t="inlineStr">
        <is>
          <t>2204-1201</t>
        </is>
      </c>
      <c r="C2767" s="36" t="n">
        <v>50</v>
      </c>
      <c r="D2767" s="38" t="n">
        <v>10127</v>
      </c>
    </row>
    <row r="2768" ht="14.25" customHeight="1">
      <c r="A2768" s="43" t="n">
        <v>2204</v>
      </c>
      <c r="B2768" s="37" t="inlineStr">
        <is>
          <t>2204-1401</t>
        </is>
      </c>
      <c r="C2768" s="36" t="n">
        <v>50</v>
      </c>
      <c r="D2768" s="38" t="n">
        <v>16340</v>
      </c>
    </row>
    <row r="2769" ht="14.25" customHeight="1">
      <c r="A2769" s="43" t="n">
        <v>2206</v>
      </c>
      <c r="B2769" s="37" t="inlineStr">
        <is>
          <t>2206-1201</t>
        </is>
      </c>
      <c r="C2769" s="36" t="n">
        <v>50</v>
      </c>
      <c r="D2769" s="38" t="n">
        <v>15534</v>
      </c>
    </row>
    <row r="2770" ht="14.25" customHeight="1">
      <c r="A2770" s="43" t="n">
        <v>2206</v>
      </c>
      <c r="B2770" s="37" t="inlineStr">
        <is>
          <t>2206-8031</t>
        </is>
      </c>
      <c r="C2770" s="36" t="n">
        <v>12</v>
      </c>
      <c r="D2770" s="38" t="n">
        <v>49390</v>
      </c>
    </row>
    <row r="2771" ht="14.25" customHeight="1">
      <c r="A2771" s="43" t="n">
        <v>2206</v>
      </c>
      <c r="B2771" s="37" t="inlineStr">
        <is>
          <t>2206-1204</t>
        </is>
      </c>
      <c r="C2771" s="36" t="n">
        <v>50</v>
      </c>
      <c r="D2771" s="38" t="n">
        <v>15308</v>
      </c>
    </row>
    <row r="2772" ht="14.25" customHeight="1">
      <c r="A2772" s="43" t="n">
        <v>2210</v>
      </c>
      <c r="B2772" s="37" t="inlineStr">
        <is>
          <t>2210-1201</t>
        </is>
      </c>
      <c r="C2772" s="36" t="n">
        <v>100</v>
      </c>
      <c r="D2772" s="38" t="n">
        <v>18404</v>
      </c>
    </row>
    <row r="2773" ht="14.25" customHeight="1">
      <c r="A2773" s="43" t="n">
        <v>2210</v>
      </c>
      <c r="B2773" s="37" t="inlineStr">
        <is>
          <t>2210-1204</t>
        </is>
      </c>
      <c r="C2773" s="36" t="n">
        <v>100</v>
      </c>
      <c r="D2773" s="38" t="n">
        <v>20361</v>
      </c>
    </row>
    <row r="2774" ht="14.25" customHeight="1">
      <c r="A2774" s="43" t="n">
        <v>2216</v>
      </c>
      <c r="B2774" s="37" t="inlineStr">
        <is>
          <t>2216-1201</t>
        </is>
      </c>
      <c r="C2774" s="36" t="n">
        <v>100</v>
      </c>
      <c r="D2774" s="38" t="n">
        <v>23811</v>
      </c>
    </row>
    <row r="2775" ht="14.25" customHeight="1">
      <c r="A2775" s="43" t="n">
        <v>2216</v>
      </c>
      <c r="B2775" s="37" t="inlineStr">
        <is>
          <t>2216-1204</t>
        </is>
      </c>
      <c r="C2775" s="36" t="n">
        <v>100</v>
      </c>
      <c r="D2775" s="38" t="n">
        <v>23811</v>
      </c>
    </row>
    <row r="2776" ht="14.25" customHeight="1">
      <c r="A2776" s="43" t="n">
        <v>2216</v>
      </c>
      <c r="B2776" s="37" t="inlineStr">
        <is>
          <t>2216-1207</t>
        </is>
      </c>
      <c r="C2776" s="36" t="n">
        <v>20</v>
      </c>
      <c r="D2776" s="38" t="n">
        <v>55900</v>
      </c>
    </row>
    <row r="2777" ht="14.25" customHeight="1">
      <c r="A2777" s="43" t="n">
        <v>2216</v>
      </c>
      <c r="B2777" s="37" t="inlineStr">
        <is>
          <t>2216-8031</t>
        </is>
      </c>
      <c r="C2777" s="39" t="inlineStr">
        <is>
          <t>TBC</t>
        </is>
      </c>
      <c r="D2777" s="38" t="n">
        <v>60415</v>
      </c>
    </row>
    <row r="2778" ht="14.25" customHeight="1">
      <c r="A2778" s="43" t="n">
        <v>2231</v>
      </c>
      <c r="B2778" s="37" t="inlineStr">
        <is>
          <t>2231-107/008-000</t>
        </is>
      </c>
      <c r="C2778" s="36" t="n">
        <v>100</v>
      </c>
      <c r="D2778" s="38" t="n">
        <v>47741</v>
      </c>
    </row>
    <row r="2779" ht="14.25" customHeight="1">
      <c r="A2779" s="43" t="n">
        <v>2231</v>
      </c>
      <c r="B2779" s="37" t="inlineStr">
        <is>
          <t>2231-302/026-000</t>
        </is>
      </c>
      <c r="C2779" s="36" t="n">
        <v>100</v>
      </c>
      <c r="D2779" s="38" t="n">
        <v>16910</v>
      </c>
    </row>
    <row r="2780" ht="14.25" customHeight="1">
      <c r="A2780" s="43" t="n">
        <v>2231</v>
      </c>
      <c r="B2780" s="37" t="inlineStr">
        <is>
          <t>2231-305/026-000</t>
        </is>
      </c>
      <c r="C2780" s="36" t="n">
        <v>100</v>
      </c>
      <c r="D2780" s="38" t="n">
        <v>39345</v>
      </c>
    </row>
    <row r="2781" ht="14.25" customHeight="1">
      <c r="A2781" s="43" t="n">
        <v>2231</v>
      </c>
      <c r="B2781" s="37" t="inlineStr">
        <is>
          <t>2231-305/031-000</t>
        </is>
      </c>
      <c r="C2781" s="36" t="n">
        <v>100</v>
      </c>
      <c r="D2781" s="38" t="n">
        <v>41646</v>
      </c>
    </row>
    <row r="2782" ht="14.25" customHeight="1">
      <c r="A2782" s="43" t="n">
        <v>2252</v>
      </c>
      <c r="B2782" s="37" t="inlineStr">
        <is>
          <t>2252-1201</t>
        </is>
      </c>
      <c r="C2782" s="36" t="n">
        <v>100</v>
      </c>
      <c r="D2782" s="38" t="n">
        <v>13696</v>
      </c>
    </row>
    <row r="2783" ht="14.25" customHeight="1">
      <c r="A2783" s="43" t="n">
        <v>2273</v>
      </c>
      <c r="B2783" s="37" t="inlineStr">
        <is>
          <t>2273-202</t>
        </is>
      </c>
      <c r="C2783" s="36" t="n">
        <v>1000</v>
      </c>
      <c r="D2783" s="38" t="n">
        <v>1677</v>
      </c>
    </row>
    <row r="2784" ht="14.25" customHeight="1">
      <c r="A2784" s="43" t="n">
        <v>2273</v>
      </c>
      <c r="B2784" s="37" t="inlineStr">
        <is>
          <t>2273-205</t>
        </is>
      </c>
      <c r="C2784" s="36" t="n">
        <v>1000</v>
      </c>
      <c r="D2784" s="38" t="n">
        <v>2903</v>
      </c>
    </row>
    <row r="2785" ht="14.25" customHeight="1">
      <c r="A2785" s="43" t="n">
        <v>2587</v>
      </c>
      <c r="B2785" s="37" t="inlineStr">
        <is>
          <t>2587-2144</t>
        </is>
      </c>
      <c r="C2785" s="39" t="inlineStr">
        <is>
          <t>TBC</t>
        </is>
      </c>
      <c r="D2785" s="38" t="n">
        <v>406995</v>
      </c>
    </row>
    <row r="2786" ht="14.25" customHeight="1">
      <c r="A2786" s="43" t="n">
        <v>2587</v>
      </c>
      <c r="B2786" s="37" t="inlineStr">
        <is>
          <t>2587-2146</t>
        </is>
      </c>
      <c r="C2786" s="39" t="inlineStr">
        <is>
          <t>TBC</t>
        </is>
      </c>
      <c r="D2786" s="38" t="n">
        <v>678863</v>
      </c>
    </row>
    <row r="2787" ht="14.25" customHeight="1">
      <c r="A2787" s="43" t="n">
        <v>2587</v>
      </c>
      <c r="B2787" s="37" t="inlineStr">
        <is>
          <t>2587-2147</t>
        </is>
      </c>
      <c r="C2787" s="39" t="inlineStr">
        <is>
          <t>TBC</t>
        </is>
      </c>
      <c r="D2787" s="38" t="n">
        <v>1150250</v>
      </c>
    </row>
    <row r="2788" ht="14.25" customHeight="1">
      <c r="A2788" s="43" t="n">
        <v>2601</v>
      </c>
      <c r="B2788" s="37" t="inlineStr">
        <is>
          <t>2601-1101</t>
        </is>
      </c>
      <c r="C2788" s="36" t="n">
        <v>370</v>
      </c>
      <c r="D2788" s="38" t="n">
        <v>5160</v>
      </c>
    </row>
    <row r="2789" ht="14.25" customHeight="1">
      <c r="A2789" s="43" t="n">
        <v>2601</v>
      </c>
      <c r="B2789" s="37" t="inlineStr">
        <is>
          <t>2601-1102</t>
        </is>
      </c>
      <c r="C2789" s="36" t="n">
        <v>220</v>
      </c>
      <c r="D2789" s="38" t="n">
        <v>17738</v>
      </c>
    </row>
    <row r="2790" ht="14.25" customHeight="1">
      <c r="A2790" s="43" t="n">
        <v>2601</v>
      </c>
      <c r="B2790" s="37" t="inlineStr">
        <is>
          <t>2601-1102/000-004</t>
        </is>
      </c>
      <c r="C2790" s="36" t="n">
        <v>220</v>
      </c>
      <c r="D2790" s="38" t="n">
        <v>11503</v>
      </c>
    </row>
    <row r="2791" ht="14.25" customHeight="1">
      <c r="A2791" s="43" t="n">
        <v>2601</v>
      </c>
      <c r="B2791" s="37" t="inlineStr">
        <is>
          <t>2601-1102/987-100</t>
        </is>
      </c>
      <c r="C2791" s="36" t="n">
        <v>220</v>
      </c>
      <c r="D2791" s="38" t="n">
        <v>11503</v>
      </c>
    </row>
    <row r="2792" ht="14.25" customHeight="1">
      <c r="A2792" s="43" t="n">
        <v>2601</v>
      </c>
      <c r="B2792" s="37" t="inlineStr">
        <is>
          <t>2601-1103</t>
        </is>
      </c>
      <c r="C2792" s="36" t="n">
        <v>160</v>
      </c>
      <c r="D2792" s="38" t="n">
        <v>27198</v>
      </c>
    </row>
    <row r="2793" ht="14.25" customHeight="1">
      <c r="A2793" s="43" t="n">
        <v>2601</v>
      </c>
      <c r="B2793" s="37" t="inlineStr">
        <is>
          <t>2601-1103/000-004</t>
        </is>
      </c>
      <c r="C2793" s="36" t="n">
        <v>160</v>
      </c>
      <c r="D2793" s="38" t="n">
        <v>17308</v>
      </c>
    </row>
    <row r="2794" ht="14.25" customHeight="1">
      <c r="A2794" s="43" t="n">
        <v>2601</v>
      </c>
      <c r="B2794" s="37" t="inlineStr">
        <is>
          <t>2601-1103/987-100</t>
        </is>
      </c>
      <c r="C2794" s="36" t="n">
        <v>160</v>
      </c>
      <c r="D2794" s="38" t="n">
        <v>17308</v>
      </c>
    </row>
    <row r="2795" ht="14.25" customHeight="1">
      <c r="A2795" s="43" t="n">
        <v>2601</v>
      </c>
      <c r="B2795" s="37" t="inlineStr">
        <is>
          <t>2601-1104</t>
        </is>
      </c>
      <c r="C2795" s="36" t="n">
        <v>120</v>
      </c>
      <c r="D2795" s="38" t="n">
        <v>22440</v>
      </c>
    </row>
    <row r="2796" ht="14.25" customHeight="1">
      <c r="A2796" s="43" t="n">
        <v>2601</v>
      </c>
      <c r="B2796" s="37" t="inlineStr">
        <is>
          <t>2601-1105</t>
        </is>
      </c>
      <c r="C2796" s="36" t="n">
        <v>100</v>
      </c>
      <c r="D2796" s="38" t="n">
        <v>27413</v>
      </c>
    </row>
    <row r="2797" ht="14.25" customHeight="1">
      <c r="A2797" s="43" t="n">
        <v>2601</v>
      </c>
      <c r="B2797" s="37" t="inlineStr">
        <is>
          <t>2601-1105/000-004</t>
        </is>
      </c>
      <c r="C2797" s="36" t="n">
        <v>100</v>
      </c>
      <c r="D2797" s="38" t="n">
        <v>28810</v>
      </c>
    </row>
    <row r="2798" ht="14.25" customHeight="1">
      <c r="A2798" s="43" t="n">
        <v>2601</v>
      </c>
      <c r="B2798" s="37" t="inlineStr">
        <is>
          <t>2601-1106</t>
        </is>
      </c>
      <c r="C2798" s="36" t="n">
        <v>80</v>
      </c>
      <c r="D2798" s="38" t="n">
        <v>31068</v>
      </c>
    </row>
    <row r="2799" ht="14.25" customHeight="1">
      <c r="A2799" s="43" t="n">
        <v>2601</v>
      </c>
      <c r="B2799" s="37" t="inlineStr">
        <is>
          <t>2601-1107</t>
        </is>
      </c>
      <c r="C2799" s="36" t="n">
        <v>70</v>
      </c>
      <c r="D2799" s="38" t="n">
        <v>36443</v>
      </c>
    </row>
    <row r="2800" ht="14.25" customHeight="1">
      <c r="A2800" s="43" t="n">
        <v>2601</v>
      </c>
      <c r="B2800" s="37" t="inlineStr">
        <is>
          <t>2601-1108</t>
        </is>
      </c>
      <c r="C2800" s="36" t="n">
        <v>60</v>
      </c>
      <c r="D2800" s="38" t="n">
        <v>41710</v>
      </c>
    </row>
    <row r="2801" ht="14.25" customHeight="1">
      <c r="A2801" s="43" t="n">
        <v>2601</v>
      </c>
      <c r="B2801" s="37" t="inlineStr">
        <is>
          <t>2601-1109</t>
        </is>
      </c>
      <c r="C2801" s="36" t="n">
        <v>60</v>
      </c>
      <c r="D2801" s="38" t="n">
        <v>47085</v>
      </c>
    </row>
    <row r="2802" ht="14.25" customHeight="1">
      <c r="A2802" s="43" t="n">
        <v>2601</v>
      </c>
      <c r="B2802" s="37" t="inlineStr">
        <is>
          <t>2601-1110</t>
        </is>
      </c>
      <c r="C2802" s="36" t="n">
        <v>50</v>
      </c>
      <c r="D2802" s="38" t="n">
        <v>52138</v>
      </c>
    </row>
    <row r="2803" ht="14.25" customHeight="1">
      <c r="A2803" s="43" t="n">
        <v>2601</v>
      </c>
      <c r="B2803" s="37" t="inlineStr">
        <is>
          <t>2601-1111</t>
        </is>
      </c>
      <c r="C2803" s="36" t="n">
        <v>50</v>
      </c>
      <c r="D2803" s="38" t="n">
        <v>57405</v>
      </c>
    </row>
    <row r="2804" ht="14.25" customHeight="1">
      <c r="A2804" s="43" t="n">
        <v>2601</v>
      </c>
      <c r="B2804" s="37" t="inlineStr">
        <is>
          <t>2601-1112</t>
        </is>
      </c>
      <c r="C2804" s="36" t="n">
        <v>40</v>
      </c>
      <c r="D2804" s="38" t="n">
        <v>62673</v>
      </c>
    </row>
    <row r="2805" ht="14.25" customHeight="1">
      <c r="A2805" s="43" t="n">
        <v>2601</v>
      </c>
      <c r="B2805" s="37" t="inlineStr">
        <is>
          <t>2601-3101</t>
        </is>
      </c>
      <c r="C2805" s="36" t="n">
        <v>370</v>
      </c>
      <c r="D2805" s="38" t="n">
        <v>5160</v>
      </c>
    </row>
    <row r="2806" ht="14.25" customHeight="1">
      <c r="A2806" s="43" t="n">
        <v>2601</v>
      </c>
      <c r="B2806" s="37" t="inlineStr">
        <is>
          <t>2601-3102</t>
        </is>
      </c>
      <c r="C2806" s="36" t="n">
        <v>220</v>
      </c>
      <c r="D2806" s="38" t="n">
        <v>11000</v>
      </c>
    </row>
    <row r="2807" ht="14.25" customHeight="1">
      <c r="A2807" s="43" t="n">
        <v>2601</v>
      </c>
      <c r="B2807" s="37" t="inlineStr">
        <is>
          <t>2601-3102/987-100</t>
        </is>
      </c>
      <c r="C2807" s="36" t="n">
        <v>220</v>
      </c>
      <c r="D2807" s="38" t="n">
        <v>11503</v>
      </c>
    </row>
    <row r="2808" ht="14.25" customHeight="1">
      <c r="A2808" s="43" t="n">
        <v>2601</v>
      </c>
      <c r="B2808" s="37" t="inlineStr">
        <is>
          <t>2601-3103</t>
        </is>
      </c>
      <c r="C2808" s="36" t="n">
        <v>160</v>
      </c>
      <c r="D2808" s="38" t="n">
        <v>17270</v>
      </c>
    </row>
    <row r="2809" ht="14.25" customHeight="1">
      <c r="A2809" s="43" t="n">
        <v>2601</v>
      </c>
      <c r="B2809" s="37" t="inlineStr">
        <is>
          <t>2601-3103/987-100</t>
        </is>
      </c>
      <c r="C2809" s="36" t="n">
        <v>160</v>
      </c>
      <c r="D2809" s="38" t="n">
        <v>17308</v>
      </c>
    </row>
    <row r="2810" ht="14.25" customHeight="1">
      <c r="A2810" s="43" t="n">
        <v>2601</v>
      </c>
      <c r="B2810" s="37" t="inlineStr">
        <is>
          <t>2601-3104</t>
        </is>
      </c>
      <c r="C2810" s="36" t="n">
        <v>120</v>
      </c>
      <c r="D2810" s="38" t="n">
        <v>24295</v>
      </c>
    </row>
    <row r="2811" ht="14.25" customHeight="1">
      <c r="A2811" s="43" t="n">
        <v>2601</v>
      </c>
      <c r="B2811" s="37" t="inlineStr">
        <is>
          <t>2601-3105</t>
        </is>
      </c>
      <c r="C2811" s="36" t="n">
        <v>100</v>
      </c>
      <c r="D2811" s="38" t="n">
        <v>26123</v>
      </c>
    </row>
    <row r="2812" ht="14.25" customHeight="1">
      <c r="A2812" s="43" t="n">
        <v>2601</v>
      </c>
      <c r="B2812" s="37" t="inlineStr">
        <is>
          <t>2601-3106</t>
        </is>
      </c>
      <c r="C2812" s="36" t="n">
        <v>80</v>
      </c>
      <c r="D2812" s="38" t="n">
        <v>33660</v>
      </c>
    </row>
    <row r="2813" ht="14.25" customHeight="1">
      <c r="A2813" s="43" t="n">
        <v>2601</v>
      </c>
      <c r="B2813" s="37" t="inlineStr">
        <is>
          <t>2601-3107</t>
        </is>
      </c>
      <c r="C2813" s="36" t="n">
        <v>70</v>
      </c>
      <c r="D2813" s="38" t="n">
        <v>36443</v>
      </c>
    </row>
    <row r="2814" ht="14.25" customHeight="1">
      <c r="A2814" s="43" t="n">
        <v>2601</v>
      </c>
      <c r="B2814" s="37" t="inlineStr">
        <is>
          <t>2601-3108</t>
        </is>
      </c>
      <c r="C2814" s="36" t="n">
        <v>60</v>
      </c>
      <c r="D2814" s="38" t="n">
        <v>109328</v>
      </c>
    </row>
    <row r="2815" ht="14.25" customHeight="1">
      <c r="A2815" s="43" t="n">
        <v>2601</v>
      </c>
      <c r="B2815" s="37" t="inlineStr">
        <is>
          <t>2601-3109</t>
        </is>
      </c>
      <c r="C2815" s="36" t="n">
        <v>60</v>
      </c>
      <c r="D2815" s="38" t="n">
        <v>49128</v>
      </c>
    </row>
    <row r="2816" ht="14.25" customHeight="1">
      <c r="A2816" s="43" t="n">
        <v>2601</v>
      </c>
      <c r="B2816" s="37" t="inlineStr">
        <is>
          <t>2601-3110</t>
        </is>
      </c>
      <c r="C2816" s="36" t="n">
        <v>50</v>
      </c>
      <c r="D2816" s="38" t="n">
        <v>52138</v>
      </c>
    </row>
    <row r="2817" ht="14.25" customHeight="1">
      <c r="A2817" s="43" t="n">
        <v>2601</v>
      </c>
      <c r="B2817" s="37" t="inlineStr">
        <is>
          <t>2601-3111</t>
        </is>
      </c>
      <c r="C2817" s="36" t="n">
        <v>50</v>
      </c>
      <c r="D2817" s="38" t="n">
        <v>57405</v>
      </c>
    </row>
    <row r="2818" ht="14.25" customHeight="1">
      <c r="A2818" s="43" t="n">
        <v>2601</v>
      </c>
      <c r="B2818" s="37" t="inlineStr">
        <is>
          <t>2601-3112</t>
        </is>
      </c>
      <c r="C2818" s="36" t="n">
        <v>40</v>
      </c>
      <c r="D2818" s="38" t="n">
        <v>62673</v>
      </c>
    </row>
    <row r="2819" ht="14.25" customHeight="1">
      <c r="A2819" s="43" t="n">
        <v>2601</v>
      </c>
      <c r="B2819" s="37" t="inlineStr">
        <is>
          <t>2601-3114</t>
        </is>
      </c>
      <c r="C2819" s="36" t="n">
        <v>40</v>
      </c>
      <c r="D2819" s="38" t="n">
        <v>73208</v>
      </c>
    </row>
    <row r="2820" ht="14.25" customHeight="1">
      <c r="A2820" s="43" t="n">
        <v>2602</v>
      </c>
      <c r="B2820" s="37" t="inlineStr">
        <is>
          <t>2602-1104</t>
        </is>
      </c>
      <c r="C2820" s="39" t="inlineStr">
        <is>
          <t>TBC</t>
        </is>
      </c>
      <c r="D2820" s="38" t="n">
        <v>13223</v>
      </c>
    </row>
    <row r="2821" ht="14.25" customHeight="1">
      <c r="A2821" s="43" t="n">
        <v>2602</v>
      </c>
      <c r="B2821" s="37" t="inlineStr">
        <is>
          <t>2602-1106</t>
        </is>
      </c>
      <c r="C2821" s="39" t="inlineStr">
        <is>
          <t>TBC</t>
        </is>
      </c>
      <c r="D2821" s="38" t="n">
        <v>18383</v>
      </c>
    </row>
    <row r="2822" ht="14.25" customHeight="1">
      <c r="A2822" s="43" t="n">
        <v>2602</v>
      </c>
      <c r="B2822" s="37" t="inlineStr">
        <is>
          <t>2602-1102</t>
        </is>
      </c>
      <c r="C2822" s="39" t="inlineStr">
        <is>
          <t>TBC</t>
        </is>
      </c>
      <c r="D2822" s="38" t="n">
        <v>6880</v>
      </c>
    </row>
    <row r="2823" ht="14.25" customHeight="1">
      <c r="A2823" s="43" t="n">
        <v>2602</v>
      </c>
      <c r="B2823" s="37" t="inlineStr">
        <is>
          <t>2602-1103</t>
        </is>
      </c>
      <c r="C2823" s="39" t="inlineStr">
        <is>
          <t>TBC</t>
        </is>
      </c>
      <c r="D2823" s="38" t="n">
        <v>9783</v>
      </c>
    </row>
    <row r="2824" ht="14.25" customHeight="1">
      <c r="A2824" s="43" t="n">
        <v>2604</v>
      </c>
      <c r="B2824" s="37" t="inlineStr">
        <is>
          <t>2604-1102</t>
        </is>
      </c>
      <c r="C2824" s="36" t="n">
        <v>100</v>
      </c>
      <c r="D2824" s="38" t="n">
        <v>21120</v>
      </c>
    </row>
    <row r="2825" ht="14.25" customHeight="1">
      <c r="A2825" s="43" t="n">
        <v>2616</v>
      </c>
      <c r="B2825" s="37" t="inlineStr">
        <is>
          <t>2616-1358</t>
        </is>
      </c>
      <c r="C2825" s="36" t="n">
        <v>100</v>
      </c>
      <c r="D2825" s="38" t="n">
        <v>189845</v>
      </c>
    </row>
    <row r="2826" ht="14.25" customHeight="1">
      <c r="A2826" s="43" t="n">
        <v>2636</v>
      </c>
      <c r="B2826" s="37" t="inlineStr">
        <is>
          <t>2636-3101</t>
        </is>
      </c>
      <c r="C2826" s="36" t="n">
        <v>100</v>
      </c>
      <c r="D2826" s="38" t="n">
        <v>20640</v>
      </c>
    </row>
    <row r="2827" ht="14.25" customHeight="1">
      <c r="A2827" s="43" t="n">
        <v>2687</v>
      </c>
      <c r="B2827" s="37" t="inlineStr">
        <is>
          <t>2687-2142</t>
        </is>
      </c>
      <c r="C2827" s="36" t="n">
        <v>1</v>
      </c>
      <c r="D2827" s="38" t="n">
        <v>777548</v>
      </c>
    </row>
    <row r="2828" ht="14.25" customHeight="1">
      <c r="A2828" s="43" t="n">
        <v>2687</v>
      </c>
      <c r="B2828" s="37" t="inlineStr">
        <is>
          <t>2687-2143</t>
        </is>
      </c>
      <c r="C2828" s="39" t="inlineStr">
        <is>
          <t>TBC</t>
        </is>
      </c>
      <c r="D2828" s="38" t="n">
        <v>457305</v>
      </c>
    </row>
    <row r="2829" ht="14.25" customHeight="1">
      <c r="A2829" s="43" t="n">
        <v>2687</v>
      </c>
      <c r="B2829" s="37" t="inlineStr">
        <is>
          <t>2687-2144</t>
        </is>
      </c>
      <c r="C2829" s="36" t="n">
        <v>1</v>
      </c>
      <c r="D2829" s="38" t="n">
        <v>1097360</v>
      </c>
    </row>
    <row r="2830" ht="14.25" customHeight="1">
      <c r="A2830" s="43" t="n">
        <v>2687</v>
      </c>
      <c r="B2830" s="37" t="inlineStr">
        <is>
          <t>2687-2146</t>
        </is>
      </c>
      <c r="C2830" s="36" t="n">
        <v>1</v>
      </c>
      <c r="D2830" s="38" t="n">
        <v>2085393</v>
      </c>
    </row>
    <row r="2831" ht="14.25" customHeight="1">
      <c r="A2831" s="43" t="n">
        <v>2687</v>
      </c>
      <c r="B2831" s="37" t="inlineStr">
        <is>
          <t>2687-2148</t>
        </is>
      </c>
      <c r="C2831" s="39" t="inlineStr">
        <is>
          <t>TBC</t>
        </is>
      </c>
      <c r="D2831" s="38" t="n">
        <v>2385640</v>
      </c>
    </row>
    <row r="2832" ht="14.25" customHeight="1">
      <c r="A2832" s="43" t="n">
        <v>2706</v>
      </c>
      <c r="B2832" s="37" t="inlineStr">
        <is>
          <t>2706-104</t>
        </is>
      </c>
      <c r="C2832" s="36" t="n">
        <v>40</v>
      </c>
      <c r="D2832" s="38" t="n">
        <v>49579</v>
      </c>
    </row>
    <row r="2833" ht="14.25" customHeight="1">
      <c r="A2833" s="43" t="n">
        <v>2706</v>
      </c>
      <c r="B2833" s="37" t="inlineStr">
        <is>
          <t>2706-303</t>
        </is>
      </c>
      <c r="C2833" s="36" t="n">
        <v>40</v>
      </c>
      <c r="D2833" s="38" t="n">
        <v>40528</v>
      </c>
    </row>
    <row r="2834" ht="14.25" customHeight="1">
      <c r="A2834" s="43" t="n">
        <v>2716</v>
      </c>
      <c r="B2834" s="37" t="inlineStr">
        <is>
          <t>2716-102</t>
        </is>
      </c>
      <c r="C2834" s="36" t="n">
        <v>65</v>
      </c>
      <c r="D2834" s="38" t="n">
        <v>38313</v>
      </c>
    </row>
    <row r="2835" ht="14.25" customHeight="1">
      <c r="A2835" s="43" t="n">
        <v>2716</v>
      </c>
      <c r="B2835" s="37" t="inlineStr">
        <is>
          <t>2716-103</t>
        </is>
      </c>
      <c r="C2835" s="36" t="n">
        <v>40</v>
      </c>
      <c r="D2835" s="38" t="n">
        <v>56018</v>
      </c>
    </row>
    <row r="2836" ht="14.25" customHeight="1">
      <c r="A2836" s="43" t="n">
        <v>2716</v>
      </c>
      <c r="B2836" s="37" t="inlineStr">
        <is>
          <t>2716-104</t>
        </is>
      </c>
      <c r="C2836" s="36" t="n">
        <v>30</v>
      </c>
      <c r="D2836" s="38" t="n">
        <v>74820</v>
      </c>
    </row>
    <row r="2837" ht="14.25" customHeight="1">
      <c r="A2837" s="43" t="n">
        <v>2716</v>
      </c>
      <c r="B2837" s="37" t="inlineStr">
        <is>
          <t>2716-105</t>
        </is>
      </c>
      <c r="C2837" s="36" t="n">
        <v>25</v>
      </c>
      <c r="D2837" s="38" t="n">
        <v>93751</v>
      </c>
    </row>
    <row r="2838" ht="14.25" customHeight="1">
      <c r="A2838" s="43" t="n">
        <v>2716</v>
      </c>
      <c r="B2838" s="37" t="inlineStr">
        <is>
          <t>2716-206</t>
        </is>
      </c>
      <c r="C2838" s="36" t="n">
        <v>15</v>
      </c>
      <c r="D2838" s="38" t="n">
        <v>118476</v>
      </c>
    </row>
    <row r="2839" ht="14.25" customHeight="1">
      <c r="A2839" s="43" t="n">
        <v>2721</v>
      </c>
      <c r="B2839" s="37" t="inlineStr">
        <is>
          <t>2721-103/026-000/133-000</t>
        </is>
      </c>
      <c r="C2839" s="36" t="n">
        <v>100</v>
      </c>
      <c r="D2839" s="38" t="n">
        <v>32680</v>
      </c>
    </row>
    <row r="2840" ht="14.25" customHeight="1">
      <c r="A2840" s="43" t="n">
        <v>2734</v>
      </c>
      <c r="B2840" s="37" t="inlineStr">
        <is>
          <t>2734-102</t>
        </is>
      </c>
      <c r="C2840" s="36" t="n">
        <v>200</v>
      </c>
      <c r="D2840" s="38" t="n">
        <v>21608</v>
      </c>
    </row>
    <row r="2841" ht="14.25" customHeight="1">
      <c r="A2841" s="43" t="n">
        <v>2734</v>
      </c>
      <c r="B2841" s="37" t="inlineStr">
        <is>
          <t>2734-103</t>
        </is>
      </c>
      <c r="C2841" s="36" t="n">
        <v>200</v>
      </c>
      <c r="D2841" s="38" t="n">
        <v>30100</v>
      </c>
    </row>
    <row r="2842" ht="14.25" customHeight="1">
      <c r="A2842" s="43" t="n">
        <v>2734</v>
      </c>
      <c r="B2842" s="37" t="inlineStr">
        <is>
          <t>2734-104</t>
        </is>
      </c>
      <c r="C2842" s="36" t="n">
        <v>100</v>
      </c>
      <c r="D2842" s="38" t="n">
        <v>38163</v>
      </c>
    </row>
    <row r="2843" ht="14.25" customHeight="1">
      <c r="A2843" s="43" t="n">
        <v>2734</v>
      </c>
      <c r="B2843" s="37" t="inlineStr">
        <is>
          <t>2734-105</t>
        </is>
      </c>
      <c r="C2843" s="36" t="n">
        <v>100</v>
      </c>
      <c r="D2843" s="38" t="n">
        <v>46655</v>
      </c>
    </row>
    <row r="2844" ht="14.25" customHeight="1">
      <c r="A2844" s="43" t="n">
        <v>2734</v>
      </c>
      <c r="B2844" s="37" t="inlineStr">
        <is>
          <t>2734-106</t>
        </is>
      </c>
      <c r="C2844" s="36" t="n">
        <v>100</v>
      </c>
      <c r="D2844" s="38" t="n">
        <v>54933</v>
      </c>
    </row>
    <row r="2845" ht="14.25" customHeight="1">
      <c r="A2845" s="43" t="n">
        <v>2734</v>
      </c>
      <c r="B2845" s="37" t="inlineStr">
        <is>
          <t>2734-107</t>
        </is>
      </c>
      <c r="C2845" s="36" t="n">
        <v>100</v>
      </c>
      <c r="D2845" s="38" t="n">
        <v>63855</v>
      </c>
    </row>
    <row r="2846" ht="14.25" customHeight="1">
      <c r="A2846" s="43" t="n">
        <v>2734</v>
      </c>
      <c r="B2846" s="37" t="inlineStr">
        <is>
          <t>2734-108</t>
        </is>
      </c>
      <c r="C2846" s="36" t="n">
        <v>50</v>
      </c>
      <c r="D2846" s="38" t="n">
        <v>71918</v>
      </c>
    </row>
    <row r="2847" ht="14.25" customHeight="1">
      <c r="A2847" s="43" t="n">
        <v>2734</v>
      </c>
      <c r="B2847" s="37" t="inlineStr">
        <is>
          <t>2734-109</t>
        </is>
      </c>
      <c r="C2847" s="36" t="n">
        <v>50</v>
      </c>
      <c r="D2847" s="38" t="n">
        <v>80518</v>
      </c>
    </row>
    <row r="2848" ht="14.25" customHeight="1">
      <c r="A2848" s="43" t="n">
        <v>2734</v>
      </c>
      <c r="B2848" s="37" t="inlineStr">
        <is>
          <t>2734-110</t>
        </is>
      </c>
      <c r="C2848" s="36" t="n">
        <v>50</v>
      </c>
      <c r="D2848" s="38" t="n">
        <v>89118</v>
      </c>
    </row>
    <row r="2849" ht="14.25" customHeight="1">
      <c r="A2849" s="43" t="n">
        <v>2734</v>
      </c>
      <c r="B2849" s="37" t="inlineStr">
        <is>
          <t>2734-111</t>
        </is>
      </c>
      <c r="C2849" s="36" t="n">
        <v>50</v>
      </c>
      <c r="D2849" s="38" t="n">
        <v>97180</v>
      </c>
    </row>
    <row r="2850" ht="14.25" customHeight="1">
      <c r="A2850" s="43" t="n">
        <v>2734</v>
      </c>
      <c r="B2850" s="37" t="inlineStr">
        <is>
          <t>2734-112</t>
        </is>
      </c>
      <c r="C2850" s="36" t="n">
        <v>50</v>
      </c>
      <c r="D2850" s="38" t="n">
        <v>105780</v>
      </c>
    </row>
    <row r="2851" ht="14.25" customHeight="1">
      <c r="A2851" s="43" t="n">
        <v>2734</v>
      </c>
      <c r="B2851" s="37" t="inlineStr">
        <is>
          <t>2734-113</t>
        </is>
      </c>
      <c r="C2851" s="36" t="n">
        <v>50</v>
      </c>
      <c r="D2851" s="38" t="n">
        <v>113843</v>
      </c>
    </row>
    <row r="2852" ht="14.25" customHeight="1">
      <c r="A2852" s="43" t="n">
        <v>2734</v>
      </c>
      <c r="B2852" s="37" t="inlineStr">
        <is>
          <t>2734-114</t>
        </is>
      </c>
      <c r="C2852" s="36" t="n">
        <v>50</v>
      </c>
      <c r="D2852" s="38" t="n">
        <v>123088</v>
      </c>
    </row>
    <row r="2853" ht="14.25" customHeight="1">
      <c r="A2853" s="43" t="n">
        <v>2734</v>
      </c>
      <c r="B2853" s="37" t="inlineStr">
        <is>
          <t>2734-116</t>
        </is>
      </c>
      <c r="C2853" s="36" t="n">
        <v>25</v>
      </c>
      <c r="D2853" s="38" t="n">
        <v>139213</v>
      </c>
    </row>
    <row r="2854" ht="14.25" customHeight="1">
      <c r="A2854" s="43" t="n">
        <v>2734</v>
      </c>
      <c r="B2854" s="37" t="inlineStr">
        <is>
          <t>2734-118</t>
        </is>
      </c>
      <c r="C2854" s="36" t="n">
        <v>25</v>
      </c>
      <c r="D2854" s="38" t="n">
        <v>156413</v>
      </c>
    </row>
    <row r="2855" ht="14.25" customHeight="1">
      <c r="A2855" s="43" t="n">
        <v>2734</v>
      </c>
      <c r="B2855" s="37" t="inlineStr">
        <is>
          <t>2734-120</t>
        </is>
      </c>
      <c r="C2855" s="36" t="n">
        <v>25</v>
      </c>
      <c r="D2855" s="38" t="n">
        <v>172538</v>
      </c>
    </row>
    <row r="2856" ht="14.25" customHeight="1">
      <c r="A2856" s="43" t="n">
        <v>2734</v>
      </c>
      <c r="B2856" s="37" t="inlineStr">
        <is>
          <t>2734-124</t>
        </is>
      </c>
      <c r="C2856" s="36" t="n">
        <v>25</v>
      </c>
      <c r="D2856" s="38" t="n">
        <v>207045</v>
      </c>
    </row>
    <row r="2857" ht="14.25" customHeight="1">
      <c r="A2857" s="43" t="n">
        <v>2734</v>
      </c>
      <c r="B2857" s="37" t="inlineStr">
        <is>
          <t>2734-202</t>
        </is>
      </c>
      <c r="C2857" s="36" t="n">
        <v>200</v>
      </c>
      <c r="D2857" s="38" t="n">
        <v>21608</v>
      </c>
    </row>
    <row r="2858" ht="14.25" customHeight="1">
      <c r="A2858" s="43" t="n">
        <v>2734</v>
      </c>
      <c r="B2858" s="37" t="inlineStr">
        <is>
          <t>2734-203</t>
        </is>
      </c>
      <c r="C2858" s="36" t="n">
        <v>200</v>
      </c>
      <c r="D2858" s="38" t="n">
        <v>30100</v>
      </c>
    </row>
    <row r="2859" ht="14.25" customHeight="1">
      <c r="A2859" s="43" t="n">
        <v>2734</v>
      </c>
      <c r="B2859" s="37" t="inlineStr">
        <is>
          <t>2734-204</t>
        </is>
      </c>
      <c r="C2859" s="36" t="n">
        <v>100</v>
      </c>
      <c r="D2859" s="38" t="n">
        <v>39050</v>
      </c>
    </row>
    <row r="2860" ht="14.25" customHeight="1">
      <c r="A2860" s="43" t="n">
        <v>2734</v>
      </c>
      <c r="B2860" s="37" t="inlineStr">
        <is>
          <t>2734-205</t>
        </is>
      </c>
      <c r="C2860" s="36" t="n">
        <v>100</v>
      </c>
      <c r="D2860" s="38" t="n">
        <v>46655</v>
      </c>
    </row>
    <row r="2861" ht="14.25" customHeight="1">
      <c r="A2861" s="43" t="n">
        <v>2734</v>
      </c>
      <c r="B2861" s="37" t="inlineStr">
        <is>
          <t>2734-206</t>
        </is>
      </c>
      <c r="C2861" s="36" t="n">
        <v>100</v>
      </c>
      <c r="D2861" s="38" t="n">
        <v>54933</v>
      </c>
    </row>
    <row r="2862" ht="14.25" customHeight="1">
      <c r="A2862" s="43" t="n">
        <v>2734</v>
      </c>
      <c r="B2862" s="37" t="inlineStr">
        <is>
          <t>2734-208</t>
        </is>
      </c>
      <c r="C2862" s="36" t="n">
        <v>50</v>
      </c>
      <c r="D2862" s="38" t="n">
        <v>71918</v>
      </c>
    </row>
    <row r="2863" ht="14.25" customHeight="1">
      <c r="A2863" s="43" t="n">
        <v>2734</v>
      </c>
      <c r="B2863" s="37" t="inlineStr">
        <is>
          <t>2734-209</t>
        </is>
      </c>
      <c r="C2863" s="36" t="n">
        <v>50</v>
      </c>
      <c r="D2863" s="38" t="n">
        <v>80518</v>
      </c>
    </row>
    <row r="2864" ht="14.25" customHeight="1">
      <c r="A2864" s="43" t="n">
        <v>2734</v>
      </c>
      <c r="B2864" s="37" t="inlineStr">
        <is>
          <t>2734-210</t>
        </is>
      </c>
      <c r="C2864" s="36" t="n">
        <v>50</v>
      </c>
      <c r="D2864" s="38" t="n">
        <v>89118</v>
      </c>
    </row>
    <row r="2865" ht="14.25" customHeight="1">
      <c r="A2865" s="43" t="n">
        <v>2734</v>
      </c>
      <c r="B2865" s="37" t="inlineStr">
        <is>
          <t>2734-212</t>
        </is>
      </c>
      <c r="C2865" s="36" t="n">
        <v>25</v>
      </c>
      <c r="D2865" s="38" t="n">
        <v>105780</v>
      </c>
    </row>
    <row r="2866" ht="14.25" customHeight="1">
      <c r="A2866" s="43" t="n">
        <v>2734</v>
      </c>
      <c r="B2866" s="37" t="inlineStr">
        <is>
          <t>2734-214</t>
        </is>
      </c>
      <c r="C2866" s="36" t="n">
        <v>25</v>
      </c>
      <c r="D2866" s="38" t="n">
        <v>123088</v>
      </c>
    </row>
    <row r="2867" ht="14.25" customHeight="1">
      <c r="A2867" s="43" t="n">
        <v>2734</v>
      </c>
      <c r="B2867" s="37" t="inlineStr">
        <is>
          <t>2734-215</t>
        </is>
      </c>
      <c r="C2867" s="36" t="n">
        <v>25</v>
      </c>
      <c r="D2867" s="38" t="n">
        <v>131150</v>
      </c>
    </row>
    <row r="2868" ht="14.25" customHeight="1">
      <c r="A2868" s="43" t="n">
        <v>2734</v>
      </c>
      <c r="B2868" s="37" t="inlineStr">
        <is>
          <t>2734-216</t>
        </is>
      </c>
      <c r="C2868" s="36" t="n">
        <v>25</v>
      </c>
      <c r="D2868" s="38" t="n">
        <v>139213</v>
      </c>
    </row>
    <row r="2869" ht="14.25" customHeight="1">
      <c r="A2869" s="43" t="n">
        <v>2734</v>
      </c>
      <c r="B2869" s="37" t="inlineStr">
        <is>
          <t>2734-218</t>
        </is>
      </c>
      <c r="C2869" s="36" t="n">
        <v>25</v>
      </c>
      <c r="D2869" s="38" t="n">
        <v>156413</v>
      </c>
    </row>
    <row r="2870" ht="14.25" customHeight="1">
      <c r="A2870" s="43" t="n">
        <v>2734</v>
      </c>
      <c r="B2870" s="37" t="inlineStr">
        <is>
          <t>2734-219</t>
        </is>
      </c>
      <c r="C2870" s="36" t="n">
        <v>25</v>
      </c>
      <c r="D2870" s="38" t="n">
        <v>164475</v>
      </c>
    </row>
    <row r="2871" ht="14.25" customHeight="1">
      <c r="A2871" s="43" t="n">
        <v>2734</v>
      </c>
      <c r="B2871" s="37" t="inlineStr">
        <is>
          <t>2734-220</t>
        </is>
      </c>
      <c r="C2871" s="36" t="n">
        <v>25</v>
      </c>
      <c r="D2871" s="38" t="n">
        <v>172538</v>
      </c>
    </row>
    <row r="2872" ht="14.25" customHeight="1">
      <c r="A2872" s="43" t="n">
        <v>2734</v>
      </c>
      <c r="B2872" s="37" t="inlineStr">
        <is>
          <t>2734-402</t>
        </is>
      </c>
      <c r="C2872" s="36" t="n">
        <v>25</v>
      </c>
      <c r="D2872" s="38" t="n">
        <v>4193</v>
      </c>
    </row>
    <row r="2873" ht="14.25" customHeight="1">
      <c r="A2873" s="43" t="n">
        <v>2734</v>
      </c>
      <c r="B2873" s="37" t="inlineStr">
        <is>
          <t>2734-505</t>
        </is>
      </c>
      <c r="C2873" s="36" t="n">
        <v>25</v>
      </c>
      <c r="D2873" s="38" t="n">
        <v>3118</v>
      </c>
    </row>
    <row r="2874" ht="14.25" customHeight="1">
      <c r="A2874" s="43" t="n">
        <v>2734</v>
      </c>
      <c r="B2874" s="37" t="inlineStr">
        <is>
          <t>2734-516</t>
        </is>
      </c>
      <c r="C2874" s="36" t="n">
        <v>100</v>
      </c>
      <c r="D2874" s="38" t="n">
        <v>1720</v>
      </c>
    </row>
    <row r="2875" ht="14.25" customHeight="1">
      <c r="A2875" s="43" t="n">
        <v>2734</v>
      </c>
      <c r="B2875" s="37" t="inlineStr">
        <is>
          <t>2734-532</t>
        </is>
      </c>
      <c r="C2875" s="36" t="n">
        <v>25</v>
      </c>
      <c r="D2875" s="38" t="n">
        <v>1828</v>
      </c>
    </row>
    <row r="2876" ht="14.25" customHeight="1">
      <c r="A2876" s="43" t="n">
        <v>2734</v>
      </c>
      <c r="B2876" s="37" t="inlineStr">
        <is>
          <t>2734-533</t>
        </is>
      </c>
      <c r="C2876" s="36" t="n">
        <v>25</v>
      </c>
      <c r="D2876" s="38" t="n">
        <v>1935</v>
      </c>
    </row>
    <row r="2877" ht="14.25" customHeight="1">
      <c r="A2877" s="43" t="n">
        <v>2734</v>
      </c>
      <c r="B2877" s="37" t="inlineStr">
        <is>
          <t>2734-534</t>
        </is>
      </c>
      <c r="C2877" s="36" t="n">
        <v>25</v>
      </c>
      <c r="D2877" s="38" t="n">
        <v>2043</v>
      </c>
    </row>
    <row r="2878" ht="14.25" customHeight="1">
      <c r="A2878" s="43" t="n">
        <v>2734</v>
      </c>
      <c r="B2878" s="37" t="inlineStr">
        <is>
          <t>2734-535</t>
        </is>
      </c>
      <c r="C2878" s="36" t="n">
        <v>25</v>
      </c>
      <c r="D2878" s="38" t="n">
        <v>2150</v>
      </c>
    </row>
    <row r="2879" ht="14.25" customHeight="1">
      <c r="A2879" s="43" t="n">
        <v>2734</v>
      </c>
      <c r="B2879" s="37" t="inlineStr">
        <is>
          <t>2734-536</t>
        </is>
      </c>
      <c r="C2879" s="36" t="n">
        <v>25</v>
      </c>
      <c r="D2879" s="38" t="n">
        <v>2258</v>
      </c>
    </row>
    <row r="2880" ht="14.25" customHeight="1">
      <c r="A2880" s="43" t="n">
        <v>2734</v>
      </c>
      <c r="B2880" s="37" t="inlineStr">
        <is>
          <t>2734-110/037-000</t>
        </is>
      </c>
      <c r="C2880" s="36" t="n">
        <v>100</v>
      </c>
      <c r="D2880" s="38" t="n">
        <v>86860</v>
      </c>
    </row>
    <row r="2881" ht="14.25" customHeight="1">
      <c r="A2881" s="43" t="n">
        <v>2734</v>
      </c>
      <c r="B2881" s="37" t="inlineStr">
        <is>
          <t>2734-112/037-000</t>
        </is>
      </c>
      <c r="C2881" s="36" t="n">
        <v>100</v>
      </c>
      <c r="D2881" s="38" t="n">
        <v>102372</v>
      </c>
    </row>
    <row r="2882" ht="14.25" customHeight="1">
      <c r="A2882" s="43" t="n">
        <v>2787</v>
      </c>
      <c r="B2882" s="37" t="inlineStr">
        <is>
          <t>2787-2134</t>
        </is>
      </c>
      <c r="C2882" s="36" t="n">
        <v>1</v>
      </c>
      <c r="D2882" s="38" t="n">
        <v>2918195</v>
      </c>
    </row>
    <row r="2883" ht="14.25" customHeight="1">
      <c r="A2883" s="43" t="n">
        <v>2787</v>
      </c>
      <c r="B2883" s="37" t="inlineStr">
        <is>
          <t>2787-2135</t>
        </is>
      </c>
      <c r="C2883" s="36" t="n">
        <v>1</v>
      </c>
      <c r="D2883" s="38" t="n">
        <v>4433085</v>
      </c>
    </row>
    <row r="2884" ht="14.25" customHeight="1">
      <c r="A2884" s="43" t="n">
        <v>2787</v>
      </c>
      <c r="B2884" s="37" t="inlineStr">
        <is>
          <t>2787-2144</t>
        </is>
      </c>
      <c r="C2884" s="36" t="n">
        <v>1</v>
      </c>
      <c r="D2884" s="38" t="n">
        <v>2053250</v>
      </c>
    </row>
    <row r="2885" ht="14.25" customHeight="1">
      <c r="A2885" s="43" t="n">
        <v>2787</v>
      </c>
      <c r="B2885" s="37" t="inlineStr">
        <is>
          <t>2787-2144/000-030</t>
        </is>
      </c>
      <c r="C2885" s="36" t="n">
        <v>1</v>
      </c>
      <c r="D2885" s="38" t="n">
        <v>2289320</v>
      </c>
    </row>
    <row r="2886" ht="14.25" customHeight="1">
      <c r="A2886" s="43" t="n">
        <v>2787</v>
      </c>
      <c r="B2886" s="37" t="inlineStr">
        <is>
          <t>2787-2144/000-070</t>
        </is>
      </c>
      <c r="C2886" s="36" t="n">
        <v>1</v>
      </c>
      <c r="D2886" s="38" t="n">
        <v>2918195</v>
      </c>
    </row>
    <row r="2887" ht="14.25" customHeight="1">
      <c r="A2887" s="43" t="n">
        <v>2787</v>
      </c>
      <c r="B2887" s="37" t="inlineStr">
        <is>
          <t>2787-2146</t>
        </is>
      </c>
      <c r="C2887" s="36" t="n">
        <v>1</v>
      </c>
      <c r="D2887" s="38" t="n">
        <v>2427028</v>
      </c>
    </row>
    <row r="2888" ht="14.25" customHeight="1">
      <c r="A2888" s="43" t="n">
        <v>2787</v>
      </c>
      <c r="B2888" s="37" t="inlineStr">
        <is>
          <t>2787-2146/000-030</t>
        </is>
      </c>
      <c r="C2888" s="36" t="n">
        <v>1</v>
      </c>
      <c r="D2888" s="38" t="n">
        <v>3317930</v>
      </c>
    </row>
    <row r="2889" ht="14.25" customHeight="1">
      <c r="A2889" s="43" t="n">
        <v>2787</v>
      </c>
      <c r="B2889" s="37" t="inlineStr">
        <is>
          <t>2787-2146/000-070</t>
        </is>
      </c>
      <c r="C2889" s="36" t="n">
        <v>1</v>
      </c>
      <c r="D2889" s="38" t="n">
        <v>4124775</v>
      </c>
    </row>
    <row r="2890" ht="14.25" customHeight="1">
      <c r="A2890" s="43" t="n">
        <v>2787</v>
      </c>
      <c r="B2890" s="37" t="inlineStr">
        <is>
          <t>2787-2147</t>
        </is>
      </c>
      <c r="C2890" s="36" t="n">
        <v>1</v>
      </c>
      <c r="D2890" s="38" t="n">
        <v>3333468</v>
      </c>
    </row>
    <row r="2891" ht="14.25" customHeight="1">
      <c r="A2891" s="43" t="n">
        <v>2787</v>
      </c>
      <c r="B2891" s="37" t="inlineStr">
        <is>
          <t>2787-2147/000-030</t>
        </is>
      </c>
      <c r="C2891" s="36" t="n">
        <v>1</v>
      </c>
      <c r="D2891" s="38" t="n">
        <v>4895443</v>
      </c>
    </row>
    <row r="2892" ht="14.25" customHeight="1">
      <c r="A2892" s="43" t="n">
        <v>2787</v>
      </c>
      <c r="B2892" s="37" t="inlineStr">
        <is>
          <t>2787-2147/000-070</t>
        </is>
      </c>
      <c r="C2892" s="36" t="n">
        <v>1</v>
      </c>
      <c r="D2892" s="38" t="n">
        <v>5877778</v>
      </c>
    </row>
    <row r="2893" ht="14.25" customHeight="1">
      <c r="A2893" s="43" t="n">
        <v>2787</v>
      </c>
      <c r="B2893" s="37" t="inlineStr">
        <is>
          <t>2787-2154</t>
        </is>
      </c>
      <c r="C2893" s="36" t="n">
        <v>1</v>
      </c>
      <c r="D2893" s="38" t="n">
        <v>2918195</v>
      </c>
    </row>
    <row r="2894" ht="14.25" customHeight="1">
      <c r="A2894" s="43" t="n">
        <v>2787</v>
      </c>
      <c r="B2894" s="37" t="inlineStr">
        <is>
          <t>2787-2157</t>
        </is>
      </c>
      <c r="C2894" s="36" t="n">
        <v>1</v>
      </c>
      <c r="D2894" s="38" t="n">
        <v>6143518</v>
      </c>
    </row>
    <row r="2895" ht="14.25" customHeight="1">
      <c r="A2895" s="43" t="n">
        <v>2787</v>
      </c>
      <c r="B2895" s="37" t="inlineStr">
        <is>
          <t>2787-2346</t>
        </is>
      </c>
      <c r="C2895" s="36" t="n">
        <v>1</v>
      </c>
      <c r="D2895" s="38" t="n">
        <v>3436990</v>
      </c>
    </row>
    <row r="2896" ht="14.25" customHeight="1">
      <c r="A2896" s="43" t="n">
        <v>2787</v>
      </c>
      <c r="B2896" s="37" t="inlineStr">
        <is>
          <t>2787-2347</t>
        </is>
      </c>
      <c r="C2896" s="36" t="n">
        <v>1</v>
      </c>
      <c r="D2896" s="38" t="n">
        <v>3935038</v>
      </c>
    </row>
    <row r="2897" ht="14.25" customHeight="1">
      <c r="A2897" s="43" t="n">
        <v>2787</v>
      </c>
      <c r="B2897" s="37" t="inlineStr">
        <is>
          <t>2787-2348</t>
        </is>
      </c>
      <c r="C2897" s="36" t="n">
        <v>1</v>
      </c>
      <c r="D2897" s="38" t="n">
        <v>5885000</v>
      </c>
    </row>
    <row r="2898" ht="14.25" customHeight="1">
      <c r="A2898" s="43" t="n">
        <v>2787</v>
      </c>
      <c r="B2898" s="37" t="inlineStr">
        <is>
          <t>2787-2448</t>
        </is>
      </c>
      <c r="C2898" s="36" t="n">
        <v>1</v>
      </c>
      <c r="D2898" s="38" t="n">
        <v>5330280</v>
      </c>
    </row>
    <row r="2899" ht="14.25" customHeight="1">
      <c r="A2899" s="43" t="n">
        <v>2787</v>
      </c>
      <c r="B2899" s="37" t="inlineStr">
        <is>
          <t>2787-2448/000-030</t>
        </is>
      </c>
      <c r="C2899" s="36" t="n">
        <v>1</v>
      </c>
      <c r="D2899" s="38" t="n">
        <v>6298748</v>
      </c>
    </row>
    <row r="2900" ht="14.25" customHeight="1">
      <c r="A2900" s="43" t="n">
        <v>2787</v>
      </c>
      <c r="B2900" s="37" t="inlineStr">
        <is>
          <t>2787-2448/000-070</t>
        </is>
      </c>
      <c r="C2900" s="36" t="n">
        <v>1</v>
      </c>
      <c r="D2900" s="38" t="n">
        <v>7560583</v>
      </c>
    </row>
    <row r="2901" ht="14.25" customHeight="1">
      <c r="A2901" s="43" t="n">
        <v>2787</v>
      </c>
      <c r="B2901" s="37" t="inlineStr">
        <is>
          <t>2787-3147/000-030</t>
        </is>
      </c>
      <c r="C2901" s="39" t="inlineStr">
        <is>
          <t>TBC</t>
        </is>
      </c>
      <c r="D2901" s="38" t="n">
        <v>5475190</v>
      </c>
    </row>
    <row r="2902" ht="14.25" customHeight="1">
      <c r="A2902" s="43" t="n">
        <v>2787</v>
      </c>
      <c r="B2902" s="37" t="inlineStr">
        <is>
          <t>2787-3448/000-030</t>
        </is>
      </c>
      <c r="C2902" s="39" t="inlineStr">
        <is>
          <t>TBC</t>
        </is>
      </c>
      <c r="D2902" s="38" t="n">
        <v>3207155</v>
      </c>
    </row>
    <row r="2903" ht="14.25" customHeight="1">
      <c r="A2903" s="43" t="n">
        <v>2789</v>
      </c>
      <c r="B2903" s="37" t="inlineStr">
        <is>
          <t>2789-9015</t>
        </is>
      </c>
      <c r="C2903" s="36" t="n">
        <v>100</v>
      </c>
      <c r="D2903" s="38" t="n">
        <v>547498</v>
      </c>
    </row>
    <row r="2904" ht="14.25" customHeight="1">
      <c r="A2904" s="43" t="n">
        <v>2789</v>
      </c>
      <c r="B2904" s="37" t="inlineStr">
        <is>
          <t>2789-9052</t>
        </is>
      </c>
      <c r="C2904" s="36" t="n">
        <v>100</v>
      </c>
      <c r="D2904" s="38" t="n">
        <v>898378</v>
      </c>
    </row>
    <row r="2905" ht="14.25" customHeight="1">
      <c r="A2905" s="43" t="n">
        <v>2789</v>
      </c>
      <c r="B2905" s="37" t="inlineStr">
        <is>
          <t>2789-9080</t>
        </is>
      </c>
      <c r="C2905" s="36" t="n">
        <v>1</v>
      </c>
      <c r="D2905" s="38" t="n">
        <v>547498</v>
      </c>
    </row>
    <row r="2906" ht="14.25" customHeight="1">
      <c r="A2906" s="43" t="n">
        <v>2789</v>
      </c>
      <c r="B2906" s="37" t="inlineStr">
        <is>
          <t>2789-9090</t>
        </is>
      </c>
      <c r="C2906" s="39" t="inlineStr">
        <is>
          <t>TBC</t>
        </is>
      </c>
      <c r="D2906" s="38" t="n">
        <v>624038</v>
      </c>
    </row>
    <row r="2907" ht="14.25" customHeight="1">
      <c r="A2907" s="43" t="n">
        <v>2789</v>
      </c>
      <c r="B2907" s="37" t="inlineStr">
        <is>
          <t>2789-9915</t>
        </is>
      </c>
      <c r="C2907" s="36" t="n">
        <v>100</v>
      </c>
      <c r="D2907" s="38" t="n">
        <v>327875</v>
      </c>
    </row>
    <row r="2908" ht="14.25" customHeight="1">
      <c r="A2908" s="43" t="n">
        <v>2852</v>
      </c>
      <c r="B2908" s="37" t="inlineStr">
        <is>
          <t>2852-7225</t>
        </is>
      </c>
      <c r="C2908" s="36" t="n">
        <v>1</v>
      </c>
      <c r="D2908" s="38" t="n">
        <v>2600748</v>
      </c>
    </row>
    <row r="2909" ht="14.25" customHeight="1">
      <c r="A2909" s="43" t="n">
        <v>2852</v>
      </c>
      <c r="B2909" s="37" t="inlineStr">
        <is>
          <t>2852-7301</t>
        </is>
      </c>
      <c r="C2909" s="36" t="n">
        <v>1</v>
      </c>
      <c r="D2909" s="38" t="n">
        <v>2913573</v>
      </c>
    </row>
    <row r="2910" ht="14.25" customHeight="1">
      <c r="A2910" s="43" t="n">
        <v>2857</v>
      </c>
      <c r="B2910" s="37" t="inlineStr">
        <is>
          <t>2857-533</t>
        </is>
      </c>
      <c r="C2910" s="36" t="n">
        <v>1</v>
      </c>
      <c r="D2910" s="38" t="n">
        <v>2331568</v>
      </c>
    </row>
    <row r="2911" ht="14.25" customHeight="1">
      <c r="A2911" s="43" t="n">
        <v>2857</v>
      </c>
      <c r="B2911" s="37" t="inlineStr">
        <is>
          <t>2857-535</t>
        </is>
      </c>
      <c r="C2911" s="36" t="n">
        <v>1</v>
      </c>
      <c r="D2911" s="38" t="n">
        <v>3952238</v>
      </c>
    </row>
    <row r="2912" ht="14.25" customHeight="1">
      <c r="A2912" s="43" t="n">
        <v>2857</v>
      </c>
      <c r="B2912" s="37" t="inlineStr">
        <is>
          <t>2857-535/000-001</t>
        </is>
      </c>
      <c r="C2912" s="36" t="n">
        <v>1</v>
      </c>
      <c r="D2912" s="38" t="n">
        <v>3952238</v>
      </c>
    </row>
    <row r="2913" ht="14.25" customHeight="1">
      <c r="A2913" s="42" t="n">
        <v>2857</v>
      </c>
      <c r="B2913" s="37" t="inlineStr">
        <is>
          <t>2857-569</t>
        </is>
      </c>
      <c r="C2913" s="41" t="n">
        <v>1</v>
      </c>
      <c r="D2913" s="38" t="n">
        <v>4822988</v>
      </c>
    </row>
    <row r="2914" ht="14.25" customHeight="1">
      <c r="A2914" s="42" t="n">
        <v>2857</v>
      </c>
      <c r="B2914" s="37" t="inlineStr">
        <is>
          <t>2857-570/024-000</t>
        </is>
      </c>
      <c r="C2914" s="41" t="n">
        <v>1</v>
      </c>
      <c r="D2914" s="38" t="n">
        <v>4756338</v>
      </c>
    </row>
    <row r="2915" ht="14.25" customHeight="1">
      <c r="A2915" s="42" t="n">
        <v>750</v>
      </c>
      <c r="B2915" s="37" t="inlineStr">
        <is>
          <t>750-303</t>
        </is>
      </c>
      <c r="C2915" s="41" t="n">
        <v>1</v>
      </c>
      <c r="D2915" s="38" t="n">
        <v>8866170</v>
      </c>
    </row>
    <row r="2916" ht="14.25" customHeight="1">
      <c r="A2916" s="42" t="n">
        <v>750</v>
      </c>
      <c r="B2916" s="37" t="inlineStr">
        <is>
          <t>750-306</t>
        </is>
      </c>
      <c r="C2916" s="41" t="n">
        <v>1</v>
      </c>
      <c r="D2916" s="38" t="n">
        <v>7733120</v>
      </c>
    </row>
    <row r="2917" ht="14.25" customHeight="1">
      <c r="A2917" s="42" t="n">
        <v>750</v>
      </c>
      <c r="B2917" s="37" t="inlineStr">
        <is>
          <t>750-316/300-000</t>
        </is>
      </c>
      <c r="C2917" s="41" t="n">
        <v>1</v>
      </c>
      <c r="D2917" s="38" t="n">
        <v>6849793</v>
      </c>
    </row>
    <row r="2918" ht="14.25" customHeight="1">
      <c r="A2918" s="42" t="n">
        <v>750</v>
      </c>
      <c r="B2918" s="37" t="inlineStr">
        <is>
          <t>750-333</t>
        </is>
      </c>
      <c r="C2918" s="41" t="n">
        <v>1</v>
      </c>
      <c r="D2918" s="38" t="n">
        <v>5071420</v>
      </c>
    </row>
    <row r="2919" ht="14.25" customHeight="1">
      <c r="A2919" s="42" t="n">
        <v>750</v>
      </c>
      <c r="B2919" s="37" t="inlineStr">
        <is>
          <t>750-337</t>
        </is>
      </c>
      <c r="C2919" s="41" t="n">
        <v>1</v>
      </c>
      <c r="D2919" s="38" t="n">
        <v>4837930</v>
      </c>
    </row>
    <row r="2920" ht="14.25" customHeight="1">
      <c r="A2920" s="42" t="n">
        <v>750</v>
      </c>
      <c r="B2920" s="37" t="inlineStr">
        <is>
          <t>750-338</t>
        </is>
      </c>
      <c r="C2920" s="41" t="n">
        <v>1</v>
      </c>
      <c r="D2920" s="38" t="n">
        <v>5474008</v>
      </c>
    </row>
    <row r="2921" ht="14.25" customHeight="1">
      <c r="A2921" s="42" t="n">
        <v>750</v>
      </c>
      <c r="B2921" s="37" t="inlineStr">
        <is>
          <t>750-343</t>
        </is>
      </c>
      <c r="C2921" s="41" t="n">
        <v>1</v>
      </c>
      <c r="D2921" s="38" t="n">
        <v>4048880</v>
      </c>
    </row>
    <row r="2922" ht="14.25" customHeight="1">
      <c r="A2922" s="42" t="n">
        <v>750</v>
      </c>
      <c r="B2922" s="37" t="inlineStr">
        <is>
          <t>750-346</t>
        </is>
      </c>
      <c r="C2922" s="41" t="n">
        <v>1</v>
      </c>
      <c r="D2922" s="38" t="n">
        <v>3644035</v>
      </c>
    </row>
    <row r="2923" ht="14.25" customHeight="1">
      <c r="A2923" s="42" t="n">
        <v>750</v>
      </c>
      <c r="B2923" s="37" t="inlineStr">
        <is>
          <t>750-347</t>
        </is>
      </c>
      <c r="C2923" s="41" t="n">
        <v>1</v>
      </c>
      <c r="D2923" s="38" t="n">
        <v>4190350</v>
      </c>
    </row>
    <row r="2924" ht="14.25" customHeight="1">
      <c r="A2924" s="42" t="n">
        <v>750</v>
      </c>
      <c r="B2924" s="37" t="inlineStr">
        <is>
          <t>750-348</t>
        </is>
      </c>
      <c r="C2924" s="41" t="n">
        <v>1</v>
      </c>
      <c r="D2924" s="38" t="n">
        <v>3358730</v>
      </c>
    </row>
    <row r="2925" ht="14.25" customHeight="1">
      <c r="A2925" s="42" t="n">
        <v>750</v>
      </c>
      <c r="B2925" s="37" t="inlineStr">
        <is>
          <t>750-362</t>
        </is>
      </c>
      <c r="C2925" s="41" t="n">
        <v>1</v>
      </c>
      <c r="D2925" s="38" t="n">
        <v>4270868</v>
      </c>
    </row>
    <row r="2926" ht="14.25" customHeight="1">
      <c r="A2926" s="42" t="n">
        <v>750</v>
      </c>
      <c r="B2926" s="37" t="inlineStr">
        <is>
          <t>750-362/040-000</t>
        </is>
      </c>
      <c r="C2926" s="41" t="n">
        <v>1</v>
      </c>
      <c r="D2926" s="38" t="n">
        <v>6956755</v>
      </c>
    </row>
    <row r="2927" ht="14.25" customHeight="1">
      <c r="A2927" s="42" t="n">
        <v>750</v>
      </c>
      <c r="B2927" s="37" t="inlineStr">
        <is>
          <t>750-363</t>
        </is>
      </c>
      <c r="C2927" s="41" t="n">
        <v>1</v>
      </c>
      <c r="D2927" s="38" t="n">
        <v>4270868</v>
      </c>
    </row>
    <row r="2928" ht="14.25" customHeight="1">
      <c r="A2928" s="42" t="n">
        <v>750</v>
      </c>
      <c r="B2928" s="37" t="inlineStr">
        <is>
          <t>750-375</t>
        </is>
      </c>
      <c r="C2928" s="41" t="n">
        <v>1</v>
      </c>
      <c r="D2928" s="38" t="n">
        <v>5241700</v>
      </c>
    </row>
    <row r="2929" ht="14.25" customHeight="1">
      <c r="A2929" s="42" t="n">
        <v>750</v>
      </c>
      <c r="B2929" s="37" t="inlineStr">
        <is>
          <t>750-377</t>
        </is>
      </c>
      <c r="C2929" s="41" t="n">
        <v>1</v>
      </c>
      <c r="D2929" s="38" t="n">
        <v>5775438</v>
      </c>
    </row>
    <row r="2930" ht="14.25" customHeight="1">
      <c r="A2930" s="42" t="n">
        <v>750</v>
      </c>
      <c r="B2930" s="37" t="inlineStr">
        <is>
          <t>750-400</t>
        </is>
      </c>
      <c r="C2930" s="41" t="n">
        <v>1</v>
      </c>
      <c r="D2930" s="38" t="n">
        <v>379583</v>
      </c>
    </row>
    <row r="2931" ht="14.25" customHeight="1">
      <c r="A2931" s="42" t="n">
        <v>750</v>
      </c>
      <c r="B2931" s="37" t="inlineStr">
        <is>
          <t>750-401</t>
        </is>
      </c>
      <c r="C2931" s="41" t="n">
        <v>1</v>
      </c>
      <c r="D2931" s="38" t="n">
        <v>544058</v>
      </c>
    </row>
    <row r="2932" ht="14.25" customHeight="1">
      <c r="A2932" s="42" t="n">
        <v>750</v>
      </c>
      <c r="B2932" s="37" t="inlineStr">
        <is>
          <t>750-402</t>
        </is>
      </c>
      <c r="C2932" s="41" t="n">
        <v>1</v>
      </c>
      <c r="D2932" s="38" t="n">
        <v>636078</v>
      </c>
    </row>
    <row r="2933" ht="14.25" customHeight="1">
      <c r="A2933" s="42" t="n">
        <v>750</v>
      </c>
      <c r="B2933" s="37" t="inlineStr">
        <is>
          <t>750-403</t>
        </is>
      </c>
      <c r="C2933" s="41" t="n">
        <v>1</v>
      </c>
      <c r="D2933" s="38" t="n">
        <v>631487</v>
      </c>
    </row>
    <row r="2934" ht="14.25" customHeight="1">
      <c r="A2934" s="42" t="n">
        <v>750</v>
      </c>
      <c r="B2934" s="37" t="inlineStr">
        <is>
          <t>750-404</t>
        </is>
      </c>
      <c r="C2934" s="41" t="n">
        <v>1</v>
      </c>
      <c r="D2934" s="38" t="n">
        <v>5028850</v>
      </c>
    </row>
    <row r="2935" ht="14.25" customHeight="1">
      <c r="A2935" s="42" t="n">
        <v>750</v>
      </c>
      <c r="B2935" s="37" t="inlineStr">
        <is>
          <t>750-404/000-001</t>
        </is>
      </c>
      <c r="C2935" s="41" t="n">
        <v>1</v>
      </c>
      <c r="D2935" s="38" t="n">
        <v>4596378</v>
      </c>
    </row>
    <row r="2936" ht="14.25" customHeight="1">
      <c r="A2936" s="42" t="n">
        <v>750</v>
      </c>
      <c r="B2936" s="37" t="inlineStr">
        <is>
          <t>750-404/000-003</t>
        </is>
      </c>
      <c r="C2936" s="41" t="n">
        <v>1</v>
      </c>
      <c r="D2936" s="38" t="n">
        <v>4194973</v>
      </c>
    </row>
    <row r="2937" ht="14.25" customHeight="1">
      <c r="A2937" s="42" t="n">
        <v>750</v>
      </c>
      <c r="B2937" s="37" t="inlineStr">
        <is>
          <t>750-408</t>
        </is>
      </c>
      <c r="C2937" s="41" t="n">
        <v>1</v>
      </c>
      <c r="D2937" s="38" t="n">
        <v>586628</v>
      </c>
    </row>
    <row r="2938" ht="14.25" customHeight="1">
      <c r="A2938" s="42" t="n">
        <v>750</v>
      </c>
      <c r="B2938" s="37" t="inlineStr">
        <is>
          <t>750-410</t>
        </is>
      </c>
      <c r="C2938" s="41" t="n">
        <v>1</v>
      </c>
      <c r="D2938" s="38" t="n">
        <v>434838</v>
      </c>
    </row>
    <row r="2939" ht="14.25" customHeight="1">
      <c r="A2939" s="42" t="n">
        <v>750</v>
      </c>
      <c r="B2939" s="37" t="inlineStr">
        <is>
          <t>750-415</t>
        </is>
      </c>
      <c r="C2939" s="41" t="n">
        <v>1</v>
      </c>
      <c r="D2939" s="38" t="n">
        <v>853486</v>
      </c>
    </row>
    <row r="2940" ht="14.25" customHeight="1">
      <c r="A2940" s="42" t="n">
        <v>750</v>
      </c>
      <c r="B2940" s="37" t="inlineStr">
        <is>
          <t>750-421</t>
        </is>
      </c>
      <c r="C2940" s="41" t="n">
        <v>1</v>
      </c>
      <c r="D2940" s="38" t="n">
        <v>1007598</v>
      </c>
    </row>
    <row r="2941" ht="14.25" customHeight="1">
      <c r="A2941" s="42" t="n">
        <v>750</v>
      </c>
      <c r="B2941" s="37" t="inlineStr">
        <is>
          <t>750-425</t>
        </is>
      </c>
      <c r="C2941" s="41" t="n">
        <v>1</v>
      </c>
      <c r="D2941" s="38" t="n">
        <v>1066293</v>
      </c>
    </row>
    <row r="2942" ht="14.25" customHeight="1">
      <c r="A2942" s="42" t="n">
        <v>750</v>
      </c>
      <c r="B2942" s="37" t="inlineStr">
        <is>
          <t>750-430</t>
        </is>
      </c>
      <c r="C2942" s="41" t="n">
        <v>1</v>
      </c>
      <c r="D2942" s="38" t="n">
        <v>1238830</v>
      </c>
    </row>
    <row r="2943" ht="14.25" customHeight="1">
      <c r="A2943" s="42" t="n">
        <v>750</v>
      </c>
      <c r="B2943" s="37" t="inlineStr">
        <is>
          <t>750-430/025-000</t>
        </is>
      </c>
      <c r="C2943" s="41" t="n">
        <v>10</v>
      </c>
      <c r="D2943" s="38" t="n">
        <v>1422870</v>
      </c>
    </row>
    <row r="2944" ht="14.25" customHeight="1">
      <c r="A2944" s="42" t="n">
        <v>750</v>
      </c>
      <c r="B2944" s="37" t="inlineStr">
        <is>
          <t>750-430/040-000</t>
        </is>
      </c>
      <c r="C2944" s="41" t="n">
        <v>1</v>
      </c>
      <c r="D2944" s="38" t="n">
        <v>2083135</v>
      </c>
    </row>
    <row r="2945" ht="14.25" customHeight="1">
      <c r="A2945" s="42" t="n">
        <v>750</v>
      </c>
      <c r="B2945" s="37" t="inlineStr">
        <is>
          <t>750-431</t>
        </is>
      </c>
      <c r="C2945" s="41" t="n">
        <v>1</v>
      </c>
      <c r="D2945" s="38" t="n">
        <v>1116925</v>
      </c>
    </row>
    <row r="2946" ht="14.25" customHeight="1">
      <c r="A2946" s="42" t="n">
        <v>750</v>
      </c>
      <c r="B2946" s="37" t="inlineStr">
        <is>
          <t>750-432</t>
        </is>
      </c>
      <c r="C2946" s="41" t="n">
        <v>1</v>
      </c>
      <c r="D2946" s="38" t="n">
        <v>828180</v>
      </c>
    </row>
    <row r="2947" ht="14.25" customHeight="1">
      <c r="A2947" s="42" t="n">
        <v>750</v>
      </c>
      <c r="B2947" s="37" t="inlineStr">
        <is>
          <t>750-435</t>
        </is>
      </c>
      <c r="C2947" s="41" t="n">
        <v>1</v>
      </c>
      <c r="D2947" s="38" t="n">
        <v>1802453</v>
      </c>
    </row>
    <row r="2948" ht="14.25" customHeight="1">
      <c r="A2948" s="42" t="n">
        <v>750</v>
      </c>
      <c r="B2948" s="37" t="inlineStr">
        <is>
          <t>750-436</t>
        </is>
      </c>
      <c r="C2948" s="41" t="n">
        <v>1</v>
      </c>
      <c r="D2948" s="38" t="n">
        <v>769485</v>
      </c>
    </row>
    <row r="2949" ht="14.25" customHeight="1">
      <c r="A2949" s="42" t="n">
        <v>750</v>
      </c>
      <c r="B2949" s="37" t="inlineStr">
        <is>
          <t>750-438</t>
        </is>
      </c>
      <c r="C2949" s="41" t="n">
        <v>1</v>
      </c>
      <c r="D2949" s="38" t="n">
        <v>1989933</v>
      </c>
    </row>
    <row r="2950" ht="14.25" customHeight="1">
      <c r="A2950" s="42" t="n">
        <v>750</v>
      </c>
      <c r="B2950" s="37" t="inlineStr">
        <is>
          <t>750-439</t>
        </is>
      </c>
      <c r="C2950" s="41" t="n">
        <v>1</v>
      </c>
      <c r="D2950" s="38" t="n">
        <v>7864270</v>
      </c>
    </row>
    <row r="2951" ht="14.25" customHeight="1">
      <c r="A2951" s="42" t="n">
        <v>750</v>
      </c>
      <c r="B2951" s="37" t="inlineStr">
        <is>
          <t>750-450</t>
        </is>
      </c>
      <c r="C2951" s="41" t="n">
        <v>1</v>
      </c>
      <c r="D2951" s="38" t="n">
        <v>5084105</v>
      </c>
    </row>
    <row r="2952" ht="14.25" customHeight="1">
      <c r="A2952" s="42" t="n">
        <v>750</v>
      </c>
      <c r="B2952" s="37" t="inlineStr">
        <is>
          <t>750-451</t>
        </is>
      </c>
      <c r="C2952" s="41" t="n">
        <v>1</v>
      </c>
      <c r="D2952" s="38" t="n">
        <v>3838395</v>
      </c>
    </row>
    <row r="2953" ht="14.25" customHeight="1">
      <c r="A2953" s="42" t="n">
        <v>750</v>
      </c>
      <c r="B2953" s="37" t="inlineStr">
        <is>
          <t>750-452</t>
        </is>
      </c>
      <c r="C2953" s="41" t="n">
        <v>1</v>
      </c>
      <c r="D2953" s="38" t="n">
        <v>3822270</v>
      </c>
    </row>
    <row r="2954" ht="14.25" customHeight="1">
      <c r="A2954" s="36" t="n">
        <v>750</v>
      </c>
      <c r="B2954" s="37" t="inlineStr">
        <is>
          <t>750-453</t>
        </is>
      </c>
      <c r="C2954" s="36" t="n">
        <v>1</v>
      </c>
      <c r="D2954" s="38" t="n">
        <v>4973703</v>
      </c>
    </row>
    <row r="2955" ht="14.25" customHeight="1">
      <c r="A2955" s="36" t="n">
        <v>750</v>
      </c>
      <c r="B2955" s="37" t="inlineStr">
        <is>
          <t>750-454</t>
        </is>
      </c>
      <c r="C2955" s="36" t="n">
        <v>1</v>
      </c>
      <c r="D2955" s="38" t="n">
        <v>5408433</v>
      </c>
    </row>
    <row r="2956" ht="14.25" customHeight="1">
      <c r="A2956" s="36" t="n">
        <v>750</v>
      </c>
      <c r="B2956" s="37" t="inlineStr">
        <is>
          <t>750-454/000-200</t>
        </is>
      </c>
      <c r="C2956" s="36" t="n">
        <v>1</v>
      </c>
      <c r="D2956" s="38" t="n">
        <v>4546928</v>
      </c>
    </row>
    <row r="2957" ht="14.25" customHeight="1">
      <c r="A2957" s="36" t="n">
        <v>750</v>
      </c>
      <c r="B2957" s="37" t="inlineStr">
        <is>
          <t>750-455</t>
        </is>
      </c>
      <c r="C2957" s="36" t="n">
        <v>1</v>
      </c>
      <c r="D2957" s="38" t="n">
        <v>2889385</v>
      </c>
    </row>
    <row r="2958" ht="14.25" customHeight="1">
      <c r="A2958" s="36" t="n">
        <v>750</v>
      </c>
      <c r="B2958" s="37" t="inlineStr">
        <is>
          <t>750-455/020-000</t>
        </is>
      </c>
      <c r="C2958" s="36" t="n">
        <v>1</v>
      </c>
      <c r="D2958" s="38" t="n">
        <v>4142083</v>
      </c>
    </row>
    <row r="2959" ht="14.25" customHeight="1">
      <c r="A2959" s="36" t="n">
        <v>750</v>
      </c>
      <c r="B2959" s="37" t="inlineStr">
        <is>
          <t>750-455/040-000</t>
        </is>
      </c>
      <c r="C2959" s="36" t="n">
        <v>1</v>
      </c>
      <c r="D2959" s="38" t="n">
        <v>6352820</v>
      </c>
    </row>
    <row r="2960" ht="14.25" customHeight="1">
      <c r="A2960" s="36" t="n">
        <v>750</v>
      </c>
      <c r="B2960" s="37" t="inlineStr">
        <is>
          <t>750-456</t>
        </is>
      </c>
      <c r="C2960" s="36" t="n">
        <v>1</v>
      </c>
      <c r="D2960" s="38" t="n">
        <v>4882865</v>
      </c>
    </row>
    <row r="2961" ht="14.25" customHeight="1">
      <c r="A2961" s="36" t="n">
        <v>750</v>
      </c>
      <c r="B2961" s="37" t="inlineStr">
        <is>
          <t>750-457</t>
        </is>
      </c>
      <c r="C2961" s="36" t="n">
        <v>1</v>
      </c>
      <c r="D2961" s="38" t="n">
        <v>4414703</v>
      </c>
    </row>
    <row r="2962" ht="14.25" customHeight="1">
      <c r="A2962" s="36" t="n">
        <v>750</v>
      </c>
      <c r="B2962" s="37" t="inlineStr">
        <is>
          <t>750-457/025-000</t>
        </is>
      </c>
      <c r="C2962" s="36" t="n">
        <v>1</v>
      </c>
      <c r="D2962" s="38" t="n">
        <v>4278930</v>
      </c>
    </row>
    <row r="2963" ht="14.25" customHeight="1">
      <c r="A2963" s="36" t="n">
        <v>750</v>
      </c>
      <c r="B2963" s="37" t="inlineStr">
        <is>
          <t>750-457/040-000</t>
        </is>
      </c>
      <c r="C2963" s="36" t="n">
        <v>1</v>
      </c>
      <c r="D2963" s="38" t="n">
        <v>5698360</v>
      </c>
    </row>
    <row r="2964" ht="14.25" customHeight="1">
      <c r="A2964" s="36" t="n">
        <v>750</v>
      </c>
      <c r="B2964" s="37" t="inlineStr">
        <is>
          <t>750-458</t>
        </is>
      </c>
      <c r="C2964" s="36" t="n">
        <v>1</v>
      </c>
      <c r="D2964" s="38" t="n">
        <v>6002048</v>
      </c>
    </row>
    <row r="2965" ht="14.25" customHeight="1">
      <c r="A2965" s="36" t="n">
        <v>750</v>
      </c>
      <c r="B2965" s="37" t="inlineStr">
        <is>
          <t>750-459</t>
        </is>
      </c>
      <c r="C2965" s="36" t="n">
        <v>1</v>
      </c>
      <c r="D2965" s="38" t="n">
        <v>3714125</v>
      </c>
    </row>
    <row r="2966" ht="14.25" customHeight="1">
      <c r="A2966" s="36" t="n">
        <v>750</v>
      </c>
      <c r="B2966" s="37" t="inlineStr">
        <is>
          <t>750-460</t>
        </is>
      </c>
      <c r="C2966" s="36" t="n">
        <v>1</v>
      </c>
      <c r="D2966" s="38" t="n">
        <v>6133090</v>
      </c>
    </row>
    <row r="2967" ht="14.25" customHeight="1">
      <c r="A2967" s="36" t="n">
        <v>750</v>
      </c>
      <c r="B2967" s="37" t="inlineStr">
        <is>
          <t>750-461</t>
        </is>
      </c>
      <c r="C2967" s="36" t="n">
        <v>1</v>
      </c>
      <c r="D2967" s="38" t="n">
        <v>4697643</v>
      </c>
    </row>
    <row r="2968" ht="14.25" customHeight="1">
      <c r="A2968" s="36" t="n">
        <v>750</v>
      </c>
      <c r="B2968" s="37" t="inlineStr">
        <is>
          <t>750-461/000-200</t>
        </is>
      </c>
      <c r="C2968" s="36" t="n">
        <v>1</v>
      </c>
      <c r="D2968" s="38" t="n">
        <v>4938013</v>
      </c>
    </row>
    <row r="2969" ht="14.25" customHeight="1">
      <c r="A2969" s="36" t="n">
        <v>750</v>
      </c>
      <c r="B2969" s="37" t="inlineStr">
        <is>
          <t>750-461/020-000</t>
        </is>
      </c>
      <c r="C2969" s="36" t="n">
        <v>1</v>
      </c>
      <c r="D2969" s="38" t="n">
        <v>4938013</v>
      </c>
    </row>
    <row r="2970" ht="14.25" customHeight="1">
      <c r="A2970" s="36" t="n">
        <v>750</v>
      </c>
      <c r="B2970" s="37" t="inlineStr">
        <is>
          <t>750-464/040-000</t>
        </is>
      </c>
      <c r="C2970" s="36" t="n">
        <v>1</v>
      </c>
      <c r="D2970" s="38" t="n">
        <v>6817543</v>
      </c>
    </row>
    <row r="2971" ht="14.25" customHeight="1">
      <c r="A2971" s="36" t="n">
        <v>750</v>
      </c>
      <c r="B2971" s="37" t="inlineStr">
        <is>
          <t>750-465</t>
        </is>
      </c>
      <c r="C2971" s="36" t="n">
        <v>1</v>
      </c>
      <c r="D2971" s="38" t="n">
        <v>3834955</v>
      </c>
    </row>
    <row r="2972" ht="14.25" customHeight="1">
      <c r="A2972" s="36" t="n">
        <v>750</v>
      </c>
      <c r="B2972" s="37" t="inlineStr">
        <is>
          <t>750-466</t>
        </is>
      </c>
      <c r="C2972" s="36" t="n">
        <v>1</v>
      </c>
      <c r="D2972" s="38" t="n">
        <v>5134738</v>
      </c>
    </row>
    <row r="2973" ht="14.25" customHeight="1">
      <c r="A2973" s="36" t="n">
        <v>750</v>
      </c>
      <c r="B2973" s="37" t="inlineStr">
        <is>
          <t>750-467</t>
        </is>
      </c>
      <c r="C2973" s="36" t="n">
        <v>1</v>
      </c>
      <c r="D2973" s="38" t="n">
        <v>4548110</v>
      </c>
    </row>
    <row r="2974" ht="14.25" customHeight="1">
      <c r="A2974" s="36" t="n">
        <v>750</v>
      </c>
      <c r="B2974" s="37" t="inlineStr">
        <is>
          <t>750-467/000-001</t>
        </is>
      </c>
      <c r="C2974" s="39" t="inlineStr">
        <is>
          <t>TBC</t>
        </is>
      </c>
      <c r="D2974" s="38" t="n">
        <v>3473755</v>
      </c>
    </row>
    <row r="2975" ht="14.25" customHeight="1">
      <c r="A2975" s="36" t="n">
        <v>750</v>
      </c>
      <c r="B2975" s="37" t="inlineStr">
        <is>
          <t>750-468</t>
        </is>
      </c>
      <c r="C2975" s="36" t="n">
        <v>1</v>
      </c>
      <c r="D2975" s="38" t="n">
        <v>5034655</v>
      </c>
    </row>
    <row r="2976" ht="14.25" customHeight="1">
      <c r="A2976" s="36" t="n">
        <v>750</v>
      </c>
      <c r="B2976" s="37" t="inlineStr">
        <is>
          <t>750-468/040-000</t>
        </is>
      </c>
      <c r="C2976" s="36" t="n">
        <v>1</v>
      </c>
      <c r="D2976" s="38" t="n">
        <v>7324835</v>
      </c>
    </row>
    <row r="2977" ht="14.25" customHeight="1">
      <c r="A2977" s="36" t="n">
        <v>750</v>
      </c>
      <c r="B2977" s="37" t="inlineStr">
        <is>
          <t>750-469</t>
        </is>
      </c>
      <c r="C2977" s="36" t="n">
        <v>1</v>
      </c>
      <c r="D2977" s="38" t="n">
        <v>7926405</v>
      </c>
    </row>
    <row r="2978" ht="14.25" customHeight="1">
      <c r="A2978" s="36" t="n">
        <v>750</v>
      </c>
      <c r="B2978" s="37" t="inlineStr">
        <is>
          <t>750-469/000-003</t>
        </is>
      </c>
      <c r="C2978" s="36" t="n">
        <v>1</v>
      </c>
      <c r="D2978" s="38" t="n">
        <v>5069163</v>
      </c>
    </row>
    <row r="2979" ht="14.25" customHeight="1">
      <c r="A2979" s="36" t="n">
        <v>750</v>
      </c>
      <c r="B2979" s="37" t="inlineStr">
        <is>
          <t>750-469/000-006</t>
        </is>
      </c>
      <c r="C2979" s="36" t="n">
        <v>1</v>
      </c>
      <c r="D2979" s="38" t="n">
        <v>6056120</v>
      </c>
    </row>
    <row r="2980" ht="14.25" customHeight="1">
      <c r="A2980" s="36" t="n">
        <v>750</v>
      </c>
      <c r="B2980" s="37" t="inlineStr">
        <is>
          <t>750-469/000-012</t>
        </is>
      </c>
      <c r="C2980" s="36" t="n">
        <v>1</v>
      </c>
      <c r="D2980" s="38" t="n">
        <v>5485510</v>
      </c>
    </row>
    <row r="2981" ht="14.25" customHeight="1">
      <c r="A2981" s="36" t="n">
        <v>750</v>
      </c>
      <c r="B2981" s="37" t="inlineStr">
        <is>
          <t>750-471</t>
        </is>
      </c>
      <c r="C2981" s="36" t="n">
        <v>1</v>
      </c>
      <c r="D2981" s="38" t="n">
        <v>6289610</v>
      </c>
    </row>
    <row r="2982" ht="14.25" customHeight="1">
      <c r="A2982" s="36" t="n">
        <v>750</v>
      </c>
      <c r="B2982" s="37" t="inlineStr">
        <is>
          <t>750-472</t>
        </is>
      </c>
      <c r="C2982" s="36" t="n">
        <v>1</v>
      </c>
      <c r="D2982" s="38" t="n">
        <v>4104135</v>
      </c>
    </row>
    <row r="2983" ht="14.25" customHeight="1">
      <c r="A2983" s="36" t="n">
        <v>750</v>
      </c>
      <c r="B2983" s="37" t="inlineStr">
        <is>
          <t>750-473</t>
        </is>
      </c>
      <c r="C2983" s="36" t="n">
        <v>1</v>
      </c>
      <c r="D2983" s="38" t="n">
        <v>4725270</v>
      </c>
    </row>
    <row r="2984" ht="14.25" customHeight="1">
      <c r="A2984" s="36" t="n">
        <v>750</v>
      </c>
      <c r="B2984" s="37" t="inlineStr">
        <is>
          <t>750-473/005-000</t>
        </is>
      </c>
      <c r="C2984" s="36" t="n">
        <v>1</v>
      </c>
      <c r="D2984" s="38" t="n">
        <v>3387540</v>
      </c>
    </row>
    <row r="2985" ht="14.25" customHeight="1">
      <c r="A2985" s="36" t="n">
        <v>750</v>
      </c>
      <c r="B2985" s="37" t="inlineStr">
        <is>
          <t>750-474</t>
        </is>
      </c>
      <c r="C2985" s="36" t="n">
        <v>1</v>
      </c>
      <c r="D2985" s="38" t="n">
        <v>5188810</v>
      </c>
    </row>
    <row r="2986" ht="14.25" customHeight="1">
      <c r="A2986" s="36" t="n">
        <v>750</v>
      </c>
      <c r="B2986" s="37" t="inlineStr">
        <is>
          <t>750-475</t>
        </is>
      </c>
      <c r="C2986" s="36" t="n">
        <v>1</v>
      </c>
      <c r="D2986" s="38" t="n">
        <v>3704988</v>
      </c>
    </row>
    <row r="2987" ht="14.25" customHeight="1">
      <c r="A2987" s="36" t="n">
        <v>750</v>
      </c>
      <c r="B2987" s="37" t="inlineStr">
        <is>
          <t>750-475/020-000</t>
        </is>
      </c>
      <c r="C2987" s="36" t="n">
        <v>1</v>
      </c>
      <c r="D2987" s="38" t="n">
        <v>3777443</v>
      </c>
    </row>
    <row r="2988" ht="14.25" customHeight="1">
      <c r="A2988" s="36" t="n">
        <v>750</v>
      </c>
      <c r="B2988" s="37" t="inlineStr">
        <is>
          <t>750-479</t>
        </is>
      </c>
      <c r="C2988" s="36" t="n">
        <v>1</v>
      </c>
      <c r="D2988" s="38" t="n">
        <v>8370380</v>
      </c>
    </row>
    <row r="2989" ht="14.25" customHeight="1">
      <c r="A2989" s="36" t="n">
        <v>750</v>
      </c>
      <c r="B2989" s="37" t="inlineStr">
        <is>
          <t>750-480</t>
        </is>
      </c>
      <c r="C2989" s="36" t="n">
        <v>1</v>
      </c>
      <c r="D2989" s="38" t="n">
        <v>4329563</v>
      </c>
    </row>
    <row r="2990" ht="14.25" customHeight="1">
      <c r="A2990" s="36" t="n">
        <v>750</v>
      </c>
      <c r="B2990" s="37" t="inlineStr">
        <is>
          <t>750-481/003-000</t>
        </is>
      </c>
      <c r="C2990" s="36" t="n">
        <v>1</v>
      </c>
      <c r="D2990" s="38" t="n">
        <v>6913003</v>
      </c>
    </row>
    <row r="2991" ht="14.25" customHeight="1">
      <c r="A2991" s="36" t="n">
        <v>750</v>
      </c>
      <c r="B2991" s="37" t="inlineStr">
        <is>
          <t>750-483</t>
        </is>
      </c>
      <c r="C2991" s="36" t="n">
        <v>1</v>
      </c>
      <c r="D2991" s="38" t="n">
        <v>4575738</v>
      </c>
    </row>
    <row r="2992" ht="14.25" customHeight="1">
      <c r="A2992" s="36" t="n">
        <v>750</v>
      </c>
      <c r="B2992" s="37" t="inlineStr">
        <is>
          <t>750-485</t>
        </is>
      </c>
      <c r="C2992" s="36" t="n">
        <v>1</v>
      </c>
      <c r="D2992" s="38" t="n">
        <v>6818725</v>
      </c>
    </row>
    <row r="2993" ht="14.25" customHeight="1">
      <c r="A2993" s="36" t="n">
        <v>750</v>
      </c>
      <c r="B2993" s="37" t="inlineStr">
        <is>
          <t>750-486</t>
        </is>
      </c>
      <c r="C2993" s="36" t="n">
        <v>1</v>
      </c>
      <c r="D2993" s="38" t="n">
        <v>8388763</v>
      </c>
    </row>
    <row r="2994" ht="14.25" customHeight="1">
      <c r="A2994" s="36" t="n">
        <v>750</v>
      </c>
      <c r="B2994" s="37" t="inlineStr">
        <is>
          <t>750-491</t>
        </is>
      </c>
      <c r="C2994" s="36" t="n">
        <v>1</v>
      </c>
      <c r="D2994" s="38" t="n">
        <v>4859860</v>
      </c>
    </row>
    <row r="2995" ht="14.25" customHeight="1">
      <c r="A2995" s="36" t="n">
        <v>750</v>
      </c>
      <c r="B2995" s="37" t="inlineStr">
        <is>
          <t>750-491/000-001</t>
        </is>
      </c>
      <c r="C2995" s="36" t="n">
        <v>1</v>
      </c>
      <c r="D2995" s="38" t="n">
        <v>4756338</v>
      </c>
    </row>
    <row r="2996" ht="14.25" customHeight="1">
      <c r="A2996" s="36" t="n">
        <v>750</v>
      </c>
      <c r="B2996" s="37" t="inlineStr">
        <is>
          <t>750-492</t>
        </is>
      </c>
      <c r="C2996" s="36" t="n">
        <v>1</v>
      </c>
      <c r="D2996" s="38" t="n">
        <v>7279900</v>
      </c>
    </row>
    <row r="2997" ht="14.25" customHeight="1">
      <c r="A2997" s="36" t="n">
        <v>750</v>
      </c>
      <c r="B2997" s="37" t="inlineStr">
        <is>
          <t>750-493</t>
        </is>
      </c>
      <c r="C2997" s="36" t="n">
        <v>1</v>
      </c>
      <c r="D2997" s="38" t="n">
        <v>3309280</v>
      </c>
    </row>
    <row r="2998" ht="14.25" customHeight="1">
      <c r="A2998" s="36" t="n">
        <v>750</v>
      </c>
      <c r="B2998" s="37" t="inlineStr">
        <is>
          <t>750-493/000-001</t>
        </is>
      </c>
      <c r="C2998" s="36" t="n">
        <v>1</v>
      </c>
      <c r="D2998" s="38" t="n">
        <v>4352568</v>
      </c>
    </row>
    <row r="2999" ht="14.25" customHeight="1">
      <c r="A2999" s="36" t="n">
        <v>750</v>
      </c>
      <c r="B2999" s="37" t="inlineStr">
        <is>
          <t>750-494</t>
        </is>
      </c>
      <c r="C2999" s="36" t="n">
        <v>1</v>
      </c>
      <c r="D2999" s="38" t="n">
        <v>4293873</v>
      </c>
    </row>
    <row r="3000" ht="14.25" customHeight="1">
      <c r="A3000" s="36" t="n">
        <v>750</v>
      </c>
      <c r="B3000" s="37" t="inlineStr">
        <is>
          <t>750-495/000-001</t>
        </is>
      </c>
      <c r="C3000" s="36" t="n">
        <v>1</v>
      </c>
      <c r="D3000" s="38" t="n">
        <v>5584518</v>
      </c>
    </row>
    <row r="3001" ht="14.25" customHeight="1">
      <c r="A3001" s="36" t="n">
        <v>750</v>
      </c>
      <c r="B3001" s="37" t="inlineStr">
        <is>
          <t>750-496</t>
        </is>
      </c>
      <c r="C3001" s="36" t="n">
        <v>1</v>
      </c>
      <c r="D3001" s="38" t="n">
        <v>4970263</v>
      </c>
    </row>
    <row r="3002" ht="14.25" customHeight="1">
      <c r="A3002" s="36" t="n">
        <v>750</v>
      </c>
      <c r="B3002" s="37" t="inlineStr">
        <is>
          <t>750-497</t>
        </is>
      </c>
      <c r="C3002" s="36" t="n">
        <v>1</v>
      </c>
      <c r="D3002" s="38" t="n">
        <v>6258543</v>
      </c>
    </row>
    <row r="3003" ht="14.25" customHeight="1">
      <c r="A3003" s="36" t="n">
        <v>750</v>
      </c>
      <c r="B3003" s="37" t="inlineStr">
        <is>
          <t>750-498</t>
        </is>
      </c>
      <c r="C3003" s="36" t="n">
        <v>1</v>
      </c>
      <c r="D3003" s="38" t="n">
        <v>6786475</v>
      </c>
    </row>
    <row r="3004" ht="14.25" customHeight="1">
      <c r="A3004" s="36" t="n">
        <v>750</v>
      </c>
      <c r="B3004" s="37" t="inlineStr">
        <is>
          <t>750-501</t>
        </is>
      </c>
      <c r="C3004" s="36" t="n">
        <v>1</v>
      </c>
      <c r="D3004" s="38" t="n">
        <v>674025</v>
      </c>
    </row>
    <row r="3005" ht="14.25" customHeight="1">
      <c r="A3005" s="36" t="n">
        <v>750</v>
      </c>
      <c r="B3005" s="37" t="inlineStr">
        <is>
          <t>750-502</t>
        </is>
      </c>
      <c r="C3005" s="36" t="n">
        <v>1</v>
      </c>
      <c r="D3005" s="38" t="n">
        <v>961588</v>
      </c>
    </row>
    <row r="3006" ht="14.25" customHeight="1">
      <c r="A3006" s="36" t="n">
        <v>750</v>
      </c>
      <c r="B3006" s="37" t="inlineStr">
        <is>
          <t>750-504</t>
        </is>
      </c>
      <c r="C3006" s="36" t="n">
        <v>1</v>
      </c>
      <c r="D3006" s="38" t="n">
        <v>848928</v>
      </c>
    </row>
    <row r="3007" ht="14.25" customHeight="1">
      <c r="A3007" s="36" t="n">
        <v>750</v>
      </c>
      <c r="B3007" s="37" t="inlineStr">
        <is>
          <t>750-508</t>
        </is>
      </c>
      <c r="C3007" s="36" t="n">
        <v>1</v>
      </c>
      <c r="D3007" s="38" t="n">
        <v>1295160</v>
      </c>
    </row>
    <row r="3008" ht="14.25" customHeight="1">
      <c r="A3008" s="36" t="n">
        <v>750</v>
      </c>
      <c r="B3008" s="37" t="inlineStr">
        <is>
          <t>750-509</t>
        </is>
      </c>
      <c r="C3008" s="36" t="n">
        <v>1</v>
      </c>
      <c r="D3008" s="38" t="n">
        <v>1198518</v>
      </c>
    </row>
    <row r="3009" ht="14.25" customHeight="1">
      <c r="A3009" s="36" t="n">
        <v>750</v>
      </c>
      <c r="B3009" s="37" t="inlineStr">
        <is>
          <t>750-511/000-001</t>
        </is>
      </c>
      <c r="C3009" s="36" t="n">
        <v>1</v>
      </c>
      <c r="D3009" s="38" t="n">
        <v>3494503</v>
      </c>
    </row>
    <row r="3010" ht="14.25" customHeight="1">
      <c r="A3010" s="36" t="n">
        <v>750</v>
      </c>
      <c r="B3010" s="37" t="inlineStr">
        <is>
          <t>750-511/000-002</t>
        </is>
      </c>
      <c r="C3010" s="36" t="n">
        <v>1</v>
      </c>
      <c r="D3010" s="38" t="n">
        <v>4414703</v>
      </c>
    </row>
    <row r="3011" ht="14.25" customHeight="1">
      <c r="A3011" s="36" t="n">
        <v>750</v>
      </c>
      <c r="B3011" s="37" t="inlineStr">
        <is>
          <t>750-512</t>
        </is>
      </c>
      <c r="C3011" s="36" t="n">
        <v>1</v>
      </c>
      <c r="D3011" s="38" t="n">
        <v>1286023</v>
      </c>
    </row>
    <row r="3012" ht="14.25" customHeight="1">
      <c r="A3012" s="36" t="n">
        <v>750</v>
      </c>
      <c r="B3012" s="37" t="inlineStr">
        <is>
          <t>750-513</t>
        </is>
      </c>
      <c r="C3012" s="36" t="n">
        <v>1</v>
      </c>
      <c r="D3012" s="38" t="n">
        <v>1075538</v>
      </c>
    </row>
    <row r="3013" ht="14.25" customHeight="1">
      <c r="A3013" s="36" t="n">
        <v>750</v>
      </c>
      <c r="B3013" s="37" t="inlineStr">
        <is>
          <t>750-513/000-001</t>
        </is>
      </c>
      <c r="C3013" s="36" t="n">
        <v>1</v>
      </c>
      <c r="D3013" s="38" t="n">
        <v>1124988</v>
      </c>
    </row>
    <row r="3014" ht="14.25" customHeight="1">
      <c r="A3014" s="36" t="n">
        <v>750</v>
      </c>
      <c r="B3014" s="37" t="inlineStr">
        <is>
          <t>750-514</t>
        </is>
      </c>
      <c r="C3014" s="36" t="n">
        <v>1</v>
      </c>
      <c r="D3014" s="38" t="n">
        <v>1065110</v>
      </c>
    </row>
    <row r="3015" ht="14.25" customHeight="1">
      <c r="A3015" s="36" t="n">
        <v>750</v>
      </c>
      <c r="B3015" s="37" t="inlineStr">
        <is>
          <t>750-515</t>
        </is>
      </c>
      <c r="C3015" s="36" t="n">
        <v>1</v>
      </c>
      <c r="D3015" s="38" t="n">
        <v>1704628</v>
      </c>
    </row>
    <row r="3016" ht="14.25" customHeight="1">
      <c r="A3016" s="36" t="n">
        <v>750</v>
      </c>
      <c r="B3016" s="37" t="inlineStr">
        <is>
          <t>750-517</t>
        </is>
      </c>
      <c r="C3016" s="36" t="n">
        <v>1</v>
      </c>
      <c r="D3016" s="38" t="n">
        <v>951268</v>
      </c>
    </row>
    <row r="3017" ht="14.25" customHeight="1">
      <c r="A3017" s="36" t="n">
        <v>750</v>
      </c>
      <c r="B3017" s="37" t="inlineStr">
        <is>
          <t>750-517/040-000</t>
        </is>
      </c>
      <c r="C3017" s="36" t="n">
        <v>1</v>
      </c>
      <c r="D3017" s="38" t="n">
        <v>2086575</v>
      </c>
    </row>
    <row r="3018" ht="14.25" customHeight="1">
      <c r="A3018" s="36" t="n">
        <v>750</v>
      </c>
      <c r="B3018" s="37" t="inlineStr">
        <is>
          <t>750-523</t>
        </is>
      </c>
      <c r="C3018" s="36" t="n">
        <v>1</v>
      </c>
      <c r="D3018" s="38" t="n">
        <v>1463075</v>
      </c>
    </row>
    <row r="3019" ht="14.25" customHeight="1">
      <c r="A3019" s="36" t="n">
        <v>750</v>
      </c>
      <c r="B3019" s="37" t="inlineStr">
        <is>
          <t>750-530</t>
        </is>
      </c>
      <c r="C3019" s="36" t="n">
        <v>1</v>
      </c>
      <c r="D3019" s="38" t="n">
        <v>886875</v>
      </c>
    </row>
    <row r="3020" ht="14.25" customHeight="1">
      <c r="A3020" s="36" t="n">
        <v>750</v>
      </c>
      <c r="B3020" s="37" t="inlineStr">
        <is>
          <t>750-530/025-000</t>
        </is>
      </c>
      <c r="C3020" s="36" t="n">
        <v>1</v>
      </c>
      <c r="D3020" s="38" t="n">
        <v>1375678</v>
      </c>
    </row>
    <row r="3021" ht="14.25" customHeight="1">
      <c r="A3021" s="36" t="n">
        <v>750</v>
      </c>
      <c r="B3021" s="37" t="inlineStr">
        <is>
          <t>750-531</t>
        </is>
      </c>
      <c r="C3021" s="36" t="n">
        <v>1</v>
      </c>
      <c r="D3021" s="38" t="n">
        <v>1173255</v>
      </c>
    </row>
    <row r="3022" ht="14.25" customHeight="1">
      <c r="A3022" s="36" t="n">
        <v>750</v>
      </c>
      <c r="B3022" s="37" t="inlineStr">
        <is>
          <t>750-532</t>
        </is>
      </c>
      <c r="C3022" s="36" t="n">
        <v>1</v>
      </c>
      <c r="D3022" s="38" t="n">
        <v>1144553</v>
      </c>
    </row>
    <row r="3023" ht="14.25" customHeight="1">
      <c r="A3023" s="36" t="n">
        <v>750</v>
      </c>
      <c r="B3023" s="37" t="inlineStr">
        <is>
          <t>750-536</t>
        </is>
      </c>
      <c r="C3023" s="36" t="n">
        <v>1</v>
      </c>
      <c r="D3023" s="38" t="n">
        <v>793673</v>
      </c>
    </row>
    <row r="3024" ht="14.25" customHeight="1">
      <c r="A3024" s="36" t="n">
        <v>750</v>
      </c>
      <c r="B3024" s="37" t="inlineStr">
        <is>
          <t>750-537</t>
        </is>
      </c>
      <c r="C3024" s="36" t="n">
        <v>1</v>
      </c>
      <c r="D3024" s="38" t="n">
        <v>1759883</v>
      </c>
    </row>
    <row r="3025" ht="14.25" customHeight="1">
      <c r="A3025" s="36" t="n">
        <v>750</v>
      </c>
      <c r="B3025" s="37" t="inlineStr">
        <is>
          <t>750-537/040-000</t>
        </is>
      </c>
      <c r="C3025" s="36" t="n">
        <v>1</v>
      </c>
      <c r="D3025" s="38" t="n">
        <v>2677825</v>
      </c>
    </row>
    <row r="3026" ht="14.25" customHeight="1">
      <c r="A3026" s="36" t="n">
        <v>750</v>
      </c>
      <c r="B3026" s="37" t="inlineStr">
        <is>
          <t>750-550</t>
        </is>
      </c>
      <c r="C3026" s="36" t="n">
        <v>1</v>
      </c>
      <c r="D3026" s="38" t="n">
        <v>5723623</v>
      </c>
    </row>
    <row r="3027" ht="14.25" customHeight="1">
      <c r="A3027" s="36" t="n">
        <v>750</v>
      </c>
      <c r="B3027" s="37" t="inlineStr">
        <is>
          <t>750-552</t>
        </is>
      </c>
      <c r="C3027" s="36" t="n">
        <v>1</v>
      </c>
      <c r="D3027" s="38" t="n">
        <v>3658978</v>
      </c>
    </row>
    <row r="3028" ht="14.25" customHeight="1">
      <c r="A3028" s="36" t="n">
        <v>750</v>
      </c>
      <c r="B3028" s="37" t="inlineStr">
        <is>
          <t>750-553</t>
        </is>
      </c>
      <c r="C3028" s="36" t="n">
        <v>1</v>
      </c>
      <c r="D3028" s="38" t="n">
        <v>5287710</v>
      </c>
    </row>
    <row r="3029" ht="14.25" customHeight="1">
      <c r="A3029" s="36" t="n">
        <v>750</v>
      </c>
      <c r="B3029" s="37" t="inlineStr">
        <is>
          <t>750-554</t>
        </is>
      </c>
      <c r="C3029" s="36" t="n">
        <v>1</v>
      </c>
      <c r="D3029" s="38" t="n">
        <v>5847893</v>
      </c>
    </row>
    <row r="3030" ht="14.25" customHeight="1">
      <c r="A3030" s="36" t="n">
        <v>750</v>
      </c>
      <c r="B3030" s="37" t="inlineStr">
        <is>
          <t>750-554/000-200</t>
        </is>
      </c>
      <c r="C3030" s="36" t="n">
        <v>1</v>
      </c>
      <c r="D3030" s="38" t="n">
        <v>4220235</v>
      </c>
    </row>
    <row r="3031" ht="14.25" customHeight="1">
      <c r="A3031" s="36" t="n">
        <v>750</v>
      </c>
      <c r="B3031" s="37" t="inlineStr">
        <is>
          <t>750-555</t>
        </is>
      </c>
      <c r="C3031" s="36" t="n">
        <v>1</v>
      </c>
      <c r="D3031" s="38" t="n">
        <v>3040100</v>
      </c>
    </row>
    <row r="3032" ht="14.25" customHeight="1">
      <c r="A3032" s="36" t="n">
        <v>750</v>
      </c>
      <c r="B3032" s="37" t="inlineStr">
        <is>
          <t>750-556</t>
        </is>
      </c>
      <c r="C3032" s="36" t="n">
        <v>1</v>
      </c>
      <c r="D3032" s="38" t="n">
        <v>4105210</v>
      </c>
    </row>
    <row r="3033" ht="14.25" customHeight="1">
      <c r="A3033" s="36" t="n">
        <v>750</v>
      </c>
      <c r="B3033" s="37" t="inlineStr">
        <is>
          <t>750-557</t>
        </is>
      </c>
      <c r="C3033" s="36" t="n">
        <v>1</v>
      </c>
      <c r="D3033" s="38" t="n">
        <v>7018783</v>
      </c>
    </row>
    <row r="3034" ht="14.25" customHeight="1">
      <c r="A3034" s="36" t="n">
        <v>750</v>
      </c>
      <c r="B3034" s="37" t="inlineStr">
        <is>
          <t>750-557/040-000</t>
        </is>
      </c>
      <c r="C3034" s="36" t="n">
        <v>1</v>
      </c>
      <c r="D3034" s="38" t="n">
        <v>6332180</v>
      </c>
    </row>
    <row r="3035" ht="14.25" customHeight="1">
      <c r="A3035" s="36" t="n">
        <v>750</v>
      </c>
      <c r="B3035" s="37" t="inlineStr">
        <is>
          <t>750-559</t>
        </is>
      </c>
      <c r="C3035" s="36" t="n">
        <v>1</v>
      </c>
      <c r="D3035" s="38" t="n">
        <v>3729068</v>
      </c>
    </row>
    <row r="3036" ht="14.25" customHeight="1">
      <c r="A3036" s="36" t="n">
        <v>750</v>
      </c>
      <c r="B3036" s="37" t="inlineStr">
        <is>
          <t>750-559/040-000</t>
        </is>
      </c>
      <c r="C3036" s="41" t="n">
        <v>1</v>
      </c>
      <c r="D3036" s="38" t="n">
        <v>7509950</v>
      </c>
    </row>
    <row r="3037" ht="14.25" customHeight="1">
      <c r="A3037" s="36" t="n">
        <v>750</v>
      </c>
      <c r="B3037" s="37" t="inlineStr">
        <is>
          <t>750-562</t>
        </is>
      </c>
      <c r="C3037" s="41" t="n">
        <v>1</v>
      </c>
      <c r="D3037" s="38" t="n">
        <v>5541948</v>
      </c>
    </row>
    <row r="3038" ht="14.25" customHeight="1">
      <c r="A3038" s="36" t="n">
        <v>750</v>
      </c>
      <c r="B3038" s="37" t="inlineStr">
        <is>
          <t>750-563</t>
        </is>
      </c>
      <c r="C3038" s="41" t="n">
        <v>1</v>
      </c>
      <c r="D3038" s="38" t="n">
        <v>4781600</v>
      </c>
    </row>
    <row r="3039" ht="14.25" customHeight="1">
      <c r="A3039" s="36" t="n">
        <v>750</v>
      </c>
      <c r="B3039" s="37" t="inlineStr">
        <is>
          <t>750-563/040-000</t>
        </is>
      </c>
      <c r="C3039" s="41" t="n">
        <v>1</v>
      </c>
      <c r="D3039" s="38" t="n">
        <v>6352820</v>
      </c>
    </row>
    <row r="3040" ht="14.25" customHeight="1">
      <c r="A3040" s="36" t="n">
        <v>750</v>
      </c>
      <c r="B3040" s="37" t="inlineStr">
        <is>
          <t>750-564</t>
        </is>
      </c>
      <c r="C3040" s="41" t="n">
        <v>1</v>
      </c>
      <c r="D3040" s="38" t="n">
        <v>5469493</v>
      </c>
    </row>
    <row r="3041" ht="14.25" customHeight="1">
      <c r="A3041" s="36" t="n">
        <v>750</v>
      </c>
      <c r="B3041" s="37" t="inlineStr">
        <is>
          <t>750-597</t>
        </is>
      </c>
      <c r="C3041" s="41" t="n">
        <v>1</v>
      </c>
      <c r="D3041" s="38" t="n">
        <v>6253920</v>
      </c>
    </row>
    <row r="3042" ht="14.25" customHeight="1">
      <c r="A3042" s="36" t="n">
        <v>750</v>
      </c>
      <c r="B3042" s="37" t="inlineStr">
        <is>
          <t>750-600</t>
        </is>
      </c>
      <c r="C3042" s="41" t="n">
        <v>1</v>
      </c>
      <c r="D3042" s="38" t="n">
        <v>242735</v>
      </c>
    </row>
    <row r="3043" ht="14.25" customHeight="1">
      <c r="A3043" s="36" t="n">
        <v>750</v>
      </c>
      <c r="B3043" s="37" t="inlineStr">
        <is>
          <t>750-600/040-000</t>
        </is>
      </c>
      <c r="C3043" s="41" t="n">
        <v>1</v>
      </c>
      <c r="D3043" s="38" t="n">
        <v>492350</v>
      </c>
    </row>
    <row r="3044" ht="14.25" customHeight="1">
      <c r="A3044" s="36" t="n">
        <v>750</v>
      </c>
      <c r="B3044" s="37" t="inlineStr">
        <is>
          <t>750-601</t>
        </is>
      </c>
      <c r="C3044" s="41" t="n">
        <v>1</v>
      </c>
      <c r="D3044" s="38" t="n">
        <v>601570</v>
      </c>
    </row>
    <row r="3045" ht="14.25" customHeight="1">
      <c r="A3045" s="36" t="n">
        <v>750</v>
      </c>
      <c r="B3045" s="37" t="inlineStr">
        <is>
          <t>750-602</t>
        </is>
      </c>
      <c r="C3045" s="41" t="n">
        <v>1</v>
      </c>
      <c r="D3045" s="38" t="n">
        <v>277243</v>
      </c>
    </row>
    <row r="3046" ht="14.25" customHeight="1">
      <c r="A3046" s="36" t="n">
        <v>750</v>
      </c>
      <c r="B3046" s="37" t="inlineStr">
        <is>
          <t>750-602/040-000</t>
        </is>
      </c>
      <c r="C3046" s="41" t="n">
        <v>1</v>
      </c>
      <c r="D3046" s="38" t="n">
        <v>1004158</v>
      </c>
    </row>
    <row r="3047" ht="14.25" customHeight="1">
      <c r="A3047" s="36" t="n">
        <v>750</v>
      </c>
      <c r="B3047" s="37" t="inlineStr">
        <is>
          <t>750-603</t>
        </is>
      </c>
      <c r="C3047" s="41" t="n">
        <v>1</v>
      </c>
      <c r="D3047" s="38" t="n">
        <v>294464</v>
      </c>
    </row>
    <row r="3048" ht="14.25" customHeight="1">
      <c r="A3048" s="36" t="n">
        <v>750</v>
      </c>
      <c r="B3048" s="37" t="inlineStr">
        <is>
          <t>750-604</t>
        </is>
      </c>
      <c r="C3048" s="41" t="n">
        <v>1</v>
      </c>
      <c r="D3048" s="38" t="n">
        <v>350880</v>
      </c>
    </row>
    <row r="3049" ht="14.25" customHeight="1">
      <c r="A3049" s="36" t="n">
        <v>750</v>
      </c>
      <c r="B3049" s="37" t="inlineStr">
        <is>
          <t>750-606</t>
        </is>
      </c>
      <c r="C3049" s="41" t="n">
        <v>1</v>
      </c>
      <c r="D3049" s="38" t="n">
        <v>6265423</v>
      </c>
    </row>
    <row r="3050" ht="14.25" customHeight="1">
      <c r="A3050" s="36" t="n">
        <v>750</v>
      </c>
      <c r="B3050" s="37" t="inlineStr">
        <is>
          <t>750-610</t>
        </is>
      </c>
      <c r="C3050" s="41" t="n">
        <v>1</v>
      </c>
      <c r="D3050" s="38" t="n">
        <v>525675</v>
      </c>
    </row>
    <row r="3051" ht="14.25" customHeight="1">
      <c r="A3051" s="36" t="n">
        <v>750</v>
      </c>
      <c r="B3051" s="37" t="inlineStr">
        <is>
          <t>750-612</t>
        </is>
      </c>
      <c r="C3051" s="41" t="n">
        <v>1</v>
      </c>
      <c r="D3051" s="38" t="n">
        <v>494608</v>
      </c>
    </row>
    <row r="3052" ht="14.25" customHeight="1">
      <c r="A3052" s="36" t="n">
        <v>750</v>
      </c>
      <c r="B3052" s="37" t="inlineStr">
        <is>
          <t>750-612/040-000</t>
        </is>
      </c>
      <c r="C3052" s="41" t="n">
        <v>1</v>
      </c>
      <c r="D3052" s="38" t="n">
        <v>1330850</v>
      </c>
    </row>
    <row r="3053" ht="14.25" customHeight="1">
      <c r="A3053" s="36" t="n">
        <v>750</v>
      </c>
      <c r="B3053" s="37" t="inlineStr">
        <is>
          <t>750-613</t>
        </is>
      </c>
      <c r="C3053" s="41" t="n">
        <v>1</v>
      </c>
      <c r="D3053" s="38" t="n">
        <v>3060848</v>
      </c>
    </row>
    <row r="3054" ht="14.25" customHeight="1">
      <c r="A3054" s="36" t="n">
        <v>750</v>
      </c>
      <c r="B3054" s="37" t="inlineStr">
        <is>
          <t>750-613/040-000</t>
        </is>
      </c>
      <c r="C3054" s="41" t="n">
        <v>1</v>
      </c>
      <c r="D3054" s="38" t="n">
        <v>3344970</v>
      </c>
    </row>
    <row r="3055" ht="14.25" customHeight="1">
      <c r="A3055" s="36" t="n">
        <v>750</v>
      </c>
      <c r="B3055" s="37" t="inlineStr">
        <is>
          <t>750-614</t>
        </is>
      </c>
      <c r="C3055" s="41" t="n">
        <v>1</v>
      </c>
      <c r="D3055" s="38" t="n">
        <v>311750</v>
      </c>
    </row>
    <row r="3056" ht="14.25" customHeight="1">
      <c r="A3056" s="36" t="n">
        <v>750</v>
      </c>
      <c r="B3056" s="37" t="inlineStr">
        <is>
          <t>750-616</t>
        </is>
      </c>
      <c r="C3056" s="41" t="n">
        <v>1</v>
      </c>
      <c r="D3056" s="38" t="n">
        <v>253110</v>
      </c>
    </row>
    <row r="3057" ht="14.25" customHeight="1">
      <c r="A3057" s="36" t="n">
        <v>750</v>
      </c>
      <c r="B3057" s="37" t="inlineStr">
        <is>
          <t>750-623</t>
        </is>
      </c>
      <c r="C3057" s="41" t="n">
        <v>1</v>
      </c>
      <c r="D3057" s="38" t="n">
        <v>1703553</v>
      </c>
    </row>
    <row r="3058" ht="14.25" customHeight="1">
      <c r="A3058" s="36" t="n">
        <v>750</v>
      </c>
      <c r="B3058" s="37" t="inlineStr">
        <is>
          <t>750-624/000-001</t>
        </is>
      </c>
      <c r="C3058" s="41" t="n">
        <v>1</v>
      </c>
      <c r="D3058" s="38" t="n">
        <v>968468</v>
      </c>
    </row>
    <row r="3059" ht="14.25" customHeight="1">
      <c r="A3059" s="36" t="n">
        <v>750</v>
      </c>
      <c r="B3059" s="37" t="inlineStr">
        <is>
          <t>750-624/040-001</t>
        </is>
      </c>
      <c r="C3059" s="41" t="n">
        <v>1</v>
      </c>
      <c r="D3059" s="38" t="n">
        <v>2642135</v>
      </c>
    </row>
    <row r="3060" ht="14.25" customHeight="1">
      <c r="A3060" s="36" t="n">
        <v>750</v>
      </c>
      <c r="B3060" s="37" t="inlineStr">
        <is>
          <t>750-625/000-001</t>
        </is>
      </c>
      <c r="C3060" s="41" t="n">
        <v>1</v>
      </c>
      <c r="D3060" s="38" t="n">
        <v>7038348</v>
      </c>
    </row>
    <row r="3061" ht="14.25" customHeight="1">
      <c r="A3061" s="36" t="n">
        <v>750</v>
      </c>
      <c r="B3061" s="37" t="inlineStr">
        <is>
          <t>750-626</t>
        </is>
      </c>
      <c r="C3061" s="41" t="n">
        <v>10</v>
      </c>
      <c r="D3061" s="38" t="n">
        <v>1433190</v>
      </c>
    </row>
    <row r="3062" ht="14.25" customHeight="1">
      <c r="A3062" s="36" t="n">
        <v>750</v>
      </c>
      <c r="B3062" s="37" t="inlineStr">
        <is>
          <t>750-626/025-000</t>
        </is>
      </c>
      <c r="C3062" s="41" t="n">
        <v>1</v>
      </c>
      <c r="D3062" s="38" t="n">
        <v>1721935</v>
      </c>
    </row>
    <row r="3063" ht="14.25" customHeight="1">
      <c r="A3063" s="36" t="n">
        <v>750</v>
      </c>
      <c r="B3063" s="37" t="inlineStr">
        <is>
          <t>750-626/040-000</t>
        </is>
      </c>
      <c r="C3063" s="41" t="n">
        <v>1</v>
      </c>
      <c r="D3063" s="38" t="n">
        <v>2759418</v>
      </c>
    </row>
    <row r="3064" ht="14.25" customHeight="1">
      <c r="A3064" s="36" t="n">
        <v>750</v>
      </c>
      <c r="B3064" s="37" t="inlineStr">
        <is>
          <t>750-627</t>
        </is>
      </c>
      <c r="C3064" s="41" t="n">
        <v>1</v>
      </c>
      <c r="D3064" s="38" t="n">
        <v>1513708</v>
      </c>
    </row>
    <row r="3065" ht="14.25" customHeight="1">
      <c r="A3065" s="36" t="n">
        <v>750</v>
      </c>
      <c r="B3065" s="37" t="inlineStr">
        <is>
          <t>750-628</t>
        </is>
      </c>
      <c r="C3065" s="41" t="n">
        <v>1</v>
      </c>
      <c r="D3065" s="38" t="n">
        <v>2203858</v>
      </c>
    </row>
    <row r="3066" ht="14.25" customHeight="1">
      <c r="A3066" s="36" t="n">
        <v>750</v>
      </c>
      <c r="B3066" s="37" t="inlineStr">
        <is>
          <t>750-630</t>
        </is>
      </c>
      <c r="C3066" s="41" t="n">
        <v>1</v>
      </c>
      <c r="D3066" s="38" t="n">
        <v>5019713</v>
      </c>
    </row>
    <row r="3067" ht="14.25" customHeight="1">
      <c r="A3067" s="36" t="n">
        <v>750</v>
      </c>
      <c r="B3067" s="37" t="inlineStr">
        <is>
          <t>750-630/003-000</t>
        </is>
      </c>
      <c r="C3067" s="41" t="n">
        <v>1</v>
      </c>
      <c r="D3067" s="38" t="n">
        <v>5069163</v>
      </c>
    </row>
    <row r="3068" ht="14.25" customHeight="1">
      <c r="A3068" s="36" t="n">
        <v>750</v>
      </c>
      <c r="B3068" s="37" t="inlineStr">
        <is>
          <t>750-631/000-004</t>
        </is>
      </c>
      <c r="C3068" s="41" t="n">
        <v>1</v>
      </c>
      <c r="D3068" s="38" t="n">
        <v>5837573</v>
      </c>
    </row>
    <row r="3069" ht="14.25" customHeight="1">
      <c r="A3069" s="36" t="n">
        <v>750</v>
      </c>
      <c r="B3069" s="37" t="inlineStr">
        <is>
          <t>750-634</t>
        </is>
      </c>
      <c r="C3069" s="41" t="n">
        <v>1</v>
      </c>
      <c r="D3069" s="38" t="n">
        <v>3277030</v>
      </c>
    </row>
    <row r="3070" ht="14.25" customHeight="1">
      <c r="A3070" s="36" t="n">
        <v>750</v>
      </c>
      <c r="B3070" s="37" t="inlineStr">
        <is>
          <t>750-635</t>
        </is>
      </c>
      <c r="C3070" s="41" t="n">
        <v>1</v>
      </c>
      <c r="D3070" s="38" t="n">
        <v>3785505</v>
      </c>
    </row>
    <row r="3071" ht="14.25" customHeight="1">
      <c r="A3071" s="36" t="n">
        <v>750</v>
      </c>
      <c r="B3071" s="37" t="inlineStr">
        <is>
          <t>750-637</t>
        </is>
      </c>
      <c r="C3071" s="41" t="n">
        <v>1</v>
      </c>
      <c r="D3071" s="38" t="n">
        <v>4878243</v>
      </c>
    </row>
    <row r="3072" ht="14.25" customHeight="1">
      <c r="A3072" s="36" t="n">
        <v>750</v>
      </c>
      <c r="B3072" s="37" t="inlineStr">
        <is>
          <t>750-637/000-001</t>
        </is>
      </c>
      <c r="C3072" s="41" t="n">
        <v>1</v>
      </c>
      <c r="D3072" s="38" t="n">
        <v>5058843</v>
      </c>
    </row>
    <row r="3073" ht="14.25" customHeight="1">
      <c r="A3073" s="36" t="n">
        <v>750</v>
      </c>
      <c r="B3073" s="37" t="inlineStr">
        <is>
          <t>750-638</t>
        </is>
      </c>
      <c r="C3073" s="41" t="n">
        <v>1</v>
      </c>
      <c r="D3073" s="38" t="n">
        <v>1472320</v>
      </c>
    </row>
    <row r="3074" ht="14.25" customHeight="1">
      <c r="A3074" s="36" t="n">
        <v>750</v>
      </c>
      <c r="B3074" s="37" t="inlineStr">
        <is>
          <t>750-641</t>
        </is>
      </c>
      <c r="C3074" s="41" t="n">
        <v>1</v>
      </c>
      <c r="D3074" s="38" t="n">
        <v>3846458</v>
      </c>
    </row>
    <row r="3075" ht="14.25" customHeight="1">
      <c r="A3075" s="36" t="n">
        <v>750</v>
      </c>
      <c r="B3075" s="37" t="inlineStr">
        <is>
          <t>750-645</t>
        </is>
      </c>
      <c r="C3075" s="41" t="n">
        <v>1</v>
      </c>
      <c r="D3075" s="38" t="n">
        <v>7960913</v>
      </c>
    </row>
    <row r="3076" ht="14.25" customHeight="1">
      <c r="A3076" s="36" t="n">
        <v>750</v>
      </c>
      <c r="B3076" s="37" t="inlineStr">
        <is>
          <t>750-650</t>
        </is>
      </c>
      <c r="C3076" s="41" t="n">
        <v>1</v>
      </c>
      <c r="D3076" s="38" t="n">
        <v>5010468</v>
      </c>
    </row>
    <row r="3077" ht="14.25" customHeight="1">
      <c r="A3077" s="36" t="n">
        <v>750</v>
      </c>
      <c r="B3077" s="37" t="inlineStr">
        <is>
          <t>750-650/003-000</t>
        </is>
      </c>
      <c r="C3077" s="36" t="n">
        <v>1</v>
      </c>
      <c r="D3077" s="38" t="n">
        <v>4890820</v>
      </c>
    </row>
    <row r="3078" ht="14.25" customHeight="1">
      <c r="A3078" s="36" t="n">
        <v>750</v>
      </c>
      <c r="B3078" s="37" t="inlineStr">
        <is>
          <t>750-652</t>
        </is>
      </c>
      <c r="C3078" s="36" t="n">
        <v>1</v>
      </c>
      <c r="D3078" s="38" t="n">
        <v>6639200</v>
      </c>
    </row>
    <row r="3079" ht="14.25" customHeight="1">
      <c r="A3079" s="36" t="n">
        <v>750</v>
      </c>
      <c r="B3079" s="37" t="inlineStr">
        <is>
          <t>750-652/025-000</t>
        </is>
      </c>
      <c r="C3079" s="36" t="n">
        <v>1</v>
      </c>
      <c r="D3079" s="38" t="n">
        <v>5603975</v>
      </c>
    </row>
    <row r="3080" ht="14.25" customHeight="1">
      <c r="A3080" s="36" t="n">
        <v>750</v>
      </c>
      <c r="B3080" s="37" t="inlineStr">
        <is>
          <t>750-652/040-000</t>
        </is>
      </c>
      <c r="C3080" s="36" t="n">
        <v>1</v>
      </c>
      <c r="D3080" s="38" t="n">
        <v>7691733</v>
      </c>
    </row>
    <row r="3081" ht="14.25" customHeight="1">
      <c r="A3081" s="36" t="n">
        <v>750</v>
      </c>
      <c r="B3081" s="37" t="inlineStr">
        <is>
          <t>750-653/003-000</t>
        </is>
      </c>
      <c r="C3081" s="36" t="n">
        <v>1</v>
      </c>
      <c r="D3081" s="38" t="n">
        <v>1802453</v>
      </c>
    </row>
    <row r="3082" ht="14.25" customHeight="1">
      <c r="A3082" s="36" t="n">
        <v>750</v>
      </c>
      <c r="B3082" s="37" t="inlineStr">
        <is>
          <t>750-655</t>
        </is>
      </c>
      <c r="C3082" s="36" t="n">
        <v>1</v>
      </c>
      <c r="D3082" s="38" t="n">
        <v>6383888</v>
      </c>
    </row>
    <row r="3083" ht="14.25" customHeight="1">
      <c r="A3083" s="36" t="n">
        <v>750</v>
      </c>
      <c r="B3083" s="37" t="inlineStr">
        <is>
          <t>750-658</t>
        </is>
      </c>
      <c r="C3083" s="36" t="n">
        <v>1</v>
      </c>
      <c r="D3083" s="38" t="n">
        <v>5826070</v>
      </c>
    </row>
    <row r="3084" ht="14.25" customHeight="1">
      <c r="A3084" s="36" t="n">
        <v>750</v>
      </c>
      <c r="B3084" s="37" t="inlineStr">
        <is>
          <t>750-662/000-003</t>
        </is>
      </c>
      <c r="C3084" s="36" t="n">
        <v>1</v>
      </c>
      <c r="D3084" s="38" t="n">
        <v>5742005</v>
      </c>
    </row>
    <row r="3085" ht="14.25" customHeight="1">
      <c r="A3085" s="36" t="n">
        <v>750</v>
      </c>
      <c r="B3085" s="37" t="inlineStr">
        <is>
          <t>750-667/000-003</t>
        </is>
      </c>
      <c r="C3085" s="36" t="n">
        <v>1</v>
      </c>
      <c r="D3085" s="38" t="n">
        <v>7798695</v>
      </c>
    </row>
    <row r="3086" ht="14.25" customHeight="1">
      <c r="A3086" s="36" t="n">
        <v>750</v>
      </c>
      <c r="B3086" s="37" t="inlineStr">
        <is>
          <t>750-806</t>
        </is>
      </c>
      <c r="C3086" s="36" t="n">
        <v>1</v>
      </c>
      <c r="D3086" s="38" t="n">
        <v>6978578</v>
      </c>
    </row>
    <row r="3087" ht="14.25" customHeight="1">
      <c r="A3087" s="36" t="n">
        <v>750</v>
      </c>
      <c r="B3087" s="37" t="inlineStr">
        <is>
          <t>750-823</t>
        </is>
      </c>
      <c r="C3087" s="36" t="n">
        <v>1</v>
      </c>
      <c r="D3087" s="38" t="n">
        <v>7324835</v>
      </c>
    </row>
    <row r="3088" ht="14.25" customHeight="1">
      <c r="A3088" s="36" t="n">
        <v>750</v>
      </c>
      <c r="B3088" s="37" t="inlineStr">
        <is>
          <t>750-832</t>
        </is>
      </c>
      <c r="C3088" s="36" t="n">
        <v>1</v>
      </c>
      <c r="D3088" s="38" t="n">
        <v>19098773</v>
      </c>
    </row>
    <row r="3089" ht="14.25" customHeight="1">
      <c r="A3089" s="36" t="n">
        <v>750</v>
      </c>
      <c r="B3089" s="37" t="inlineStr">
        <is>
          <t>750-833</t>
        </is>
      </c>
      <c r="C3089" s="36" t="n">
        <v>1</v>
      </c>
      <c r="D3089" s="38" t="n">
        <v>8766088</v>
      </c>
    </row>
    <row r="3090" ht="14.25" customHeight="1">
      <c r="A3090" s="36" t="n">
        <v>750</v>
      </c>
      <c r="B3090" s="37" t="inlineStr">
        <is>
          <t>750-842</t>
        </is>
      </c>
      <c r="C3090" s="36" t="n">
        <v>1</v>
      </c>
      <c r="D3090" s="38" t="n">
        <v>6472468</v>
      </c>
    </row>
    <row r="3091" ht="14.25" customHeight="1">
      <c r="A3091" s="36" t="n">
        <v>750</v>
      </c>
      <c r="B3091" s="37" t="inlineStr">
        <is>
          <t>750-862</t>
        </is>
      </c>
      <c r="C3091" s="36" t="n">
        <v>1</v>
      </c>
      <c r="D3091" s="38" t="n">
        <v>7111985</v>
      </c>
    </row>
    <row r="3092" ht="14.25" customHeight="1">
      <c r="A3092" s="36" t="n">
        <v>750</v>
      </c>
      <c r="B3092" s="37" t="inlineStr">
        <is>
          <t>750-873</t>
        </is>
      </c>
      <c r="C3092" s="39" t="inlineStr">
        <is>
          <t>TBC</t>
        </is>
      </c>
      <c r="D3092" s="38" t="n">
        <v>4253130</v>
      </c>
    </row>
    <row r="3093" ht="14.25" customHeight="1">
      <c r="A3093" s="36" t="n">
        <v>750</v>
      </c>
      <c r="B3093" s="37" t="inlineStr">
        <is>
          <t>750-890</t>
        </is>
      </c>
      <c r="C3093" s="36" t="n">
        <v>1</v>
      </c>
      <c r="D3093" s="38" t="n">
        <v>11197738</v>
      </c>
    </row>
    <row r="3094" ht="14.25" customHeight="1">
      <c r="A3094" s="36" t="n">
        <v>750</v>
      </c>
      <c r="B3094" s="37" t="inlineStr">
        <is>
          <t>750-890/025-000</t>
        </is>
      </c>
      <c r="C3094" s="36" t="n">
        <v>1</v>
      </c>
      <c r="D3094" s="38" t="n">
        <v>9835820</v>
      </c>
    </row>
    <row r="3095" ht="14.25" customHeight="1">
      <c r="A3095" s="36" t="n">
        <v>750</v>
      </c>
      <c r="B3095" s="37" t="inlineStr">
        <is>
          <t>750-890/025-001</t>
        </is>
      </c>
      <c r="C3095" s="36" t="n">
        <v>1</v>
      </c>
      <c r="D3095" s="38" t="n">
        <v>16342795</v>
      </c>
    </row>
    <row r="3096" ht="14.25" customHeight="1">
      <c r="A3096" s="36" t="n">
        <v>750</v>
      </c>
      <c r="B3096" s="37" t="inlineStr">
        <is>
          <t>750-890/025-002</t>
        </is>
      </c>
      <c r="C3096" s="36" t="n">
        <v>1</v>
      </c>
      <c r="D3096" s="38" t="n">
        <v>10505223</v>
      </c>
    </row>
    <row r="3097" ht="14.25" customHeight="1">
      <c r="A3097" s="36" t="n">
        <v>750</v>
      </c>
      <c r="B3097" s="37" t="inlineStr">
        <is>
          <t>750-890/040-000</t>
        </is>
      </c>
      <c r="C3097" s="36" t="n">
        <v>1</v>
      </c>
      <c r="D3097" s="38" t="n">
        <v>13763870</v>
      </c>
    </row>
    <row r="3098" ht="14.25" customHeight="1">
      <c r="A3098" s="36" t="n">
        <v>750</v>
      </c>
      <c r="B3098" s="37" t="inlineStr">
        <is>
          <t>750-891</t>
        </is>
      </c>
      <c r="C3098" s="36" t="n">
        <v>1</v>
      </c>
      <c r="D3098" s="38" t="n">
        <v>9702413</v>
      </c>
    </row>
    <row r="3099" ht="14.25" customHeight="1">
      <c r="A3099" s="36" t="n">
        <v>750</v>
      </c>
      <c r="B3099" s="37" t="inlineStr">
        <is>
          <t>750-893</t>
        </is>
      </c>
      <c r="C3099" s="36" t="n">
        <v>1</v>
      </c>
      <c r="D3099" s="38" t="n">
        <v>10484583</v>
      </c>
    </row>
    <row r="3100" ht="14.25" customHeight="1">
      <c r="A3100" s="36" t="n">
        <v>750</v>
      </c>
      <c r="B3100" s="37" t="inlineStr">
        <is>
          <t>750-923</t>
        </is>
      </c>
      <c r="C3100" s="36" t="n">
        <v>1</v>
      </c>
      <c r="D3100" s="38" t="n">
        <v>1245710</v>
      </c>
    </row>
    <row r="3101" ht="14.25" customHeight="1">
      <c r="A3101" s="36" t="n">
        <v>750</v>
      </c>
      <c r="B3101" s="37" t="inlineStr">
        <is>
          <t>750-923/000-001</t>
        </is>
      </c>
      <c r="C3101" s="36" t="n">
        <v>1</v>
      </c>
      <c r="D3101" s="38" t="n">
        <v>1103058</v>
      </c>
    </row>
    <row r="3102" ht="14.25" customHeight="1">
      <c r="A3102" s="36" t="n">
        <v>750</v>
      </c>
      <c r="B3102" s="37" t="inlineStr">
        <is>
          <t>750-960</t>
        </is>
      </c>
      <c r="C3102" s="36" t="n">
        <v>1</v>
      </c>
      <c r="D3102" s="38" t="n">
        <v>686710</v>
      </c>
    </row>
    <row r="3103" ht="14.25" customHeight="1">
      <c r="A3103" s="36" t="n">
        <v>750</v>
      </c>
      <c r="B3103" s="37" t="inlineStr">
        <is>
          <t>750-963</t>
        </is>
      </c>
      <c r="C3103" s="36" t="n">
        <v>1</v>
      </c>
      <c r="D3103" s="38" t="n">
        <v>452038</v>
      </c>
    </row>
    <row r="3104" ht="14.25" customHeight="1">
      <c r="A3104" s="36" t="n">
        <v>750</v>
      </c>
      <c r="B3104" s="37" t="inlineStr">
        <is>
          <t>750-975</t>
        </is>
      </c>
      <c r="C3104" s="36" t="n">
        <v>1</v>
      </c>
      <c r="D3104" s="38" t="n">
        <v>337013</v>
      </c>
    </row>
    <row r="3105" ht="14.25" customHeight="1">
      <c r="A3105" s="36" t="n">
        <v>750</v>
      </c>
      <c r="B3105" s="37" t="inlineStr">
        <is>
          <t>750-976</t>
        </is>
      </c>
      <c r="C3105" s="36" t="n">
        <v>1</v>
      </c>
      <c r="D3105" s="38" t="n">
        <v>340474</v>
      </c>
    </row>
    <row r="3106" ht="14.25" customHeight="1">
      <c r="A3106" s="36" t="n">
        <v>750</v>
      </c>
      <c r="B3106" s="37" t="inlineStr">
        <is>
          <t>750-977/000-012</t>
        </is>
      </c>
      <c r="C3106" s="36" t="n">
        <v>1</v>
      </c>
      <c r="D3106" s="38" t="n">
        <v>340474</v>
      </c>
    </row>
    <row r="3107" ht="14.25" customHeight="1">
      <c r="A3107" s="36" t="n">
        <v>750</v>
      </c>
      <c r="B3107" s="37" t="inlineStr">
        <is>
          <t>750-977/000-013</t>
        </is>
      </c>
      <c r="C3107" s="36" t="n">
        <v>1</v>
      </c>
      <c r="D3107" s="38" t="n">
        <v>340474</v>
      </c>
    </row>
    <row r="3108" ht="14.25" customHeight="1">
      <c r="A3108" s="36" t="n">
        <v>750</v>
      </c>
      <c r="B3108" s="37" t="inlineStr">
        <is>
          <t>750-977/000-021</t>
        </is>
      </c>
      <c r="C3108" s="36" t="n">
        <v>1</v>
      </c>
      <c r="D3108" s="38" t="n">
        <v>311750</v>
      </c>
    </row>
    <row r="3109" ht="14.25" customHeight="1">
      <c r="A3109" s="36" t="n">
        <v>750</v>
      </c>
      <c r="B3109" s="37" t="inlineStr">
        <is>
          <t>750-978/000-013</t>
        </is>
      </c>
      <c r="C3109" s="36" t="n">
        <v>1</v>
      </c>
      <c r="D3109" s="38" t="n">
        <v>386484</v>
      </c>
    </row>
    <row r="3110" ht="14.25" customHeight="1">
      <c r="A3110" s="36" t="n">
        <v>750</v>
      </c>
      <c r="B3110" s="37" t="inlineStr">
        <is>
          <t>750-979/000-013</t>
        </is>
      </c>
      <c r="C3110" s="36" t="n">
        <v>1</v>
      </c>
      <c r="D3110" s="38" t="n">
        <v>429033</v>
      </c>
    </row>
    <row r="3111" ht="14.25" customHeight="1">
      <c r="A3111" s="36" t="n">
        <v>750</v>
      </c>
      <c r="B3111" s="37" t="inlineStr">
        <is>
          <t>750-1405</t>
        </is>
      </c>
      <c r="C3111" s="36" t="n">
        <v>1</v>
      </c>
      <c r="D3111" s="38" t="n">
        <v>1545958</v>
      </c>
    </row>
    <row r="3112" ht="14.25" customHeight="1">
      <c r="A3112" s="36" t="n">
        <v>750</v>
      </c>
      <c r="B3112" s="37" t="inlineStr">
        <is>
          <t>750-1406</t>
        </is>
      </c>
      <c r="C3112" s="36" t="n">
        <v>1</v>
      </c>
      <c r="D3112" s="38" t="n">
        <v>1987675</v>
      </c>
    </row>
    <row r="3113" ht="14.25" customHeight="1">
      <c r="A3113" s="36" t="n">
        <v>750</v>
      </c>
      <c r="B3113" s="37" t="inlineStr">
        <is>
          <t>750-1407</t>
        </is>
      </c>
      <c r="C3113" s="36" t="n">
        <v>1</v>
      </c>
      <c r="D3113" s="38" t="n">
        <v>1189380</v>
      </c>
    </row>
    <row r="3114" ht="14.25" customHeight="1">
      <c r="A3114" s="36" t="n">
        <v>750</v>
      </c>
      <c r="B3114" s="37" t="inlineStr">
        <is>
          <t>750-1415</t>
        </is>
      </c>
      <c r="C3114" s="36" t="n">
        <v>1</v>
      </c>
      <c r="D3114" s="38" t="n">
        <v>1403305</v>
      </c>
    </row>
    <row r="3115" ht="14.25" customHeight="1">
      <c r="A3115" s="36" t="n">
        <v>750</v>
      </c>
      <c r="B3115" s="37" t="inlineStr">
        <is>
          <t>750-1415/040-000</t>
        </is>
      </c>
      <c r="C3115" s="36" t="n">
        <v>1</v>
      </c>
      <c r="D3115" s="38" t="n">
        <v>2271798</v>
      </c>
    </row>
    <row r="3116" ht="14.25" customHeight="1">
      <c r="A3116" s="36" t="n">
        <v>750</v>
      </c>
      <c r="B3116" s="37" t="inlineStr">
        <is>
          <t>750-1420</t>
        </is>
      </c>
      <c r="C3116" s="36" t="n">
        <v>1</v>
      </c>
      <c r="D3116" s="38" t="n">
        <v>995020</v>
      </c>
    </row>
    <row r="3117" ht="14.25" customHeight="1">
      <c r="A3117" s="36" t="n">
        <v>750</v>
      </c>
      <c r="B3117" s="37" t="inlineStr">
        <is>
          <t>750-1491</t>
        </is>
      </c>
      <c r="C3117" s="36" t="n">
        <v>1</v>
      </c>
      <c r="D3117" s="38" t="n">
        <v>5030033</v>
      </c>
    </row>
    <row r="3118" ht="14.25" customHeight="1">
      <c r="A3118" s="36" t="n">
        <v>750</v>
      </c>
      <c r="B3118" s="37" t="inlineStr">
        <is>
          <t>750-1500</t>
        </is>
      </c>
      <c r="C3118" s="36" t="n">
        <v>1</v>
      </c>
      <c r="D3118" s="38" t="n">
        <v>1994555</v>
      </c>
    </row>
    <row r="3119" ht="14.25" customHeight="1">
      <c r="A3119" s="36" t="n">
        <v>750</v>
      </c>
      <c r="B3119" s="37" t="inlineStr">
        <is>
          <t>750-1504</t>
        </is>
      </c>
      <c r="C3119" s="36" t="n">
        <v>1</v>
      </c>
      <c r="D3119" s="38" t="n">
        <v>1205505</v>
      </c>
    </row>
    <row r="3120" ht="14.25" customHeight="1">
      <c r="A3120" s="36" t="n">
        <v>750</v>
      </c>
      <c r="B3120" s="37" t="inlineStr">
        <is>
          <t>750-1505</t>
        </is>
      </c>
      <c r="C3120" s="36" t="n">
        <v>1</v>
      </c>
      <c r="D3120" s="38" t="n">
        <v>1532090</v>
      </c>
    </row>
    <row r="3121" ht="14.25" customHeight="1">
      <c r="A3121" s="36" t="n">
        <v>750</v>
      </c>
      <c r="B3121" s="37" t="inlineStr">
        <is>
          <t>750-1506</t>
        </is>
      </c>
      <c r="C3121" s="36" t="n">
        <v>1</v>
      </c>
      <c r="D3121" s="38" t="n">
        <v>1704628</v>
      </c>
    </row>
    <row r="3122" ht="14.25" customHeight="1">
      <c r="A3122" s="36" t="n">
        <v>750</v>
      </c>
      <c r="B3122" s="37" t="inlineStr">
        <is>
          <t>750-1515</t>
        </is>
      </c>
      <c r="C3122" s="36" t="n">
        <v>1</v>
      </c>
      <c r="D3122" s="38" t="n">
        <v>1470063</v>
      </c>
    </row>
    <row r="3123" ht="14.25" customHeight="1">
      <c r="A3123" s="36" t="n">
        <v>750</v>
      </c>
      <c r="B3123" s="37" t="inlineStr">
        <is>
          <t>750-1515/040-000</t>
        </is>
      </c>
      <c r="C3123" s="36" t="n">
        <v>1</v>
      </c>
      <c r="D3123" s="38" t="n">
        <v>2675460</v>
      </c>
    </row>
    <row r="3124" ht="14.25" customHeight="1">
      <c r="A3124" s="36" t="n">
        <v>750</v>
      </c>
      <c r="B3124" s="37" t="inlineStr">
        <is>
          <t>750-1605/040-000</t>
        </is>
      </c>
      <c r="C3124" s="36" t="n">
        <v>1</v>
      </c>
      <c r="D3124" s="38" t="n">
        <v>900635</v>
      </c>
    </row>
    <row r="3125" ht="14.25" customHeight="1">
      <c r="A3125" s="36" t="n">
        <v>750</v>
      </c>
      <c r="B3125" s="37" t="inlineStr">
        <is>
          <t>750-1606</t>
        </is>
      </c>
      <c r="C3125" s="36" t="n">
        <v>1</v>
      </c>
      <c r="D3125" s="38" t="n">
        <v>596980</v>
      </c>
    </row>
    <row r="3126" ht="14.25" customHeight="1">
      <c r="A3126" s="36" t="n">
        <v>750</v>
      </c>
      <c r="B3126" s="37" t="inlineStr">
        <is>
          <t>750-1607</t>
        </is>
      </c>
      <c r="C3126" s="36" t="n">
        <v>1</v>
      </c>
      <c r="D3126" s="38" t="n">
        <v>662523</v>
      </c>
    </row>
    <row r="3127" ht="14.25" customHeight="1">
      <c r="A3127" s="36" t="n">
        <v>750</v>
      </c>
      <c r="B3127" s="37" t="inlineStr">
        <is>
          <t>750-8100</t>
        </is>
      </c>
      <c r="C3127" s="36" t="n">
        <v>1</v>
      </c>
      <c r="D3127" s="38" t="n">
        <v>8629133</v>
      </c>
    </row>
    <row r="3128" ht="14.25" customHeight="1">
      <c r="A3128" s="36" t="n">
        <v>750</v>
      </c>
      <c r="B3128" s="37" t="inlineStr">
        <is>
          <t>750-8101</t>
        </is>
      </c>
      <c r="C3128" s="36" t="n">
        <v>1</v>
      </c>
      <c r="D3128" s="38" t="n">
        <v>11436925</v>
      </c>
    </row>
    <row r="3129" ht="14.25" customHeight="1">
      <c r="A3129" s="36" t="n">
        <v>750</v>
      </c>
      <c r="B3129" s="37" t="inlineStr">
        <is>
          <t>750-8102</t>
        </is>
      </c>
      <c r="C3129" s="36" t="n">
        <v>1</v>
      </c>
      <c r="D3129" s="38" t="n">
        <v>13086405</v>
      </c>
    </row>
    <row r="3130" ht="14.25" customHeight="1">
      <c r="A3130" s="36" t="n">
        <v>750</v>
      </c>
      <c r="B3130" s="37" t="inlineStr">
        <is>
          <t>750-8210</t>
        </is>
      </c>
      <c r="C3130" s="36" t="n">
        <v>1</v>
      </c>
      <c r="D3130" s="38" t="n">
        <v>15726175</v>
      </c>
    </row>
    <row r="3131" ht="14.25" customHeight="1">
      <c r="A3131" s="36" t="n">
        <v>750</v>
      </c>
      <c r="B3131" s="37" t="inlineStr">
        <is>
          <t>750-8211</t>
        </is>
      </c>
      <c r="C3131" s="36" t="n">
        <v>1</v>
      </c>
      <c r="D3131" s="38" t="n">
        <v>17353833</v>
      </c>
    </row>
    <row r="3132" ht="14.25" customHeight="1">
      <c r="A3132" s="36" t="n">
        <v>750</v>
      </c>
      <c r="B3132" s="37" t="inlineStr">
        <is>
          <t>750-8211/040-001</t>
        </is>
      </c>
      <c r="C3132" s="36" t="n">
        <v>1</v>
      </c>
      <c r="D3132" s="38" t="n">
        <v>22838268</v>
      </c>
    </row>
    <row r="3133" ht="14.25" customHeight="1">
      <c r="A3133" s="36" t="n">
        <v>750</v>
      </c>
      <c r="B3133" s="37" t="inlineStr">
        <is>
          <t>750-8212</t>
        </is>
      </c>
      <c r="C3133" s="36" t="n">
        <v>1</v>
      </c>
      <c r="D3133" s="38" t="n">
        <v>13518878</v>
      </c>
    </row>
    <row r="3134" ht="14.25" customHeight="1">
      <c r="A3134" s="36" t="n">
        <v>750</v>
      </c>
      <c r="B3134" s="37" t="inlineStr">
        <is>
          <t>750-8212/025-000</t>
        </is>
      </c>
      <c r="C3134" s="36" t="n">
        <v>1</v>
      </c>
      <c r="D3134" s="38" t="n">
        <v>17042083</v>
      </c>
    </row>
    <row r="3135" ht="14.25" customHeight="1">
      <c r="A3135" s="36" t="n">
        <v>750</v>
      </c>
      <c r="B3135" s="37" t="inlineStr">
        <is>
          <t>750-8212/025-001</t>
        </is>
      </c>
      <c r="C3135" s="36" t="n">
        <v>1</v>
      </c>
      <c r="D3135" s="38" t="n">
        <v>20733310</v>
      </c>
    </row>
    <row r="3136" ht="14.25" customHeight="1">
      <c r="A3136" s="36" t="n">
        <v>750</v>
      </c>
      <c r="B3136" s="37" t="inlineStr">
        <is>
          <t>750-8212/025-002</t>
        </is>
      </c>
      <c r="C3136" s="36" t="n">
        <v>1</v>
      </c>
      <c r="D3136" s="38" t="n">
        <v>14261918</v>
      </c>
    </row>
    <row r="3137" ht="14.25" customHeight="1">
      <c r="A3137" s="36" t="n">
        <v>750</v>
      </c>
      <c r="B3137" s="37" t="inlineStr">
        <is>
          <t>750-8216</t>
        </is>
      </c>
      <c r="C3137" s="36" t="n">
        <v>1</v>
      </c>
      <c r="D3137" s="38" t="n">
        <v>18337243</v>
      </c>
    </row>
    <row r="3138" ht="14.25" customHeight="1">
      <c r="A3138" s="36" t="n">
        <v>750</v>
      </c>
      <c r="B3138" s="37" t="inlineStr">
        <is>
          <t>750-8302</t>
        </is>
      </c>
      <c r="C3138" s="44" t="inlineStr">
        <is>
          <t>TBC</t>
        </is>
      </c>
      <c r="D3138" s="38" t="n">
        <v>15528375</v>
      </c>
    </row>
    <row r="3139" ht="14.25" customHeight="1">
      <c r="A3139" s="36" t="n">
        <v>751</v>
      </c>
      <c r="B3139" s="37" t="inlineStr">
        <is>
          <t>751-9402</t>
        </is>
      </c>
      <c r="C3139" s="44" t="inlineStr">
        <is>
          <t>TBC</t>
        </is>
      </c>
      <c r="D3139" s="38" t="n">
        <v>11295455</v>
      </c>
    </row>
    <row r="3140" ht="14.25" customHeight="1">
      <c r="A3140" s="36" t="n">
        <v>751</v>
      </c>
      <c r="B3140" s="37" t="inlineStr">
        <is>
          <t>751-9403</t>
        </is>
      </c>
      <c r="C3140" s="44" t="inlineStr">
        <is>
          <t>TBC</t>
        </is>
      </c>
      <c r="D3140" s="38" t="n">
        <v>14378125</v>
      </c>
    </row>
    <row r="3141" ht="14.25" customHeight="1">
      <c r="A3141" s="36" t="n">
        <v>752</v>
      </c>
      <c r="B3141" s="37" t="inlineStr">
        <is>
          <t>752-8303/8000-002</t>
        </is>
      </c>
      <c r="C3141" s="36" t="n">
        <v>1</v>
      </c>
      <c r="D3141" s="38" t="n">
        <v>20196133</v>
      </c>
    </row>
    <row r="3142" ht="14.25" customHeight="1">
      <c r="A3142" s="36" t="n">
        <v>752</v>
      </c>
      <c r="B3142" s="37" t="inlineStr">
        <is>
          <t>752-9400</t>
        </is>
      </c>
      <c r="C3142" s="36" t="n">
        <v>1</v>
      </c>
      <c r="D3142" s="38" t="n">
        <v>15875708</v>
      </c>
    </row>
    <row r="3143" ht="14.25" customHeight="1">
      <c r="A3143" s="36" t="n">
        <v>752</v>
      </c>
      <c r="B3143" s="37" t="inlineStr">
        <is>
          <t>752-9401</t>
        </is>
      </c>
      <c r="C3143" s="36" t="n">
        <v>1</v>
      </c>
      <c r="D3143" s="38" t="n">
        <v>21112893</v>
      </c>
    </row>
    <row r="3144" ht="14.25" customHeight="1">
      <c r="A3144" s="36" t="n">
        <v>753</v>
      </c>
      <c r="B3144" s="37" t="inlineStr">
        <is>
          <t>753-110</t>
        </is>
      </c>
      <c r="C3144" s="45" t="n">
        <v>25</v>
      </c>
      <c r="D3144" s="38" t="n">
        <v>92601</v>
      </c>
    </row>
    <row r="3145" ht="14.25" customHeight="1">
      <c r="A3145" s="36" t="n">
        <v>753</v>
      </c>
      <c r="B3145" s="37" t="inlineStr">
        <is>
          <t>753-120</t>
        </is>
      </c>
      <c r="C3145" s="45" t="n">
        <v>25</v>
      </c>
      <c r="D3145" s="38" t="n">
        <v>65038</v>
      </c>
    </row>
    <row r="3146" ht="14.25" customHeight="1">
      <c r="A3146" s="36" t="n">
        <v>753</v>
      </c>
      <c r="B3146" s="37" t="inlineStr">
        <is>
          <t>753-400</t>
        </is>
      </c>
      <c r="C3146" s="36" t="n">
        <v>1</v>
      </c>
      <c r="D3146" s="38" t="n">
        <v>584370</v>
      </c>
    </row>
    <row r="3147" ht="14.25" customHeight="1">
      <c r="A3147" s="36" t="n">
        <v>753</v>
      </c>
      <c r="B3147" s="37" t="inlineStr">
        <is>
          <t>753-402</t>
        </is>
      </c>
      <c r="C3147" s="36" t="n">
        <v>1</v>
      </c>
      <c r="D3147" s="38" t="n">
        <v>823558</v>
      </c>
    </row>
    <row r="3148" ht="14.25" customHeight="1">
      <c r="A3148" s="36" t="n">
        <v>753</v>
      </c>
      <c r="B3148" s="37" t="inlineStr">
        <is>
          <t>753-430</t>
        </is>
      </c>
      <c r="C3148" s="36" t="n">
        <v>1</v>
      </c>
      <c r="D3148" s="38" t="n">
        <v>1180135</v>
      </c>
    </row>
    <row r="3149" ht="14.25" customHeight="1">
      <c r="A3149" s="36" t="n">
        <v>753</v>
      </c>
      <c r="B3149" s="37" t="inlineStr">
        <is>
          <t>753-431</t>
        </is>
      </c>
      <c r="C3149" s="36" t="n">
        <v>1</v>
      </c>
      <c r="D3149" s="38" t="n">
        <v>1392985</v>
      </c>
    </row>
    <row r="3150" ht="14.25" customHeight="1">
      <c r="A3150" s="36" t="n">
        <v>753</v>
      </c>
      <c r="B3150" s="37" t="inlineStr">
        <is>
          <t>753-453</t>
        </is>
      </c>
      <c r="C3150" s="36" t="n">
        <v>1</v>
      </c>
      <c r="D3150" s="38" t="n">
        <v>4173150</v>
      </c>
    </row>
    <row r="3151" ht="14.25" customHeight="1">
      <c r="A3151" s="36" t="n">
        <v>753</v>
      </c>
      <c r="B3151" s="37" t="inlineStr">
        <is>
          <t>753-459</t>
        </is>
      </c>
      <c r="C3151" s="36" t="n">
        <v>1</v>
      </c>
      <c r="D3151" s="38" t="n">
        <v>3732615</v>
      </c>
    </row>
    <row r="3152" ht="14.25" customHeight="1">
      <c r="A3152" s="36" t="n">
        <v>753</v>
      </c>
      <c r="B3152" s="37" t="inlineStr">
        <is>
          <t>753-461</t>
        </is>
      </c>
      <c r="C3152" s="36" t="n">
        <v>1</v>
      </c>
      <c r="D3152" s="38" t="n">
        <v>7092420</v>
      </c>
    </row>
    <row r="3153" ht="14.25" customHeight="1">
      <c r="A3153" s="36" t="n">
        <v>753</v>
      </c>
      <c r="B3153" s="37" t="inlineStr">
        <is>
          <t>753-466</t>
        </is>
      </c>
      <c r="C3153" s="36" t="n">
        <v>1</v>
      </c>
      <c r="D3153" s="38" t="n">
        <v>4657330</v>
      </c>
    </row>
    <row r="3154" ht="14.25" customHeight="1">
      <c r="A3154" s="36" t="n">
        <v>753</v>
      </c>
      <c r="B3154" s="37" t="inlineStr">
        <is>
          <t>753-472</t>
        </is>
      </c>
      <c r="C3154" s="36" t="n">
        <v>1</v>
      </c>
      <c r="D3154" s="38" t="n">
        <v>4748275</v>
      </c>
    </row>
    <row r="3155" ht="14.25" customHeight="1">
      <c r="A3155" s="36" t="n">
        <v>753</v>
      </c>
      <c r="B3155" s="37" t="inlineStr">
        <is>
          <t>753-502</t>
        </is>
      </c>
      <c r="C3155" s="36" t="n">
        <v>1</v>
      </c>
      <c r="D3155" s="38" t="n">
        <v>1306663</v>
      </c>
    </row>
    <row r="3156" ht="14.25" customHeight="1">
      <c r="A3156" s="36" t="n">
        <v>753</v>
      </c>
      <c r="B3156" s="37" t="inlineStr">
        <is>
          <t>753-502/000-800</t>
        </is>
      </c>
      <c r="C3156" s="36" t="n">
        <v>1</v>
      </c>
      <c r="D3156" s="38" t="n">
        <v>1365358</v>
      </c>
    </row>
    <row r="3157" ht="14.25" customHeight="1">
      <c r="A3157" s="36" t="n">
        <v>753</v>
      </c>
      <c r="B3157" s="37" t="inlineStr">
        <is>
          <t>753-530</t>
        </is>
      </c>
      <c r="C3157" s="36" t="n">
        <v>1</v>
      </c>
      <c r="D3157" s="38" t="n">
        <v>1891033</v>
      </c>
    </row>
    <row r="3158" ht="14.25" customHeight="1">
      <c r="A3158" s="36" t="n">
        <v>753</v>
      </c>
      <c r="B3158" s="37" t="inlineStr">
        <is>
          <t>753-531/000-800</t>
        </is>
      </c>
      <c r="C3158" s="36" t="n">
        <v>1</v>
      </c>
      <c r="D3158" s="38" t="n">
        <v>981153</v>
      </c>
    </row>
    <row r="3159" ht="14.25" customHeight="1">
      <c r="A3159" s="36" t="n">
        <v>753</v>
      </c>
      <c r="B3159" s="37" t="inlineStr">
        <is>
          <t>753-540</t>
        </is>
      </c>
      <c r="C3159" s="36" t="n">
        <v>1</v>
      </c>
      <c r="D3159" s="38" t="n">
        <v>2498300</v>
      </c>
    </row>
    <row r="3160" ht="14.25" customHeight="1">
      <c r="A3160" s="36" t="n">
        <v>753</v>
      </c>
      <c r="B3160" s="37" t="inlineStr">
        <is>
          <t>753-550</t>
        </is>
      </c>
      <c r="C3160" s="36" t="n">
        <v>1</v>
      </c>
      <c r="D3160" s="38" t="n">
        <v>4772355</v>
      </c>
    </row>
    <row r="3161" ht="14.25" customHeight="1">
      <c r="A3161" s="36" t="n">
        <v>753</v>
      </c>
      <c r="B3161" s="37" t="inlineStr">
        <is>
          <t>753-553</t>
        </is>
      </c>
      <c r="C3161" s="36" t="n">
        <v>1</v>
      </c>
      <c r="D3161" s="38" t="n">
        <v>4550368</v>
      </c>
    </row>
    <row r="3162" ht="14.25" customHeight="1">
      <c r="A3162" s="36" t="n">
        <v>753</v>
      </c>
      <c r="B3162" s="37" t="inlineStr">
        <is>
          <t>753-555</t>
        </is>
      </c>
      <c r="C3162" s="36" t="n">
        <v>1</v>
      </c>
      <c r="D3162" s="38" t="n">
        <v>4067263</v>
      </c>
    </row>
    <row r="3163" ht="14.25" customHeight="1">
      <c r="A3163" s="36" t="n">
        <v>753</v>
      </c>
      <c r="B3163" s="37" t="inlineStr">
        <is>
          <t>753-556</t>
        </is>
      </c>
      <c r="C3163" s="36" t="n">
        <v>1</v>
      </c>
      <c r="D3163" s="38" t="n">
        <v>4923070</v>
      </c>
    </row>
    <row r="3164" ht="14.25" customHeight="1">
      <c r="A3164" s="36" t="n">
        <v>753</v>
      </c>
      <c r="B3164" s="37" t="inlineStr">
        <is>
          <t>753-620</t>
        </is>
      </c>
      <c r="C3164" s="36" t="n">
        <v>1</v>
      </c>
      <c r="D3164" s="38" t="n">
        <v>2299318</v>
      </c>
    </row>
    <row r="3165" ht="14.25" customHeight="1">
      <c r="A3165" s="36" t="n">
        <v>753</v>
      </c>
      <c r="B3165" s="37" t="inlineStr">
        <is>
          <t>753-635</t>
        </is>
      </c>
      <c r="C3165" s="36" t="n">
        <v>1</v>
      </c>
      <c r="D3165" s="38" t="n">
        <v>4227223</v>
      </c>
    </row>
    <row r="3166" ht="14.25" customHeight="1">
      <c r="A3166" s="36" t="n">
        <v>753</v>
      </c>
      <c r="B3166" s="37" t="inlineStr">
        <is>
          <t>753-647</t>
        </is>
      </c>
      <c r="C3166" s="36" t="n">
        <v>1</v>
      </c>
      <c r="D3166" s="38" t="n">
        <v>3857960</v>
      </c>
    </row>
    <row r="3167" ht="14.25" customHeight="1">
      <c r="A3167" s="36" t="n">
        <v>753</v>
      </c>
      <c r="B3167" s="37" t="inlineStr">
        <is>
          <t>753-1630</t>
        </is>
      </c>
      <c r="C3167" s="36" t="n">
        <v>1</v>
      </c>
      <c r="D3167" s="38" t="n">
        <v>6770350</v>
      </c>
    </row>
    <row r="3168" ht="14.25" customHeight="1">
      <c r="A3168" s="36" t="n">
        <v>753</v>
      </c>
      <c r="B3168" s="37" t="inlineStr">
        <is>
          <t>753-1631</t>
        </is>
      </c>
      <c r="C3168" s="36" t="n">
        <v>1</v>
      </c>
      <c r="D3168" s="38" t="n">
        <v>6770350</v>
      </c>
    </row>
    <row r="3169" ht="14.25" customHeight="1">
      <c r="A3169" s="36" t="n">
        <v>756</v>
      </c>
      <c r="B3169" s="37" t="inlineStr">
        <is>
          <t>756-1201/060-200</t>
        </is>
      </c>
      <c r="C3169" s="36" t="n">
        <v>1</v>
      </c>
      <c r="D3169" s="38" t="n">
        <v>2234925</v>
      </c>
    </row>
    <row r="3170" ht="14.25" customHeight="1">
      <c r="A3170" s="36" t="n">
        <v>756</v>
      </c>
      <c r="B3170" s="37" t="inlineStr">
        <is>
          <t>756-9201/050-000</t>
        </is>
      </c>
      <c r="C3170" s="36" t="n">
        <v>5</v>
      </c>
      <c r="D3170" s="38" t="n">
        <v>152983</v>
      </c>
    </row>
    <row r="3171" ht="14.25" customHeight="1">
      <c r="A3171" s="36" t="n">
        <v>757</v>
      </c>
      <c r="B3171" s="37" t="inlineStr">
        <is>
          <t>757-284/000-010</t>
        </is>
      </c>
      <c r="C3171" s="36" t="n">
        <v>1</v>
      </c>
      <c r="D3171" s="38" t="n">
        <v>2019818</v>
      </c>
    </row>
    <row r="3172" ht="14.25" customHeight="1">
      <c r="A3172" s="36" t="n">
        <v>757</v>
      </c>
      <c r="B3172" s="37" t="inlineStr">
        <is>
          <t>757-285/000-005</t>
        </is>
      </c>
      <c r="C3172" s="36" t="n">
        <v>1</v>
      </c>
      <c r="D3172" s="38" t="n">
        <v>2035943</v>
      </c>
    </row>
    <row r="3173" ht="14.25" customHeight="1">
      <c r="A3173" s="36" t="n">
        <v>757</v>
      </c>
      <c r="B3173" s="37" t="inlineStr">
        <is>
          <t>757-303</t>
        </is>
      </c>
      <c r="C3173" s="36" t="n">
        <v>1</v>
      </c>
      <c r="D3173" s="38" t="n">
        <v>1499948</v>
      </c>
    </row>
    <row r="3174" ht="14.25" customHeight="1">
      <c r="A3174" s="36" t="n">
        <v>757</v>
      </c>
      <c r="B3174" s="37" t="inlineStr">
        <is>
          <t>757-343</t>
        </is>
      </c>
      <c r="C3174" s="36" t="n">
        <v>1</v>
      </c>
      <c r="D3174" s="38" t="n">
        <v>1344610</v>
      </c>
    </row>
    <row r="3175" ht="14.25" customHeight="1">
      <c r="A3175" s="36" t="n">
        <v>757</v>
      </c>
      <c r="B3175" s="37" t="inlineStr">
        <is>
          <t>757-363</t>
        </is>
      </c>
      <c r="C3175" s="36" t="n">
        <v>1</v>
      </c>
      <c r="D3175" s="38" t="n">
        <v>1522953</v>
      </c>
    </row>
    <row r="3176" ht="14.25" customHeight="1">
      <c r="A3176" s="36" t="n">
        <v>757</v>
      </c>
      <c r="B3176" s="37" t="inlineStr">
        <is>
          <t>757-383</t>
        </is>
      </c>
      <c r="C3176" s="36" t="n">
        <v>1</v>
      </c>
      <c r="D3176" s="38" t="n">
        <v>2080770</v>
      </c>
    </row>
    <row r="3177" ht="14.25" customHeight="1">
      <c r="A3177" s="36" t="n">
        <v>757</v>
      </c>
      <c r="B3177" s="37" t="inlineStr">
        <is>
          <t>757-403/000-010</t>
        </is>
      </c>
      <c r="C3177" s="36" t="n">
        <v>1</v>
      </c>
      <c r="D3177" s="38" t="n">
        <v>2601823</v>
      </c>
    </row>
    <row r="3178" ht="14.25" customHeight="1">
      <c r="A3178" s="36" t="n">
        <v>757</v>
      </c>
      <c r="B3178" s="37" t="inlineStr">
        <is>
          <t>757-463/000-010</t>
        </is>
      </c>
      <c r="C3178" s="36" t="n">
        <v>1</v>
      </c>
      <c r="D3178" s="38" t="n">
        <v>1954243</v>
      </c>
    </row>
    <row r="3179" ht="14.25" customHeight="1">
      <c r="A3179" s="36" t="n">
        <v>757</v>
      </c>
      <c r="B3179" s="37" t="inlineStr">
        <is>
          <t>757-483/000-010</t>
        </is>
      </c>
      <c r="C3179" s="36" t="n">
        <v>1</v>
      </c>
      <c r="D3179" s="38" t="n">
        <v>3073425</v>
      </c>
    </row>
    <row r="3180" ht="14.25" customHeight="1">
      <c r="A3180" s="36" t="n">
        <v>758</v>
      </c>
      <c r="B3180" s="37" t="inlineStr">
        <is>
          <t>758-918</t>
        </is>
      </c>
      <c r="C3180" s="36" t="n">
        <v>1</v>
      </c>
      <c r="D3180" s="38" t="n">
        <v>12150080</v>
      </c>
    </row>
    <row r="3181" ht="14.25" customHeight="1">
      <c r="A3181" s="36" t="n">
        <v>758</v>
      </c>
      <c r="B3181" s="37" t="inlineStr">
        <is>
          <t>758-919</t>
        </is>
      </c>
      <c r="C3181" s="36" t="n">
        <v>1</v>
      </c>
      <c r="D3181" s="38" t="n">
        <v>10148645</v>
      </c>
    </row>
    <row r="3182" ht="14.25" customHeight="1">
      <c r="A3182" s="36" t="n">
        <v>759</v>
      </c>
      <c r="B3182" s="37" t="inlineStr">
        <is>
          <t>759-302/000-923</t>
        </is>
      </c>
      <c r="C3182" s="36" t="n">
        <v>1</v>
      </c>
      <c r="D3182" s="38" t="n">
        <v>2616873</v>
      </c>
    </row>
    <row r="3183" ht="14.25" customHeight="1">
      <c r="A3183" s="36" t="n">
        <v>759</v>
      </c>
      <c r="B3183" s="37" t="inlineStr">
        <is>
          <t>759-333/000-923</t>
        </is>
      </c>
      <c r="C3183" s="36" t="n">
        <v>1</v>
      </c>
      <c r="D3183" s="38" t="n">
        <v>9540195</v>
      </c>
    </row>
    <row r="3184" ht="14.25" customHeight="1">
      <c r="A3184" s="36" t="n">
        <v>762</v>
      </c>
      <c r="B3184" s="37" t="inlineStr">
        <is>
          <t>762-4104</t>
        </is>
      </c>
      <c r="C3184" s="36" t="n">
        <v>1</v>
      </c>
      <c r="D3184" s="38" t="n">
        <v>32572823</v>
      </c>
    </row>
    <row r="3185" ht="14.25" customHeight="1">
      <c r="A3185" s="36" t="n">
        <v>762</v>
      </c>
      <c r="B3185" s="37" t="inlineStr">
        <is>
          <t>762-4203/8000-001</t>
        </is>
      </c>
      <c r="C3185" s="36" t="n">
        <v>1</v>
      </c>
      <c r="D3185" s="38" t="n">
        <v>28897720</v>
      </c>
    </row>
    <row r="3186" ht="14.25" customHeight="1">
      <c r="A3186" s="36" t="n">
        <v>762</v>
      </c>
      <c r="B3186" s="37" t="inlineStr">
        <is>
          <t>762-4204/8000-001</t>
        </is>
      </c>
      <c r="C3186" s="36" t="n">
        <v>1</v>
      </c>
      <c r="D3186" s="38" t="n">
        <v>34824948</v>
      </c>
    </row>
    <row r="3187" ht="14.25" customHeight="1">
      <c r="A3187" s="36" t="n">
        <v>762</v>
      </c>
      <c r="B3187" s="37" t="inlineStr">
        <is>
          <t>762-4205/8000-001</t>
        </is>
      </c>
      <c r="C3187" s="36" t="n">
        <v>1</v>
      </c>
      <c r="D3187" s="38" t="n">
        <v>67701458</v>
      </c>
    </row>
    <row r="3188" ht="14.25" customHeight="1">
      <c r="A3188" s="36" t="n">
        <v>762</v>
      </c>
      <c r="B3188" s="37" t="inlineStr">
        <is>
          <t>762-4206/8000-001</t>
        </is>
      </c>
      <c r="C3188" s="36" t="n">
        <v>1</v>
      </c>
      <c r="D3188" s="38" t="n">
        <v>81420500</v>
      </c>
    </row>
    <row r="3189" ht="14.25" customHeight="1">
      <c r="A3189" s="36" t="n">
        <v>762</v>
      </c>
      <c r="B3189" s="37" t="inlineStr">
        <is>
          <t>762-4305/8000-002</t>
        </is>
      </c>
      <c r="C3189" s="36" t="n">
        <v>1</v>
      </c>
      <c r="D3189" s="38" t="n">
        <v>85950120</v>
      </c>
    </row>
    <row r="3190" ht="14.25" customHeight="1">
      <c r="A3190" s="36" t="n">
        <v>762</v>
      </c>
      <c r="B3190" s="37" t="inlineStr">
        <is>
          <t>762-6203/8000-001</t>
        </is>
      </c>
      <c r="C3190" s="36" t="n">
        <v>1</v>
      </c>
      <c r="D3190" s="38" t="n">
        <v>31120068</v>
      </c>
    </row>
    <row r="3191" ht="14.25" customHeight="1">
      <c r="A3191" s="36" t="n">
        <v>765</v>
      </c>
      <c r="B3191" s="37" t="inlineStr">
        <is>
          <t>765-1101/100-000</t>
        </is>
      </c>
      <c r="C3191" s="36" t="n">
        <v>1</v>
      </c>
      <c r="D3191" s="38" t="n">
        <v>9506870</v>
      </c>
    </row>
    <row r="3192" ht="14.25" customHeight="1">
      <c r="A3192" s="36" t="n">
        <v>765</v>
      </c>
      <c r="B3192" s="37" t="inlineStr">
        <is>
          <t>765-1102/100-000</t>
        </is>
      </c>
      <c r="C3192" s="36" t="n">
        <v>1</v>
      </c>
      <c r="D3192" s="38" t="n">
        <v>9654038</v>
      </c>
    </row>
    <row r="3193" ht="14.25" customHeight="1">
      <c r="A3193" s="36" t="n">
        <v>765</v>
      </c>
      <c r="B3193" s="37" t="inlineStr">
        <is>
          <t>765-1103/100-000</t>
        </is>
      </c>
      <c r="C3193" s="36" t="n">
        <v>1</v>
      </c>
      <c r="D3193" s="38" t="n">
        <v>10047488</v>
      </c>
    </row>
    <row r="3194" ht="14.25" customHeight="1">
      <c r="A3194" s="36" t="n">
        <v>765</v>
      </c>
      <c r="B3194" s="37" t="inlineStr">
        <is>
          <t>765-1104/100-000</t>
        </is>
      </c>
      <c r="C3194" s="36" t="n">
        <v>1</v>
      </c>
      <c r="D3194" s="38" t="n">
        <v>8962705</v>
      </c>
    </row>
    <row r="3195" ht="14.25" customHeight="1">
      <c r="A3195" s="36" t="n">
        <v>765</v>
      </c>
      <c r="B3195" s="37" t="inlineStr">
        <is>
          <t>765-1105/100-000</t>
        </is>
      </c>
      <c r="C3195" s="36" t="n">
        <v>1</v>
      </c>
      <c r="D3195" s="38" t="n">
        <v>9235325</v>
      </c>
    </row>
    <row r="3196" ht="14.25" customHeight="1">
      <c r="A3196" s="36" t="n">
        <v>765</v>
      </c>
      <c r="B3196" s="37" t="inlineStr">
        <is>
          <t>765-1702/200-000</t>
        </is>
      </c>
      <c r="C3196" s="36" t="n">
        <v>1</v>
      </c>
      <c r="D3196" s="38" t="n">
        <v>4344505</v>
      </c>
    </row>
    <row r="3197" ht="14.25" customHeight="1">
      <c r="A3197" s="36" t="n">
        <v>765</v>
      </c>
      <c r="B3197" s="37" t="inlineStr">
        <is>
          <t>765-1703/200-000</t>
        </is>
      </c>
      <c r="C3197" s="36" t="n">
        <v>1</v>
      </c>
      <c r="D3197" s="38" t="n">
        <v>5431438</v>
      </c>
    </row>
    <row r="3198" ht="14.25" customHeight="1">
      <c r="A3198" s="36" t="n">
        <v>765</v>
      </c>
      <c r="B3198" s="37" t="inlineStr">
        <is>
          <t>765-1704/200-000</t>
        </is>
      </c>
      <c r="C3198" s="36" t="n">
        <v>1</v>
      </c>
      <c r="D3198" s="38" t="n">
        <v>4615943</v>
      </c>
    </row>
    <row r="3199" ht="14.25" customHeight="1">
      <c r="A3199" s="36" t="n">
        <v>765</v>
      </c>
      <c r="B3199" s="37" t="inlineStr">
        <is>
          <t>765-1705/200-000</t>
        </is>
      </c>
      <c r="C3199" s="36" t="n">
        <v>1</v>
      </c>
      <c r="D3199" s="38" t="n">
        <v>5160000</v>
      </c>
    </row>
    <row r="3200" ht="14.25" customHeight="1">
      <c r="A3200" s="42" t="n">
        <v>765</v>
      </c>
      <c r="B3200" s="37" t="inlineStr">
        <is>
          <t>765-1706/200-000</t>
        </is>
      </c>
      <c r="C3200" s="36" t="n">
        <v>1</v>
      </c>
      <c r="D3200" s="38" t="n">
        <v>5975603</v>
      </c>
    </row>
    <row r="3201" ht="14.25" customHeight="1">
      <c r="A3201" s="42" t="n">
        <v>765</v>
      </c>
      <c r="B3201" s="37" t="inlineStr">
        <is>
          <t>765-4101/100-000</t>
        </is>
      </c>
      <c r="C3201" s="36" t="n">
        <v>1</v>
      </c>
      <c r="D3201" s="38" t="n">
        <v>10591545</v>
      </c>
    </row>
    <row r="3202" ht="14.25" customHeight="1">
      <c r="A3202" s="42" t="n">
        <v>765</v>
      </c>
      <c r="B3202" s="37" t="inlineStr">
        <is>
          <t>765-4102/100-000</t>
        </is>
      </c>
      <c r="C3202" s="36" t="n">
        <v>1</v>
      </c>
      <c r="D3202" s="38" t="n">
        <v>11270193</v>
      </c>
    </row>
    <row r="3203" ht="14.25" customHeight="1">
      <c r="A3203" s="42" t="n">
        <v>765</v>
      </c>
      <c r="B3203" s="37" t="inlineStr">
        <is>
          <t>765-4104/100-000</t>
        </is>
      </c>
      <c r="C3203" s="36" t="n">
        <v>1</v>
      </c>
      <c r="D3203" s="38" t="n">
        <v>9912898</v>
      </c>
    </row>
    <row r="3204" ht="14.25" customHeight="1">
      <c r="A3204" s="42" t="n">
        <v>2759</v>
      </c>
      <c r="B3204" s="37" t="inlineStr">
        <is>
          <t>2759-204/261-1000</t>
        </is>
      </c>
      <c r="C3204" s="36" t="n">
        <v>1</v>
      </c>
      <c r="D3204" s="38" t="n">
        <v>11070028</v>
      </c>
    </row>
    <row r="3205" ht="14.25" customHeight="1">
      <c r="A3205" s="42" t="n">
        <v>2759</v>
      </c>
      <c r="B3205" s="37" t="inlineStr">
        <is>
          <t>2759-206/260-1000</t>
        </is>
      </c>
      <c r="C3205" s="39" t="inlineStr">
        <is>
          <t>TBC</t>
        </is>
      </c>
      <c r="D3205" s="38" t="n">
        <v>7243135</v>
      </c>
    </row>
    <row r="3206" ht="14.25" customHeight="1">
      <c r="A3206" s="42" t="n">
        <v>2759</v>
      </c>
      <c r="B3206" s="37" t="inlineStr">
        <is>
          <t>2759-207/270-1000</t>
        </is>
      </c>
      <c r="C3206" s="39" t="inlineStr">
        <is>
          <t>TBC</t>
        </is>
      </c>
      <c r="D3206" s="38" t="n">
        <v>3254025</v>
      </c>
    </row>
    <row r="3207" ht="14.25" customHeight="1">
      <c r="A3207" s="42" t="n">
        <v>2759</v>
      </c>
      <c r="B3207" s="37" t="inlineStr">
        <is>
          <t>2759-245/211-1000</t>
        </is>
      </c>
      <c r="C3207" s="36" t="n">
        <v>1</v>
      </c>
      <c r="D3207" s="38" t="n">
        <v>8062070</v>
      </c>
    </row>
    <row r="3208" ht="14.25" customHeight="1">
      <c r="A3208" s="42" t="n">
        <v>2759</v>
      </c>
      <c r="B3208" s="37" t="inlineStr">
        <is>
          <t>2759-283/211-1000</t>
        </is>
      </c>
      <c r="C3208" s="36" t="n">
        <v>1</v>
      </c>
      <c r="D3208" s="38" t="n">
        <v>6051498</v>
      </c>
    </row>
    <row r="3209" ht="14.25" customHeight="1">
      <c r="A3209" s="42" t="n">
        <v>2759</v>
      </c>
      <c r="B3209" s="37" t="inlineStr">
        <is>
          <t>2759-1061/651-010</t>
        </is>
      </c>
      <c r="C3209" s="36" t="n">
        <v>100</v>
      </c>
      <c r="D3209" s="38" t="n">
        <v>1087040</v>
      </c>
    </row>
    <row r="3210" ht="14.25" customHeight="1">
      <c r="A3210" s="42" t="n">
        <v>2759</v>
      </c>
      <c r="B3210" s="37" t="inlineStr">
        <is>
          <t>2759-1061/651-050</t>
        </is>
      </c>
      <c r="C3210" s="36" t="n">
        <v>1</v>
      </c>
      <c r="D3210" s="38" t="n">
        <v>5345223</v>
      </c>
    </row>
    <row r="3211" ht="14.25" customHeight="1">
      <c r="A3211" s="42" t="n">
        <v>2759</v>
      </c>
      <c r="B3211" s="37" t="inlineStr">
        <is>
          <t>2759-1061/651-100</t>
        </is>
      </c>
      <c r="C3211" s="36" t="n">
        <v>1</v>
      </c>
      <c r="D3211" s="38" t="n">
        <v>10507588</v>
      </c>
    </row>
    <row r="3212" ht="14.25" customHeight="1">
      <c r="A3212" s="42" t="n">
        <v>2759</v>
      </c>
      <c r="B3212" s="37" t="inlineStr">
        <is>
          <t>2759-2283/211-1000</t>
        </is>
      </c>
      <c r="C3212" s="36" t="n">
        <v>1</v>
      </c>
      <c r="D3212" s="38" t="n">
        <v>2011755</v>
      </c>
    </row>
    <row r="3213" ht="14.25" customHeight="1">
      <c r="A3213" s="42" t="n">
        <v>8000</v>
      </c>
      <c r="B3213" s="37" t="inlineStr">
        <is>
          <t>8000-100/000-778</t>
        </is>
      </c>
      <c r="C3213" s="36" t="n">
        <v>300</v>
      </c>
      <c r="D3213" s="38" t="n">
        <v>7848</v>
      </c>
    </row>
    <row r="3214" ht="14.25" customHeight="1">
      <c r="A3214" s="42" t="n">
        <v>8000</v>
      </c>
      <c r="B3214" s="37" t="inlineStr">
        <is>
          <t>8000-100/000-779</t>
        </is>
      </c>
      <c r="C3214" s="36" t="n">
        <v>50</v>
      </c>
      <c r="D3214" s="38" t="n">
        <v>11110</v>
      </c>
    </row>
    <row r="3215" ht="14.25" customHeight="1">
      <c r="A3215" s="42" t="n">
        <v>8000</v>
      </c>
      <c r="B3215" s="37" t="inlineStr">
        <is>
          <t>8000-100/000-782</t>
        </is>
      </c>
      <c r="C3215" s="36" t="n">
        <v>50</v>
      </c>
      <c r="D3215" s="38" t="n">
        <v>20017</v>
      </c>
    </row>
    <row r="3216" ht="14.25" customHeight="1">
      <c r="A3216" s="42" t="n">
        <v>8000</v>
      </c>
      <c r="B3216" s="37" t="inlineStr">
        <is>
          <t>8000-100/000-815</t>
        </is>
      </c>
      <c r="C3216" s="36" t="n">
        <v>2</v>
      </c>
      <c r="D3216" s="38" t="n">
        <v>189845</v>
      </c>
    </row>
    <row r="3217" ht="14.25" customHeight="1">
      <c r="A3217" s="42" t="n">
        <v>8000</v>
      </c>
      <c r="B3217" s="37" t="inlineStr">
        <is>
          <t>8000-100/000-818</t>
        </is>
      </c>
      <c r="C3217" s="36" t="n">
        <v>2</v>
      </c>
      <c r="D3217" s="38" t="n">
        <v>209346</v>
      </c>
    </row>
    <row r="3218" ht="14.25" customHeight="1">
      <c r="A3218" s="42" t="n">
        <v>8000</v>
      </c>
      <c r="B3218" s="37" t="inlineStr">
        <is>
          <t>8000-100/000-821</t>
        </is>
      </c>
      <c r="C3218" s="36" t="n">
        <v>2</v>
      </c>
      <c r="D3218" s="38" t="n">
        <v>232351</v>
      </c>
    </row>
    <row r="3219" ht="14.25" customHeight="1">
      <c r="A3219" s="42" t="n">
        <v>8000</v>
      </c>
      <c r="B3219" s="37" t="inlineStr">
        <is>
          <t>8000-100/000-823</t>
        </is>
      </c>
      <c r="C3219" s="36" t="n">
        <v>12</v>
      </c>
      <c r="D3219" s="38" t="n">
        <v>40635</v>
      </c>
    </row>
    <row r="3220" ht="14.25" customHeight="1">
      <c r="A3220" s="42" t="n">
        <v>8000</v>
      </c>
      <c r="B3220" s="37" t="inlineStr">
        <is>
          <t>8000-100/000-826</t>
        </is>
      </c>
      <c r="C3220" s="36" t="n">
        <v>12</v>
      </c>
      <c r="D3220" s="38" t="n">
        <v>47201</v>
      </c>
    </row>
    <row r="3221" ht="14.25" customHeight="1">
      <c r="A3221" s="42" t="n">
        <v>8000</v>
      </c>
      <c r="B3221" s="37" t="inlineStr">
        <is>
          <t>8000-100/000-827</t>
        </is>
      </c>
      <c r="C3221" s="36" t="n">
        <v>6</v>
      </c>
      <c r="D3221" s="38" t="n">
        <v>76540</v>
      </c>
    </row>
    <row r="3222" ht="14.25" customHeight="1">
      <c r="A3222" s="42" t="n">
        <v>8000</v>
      </c>
      <c r="B3222" s="37" t="inlineStr">
        <is>
          <t>8000-100/000-828</t>
        </is>
      </c>
      <c r="C3222" s="36" t="n">
        <v>4</v>
      </c>
      <c r="D3222" s="38" t="n">
        <v>138930</v>
      </c>
    </row>
    <row r="3223" ht="14.25" customHeight="1">
      <c r="A3223" s="42" t="n">
        <v>8000</v>
      </c>
      <c r="B3223" s="37" t="inlineStr">
        <is>
          <t>8000-100/000-829</t>
        </is>
      </c>
      <c r="C3223" s="36" t="n">
        <v>2</v>
      </c>
      <c r="D3223" s="38" t="n">
        <v>294464</v>
      </c>
    </row>
    <row r="3224" ht="14.25" customHeight="1">
      <c r="A3224" s="42" t="n">
        <v>8000</v>
      </c>
      <c r="B3224" s="37" t="inlineStr">
        <is>
          <t>8000-100/000-833</t>
        </is>
      </c>
      <c r="C3224" s="36" t="n">
        <v>12</v>
      </c>
      <c r="D3224" s="38" t="n">
        <v>43022</v>
      </c>
    </row>
    <row r="3225" ht="14.25" customHeight="1">
      <c r="A3225" s="42" t="n">
        <v>8000</v>
      </c>
      <c r="B3225" s="37" t="inlineStr">
        <is>
          <t>8000-100/000-834</t>
        </is>
      </c>
      <c r="C3225" s="36" t="n">
        <v>6</v>
      </c>
      <c r="D3225" s="38" t="n">
        <v>67865</v>
      </c>
    </row>
    <row r="3226" ht="14.25" customHeight="1">
      <c r="A3226" s="42" t="n">
        <v>8000</v>
      </c>
      <c r="B3226" s="37" t="inlineStr">
        <is>
          <t>8000-100/000-840</t>
        </is>
      </c>
      <c r="C3226" s="39" t="inlineStr">
        <is>
          <t>TBC</t>
        </is>
      </c>
      <c r="D3226" s="38" t="n">
        <v>67865</v>
      </c>
    </row>
    <row r="3227" ht="14.25" customHeight="1">
      <c r="A3227" s="42" t="n">
        <v>8000</v>
      </c>
      <c r="B3227" s="37" t="inlineStr">
        <is>
          <t>8000-100/000-841</t>
        </is>
      </c>
      <c r="C3227" s="36" t="n">
        <v>4</v>
      </c>
      <c r="D3227" s="38" t="n">
        <v>209346</v>
      </c>
    </row>
    <row r="3228" ht="14.25" customHeight="1">
      <c r="A3228" s="42" t="n">
        <v>8000</v>
      </c>
      <c r="B3228" s="37" t="inlineStr">
        <is>
          <t>8000-100/000-842</t>
        </is>
      </c>
      <c r="C3228" s="36" t="n">
        <v>2</v>
      </c>
      <c r="D3228" s="38" t="n">
        <v>402588</v>
      </c>
    </row>
    <row r="3229" ht="14.25" customHeight="1">
      <c r="A3229" s="42" t="n">
        <v>8000</v>
      </c>
      <c r="B3229" s="37" t="inlineStr">
        <is>
          <t>8000-100/000-844</t>
        </is>
      </c>
      <c r="C3229" s="36" t="n">
        <v>12</v>
      </c>
      <c r="D3229" s="38" t="n">
        <v>46978</v>
      </c>
    </row>
    <row r="3230" ht="14.25" customHeight="1">
      <c r="A3230" s="42" t="n">
        <v>8000</v>
      </c>
      <c r="B3230" s="37" t="inlineStr">
        <is>
          <t>8000-100/000-852</t>
        </is>
      </c>
      <c r="C3230" s="36" t="n">
        <v>6</v>
      </c>
      <c r="D3230" s="38" t="n">
        <v>63855</v>
      </c>
    </row>
    <row r="3231" ht="14.25" customHeight="1">
      <c r="A3231" s="42" t="n">
        <v>8000</v>
      </c>
      <c r="B3231" s="37" t="inlineStr">
        <is>
          <t>8000-100/000-860</t>
        </is>
      </c>
      <c r="C3231" s="36" t="n">
        <v>1</v>
      </c>
      <c r="D3231" s="38" t="n">
        <v>52686</v>
      </c>
    </row>
    <row r="3232" ht="14.25" customHeight="1">
      <c r="A3232" s="42" t="n">
        <v>8000</v>
      </c>
      <c r="B3232" s="37" t="inlineStr">
        <is>
          <t>8000-100/000-863</t>
        </is>
      </c>
      <c r="C3232" s="36" t="n">
        <v>2</v>
      </c>
      <c r="D3232" s="38" t="n">
        <v>108145</v>
      </c>
    </row>
    <row r="3233" ht="14.25" customHeight="1">
      <c r="A3233" s="42" t="n">
        <v>8000</v>
      </c>
      <c r="B3233" s="37" t="inlineStr">
        <is>
          <t>8000-100/000-864</t>
        </is>
      </c>
      <c r="C3233" s="36" t="n">
        <v>2</v>
      </c>
      <c r="D3233" s="38" t="n">
        <v>139213</v>
      </c>
    </row>
    <row r="3234" ht="14.25" customHeight="1">
      <c r="A3234" s="42" t="n">
        <v>8000</v>
      </c>
      <c r="B3234" s="37" t="inlineStr">
        <is>
          <t>8000-100/000-917</t>
        </is>
      </c>
      <c r="C3234" s="36" t="n">
        <v>1</v>
      </c>
      <c r="D3234" s="38" t="n">
        <v>9675</v>
      </c>
    </row>
    <row r="3235" ht="14.25" customHeight="1">
      <c r="A3235" s="42" t="n">
        <v>8000</v>
      </c>
      <c r="B3235" s="37" t="inlineStr">
        <is>
          <t>8000-100/000-1229</t>
        </is>
      </c>
      <c r="C3235" s="36" t="n">
        <v>1</v>
      </c>
      <c r="D3235" s="38" t="n">
        <v>388828</v>
      </c>
    </row>
    <row r="3236" ht="14.25" customHeight="1">
      <c r="A3236" s="42" t="n">
        <v>8000</v>
      </c>
      <c r="B3236" s="37" t="inlineStr">
        <is>
          <t>8000-100/000-1235</t>
        </is>
      </c>
      <c r="C3236" s="36" t="n">
        <v>1</v>
      </c>
      <c r="D3236" s="38" t="n">
        <v>73638</v>
      </c>
    </row>
    <row r="3237" ht="14.25" customHeight="1">
      <c r="A3237" s="42" t="n">
        <v>8000</v>
      </c>
      <c r="B3237" s="37" t="inlineStr">
        <is>
          <t>8000-100/000-1297</t>
        </is>
      </c>
      <c r="C3237" s="36" t="n">
        <v>1</v>
      </c>
      <c r="D3237" s="38" t="n">
        <v>9680</v>
      </c>
    </row>
    <row r="3238" ht="14.25" customHeight="1">
      <c r="A3238" s="42" t="n">
        <v>8000</v>
      </c>
      <c r="B3238" s="37" t="inlineStr">
        <is>
          <t>8000-100/000-1300</t>
        </is>
      </c>
      <c r="C3238" s="36" t="n">
        <v>1</v>
      </c>
      <c r="D3238" s="38" t="n">
        <v>8712</v>
      </c>
    </row>
    <row r="3239" ht="14.25" customHeight="1">
      <c r="A3239" s="42" t="n">
        <v>8000</v>
      </c>
      <c r="B3239" s="37" t="inlineStr">
        <is>
          <t>8000-100/000-1301</t>
        </is>
      </c>
      <c r="C3239" s="36" t="n">
        <v>1</v>
      </c>
      <c r="D3239" s="38" t="n">
        <v>7535</v>
      </c>
    </row>
    <row r="3240" ht="14.25" customHeight="1">
      <c r="A3240" s="42" t="n">
        <v>8000</v>
      </c>
      <c r="B3240" s="37" t="inlineStr">
        <is>
          <t>8000-100/000-1302</t>
        </is>
      </c>
      <c r="C3240" s="36" t="n">
        <v>1</v>
      </c>
      <c r="D3240" s="38" t="n">
        <v>8063</v>
      </c>
    </row>
    <row r="3241" ht="14.25" customHeight="1">
      <c r="A3241" s="43" t="n">
        <v>8000</v>
      </c>
      <c r="B3241" s="37" t="inlineStr">
        <is>
          <t>8000-100/000-1303</t>
        </is>
      </c>
      <c r="C3241" s="41" t="n">
        <v>1</v>
      </c>
      <c r="D3241" s="38" t="n">
        <v>10362</v>
      </c>
    </row>
    <row r="3242" ht="14.25" customHeight="1">
      <c r="A3242" s="43" t="n">
        <v>8000</v>
      </c>
      <c r="B3242" s="37" t="inlineStr">
        <is>
          <t>8000-100/000-1305</t>
        </is>
      </c>
      <c r="C3242" s="41" t="n">
        <v>1</v>
      </c>
      <c r="D3242" s="38" t="n">
        <v>10835</v>
      </c>
    </row>
    <row r="3243" ht="14.25" customHeight="1">
      <c r="A3243" s="43" t="n">
        <v>8000</v>
      </c>
      <c r="B3243" s="37" t="inlineStr">
        <is>
          <t>8000-100/000-1306</t>
        </is>
      </c>
      <c r="C3243" s="41" t="n">
        <v>1</v>
      </c>
      <c r="D3243" s="38" t="n">
        <v>9353</v>
      </c>
    </row>
    <row r="3244" ht="14.25" customHeight="1">
      <c r="A3244" s="43" t="n">
        <v>8000</v>
      </c>
      <c r="B3244" s="37" t="inlineStr">
        <is>
          <t>8000-100/000-1308</t>
        </is>
      </c>
      <c r="C3244" s="41" t="n">
        <v>1</v>
      </c>
      <c r="D3244" s="38" t="n">
        <v>10352</v>
      </c>
    </row>
    <row r="3245" ht="14.25" customHeight="1">
      <c r="A3245" s="43" t="n">
        <v>8000</v>
      </c>
      <c r="B3245" s="37" t="inlineStr">
        <is>
          <t>8000-100/000-1309</t>
        </is>
      </c>
      <c r="C3245" s="41" t="n">
        <v>1</v>
      </c>
      <c r="D3245" s="38" t="n">
        <v>17953</v>
      </c>
    </row>
    <row r="3246" ht="14.25" customHeight="1">
      <c r="A3246" s="43" t="n">
        <v>8000</v>
      </c>
      <c r="B3246" s="37" t="inlineStr">
        <is>
          <t>8000-100/000-1310</t>
        </is>
      </c>
      <c r="C3246" s="41" t="n">
        <v>1</v>
      </c>
      <c r="D3246" s="38" t="n">
        <v>7848</v>
      </c>
    </row>
    <row r="3247" ht="14.25" customHeight="1">
      <c r="A3247" s="43" t="n">
        <v>8000</v>
      </c>
      <c r="B3247" s="37" t="inlineStr">
        <is>
          <t>8000-100/000-1311</t>
        </is>
      </c>
      <c r="C3247" s="41" t="n">
        <v>1</v>
      </c>
      <c r="D3247" s="38" t="n">
        <v>11110</v>
      </c>
    </row>
    <row r="3248" ht="14.25" customHeight="1">
      <c r="A3248" s="43" t="n">
        <v>8000</v>
      </c>
      <c r="B3248" s="37" t="inlineStr">
        <is>
          <t>8000-100/000-1312</t>
        </is>
      </c>
      <c r="C3248" s="41" t="n">
        <v>1</v>
      </c>
      <c r="D3248" s="38" t="n">
        <v>11965</v>
      </c>
    </row>
    <row r="3249" ht="14.25" customHeight="1">
      <c r="A3249" s="43" t="n">
        <v>8000</v>
      </c>
      <c r="B3249" s="37" t="inlineStr">
        <is>
          <t>8000-100/000-1313</t>
        </is>
      </c>
      <c r="C3249" s="41" t="n">
        <v>1</v>
      </c>
      <c r="D3249" s="38" t="n">
        <v>11857</v>
      </c>
    </row>
    <row r="3250" ht="14.25" customHeight="1">
      <c r="A3250" s="43" t="n">
        <v>8000</v>
      </c>
      <c r="B3250" s="37" t="inlineStr">
        <is>
          <t>8000-100/000-1314</t>
        </is>
      </c>
      <c r="C3250" s="41" t="n">
        <v>1</v>
      </c>
      <c r="D3250" s="38" t="n">
        <v>20361</v>
      </c>
    </row>
    <row r="3251" ht="14.25" customHeight="1">
      <c r="A3251" s="43" t="n">
        <v>8000</v>
      </c>
      <c r="B3251" s="37" t="inlineStr">
        <is>
          <t>8000-100/000-1315</t>
        </is>
      </c>
      <c r="C3251" s="41" t="n">
        <v>1</v>
      </c>
      <c r="D3251" s="38" t="n">
        <v>20017</v>
      </c>
    </row>
    <row r="3252" ht="14.25" customHeight="1">
      <c r="A3252" s="43" t="n">
        <v>8000</v>
      </c>
      <c r="B3252" s="37" t="inlineStr">
        <is>
          <t>8000-100/000-1316</t>
        </is>
      </c>
      <c r="C3252" s="41" t="n">
        <v>1</v>
      </c>
      <c r="D3252" s="38" t="n">
        <v>13115</v>
      </c>
    </row>
    <row r="3253" ht="14.25" customHeight="1">
      <c r="A3253" s="43" t="n">
        <v>8000</v>
      </c>
      <c r="B3253" s="37" t="inlineStr">
        <is>
          <t>8000-100/000-1318</t>
        </is>
      </c>
      <c r="C3253" s="41" t="n">
        <v>1</v>
      </c>
      <c r="D3253" s="38" t="n">
        <v>21973</v>
      </c>
    </row>
    <row r="3254" ht="14.25" customHeight="1">
      <c r="A3254" s="43" t="n">
        <v>8000</v>
      </c>
      <c r="B3254" s="37" t="inlineStr">
        <is>
          <t>8000-100/000-1320</t>
        </is>
      </c>
      <c r="C3254" s="41" t="n">
        <v>1</v>
      </c>
      <c r="D3254" s="38" t="n">
        <v>14410</v>
      </c>
    </row>
    <row r="3255" ht="14.25" customHeight="1">
      <c r="A3255" s="43" t="n">
        <v>8000</v>
      </c>
      <c r="B3255" s="37" t="inlineStr">
        <is>
          <t>8000-100/000-1322</t>
        </is>
      </c>
      <c r="C3255" s="41" t="n">
        <v>1</v>
      </c>
      <c r="D3255" s="38" t="n">
        <v>25424</v>
      </c>
    </row>
    <row r="3256" ht="14.25" customHeight="1">
      <c r="A3256" s="43" t="n">
        <v>8000</v>
      </c>
      <c r="B3256" s="37" t="inlineStr">
        <is>
          <t>8000-100/000-1323</t>
        </is>
      </c>
      <c r="C3256" s="41" t="n">
        <v>1</v>
      </c>
      <c r="D3256" s="38" t="n">
        <v>15774</v>
      </c>
    </row>
    <row r="3257" ht="14.25" customHeight="1">
      <c r="A3257" s="43" t="n">
        <v>8000</v>
      </c>
      <c r="B3257" s="37" t="inlineStr">
        <is>
          <t>8000-100/000-1324</t>
        </is>
      </c>
      <c r="C3257" s="41" t="n">
        <v>1</v>
      </c>
      <c r="D3257" s="38" t="n">
        <v>14298</v>
      </c>
    </row>
    <row r="3258" ht="14.25" customHeight="1">
      <c r="A3258" s="43" t="n">
        <v>8000</v>
      </c>
      <c r="B3258" s="37" t="inlineStr">
        <is>
          <t>8000-100/000-1325</t>
        </is>
      </c>
      <c r="C3258" s="41" t="n">
        <v>1</v>
      </c>
      <c r="D3258" s="38" t="n">
        <v>24736</v>
      </c>
    </row>
    <row r="3259" ht="14.25" customHeight="1">
      <c r="A3259" s="43" t="n">
        <v>8000</v>
      </c>
      <c r="B3259" s="37" t="inlineStr">
        <is>
          <t>8000-100/000-1329</t>
        </is>
      </c>
      <c r="C3259" s="41" t="n">
        <v>50</v>
      </c>
      <c r="D3259" s="38" t="n">
        <v>12595</v>
      </c>
    </row>
    <row r="3260" ht="14.25" customHeight="1">
      <c r="A3260" s="43" t="n">
        <v>8000</v>
      </c>
      <c r="B3260" s="37" t="inlineStr">
        <is>
          <t>8000-100/000-1330</t>
        </is>
      </c>
      <c r="C3260" s="41" t="n">
        <v>1</v>
      </c>
      <c r="D3260" s="38" t="n">
        <v>21178</v>
      </c>
    </row>
    <row r="3261" ht="14.25" customHeight="1">
      <c r="A3261" s="43" t="n">
        <v>8000</v>
      </c>
      <c r="B3261" s="37" t="inlineStr">
        <is>
          <t>8000-100/000-1333</t>
        </is>
      </c>
      <c r="C3261" s="41" t="n">
        <v>1</v>
      </c>
      <c r="D3261" s="38" t="n">
        <v>12201</v>
      </c>
    </row>
    <row r="3262" ht="14.25" customHeight="1">
      <c r="A3262" s="43" t="n">
        <v>8000</v>
      </c>
      <c r="B3262" s="37" t="inlineStr">
        <is>
          <t>8000-100/000-1520</t>
        </is>
      </c>
      <c r="C3262" s="41" t="n">
        <v>1</v>
      </c>
      <c r="D3262" s="38" t="n">
        <v>1398</v>
      </c>
    </row>
    <row r="3263" ht="14.25" customHeight="1">
      <c r="A3263" s="43" t="n">
        <v>8000</v>
      </c>
      <c r="B3263" s="37" t="inlineStr">
        <is>
          <t>8000-100/000-1731</t>
        </is>
      </c>
      <c r="C3263" s="41" t="n">
        <v>1</v>
      </c>
      <c r="D3263" s="38" t="n">
        <v>1731</v>
      </c>
    </row>
    <row r="3264" ht="14.25" customHeight="1">
      <c r="A3264" s="43" t="n">
        <v>8000</v>
      </c>
      <c r="B3264" s="37" t="inlineStr">
        <is>
          <t>8000-100/000-1733</t>
        </is>
      </c>
      <c r="C3264" s="41" t="n">
        <v>1</v>
      </c>
      <c r="D3264" s="38" t="n">
        <v>9675</v>
      </c>
    </row>
    <row r="3265" ht="14.25" customHeight="1">
      <c r="A3265" s="43" t="n">
        <v>8000</v>
      </c>
      <c r="B3265" s="37" t="inlineStr">
        <is>
          <t>8000-100/000-1770</t>
        </is>
      </c>
      <c r="C3265" s="41" t="n">
        <v>1</v>
      </c>
      <c r="D3265" s="38" t="n">
        <v>41764</v>
      </c>
    </row>
    <row r="3266" ht="14.25" customHeight="1">
      <c r="A3266" s="43" t="n">
        <v>8000</v>
      </c>
      <c r="B3266" s="37" t="inlineStr">
        <is>
          <t>8000-100/000-1797</t>
        </is>
      </c>
      <c r="C3266" s="41" t="n">
        <v>1</v>
      </c>
      <c r="D3266" s="38" t="n">
        <v>1892</v>
      </c>
    </row>
    <row r="3267" ht="14.25" customHeight="1">
      <c r="A3267" s="43" t="n">
        <v>8000</v>
      </c>
      <c r="B3267" s="37" t="inlineStr">
        <is>
          <t>8000-100/000-1798</t>
        </is>
      </c>
      <c r="C3267" s="41" t="n">
        <v>1</v>
      </c>
      <c r="D3267" s="38" t="n">
        <v>3118</v>
      </c>
    </row>
    <row r="3268" ht="14.25" customHeight="1">
      <c r="A3268" s="43" t="n">
        <v>8000</v>
      </c>
      <c r="B3268" s="37" t="inlineStr">
        <is>
          <t>8000-100/000-1799</t>
        </is>
      </c>
      <c r="C3268" s="41" t="n">
        <v>1</v>
      </c>
      <c r="D3268" s="38" t="n">
        <v>3870</v>
      </c>
    </row>
    <row r="3269" ht="14.25" customHeight="1">
      <c r="A3269" s="43" t="n">
        <v>8000</v>
      </c>
      <c r="B3269" s="37" t="inlineStr">
        <is>
          <t>8000-100/000-1811/000-100</t>
        </is>
      </c>
      <c r="C3269" s="41" t="n">
        <v>1</v>
      </c>
      <c r="D3269" s="38" t="n">
        <v>41764</v>
      </c>
    </row>
    <row r="3270" ht="14.25" customHeight="1">
      <c r="A3270" s="43" t="n">
        <v>8000</v>
      </c>
      <c r="B3270" s="37" t="inlineStr">
        <is>
          <t>8000-100/000-1965</t>
        </is>
      </c>
      <c r="C3270" s="41" t="n">
        <v>1</v>
      </c>
      <c r="D3270" s="38" t="n">
        <v>14620</v>
      </c>
    </row>
    <row r="3271" ht="14.25" customHeight="1">
      <c r="A3271" s="43" t="n">
        <v>8000</v>
      </c>
      <c r="B3271" s="37" t="inlineStr">
        <is>
          <t>8000-100/000-2035</t>
        </is>
      </c>
      <c r="C3271" s="41" t="n">
        <v>1</v>
      </c>
      <c r="D3271" s="38" t="n">
        <v>1559</v>
      </c>
    </row>
    <row r="3272" ht="14.25" customHeight="1">
      <c r="A3272" s="43" t="n">
        <v>8000</v>
      </c>
      <c r="B3272" s="37" t="inlineStr">
        <is>
          <t>8000-100/000-2038</t>
        </is>
      </c>
      <c r="C3272" s="41" t="n">
        <v>1</v>
      </c>
      <c r="D3272" s="38" t="n">
        <v>3870</v>
      </c>
    </row>
    <row r="3273" ht="14.25" customHeight="1">
      <c r="A3273" s="43" t="n">
        <v>8000</v>
      </c>
      <c r="B3273" s="37" t="inlineStr">
        <is>
          <t>8000-100/000-2040</t>
        </is>
      </c>
      <c r="C3273" s="41" t="n">
        <v>1</v>
      </c>
      <c r="D3273" s="38" t="n">
        <v>1650</v>
      </c>
    </row>
    <row r="3274" ht="14.25" customHeight="1">
      <c r="A3274" s="43" t="n">
        <v>8000</v>
      </c>
      <c r="B3274" s="37" t="inlineStr">
        <is>
          <t>8000-100/000-2082</t>
        </is>
      </c>
      <c r="C3274" s="41" t="n">
        <v>1</v>
      </c>
      <c r="D3274" s="38" t="n">
        <v>5526</v>
      </c>
    </row>
    <row r="3275" ht="14.25" customHeight="1">
      <c r="A3275" s="43" t="n">
        <v>8000</v>
      </c>
      <c r="B3275" s="37" t="inlineStr">
        <is>
          <t>8000-100/000-2224</t>
        </is>
      </c>
      <c r="C3275" s="41" t="n">
        <v>1</v>
      </c>
      <c r="D3275" s="38" t="n">
        <v>16910</v>
      </c>
    </row>
    <row r="3276" ht="14.25" customHeight="1">
      <c r="A3276" s="43" t="n">
        <v>8000</v>
      </c>
      <c r="B3276" s="37" t="inlineStr">
        <is>
          <t>8000-100/000-2253</t>
        </is>
      </c>
      <c r="C3276" s="41" t="n">
        <v>1</v>
      </c>
      <c r="D3276" s="38" t="n">
        <v>15190</v>
      </c>
    </row>
    <row r="3277" ht="14.25" customHeight="1">
      <c r="A3277" s="43" t="n">
        <v>8000</v>
      </c>
      <c r="B3277" s="37" t="inlineStr">
        <is>
          <t>8000-100/1000-248</t>
        </is>
      </c>
      <c r="C3277" s="41" t="n">
        <v>1</v>
      </c>
      <c r="D3277" s="38" t="n">
        <v>167937</v>
      </c>
    </row>
    <row r="3278" ht="14.25" customHeight="1">
      <c r="A3278" s="43" t="n">
        <v>8000</v>
      </c>
      <c r="B3278" s="37" t="inlineStr">
        <is>
          <t>8000-100/1000-409</t>
        </is>
      </c>
      <c r="C3278" s="41" t="n">
        <v>1</v>
      </c>
      <c r="D3278" s="38" t="n">
        <v>17146</v>
      </c>
    </row>
    <row r="3279" ht="14.25" customHeight="1">
      <c r="A3279" s="43" t="n">
        <v>8000</v>
      </c>
      <c r="B3279" s="37" t="inlineStr">
        <is>
          <t>8000-100/1000-429</t>
        </is>
      </c>
      <c r="C3279" s="41" t="n">
        <v>1</v>
      </c>
      <c r="D3279" s="38" t="n">
        <v>17308</v>
      </c>
    </row>
    <row r="3280" ht="14.25" customHeight="1">
      <c r="A3280" s="43" t="n">
        <v>8000</v>
      </c>
      <c r="B3280" s="37" t="inlineStr">
        <is>
          <t>8000-100/1000-527</t>
        </is>
      </c>
      <c r="C3280" s="41" t="n">
        <v>1</v>
      </c>
      <c r="D3280" s="38" t="n">
        <v>10858</v>
      </c>
    </row>
    <row r="3281" ht="14.25" customHeight="1">
      <c r="A3281" s="43" t="n">
        <v>8000</v>
      </c>
      <c r="B3281" s="37" t="inlineStr">
        <is>
          <t>8000-100/1000-659</t>
        </is>
      </c>
      <c r="C3281" s="41" t="n">
        <v>1</v>
      </c>
      <c r="D3281" s="38" t="n">
        <v>41764</v>
      </c>
    </row>
    <row r="3282" ht="14.25" customHeight="1">
      <c r="A3282" s="43" t="n">
        <v>8000</v>
      </c>
      <c r="B3282" s="37" t="inlineStr">
        <is>
          <t>8000-100/1000-1028</t>
        </is>
      </c>
      <c r="C3282" s="36" t="n">
        <v>1</v>
      </c>
      <c r="D3282" s="38" t="n">
        <v>18297</v>
      </c>
    </row>
    <row r="3283" ht="14.25" customHeight="1">
      <c r="A3283" s="43" t="n">
        <v>8000</v>
      </c>
      <c r="B3283" s="37" t="inlineStr">
        <is>
          <t>8000-100/1000-1029</t>
        </is>
      </c>
      <c r="C3283" s="36" t="n">
        <v>1</v>
      </c>
      <c r="D3283" s="38" t="n">
        <v>18297</v>
      </c>
    </row>
    <row r="3284" ht="14.25" customHeight="1">
      <c r="A3284" s="43" t="n">
        <v>8000</v>
      </c>
      <c r="B3284" s="37" t="inlineStr">
        <is>
          <t>8000-100/1000-1030</t>
        </is>
      </c>
      <c r="C3284" s="36" t="n">
        <v>1</v>
      </c>
      <c r="D3284" s="38" t="n">
        <v>18297</v>
      </c>
    </row>
    <row r="3285" ht="14.25" customHeight="1">
      <c r="A3285" s="43" t="n">
        <v>8000</v>
      </c>
      <c r="B3285" s="37" t="inlineStr">
        <is>
          <t>8000-100/1000-1032</t>
        </is>
      </c>
      <c r="C3285" s="36" t="n">
        <v>1</v>
      </c>
      <c r="D3285" s="38" t="n">
        <v>20855</v>
      </c>
    </row>
    <row r="3286" ht="14.25" customHeight="1">
      <c r="A3286" s="43" t="n">
        <v>8000</v>
      </c>
      <c r="B3286" s="37" t="inlineStr">
        <is>
          <t>8000-100/1000-1033</t>
        </is>
      </c>
      <c r="C3286" s="36" t="n">
        <v>1</v>
      </c>
      <c r="D3286" s="38" t="n">
        <v>18297</v>
      </c>
    </row>
    <row r="3287" ht="14.25" customHeight="1">
      <c r="A3287" s="43" t="n">
        <v>8000</v>
      </c>
      <c r="B3287" s="37" t="inlineStr">
        <is>
          <t>8000-100/1000-1811</t>
        </is>
      </c>
      <c r="C3287" s="39" t="inlineStr">
        <is>
          <t>TBC</t>
        </is>
      </c>
      <c r="D3287" s="38" t="n">
        <v>17953</v>
      </c>
    </row>
    <row r="3288" ht="14.25" customHeight="1">
      <c r="A3288" s="43" t="n">
        <v>8000</v>
      </c>
      <c r="B3288" s="37" t="inlineStr">
        <is>
          <t>8000-100/1000-2348</t>
        </is>
      </c>
      <c r="C3288" s="36" t="n">
        <v>1</v>
      </c>
      <c r="D3288" s="38" t="n">
        <v>1473560</v>
      </c>
    </row>
    <row r="3289" ht="14.25" customHeight="1">
      <c r="A3289" s="43" t="n">
        <v>8001</v>
      </c>
      <c r="B3289" s="37" t="inlineStr">
        <is>
          <t>8001-100/000-4708</t>
        </is>
      </c>
      <c r="C3289" s="36" t="n">
        <v>1</v>
      </c>
      <c r="D3289" s="38" t="n">
        <v>17415</v>
      </c>
    </row>
    <row r="3290" ht="14.25" customHeight="1">
      <c r="A3290" s="43" t="n">
        <v>8001</v>
      </c>
      <c r="B3290" s="37" t="inlineStr">
        <is>
          <t>8001-100/000-4709</t>
        </is>
      </c>
      <c r="C3290" s="36" t="n">
        <v>1</v>
      </c>
      <c r="D3290" s="38" t="n">
        <v>17146</v>
      </c>
    </row>
    <row r="3291" ht="14.25" customHeight="1">
      <c r="A3291" s="43" t="n">
        <v>8002</v>
      </c>
      <c r="B3291" s="37" t="inlineStr">
        <is>
          <t>8002-099/000-339</t>
        </is>
      </c>
      <c r="C3291" s="36" t="n">
        <v>4</v>
      </c>
      <c r="D3291" s="38" t="n">
        <v>178904</v>
      </c>
    </row>
    <row r="3292" ht="14.25" customHeight="1">
      <c r="A3292" s="43" t="n">
        <v>8002</v>
      </c>
      <c r="B3292" s="37" t="inlineStr">
        <is>
          <t>8002-099/000-446</t>
        </is>
      </c>
      <c r="C3292" s="36" t="n">
        <v>4</v>
      </c>
      <c r="D3292" s="38" t="n">
        <v>107554</v>
      </c>
    </row>
    <row r="3293" ht="14.25" customHeight="1">
      <c r="A3293" s="43" t="n">
        <v>8002</v>
      </c>
      <c r="B3293" s="37" t="inlineStr">
        <is>
          <t>8002-100/000-736</t>
        </is>
      </c>
      <c r="C3293" s="36" t="n">
        <v>1</v>
      </c>
      <c r="D3293" s="38" t="n">
        <v>162218</v>
      </c>
    </row>
    <row r="3294" ht="14.25" customHeight="1">
      <c r="A3294" s="43" t="n">
        <v>8002</v>
      </c>
      <c r="B3294" s="37" t="inlineStr">
        <is>
          <t>8002-100/000-737</t>
        </is>
      </c>
      <c r="C3294" s="36" t="n">
        <v>1</v>
      </c>
      <c r="D3294" s="38" t="n">
        <v>305967</v>
      </c>
    </row>
    <row r="3295" ht="14.25" customHeight="1">
      <c r="A3295" s="43" t="n">
        <v>8002</v>
      </c>
      <c r="B3295" s="37" t="inlineStr">
        <is>
          <t>8002-100/000-809</t>
        </is>
      </c>
      <c r="C3295" s="36" t="n">
        <v>1</v>
      </c>
      <c r="D3295" s="38" t="n">
        <v>150715</v>
      </c>
    </row>
    <row r="3296" ht="14.25" customHeight="1">
      <c r="A3296" s="43" t="n">
        <v>8002</v>
      </c>
      <c r="B3296" s="37" t="inlineStr">
        <is>
          <t>8002-100/000-810</t>
        </is>
      </c>
      <c r="C3296" s="36" t="n">
        <v>1</v>
      </c>
      <c r="D3296" s="38" t="n">
        <v>297770</v>
      </c>
    </row>
    <row r="3297" ht="14.25" customHeight="1">
      <c r="A3297" s="43" t="n">
        <v>8002</v>
      </c>
      <c r="B3297" s="37" t="inlineStr">
        <is>
          <t>8002-100/000-811</t>
        </is>
      </c>
      <c r="C3297" s="36" t="n">
        <v>1</v>
      </c>
      <c r="D3297" s="38" t="n">
        <v>447447</v>
      </c>
    </row>
    <row r="3298" ht="14.25" customHeight="1">
      <c r="A3298" s="43" t="n">
        <v>8002</v>
      </c>
      <c r="B3298" s="37" t="inlineStr">
        <is>
          <t>8002-100/000-824</t>
        </is>
      </c>
      <c r="C3298" s="36" t="n">
        <v>1</v>
      </c>
      <c r="D3298" s="38" t="n">
        <v>383023</v>
      </c>
    </row>
    <row r="3299" ht="14.25" customHeight="1">
      <c r="A3299" s="43" t="n">
        <v>8002</v>
      </c>
      <c r="B3299" s="37" t="inlineStr">
        <is>
          <t>8002-100/000-839</t>
        </is>
      </c>
      <c r="C3299" s="36" t="n">
        <v>1</v>
      </c>
      <c r="D3299" s="38" t="n">
        <v>43753</v>
      </c>
    </row>
    <row r="3300" ht="14.25" customHeight="1">
      <c r="A3300" s="43" t="n">
        <v>8002</v>
      </c>
      <c r="B3300" s="37" t="inlineStr">
        <is>
          <t>8002-100/000-841</t>
        </is>
      </c>
      <c r="C3300" s="36" t="n">
        <v>1</v>
      </c>
      <c r="D3300" s="38" t="n">
        <v>114488</v>
      </c>
    </row>
    <row r="3301" ht="14.25" customHeight="1">
      <c r="A3301" s="43" t="n">
        <v>8002</v>
      </c>
      <c r="B3301" s="37" t="inlineStr">
        <is>
          <t>8002-100/000-914</t>
        </is>
      </c>
      <c r="C3301" s="36" t="n">
        <v>1</v>
      </c>
      <c r="D3301" s="38" t="n">
        <v>54524</v>
      </c>
    </row>
    <row r="3302" ht="14.25" customHeight="1">
      <c r="A3302" s="43" t="n">
        <v>8002</v>
      </c>
      <c r="B3302" s="37" t="inlineStr">
        <is>
          <t>8002-100/1000-085</t>
        </is>
      </c>
      <c r="C3302" s="36" t="n">
        <v>1</v>
      </c>
      <c r="D3302" s="38" t="n">
        <v>114488</v>
      </c>
    </row>
    <row r="3303" ht="14.25" customHeight="1">
      <c r="A3303" s="43" t="n">
        <v>8002</v>
      </c>
      <c r="B3303" s="37" t="inlineStr">
        <is>
          <t>8002-100/1000-087</t>
        </is>
      </c>
      <c r="C3303" s="36" t="n">
        <v>1</v>
      </c>
      <c r="D3303" s="38" t="n">
        <v>214214</v>
      </c>
    </row>
    <row r="3304" ht="14.25" customHeight="1">
      <c r="A3304" s="43" t="n">
        <v>8002</v>
      </c>
      <c r="B3304" s="37" t="inlineStr">
        <is>
          <t>8002-100/1000-227</t>
        </is>
      </c>
      <c r="C3304" s="36" t="n">
        <v>1</v>
      </c>
      <c r="D3304" s="38" t="n">
        <v>125950</v>
      </c>
    </row>
    <row r="3305" ht="14.25" customHeight="1">
      <c r="A3305" s="43" t="n">
        <v>8002</v>
      </c>
      <c r="B3305" s="37" t="inlineStr">
        <is>
          <t>8002-100/1000-230</t>
        </is>
      </c>
      <c r="C3305" s="36" t="n">
        <v>1</v>
      </c>
      <c r="D3305" s="38" t="n">
        <v>418713</v>
      </c>
    </row>
    <row r="3306" ht="14.25" customHeight="1">
      <c r="A3306" s="43" t="n">
        <v>8002</v>
      </c>
      <c r="B3306" s="37" t="inlineStr">
        <is>
          <t>8002-100/1000-310</t>
        </is>
      </c>
      <c r="C3306" s="36" t="n">
        <v>1</v>
      </c>
      <c r="D3306" s="38" t="n">
        <v>453220</v>
      </c>
    </row>
    <row r="3307" ht="14.25" customHeight="1">
      <c r="A3307" s="43" t="n">
        <v>8002</v>
      </c>
      <c r="B3307" s="37" t="inlineStr">
        <is>
          <t>8002-100/1000-316</t>
        </is>
      </c>
      <c r="C3307" s="36" t="n">
        <v>1</v>
      </c>
      <c r="D3307" s="38" t="n">
        <v>202444</v>
      </c>
    </row>
    <row r="3308" ht="14.25" customHeight="1">
      <c r="A3308" s="43" t="n">
        <v>8002</v>
      </c>
      <c r="B3308" s="37" t="inlineStr">
        <is>
          <t>8002-100/1000-327</t>
        </is>
      </c>
      <c r="C3308" s="36" t="n">
        <v>1</v>
      </c>
      <c r="D3308" s="38" t="n">
        <v>38313</v>
      </c>
    </row>
    <row r="3309" ht="14.25" customHeight="1">
      <c r="A3309" s="43" t="n">
        <v>8002</v>
      </c>
      <c r="B3309" s="37" t="inlineStr">
        <is>
          <t>8002-100/1000-336</t>
        </is>
      </c>
      <c r="C3309" s="36" t="n">
        <v>1</v>
      </c>
      <c r="D3309" s="38" t="n">
        <v>471603</v>
      </c>
    </row>
    <row r="3310" ht="14.25" customHeight="1">
      <c r="A3310" s="43" t="n">
        <v>8002</v>
      </c>
      <c r="B3310" s="37" t="inlineStr">
        <is>
          <t>8002-100/1000-436</t>
        </is>
      </c>
      <c r="C3310" s="36" t="n">
        <v>1</v>
      </c>
      <c r="D3310" s="38" t="n">
        <v>217800</v>
      </c>
    </row>
    <row r="3311" ht="14.25" customHeight="1">
      <c r="A3311" s="43" t="n">
        <v>8002</v>
      </c>
      <c r="B3311" s="37" t="inlineStr">
        <is>
          <t>8002-100/1000-437</t>
        </is>
      </c>
      <c r="C3311" s="36" t="n">
        <v>1</v>
      </c>
      <c r="D3311" s="38" t="n">
        <v>119648</v>
      </c>
    </row>
    <row r="3312" ht="14.25" customHeight="1">
      <c r="A3312" s="43" t="n">
        <v>8002</v>
      </c>
      <c r="B3312" s="37" t="inlineStr">
        <is>
          <t>8002-100/1000-452</t>
        </is>
      </c>
      <c r="C3312" s="36" t="n">
        <v>1</v>
      </c>
      <c r="D3312" s="38" t="n">
        <v>71918</v>
      </c>
    </row>
    <row r="3313" ht="14.25" customHeight="1">
      <c r="A3313" s="43" t="n">
        <v>8002</v>
      </c>
      <c r="B3313" s="37" t="inlineStr">
        <is>
          <t>8002-100/1000-453</t>
        </is>
      </c>
      <c r="C3313" s="36" t="n">
        <v>1</v>
      </c>
      <c r="D3313" s="38" t="n">
        <v>70198</v>
      </c>
    </row>
    <row r="3314" ht="14.25" customHeight="1">
      <c r="A3314" s="43" t="n">
        <v>8002</v>
      </c>
      <c r="B3314" s="37" t="inlineStr">
        <is>
          <t>8002-100/1000-483</t>
        </is>
      </c>
      <c r="C3314" s="36" t="n">
        <v>1</v>
      </c>
      <c r="D3314" s="38" t="n">
        <v>259957</v>
      </c>
    </row>
    <row r="3315" ht="14.25" customHeight="1">
      <c r="A3315" s="43" t="n">
        <v>8002</v>
      </c>
      <c r="B3315" s="37" t="inlineStr">
        <is>
          <t>8002-100/1000-585</t>
        </is>
      </c>
      <c r="C3315" s="36" t="n">
        <v>1</v>
      </c>
      <c r="D3315" s="38" t="n">
        <v>376143</v>
      </c>
    </row>
    <row r="3316" ht="14.25" customHeight="1">
      <c r="A3316" s="43" t="n">
        <v>8002</v>
      </c>
      <c r="B3316" s="37" t="inlineStr">
        <is>
          <t>8002-100/1000-629</t>
        </is>
      </c>
      <c r="C3316" s="36" t="n">
        <v>1</v>
      </c>
      <c r="D3316" s="38" t="n">
        <v>209346</v>
      </c>
    </row>
    <row r="3317" ht="14.25" customHeight="1">
      <c r="A3317" s="43" t="n">
        <v>8002</v>
      </c>
      <c r="B3317" s="37" t="inlineStr">
        <is>
          <t>8002-100/1000-692</t>
        </is>
      </c>
      <c r="C3317" s="36" t="n">
        <v>1</v>
      </c>
      <c r="D3317" s="38" t="n">
        <v>240130</v>
      </c>
    </row>
    <row r="3318" ht="14.25" customHeight="1">
      <c r="A3318" s="43" t="n">
        <v>8002</v>
      </c>
      <c r="B3318" s="37" t="inlineStr">
        <is>
          <t>8002-100/1000-693</t>
        </is>
      </c>
      <c r="C3318" s="36" t="n">
        <v>1</v>
      </c>
      <c r="D3318" s="38" t="n">
        <v>230692</v>
      </c>
    </row>
    <row r="3319" ht="14.25" customHeight="1">
      <c r="A3319" s="43" t="n">
        <v>8002</v>
      </c>
      <c r="B3319" s="37" t="inlineStr">
        <is>
          <t>8002-100/1000-795</t>
        </is>
      </c>
      <c r="C3319" s="36" t="n">
        <v>1</v>
      </c>
      <c r="D3319" s="38" t="n">
        <v>67295</v>
      </c>
    </row>
    <row r="3320" ht="14.15" customHeight="1">
      <c r="A3320" s="43" t="n">
        <v>8002</v>
      </c>
      <c r="B3320" s="37" t="inlineStr">
        <is>
          <t>8002-100/1000-860</t>
        </is>
      </c>
      <c r="C3320" s="36" t="n">
        <v>1</v>
      </c>
      <c r="D3320" s="38" t="n">
        <v>120830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nigade</dc:creator>
  <dcterms:created xmlns:dcterms="http://purl.org/dc/terms/" xmlns:xsi="http://www.w3.org/2001/XMLSchema-instance" xsi:type="dcterms:W3CDTF">2025-07-15T10:17:26Z</dcterms:created>
  <dcterms:modified xmlns:dcterms="http://purl.org/dc/terms/" xmlns:xsi="http://www.w3.org/2001/XMLSchema-instance" xsi:type="dcterms:W3CDTF">2026-08-13T07:21:24Z</dcterms:modified>
  <cp:lastModifiedBy>RUSHIKESH SADAVARTE</cp:lastModifiedBy>
</cp:coreProperties>
</file>