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1" documentId="10_ncr:8000_{43F2FF97-FD3B-4A4C-9310-C24CEE4FAE21}" xr6:coauthVersionLast="47" xr6:coauthVersionMax="47" xr10:uidLastSave="{D5A3A440-40ED-4C17-A3F6-6F231B6EE23B}"/>
  <bookViews>
    <workbookView xWindow="-108" yWindow="-108" windowWidth="23256" windowHeight="12576" xr2:uid="{1F52CD67-8290-4B7C-84AC-68A6A28D611A}"/>
  </bookViews>
  <sheets>
    <sheet name="ON" sheetId="1" r:id="rId1"/>
  </sheets>
  <externalReferences>
    <externalReference r:id="rId2"/>
  </externalReferences>
  <definedNames>
    <definedName name="XDO_?CLASS_3?21?">ON!$C$30:$C$36</definedName>
    <definedName name="XDO_?FINAL_ISIN?96?">ON!$D$36</definedName>
    <definedName name="XDO_?FINAL_ISIN?97?">ON!$D$36:$D$51</definedName>
    <definedName name="XDO_?FINAL_ISIN?98?">ON!$D$36:$D$55</definedName>
    <definedName name="XDO_?FINAL_MV?96?">ON!$G$36</definedName>
    <definedName name="XDO_?FINAL_MV?97?">ON!$G$36:$G$51</definedName>
    <definedName name="XDO_?FINAL_MV?98?">ON!$G$36:$G$55</definedName>
    <definedName name="XDO_?FINAL_NAME?96?">ON!$C$36</definedName>
    <definedName name="XDO_?FINAL_NAME?97?">ON!$C$36:$C$51</definedName>
    <definedName name="XDO_?FINAL_NAME?98?">ON!$C$36:$C$55</definedName>
    <definedName name="XDO_?FINAL_PER_NET?96?">ON!$H$36</definedName>
    <definedName name="XDO_?FINAL_PER_NET?97?">ON!$H$36:$H$51</definedName>
    <definedName name="XDO_?FINAL_PER_NET?98?">ON!$H$36:$H$55</definedName>
    <definedName name="XDO_?FINAL_QUANTITE?96?">ON!$F$36</definedName>
    <definedName name="XDO_?FINAL_QUANTITE?97?">ON!$F$36:$F$51</definedName>
    <definedName name="XDO_?FINAL_QUANTITE?98?">ON!$F$36:$F$55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1?">ON!$C$2:$C$36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96?">ON!$B$36</definedName>
    <definedName name="XDO_?NOVAL?97?">ON!$B$36:$B$51</definedName>
    <definedName name="XDO_?NOVAL?98?">ON!$B$36:$B$55</definedName>
    <definedName name="XDO_?NPTF?21?">ON!$D$2:$D$36</definedName>
    <definedName name="XDO_?RATING?96?">ON!$E$36</definedName>
    <definedName name="XDO_?RATING?97?">ON!$E$36:$E$51</definedName>
    <definedName name="XDO_?RATING?98?">ON!$E$36:$E$55</definedName>
    <definedName name="XDO_?REMARKS?96?">ON!$K$36</definedName>
    <definedName name="XDO_?REMARKS?97?">ON!$K$36:$K$51</definedName>
    <definedName name="XDO_?REMARKS?98?">ON!$K$36:$K$55</definedName>
    <definedName name="XDO_?TITL?21?">ON!$A$30:$A$36</definedName>
    <definedName name="XDO_?YTM?96?">ON!$I$36</definedName>
    <definedName name="XDO_?YTM?97?">ON!$I$36:$I$51</definedName>
    <definedName name="XDO_?YTM?98?">ON!$I$36:$I$55</definedName>
    <definedName name="XDO_GROUP_?G_2?21?">ON!$2:$23</definedName>
    <definedName name="XDO_GROUP_?G_3?21?">ON!$8:$22</definedName>
    <definedName name="XDO_GROUP_?G_4?96?">ON!$B$10:$IV$10</definedName>
    <definedName name="XDO_GROUP_?G_4?97?">ON!$B$15:$IV$15</definedName>
    <definedName name="XDO_GROUP_?G_4?98?">ON!$B$20:$IV$20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58" i="1" l="1"/>
</calcChain>
</file>

<file path=xl/sharedStrings.xml><?xml version="1.0" encoding="utf-8"?>
<sst xmlns="http://schemas.openxmlformats.org/spreadsheetml/2006/main" count="144" uniqueCount="106">
  <si>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</si>
  <si>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</si>
  <si>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</si>
  <si>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</si>
  <si>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</si>
  <si>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</si>
  <si>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</si>
  <si>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</si>
  <si>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</si>
  <si>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</si>
  <si>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</si>
  <si>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</si>
  <si>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</si>
  <si>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</si>
  <si>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</si>
  <si>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</si>
  <si>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</si>
  <si>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</si>
  <si>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</si>
  <si>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</si>
  <si>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</si>
  <si>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</si>
  <si>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</si>
  <si>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</si>
  <si>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</si>
  <si>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</si>
  <si>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</si>
  <si>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</si>
  <si>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</si>
  <si>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</si>
  <si>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1800809</t>
  </si>
  <si>
    <t>91 DAY T-BILL 13-Jul-2022</t>
  </si>
  <si>
    <t>IN002022X023</t>
  </si>
  <si>
    <t>Sovereign</t>
  </si>
  <si>
    <t>Total</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</si>
  <si>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</si>
  <si>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</si>
  <si>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</si>
  <si>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</si>
  <si>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</si>
  <si>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</si>
  <si>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</si>
  <si>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</si>
  <si>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</si>
  <si>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</si>
  <si>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</si>
  <si>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</si>
  <si>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</si>
  <si>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</si>
  <si>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</si>
  <si>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</si>
  <si>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</si>
  <si>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</si>
  <si>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</si>
  <si>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</si>
  <si>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</si>
  <si>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</si>
  <si>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</si>
  <si>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</si>
  <si>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 xml:space="preserve">      Growth Option</t>
  </si>
  <si>
    <t>Direct Plan - Daily IDCW Option</t>
  </si>
  <si>
    <t>Direct Plan - Growth Option</t>
  </si>
  <si>
    <t>Direct Plan - Weekly IDCW Option</t>
  </si>
  <si>
    <t>Unclaimed IDCW - Greater than 3 years</t>
  </si>
  <si>
    <t>Unclaimed IDCW - Up to 3 Yrs</t>
  </si>
  <si>
    <t xml:space="preserve">      Monthly Dividend Option</t>
  </si>
  <si>
    <t>Unclaimed Redemption - Greater than 3 years</t>
  </si>
  <si>
    <t xml:space="preserve">      Calendar Quarterly Dividend Option</t>
  </si>
  <si>
    <t>Unclaimed Redemption - Up to 3 Yrs</t>
  </si>
  <si>
    <t xml:space="preserve">      Half-Yearly Dividend Option</t>
  </si>
  <si>
    <t>Regular Plan - Daily IDCW Option</t>
  </si>
  <si>
    <t xml:space="preserve">      Annual-Dividend Option</t>
  </si>
  <si>
    <t>Regular Plan - Growth Option</t>
  </si>
  <si>
    <t xml:space="preserve">      Direct Plan - Growth Option</t>
  </si>
  <si>
    <t>Regular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</si>
  <si>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</si>
  <si>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</si>
  <si>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</si>
  <si>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</si>
  <si>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</si>
  <si>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The Average Maturity period of the portfolio has been 1 Day .</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</si>
  <si>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</si>
  <si>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</si>
  <si>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</si>
  <si>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</si>
  <si>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</si>
  <si>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</si>
  <si>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</si>
  <si>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</si>
  <si>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</si>
  <si>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</si>
  <si>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BNP Paribas Overnight Fund has been merged with Baroda Overnight Fund and Baroda Overnight Fund has been renamed as Baroda BNP Paribas Overnight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</si>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</sst>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1" fillId="0" borderId="0" xfId="0" applyFont="1"/>
    <xf numFmtId="166" fontId="11" fillId="0" borderId="0" xfId="0" applyNumberFormat="1" applyFont="1"/>
    <xf numFmtId="0" fontId="11" fillId="0" borderId="0" xfId="2" applyFont="1" applyFill="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38C756C1-9735-4CB5-8AA2-6D3A9C71BEDB}"/>
    <cellStyle name="Hyperlink" xfId="2" builtinId="8"/>
    <cellStyle name="Normal" xfId="0" builtinId="0"/>
    <cellStyle name="Normal 2" xfId="4" xr:uid="{32B18BCF-8237-4106-8087-CF05D4A6F573}"/>
    <cellStyle name="Style 1" xfId="3" xr:uid="{4A14A492-8782-4337-B023-B5F5242B20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5</xdr:col>
      <xdr:colOff>504275</xdr:colOff>
      <xdr:row>119</xdr:row>
      <xdr:rowOff>136144</xdr:rowOff>
    </xdr:to>
    <xdr:pic>
      <xdr:nvPicPr>
        <xdr:cNvPr id="3" name="Picture 2">
          <a:extLst>
            <a:ext uri="{FF2B5EF4-FFF2-40B4-BE49-F238E27FC236}">
              <a16:creationId xmlns:a16="http://schemas.microsoft.com/office/drawing/2014/main" id="{F5AABC30-8981-4CE8-8EC3-12670E2688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108333"/>
          <a:ext cx="7455408"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D59A-FD0B-49E3-A1C7-3D1A6BBEEB7F}">
  <dimension ref="A1:IS130"/>
  <sheetViews>
    <sheetView showGridLines="0" tabSelected="1" zoomScale="85" zoomScaleNormal="85" workbookViewId="0">
      <pane ySplit="6" topLeftCell="A106" activePane="bottomLeft" state="frozen"/>
      <selection activeCell="L1" sqref="L1:L65536"/>
      <selection pane="bottomLeft" activeCell="C121" sqref="C121:F13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A31" s="38"/>
      <c r="B31" s="38"/>
      <c r="C31" s="29" t="s">
        <v>27</v>
      </c>
      <c r="D31" s="30"/>
      <c r="E31" s="31"/>
      <c r="F31" s="32"/>
      <c r="G31" s="33" t="s">
        <v>16</v>
      </c>
      <c r="H31" s="33" t="s">
        <v>16</v>
      </c>
      <c r="I31" s="34"/>
      <c r="J31" s="35"/>
      <c r="K31" s="36"/>
    </row>
    <row r="32" spans="1:11" x14ac:dyDescent="0.3">
      <c r="A32" s="38"/>
      <c r="B32" s="38"/>
      <c r="C32" s="29"/>
      <c r="D32" s="30"/>
      <c r="E32" s="31"/>
      <c r="F32" s="32"/>
      <c r="G32" s="33"/>
      <c r="H32" s="33"/>
      <c r="I32" s="34"/>
      <c r="J32" s="35"/>
      <c r="K32" s="36"/>
    </row>
    <row r="33" spans="1:11" x14ac:dyDescent="0.3">
      <c r="A33" s="38"/>
      <c r="B33" s="38"/>
      <c r="C33" s="29" t="s">
        <v>28</v>
      </c>
      <c r="D33" s="30"/>
      <c r="E33" s="31"/>
      <c r="F33" s="32"/>
      <c r="G33" s="33" t="s">
        <v>16</v>
      </c>
      <c r="H33" s="33" t="s">
        <v>16</v>
      </c>
      <c r="I33" s="34"/>
      <c r="J33" s="35"/>
      <c r="K33" s="36"/>
    </row>
    <row r="34" spans="1:11" x14ac:dyDescent="0.3">
      <c r="A34" s="38"/>
      <c r="B34" s="38"/>
      <c r="C34" s="29"/>
      <c r="D34" s="30"/>
      <c r="E34" s="31"/>
      <c r="F34" s="32"/>
      <c r="G34" s="33"/>
      <c r="H34" s="33"/>
      <c r="I34" s="34"/>
      <c r="J34" s="35"/>
      <c r="K34" s="36"/>
    </row>
    <row r="35" spans="1:11" x14ac:dyDescent="0.3">
      <c r="C35" s="39" t="s">
        <v>29</v>
      </c>
      <c r="D35" s="30"/>
      <c r="E35" s="31"/>
      <c r="F35" s="32"/>
      <c r="G35" s="33"/>
      <c r="H35" s="33"/>
      <c r="I35" s="34"/>
      <c r="J35" s="35"/>
      <c r="K35" s="36"/>
    </row>
    <row r="36" spans="1:11" x14ac:dyDescent="0.3">
      <c r="B36" s="1" t="s">
        <v>30</v>
      </c>
      <c r="C36" s="21" t="s">
        <v>31</v>
      </c>
      <c r="D36" s="30" t="s">
        <v>32</v>
      </c>
      <c r="E36" s="31" t="s">
        <v>33</v>
      </c>
      <c r="F36" s="32">
        <v>1000000</v>
      </c>
      <c r="G36" s="33">
        <v>998.51</v>
      </c>
      <c r="H36" s="33">
        <v>2.1</v>
      </c>
      <c r="I36" s="34">
        <v>4.5510000000000002</v>
      </c>
      <c r="J36" s="35"/>
      <c r="K36" s="36"/>
    </row>
    <row r="37" spans="1:11" x14ac:dyDescent="0.3">
      <c r="C37" s="29" t="s">
        <v>34</v>
      </c>
      <c r="D37" s="30"/>
      <c r="E37" s="31"/>
      <c r="F37" s="32"/>
      <c r="G37" s="40">
        <v>998.51</v>
      </c>
      <c r="H37" s="40">
        <v>2.1</v>
      </c>
      <c r="I37" s="34"/>
      <c r="J37" s="35"/>
      <c r="K37" s="36"/>
    </row>
    <row r="38" spans="1:11" x14ac:dyDescent="0.3">
      <c r="C38" s="21"/>
      <c r="D38" s="30"/>
      <c r="E38" s="31"/>
      <c r="F38" s="32"/>
      <c r="G38" s="33"/>
      <c r="H38" s="33"/>
      <c r="I38" s="34"/>
      <c r="J38" s="35"/>
      <c r="K38" s="36"/>
    </row>
    <row r="39" spans="1:11" x14ac:dyDescent="0.3">
      <c r="C39" s="29" t="s">
        <v>35</v>
      </c>
      <c r="D39" s="30"/>
      <c r="E39" s="31"/>
      <c r="F39" s="32"/>
      <c r="G39" s="33" t="s">
        <v>16</v>
      </c>
      <c r="H39" s="33" t="s">
        <v>16</v>
      </c>
      <c r="I39" s="34"/>
      <c r="J39" s="35"/>
      <c r="K39" s="36"/>
    </row>
    <row r="40" spans="1:11" x14ac:dyDescent="0.3">
      <c r="C40" s="21"/>
      <c r="D40" s="30"/>
      <c r="E40" s="31"/>
      <c r="F40" s="32"/>
      <c r="G40" s="33"/>
      <c r="H40" s="33"/>
      <c r="I40" s="34"/>
      <c r="J40" s="35"/>
      <c r="K40" s="36"/>
    </row>
    <row r="41" spans="1:11" x14ac:dyDescent="0.3">
      <c r="A41" s="37"/>
      <c r="B41" s="38"/>
      <c r="C41" s="29" t="s">
        <v>36</v>
      </c>
      <c r="D41" s="30"/>
      <c r="E41" s="31"/>
      <c r="F41" s="32"/>
      <c r="G41" s="33"/>
      <c r="H41" s="33"/>
      <c r="I41" s="34"/>
      <c r="J41" s="35"/>
      <c r="K41" s="36"/>
    </row>
    <row r="42" spans="1:11" x14ac:dyDescent="0.3">
      <c r="A42" s="38"/>
      <c r="B42" s="38"/>
      <c r="C42" s="29" t="s">
        <v>37</v>
      </c>
      <c r="D42" s="30"/>
      <c r="E42" s="31"/>
      <c r="F42" s="32"/>
      <c r="G42" s="33" t="s">
        <v>16</v>
      </c>
      <c r="H42" s="33" t="s">
        <v>16</v>
      </c>
      <c r="I42" s="34"/>
      <c r="J42" s="35"/>
      <c r="K42" s="36"/>
    </row>
    <row r="43" spans="1:11" x14ac:dyDescent="0.3">
      <c r="A43" s="38"/>
      <c r="B43" s="38"/>
      <c r="C43" s="29"/>
      <c r="D43" s="30"/>
      <c r="E43" s="31"/>
      <c r="F43" s="32"/>
      <c r="G43" s="33"/>
      <c r="H43" s="33"/>
      <c r="I43" s="34"/>
      <c r="J43" s="35"/>
      <c r="K43" s="36"/>
    </row>
    <row r="44" spans="1:11" x14ac:dyDescent="0.3">
      <c r="A44" s="38"/>
      <c r="B44" s="38"/>
      <c r="C44" s="29" t="s">
        <v>38</v>
      </c>
      <c r="D44" s="30"/>
      <c r="E44" s="31"/>
      <c r="F44" s="32"/>
      <c r="G44" s="33" t="s">
        <v>16</v>
      </c>
      <c r="H44" s="33" t="s">
        <v>16</v>
      </c>
      <c r="I44" s="34"/>
      <c r="J44" s="35"/>
      <c r="K44" s="36"/>
    </row>
    <row r="45" spans="1:11" x14ac:dyDescent="0.3">
      <c r="A45" s="38"/>
      <c r="B45" s="38"/>
      <c r="C45" s="29"/>
      <c r="D45" s="30"/>
      <c r="E45" s="31"/>
      <c r="F45" s="32"/>
      <c r="G45" s="33"/>
      <c r="H45" s="33"/>
      <c r="I45" s="34"/>
      <c r="J45" s="35"/>
      <c r="K45" s="36"/>
    </row>
    <row r="46" spans="1:11" x14ac:dyDescent="0.3">
      <c r="A46" s="38"/>
      <c r="B46" s="38"/>
      <c r="C46" s="29" t="s">
        <v>39</v>
      </c>
      <c r="D46" s="30"/>
      <c r="E46" s="31"/>
      <c r="F46" s="32"/>
      <c r="G46" s="33" t="s">
        <v>16</v>
      </c>
      <c r="H46" s="33" t="s">
        <v>16</v>
      </c>
      <c r="I46" s="34"/>
      <c r="J46" s="35"/>
      <c r="K46" s="36"/>
    </row>
    <row r="47" spans="1:11" x14ac:dyDescent="0.3">
      <c r="A47" s="38"/>
      <c r="B47" s="38"/>
      <c r="C47" s="29"/>
      <c r="D47" s="30"/>
      <c r="E47" s="31"/>
      <c r="F47" s="32"/>
      <c r="G47" s="33"/>
      <c r="H47" s="33"/>
      <c r="I47" s="34"/>
      <c r="J47" s="35"/>
      <c r="K47" s="36"/>
    </row>
    <row r="48" spans="1:11" x14ac:dyDescent="0.3">
      <c r="A48" s="38"/>
      <c r="B48" s="38"/>
      <c r="C48" s="29" t="s">
        <v>40</v>
      </c>
      <c r="D48" s="30"/>
      <c r="E48" s="31"/>
      <c r="F48" s="32"/>
      <c r="G48" s="33" t="s">
        <v>16</v>
      </c>
      <c r="H48" s="33" t="s">
        <v>16</v>
      </c>
      <c r="I48" s="34"/>
      <c r="J48" s="35"/>
      <c r="K48" s="36"/>
    </row>
    <row r="49" spans="1:54" x14ac:dyDescent="0.3">
      <c r="A49" s="38"/>
      <c r="B49" s="38"/>
      <c r="C49" s="29"/>
      <c r="D49" s="30"/>
      <c r="E49" s="31"/>
      <c r="F49" s="32"/>
      <c r="G49" s="33"/>
      <c r="H49" s="33"/>
      <c r="I49" s="34"/>
      <c r="J49" s="35"/>
      <c r="K49" s="36"/>
    </row>
    <row r="50" spans="1:54" x14ac:dyDescent="0.3">
      <c r="C50" s="39" t="s">
        <v>41</v>
      </c>
      <c r="D50" s="30"/>
      <c r="E50" s="31"/>
      <c r="F50" s="32"/>
      <c r="G50" s="33"/>
      <c r="H50" s="33"/>
      <c r="I50" s="34"/>
      <c r="J50" s="35"/>
      <c r="K50" s="36"/>
    </row>
    <row r="51" spans="1:54" x14ac:dyDescent="0.3">
      <c r="B51" s="1" t="s">
        <v>42</v>
      </c>
      <c r="C51" s="21" t="s">
        <v>43</v>
      </c>
      <c r="D51" s="30"/>
      <c r="E51" s="31"/>
      <c r="F51" s="32"/>
      <c r="G51" s="33">
        <v>46888.36</v>
      </c>
      <c r="H51" s="33">
        <v>98.71</v>
      </c>
      <c r="I51" s="34">
        <v>4.71</v>
      </c>
      <c r="J51" s="35"/>
      <c r="K51" s="36"/>
    </row>
    <row r="52" spans="1:54" x14ac:dyDescent="0.3">
      <c r="C52" s="29" t="s">
        <v>34</v>
      </c>
      <c r="D52" s="30"/>
      <c r="E52" s="31"/>
      <c r="F52" s="32"/>
      <c r="G52" s="40">
        <v>46888.36</v>
      </c>
      <c r="H52" s="40">
        <v>98.71</v>
      </c>
      <c r="I52" s="34"/>
      <c r="J52" s="35"/>
      <c r="K52" s="36"/>
    </row>
    <row r="53" spans="1:54" x14ac:dyDescent="0.3">
      <c r="C53" s="21"/>
      <c r="D53" s="30"/>
      <c r="E53" s="31"/>
      <c r="F53" s="32"/>
      <c r="G53" s="33"/>
      <c r="H53" s="33"/>
      <c r="I53" s="34"/>
      <c r="J53" s="35"/>
      <c r="K53" s="36"/>
    </row>
    <row r="54" spans="1:54" x14ac:dyDescent="0.3">
      <c r="A54" s="37"/>
      <c r="B54" s="38"/>
      <c r="C54" s="29" t="s">
        <v>44</v>
      </c>
      <c r="D54" s="30"/>
      <c r="E54" s="31"/>
      <c r="F54" s="32"/>
      <c r="G54" s="33"/>
      <c r="H54" s="33"/>
      <c r="I54" s="34"/>
      <c r="J54" s="35"/>
      <c r="K54" s="36"/>
    </row>
    <row r="55" spans="1:54" x14ac:dyDescent="0.3">
      <c r="B55" s="1"/>
      <c r="C55" s="21" t="s">
        <v>45</v>
      </c>
      <c r="D55" s="30"/>
      <c r="E55" s="31"/>
      <c r="F55" s="32"/>
      <c r="G55" s="33">
        <v>-385.81</v>
      </c>
      <c r="H55" s="33">
        <v>-0.81</v>
      </c>
      <c r="I55" s="34"/>
      <c r="J55" s="35"/>
      <c r="K55" s="36"/>
    </row>
    <row r="56" spans="1:54" x14ac:dyDescent="0.3">
      <c r="C56" s="29" t="s">
        <v>34</v>
      </c>
      <c r="D56" s="30"/>
      <c r="E56" s="31"/>
      <c r="F56" s="32"/>
      <c r="G56" s="40">
        <v>-385.81</v>
      </c>
      <c r="H56" s="40">
        <v>-0.81</v>
      </c>
      <c r="I56" s="34"/>
      <c r="J56" s="35"/>
      <c r="K56" s="36"/>
    </row>
    <row r="57" spans="1:54" x14ac:dyDescent="0.3">
      <c r="C57" s="21"/>
      <c r="D57" s="30"/>
      <c r="E57" s="31"/>
      <c r="F57" s="32"/>
      <c r="G57" s="33"/>
      <c r="H57" s="33"/>
      <c r="I57" s="34"/>
      <c r="J57" s="35"/>
      <c r="K57" s="36"/>
    </row>
    <row r="58" spans="1:54" ht="14.4" thickBot="1" x14ac:dyDescent="0.35">
      <c r="C58" s="41" t="s">
        <v>46</v>
      </c>
      <c r="D58" s="42"/>
      <c r="E58" s="43"/>
      <c r="F58" s="44"/>
      <c r="G58" s="45">
        <v>47501.06</v>
      </c>
      <c r="H58" s="45">
        <f>SUMIFS(H:H,C:C,"Total")</f>
        <v>99.999999999999986</v>
      </c>
      <c r="I58" s="46"/>
      <c r="J58" s="47"/>
      <c r="K58" s="48"/>
    </row>
    <row r="61" spans="1:54" x14ac:dyDescent="0.3">
      <c r="C61" s="11" t="s">
        <v>47</v>
      </c>
      <c r="E61" s="7"/>
      <c r="F61" s="8"/>
      <c r="I61" s="10"/>
      <c r="J61" s="2"/>
      <c r="K61" s="2"/>
      <c r="L61" s="2"/>
      <c r="T61" s="10"/>
      <c r="AG61" s="10"/>
      <c r="AM61" s="10"/>
      <c r="AV61" s="2"/>
      <c r="AX61" s="2"/>
      <c r="BB61" s="2"/>
    </row>
    <row r="62" spans="1:54" x14ac:dyDescent="0.3">
      <c r="C62" s="2" t="s">
        <v>48</v>
      </c>
      <c r="F62" s="2"/>
      <c r="G62" s="2"/>
      <c r="H62" s="2"/>
      <c r="I62" s="2"/>
      <c r="J62" s="2"/>
      <c r="L62" s="2"/>
      <c r="AB62" s="10"/>
      <c r="AI62" s="2"/>
      <c r="AO62" s="10"/>
      <c r="AQ62" s="10"/>
      <c r="AU62" s="10"/>
      <c r="AV62" s="2"/>
      <c r="AX62" s="2"/>
      <c r="BB62" s="2"/>
    </row>
    <row r="63" spans="1:54" x14ac:dyDescent="0.3">
      <c r="C63" s="49" t="s">
        <v>49</v>
      </c>
      <c r="D63" s="50"/>
      <c r="E63" s="50"/>
      <c r="F63" s="50"/>
      <c r="G63" s="50"/>
      <c r="H63" s="50"/>
      <c r="I63" s="50"/>
      <c r="J63" s="50"/>
      <c r="L63" s="2"/>
      <c r="AB63" s="10"/>
      <c r="AI63" s="2"/>
      <c r="AO63" s="10"/>
      <c r="AQ63" s="10"/>
      <c r="AU63" s="10"/>
      <c r="AV63" s="2"/>
      <c r="AX63" s="2"/>
      <c r="BB63" s="2"/>
    </row>
    <row r="64" spans="1:54" x14ac:dyDescent="0.3">
      <c r="C64" s="51" t="s">
        <v>50</v>
      </c>
      <c r="D64" s="51"/>
      <c r="E64" s="51"/>
      <c r="F64" s="52"/>
      <c r="G64" s="52"/>
      <c r="I64" s="10"/>
      <c r="J64" s="2"/>
      <c r="K64" s="2"/>
      <c r="L64" s="2"/>
      <c r="M64" s="10"/>
      <c r="Z64" s="10"/>
      <c r="AB64" s="10"/>
      <c r="AF64" s="10"/>
      <c r="AI64" s="2"/>
      <c r="AV64" s="2"/>
      <c r="AX64" s="2"/>
      <c r="BB64" s="2"/>
    </row>
    <row r="65" spans="1:253" x14ac:dyDescent="0.3">
      <c r="C65" s="51" t="s">
        <v>51</v>
      </c>
      <c r="D65" s="51"/>
      <c r="E65" s="51"/>
      <c r="F65" s="52"/>
      <c r="G65" s="52"/>
      <c r="I65" s="10"/>
      <c r="J65" s="2"/>
      <c r="K65" s="2"/>
      <c r="L65" s="2"/>
      <c r="M65" s="10"/>
      <c r="Z65" s="10"/>
      <c r="AB65" s="10"/>
      <c r="AF65" s="10"/>
      <c r="AI65" s="2"/>
      <c r="AV65" s="2"/>
      <c r="AX65" s="2"/>
      <c r="BB65" s="2"/>
    </row>
    <row r="66" spans="1:253" x14ac:dyDescent="0.3">
      <c r="C66" s="51" t="s">
        <v>52</v>
      </c>
      <c r="D66" s="51"/>
      <c r="E66" s="51"/>
      <c r="F66" s="52"/>
      <c r="G66" s="52"/>
      <c r="I66" s="10"/>
      <c r="J66" s="2"/>
      <c r="K66" s="2"/>
      <c r="L66" s="2"/>
      <c r="M66" s="10"/>
      <c r="Z66" s="10"/>
      <c r="AB66" s="10"/>
      <c r="AF66" s="10"/>
      <c r="AI66" s="2"/>
      <c r="AV66" s="2"/>
      <c r="AX66" s="2"/>
      <c r="BB66" s="2"/>
    </row>
    <row r="67" spans="1:253" x14ac:dyDescent="0.3">
      <c r="C67" s="51" t="s">
        <v>53</v>
      </c>
      <c r="D67" s="51"/>
      <c r="E67" s="51"/>
      <c r="F67" s="52"/>
      <c r="G67" s="52"/>
      <c r="I67" s="10"/>
      <c r="J67" s="2"/>
      <c r="K67" s="2"/>
      <c r="L67" s="2"/>
      <c r="M67" s="10"/>
      <c r="Z67" s="10"/>
      <c r="AB67" s="10"/>
      <c r="AF67" s="10"/>
      <c r="AI67" s="2"/>
      <c r="AV67" s="2"/>
      <c r="AX67" s="2"/>
      <c r="BB67" s="2"/>
    </row>
    <row r="68" spans="1:253" x14ac:dyDescent="0.3">
      <c r="C68" s="51" t="s">
        <v>54</v>
      </c>
      <c r="D68" s="51"/>
      <c r="E68" s="51"/>
      <c r="F68" s="52"/>
      <c r="G68" s="52"/>
      <c r="I68" s="10"/>
      <c r="J68" s="2"/>
      <c r="K68" s="2"/>
      <c r="L68" s="2"/>
      <c r="M68" s="10"/>
      <c r="Z68" s="10"/>
      <c r="AB68" s="10"/>
      <c r="AF68" s="10"/>
      <c r="AI68" s="2"/>
      <c r="AV68" s="2"/>
      <c r="AX68" s="2"/>
      <c r="BB68" s="2"/>
    </row>
    <row r="69" spans="1:253" x14ac:dyDescent="0.3">
      <c r="C69" s="51" t="s">
        <v>55</v>
      </c>
      <c r="D69" s="51"/>
      <c r="E69" s="51"/>
      <c r="F69" s="52"/>
      <c r="G69" s="52"/>
      <c r="I69" s="10"/>
      <c r="J69" s="2"/>
      <c r="K69" s="2"/>
      <c r="L69" s="2"/>
      <c r="M69" s="10"/>
      <c r="Z69" s="10"/>
      <c r="AB69" s="10"/>
      <c r="AF69" s="10"/>
      <c r="AI69" s="2"/>
      <c r="AV69" s="2"/>
      <c r="AX69" s="2"/>
      <c r="BB69" s="2"/>
    </row>
    <row r="70" spans="1:253" x14ac:dyDescent="0.3">
      <c r="A70" s="51"/>
      <c r="B70" s="53" t="s">
        <v>56</v>
      </c>
      <c r="C70" s="53" t="s">
        <v>56</v>
      </c>
      <c r="D70" s="53"/>
      <c r="E70" s="54" t="s">
        <v>57</v>
      </c>
      <c r="F70" s="54" t="s">
        <v>58</v>
      </c>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c r="DJ70" s="51"/>
      <c r="DK70" s="51"/>
      <c r="DL70" s="51"/>
      <c r="DM70" s="51"/>
      <c r="DN70" s="51"/>
      <c r="DO70" s="51"/>
      <c r="DP70" s="51"/>
      <c r="DQ70" s="51"/>
      <c r="DR70" s="51"/>
      <c r="DS70" s="51"/>
      <c r="DT70" s="51"/>
      <c r="DU70" s="51"/>
      <c r="DV70" s="51"/>
      <c r="DW70" s="51"/>
      <c r="DX70" s="51"/>
      <c r="DY70" s="51"/>
      <c r="DZ70" s="51"/>
      <c r="EA70" s="51"/>
      <c r="EB70" s="51"/>
      <c r="EC70" s="51"/>
      <c r="ED70" s="51"/>
      <c r="EE70" s="51"/>
      <c r="EF70" s="51"/>
      <c r="EG70" s="51"/>
      <c r="EH70" s="51"/>
      <c r="EI70" s="51"/>
      <c r="EJ70" s="51"/>
      <c r="EK70" s="51"/>
      <c r="EL70" s="51"/>
      <c r="EM70" s="51"/>
      <c r="EN70" s="51"/>
      <c r="EO70" s="51"/>
      <c r="EP70" s="51"/>
      <c r="EQ70" s="51"/>
      <c r="ER70" s="51"/>
      <c r="ES70" s="51"/>
      <c r="ET70" s="51"/>
      <c r="EU70" s="51"/>
      <c r="EV70" s="51"/>
      <c r="EW70" s="51"/>
      <c r="EX70" s="51"/>
      <c r="EY70" s="51"/>
      <c r="EZ70" s="51"/>
      <c r="FA70" s="51"/>
      <c r="FB70" s="51"/>
      <c r="FC70" s="51"/>
      <c r="FD70" s="51"/>
      <c r="FE70" s="51"/>
      <c r="FF70" s="51"/>
      <c r="FG70" s="51"/>
      <c r="FH70" s="51"/>
      <c r="FI70" s="51"/>
      <c r="FJ70" s="51"/>
      <c r="FK70" s="51"/>
      <c r="FL70" s="51"/>
      <c r="FM70" s="51"/>
      <c r="FN70" s="51"/>
      <c r="FO70" s="51"/>
      <c r="FP70" s="51"/>
      <c r="FQ70" s="51"/>
      <c r="FR70" s="51"/>
      <c r="FS70" s="51"/>
      <c r="FT70" s="51"/>
      <c r="FU70" s="51"/>
      <c r="FV70" s="51"/>
      <c r="FW70" s="51"/>
      <c r="FX70" s="51"/>
      <c r="FY70" s="51"/>
      <c r="FZ70" s="51"/>
      <c r="GA70" s="51"/>
      <c r="GB70" s="51"/>
      <c r="GC70" s="51"/>
      <c r="GD70" s="51"/>
      <c r="GE70" s="51"/>
      <c r="GF70" s="51"/>
      <c r="GG70" s="51"/>
      <c r="GH70" s="51"/>
      <c r="GI70" s="51"/>
      <c r="GJ70" s="51"/>
      <c r="GK70" s="51"/>
      <c r="GL70" s="51"/>
      <c r="GM70" s="51"/>
      <c r="GN70" s="51"/>
      <c r="GO70" s="51"/>
      <c r="GP70" s="51"/>
      <c r="GQ70" s="51"/>
      <c r="GR70" s="51"/>
      <c r="GS70" s="51"/>
      <c r="GT70" s="51"/>
      <c r="GU70" s="51"/>
      <c r="GV70" s="51"/>
      <c r="GW70" s="51"/>
      <c r="GX70" s="51"/>
      <c r="GY70" s="51"/>
      <c r="GZ70" s="51"/>
      <c r="HA70" s="51"/>
      <c r="HB70" s="51"/>
      <c r="HC70" s="51"/>
      <c r="HD70" s="51"/>
      <c r="HE70" s="51"/>
      <c r="HF70" s="51"/>
      <c r="HG70" s="51"/>
      <c r="HH70" s="51"/>
      <c r="HI70" s="51"/>
      <c r="HJ70" s="51"/>
      <c r="HK70" s="51"/>
      <c r="HL70" s="51"/>
      <c r="HM70" s="51"/>
      <c r="HN70" s="51"/>
      <c r="HO70" s="51"/>
      <c r="HP70" s="51"/>
      <c r="HQ70" s="51"/>
      <c r="HR70" s="51"/>
      <c r="HS70" s="51"/>
      <c r="HT70" s="51"/>
      <c r="HU70" s="51"/>
      <c r="HV70" s="51"/>
      <c r="HW70" s="51"/>
      <c r="HX70" s="51"/>
      <c r="HY70" s="51"/>
      <c r="HZ70" s="51"/>
      <c r="IA70" s="51"/>
      <c r="IB70" s="51"/>
      <c r="IC70" s="51"/>
      <c r="ID70" s="51"/>
      <c r="IE70" s="51"/>
      <c r="IF70" s="51"/>
      <c r="IG70" s="51"/>
      <c r="IH70" s="51"/>
      <c r="II70" s="51"/>
      <c r="IJ70" s="51"/>
      <c r="IK70" s="51"/>
      <c r="IL70" s="51"/>
      <c r="IM70" s="51"/>
      <c r="IN70" s="51"/>
      <c r="IO70" s="51"/>
      <c r="IP70" s="51"/>
      <c r="IQ70" s="51"/>
      <c r="IR70" s="51"/>
      <c r="IS70" s="51"/>
    </row>
    <row r="71" spans="1:253" x14ac:dyDescent="0.3">
      <c r="B71" s="2" t="s">
        <v>59</v>
      </c>
      <c r="C71" s="2" t="s">
        <v>60</v>
      </c>
      <c r="E71" s="55">
        <v>1000.0028</v>
      </c>
      <c r="F71" s="55">
        <v>1000.0029</v>
      </c>
      <c r="G71" s="2"/>
      <c r="H71" s="2"/>
      <c r="I71" s="2"/>
      <c r="J71" s="2"/>
      <c r="K71" s="2"/>
      <c r="L71" s="2"/>
      <c r="AI71" s="2"/>
      <c r="AV71" s="2"/>
      <c r="AX71" s="2"/>
      <c r="BB71" s="2"/>
    </row>
    <row r="72" spans="1:253" x14ac:dyDescent="0.3">
      <c r="C72" s="2" t="s">
        <v>61</v>
      </c>
      <c r="E72" s="55">
        <v>1123.3741</v>
      </c>
      <c r="F72" s="55">
        <v>1127.4871000000001</v>
      </c>
      <c r="G72" s="2"/>
      <c r="H72" s="2"/>
      <c r="I72" s="2"/>
      <c r="J72" s="2"/>
      <c r="K72" s="2"/>
      <c r="L72" s="2"/>
      <c r="AI72" s="2"/>
      <c r="AV72" s="2"/>
      <c r="AX72" s="2"/>
      <c r="BB72" s="2"/>
    </row>
    <row r="73" spans="1:253" x14ac:dyDescent="0.3">
      <c r="C73" s="2" t="s">
        <v>62</v>
      </c>
      <c r="E73" s="55">
        <v>1000.1079</v>
      </c>
      <c r="F73" s="55">
        <v>1000.3623</v>
      </c>
      <c r="G73" s="2"/>
      <c r="H73" s="2"/>
      <c r="I73" s="2"/>
      <c r="J73" s="2"/>
      <c r="K73" s="2"/>
      <c r="L73" s="2"/>
      <c r="AI73" s="2"/>
      <c r="AV73" s="2"/>
      <c r="AX73" s="2"/>
      <c r="BB73" s="2"/>
    </row>
    <row r="74" spans="1:253" x14ac:dyDescent="0.3">
      <c r="C74" s="2" t="s">
        <v>63</v>
      </c>
      <c r="E74" s="55">
        <v>1000</v>
      </c>
      <c r="F74" s="55">
        <v>1000</v>
      </c>
      <c r="G74" s="2"/>
      <c r="H74" s="2"/>
      <c r="I74" s="2"/>
      <c r="J74" s="2"/>
      <c r="K74" s="2"/>
      <c r="L74" s="2"/>
      <c r="AI74" s="2"/>
      <c r="AV74" s="2"/>
      <c r="AX74" s="2"/>
      <c r="BB74" s="2"/>
    </row>
    <row r="75" spans="1:253" x14ac:dyDescent="0.3">
      <c r="C75" s="2" t="s">
        <v>64</v>
      </c>
      <c r="E75" s="55">
        <v>1007.898</v>
      </c>
      <c r="F75" s="55">
        <v>1011.5882</v>
      </c>
      <c r="G75" s="2"/>
      <c r="H75" s="2"/>
      <c r="I75" s="2"/>
      <c r="J75" s="2"/>
      <c r="K75" s="2"/>
      <c r="L75" s="2"/>
      <c r="AI75" s="2"/>
      <c r="AV75" s="2"/>
      <c r="AX75" s="2"/>
      <c r="BB75" s="2"/>
    </row>
    <row r="76" spans="1:253" x14ac:dyDescent="0.3">
      <c r="B76" s="2" t="s">
        <v>65</v>
      </c>
      <c r="C76" s="2" t="s">
        <v>66</v>
      </c>
      <c r="E76" s="55">
        <v>1000</v>
      </c>
      <c r="F76" s="55">
        <v>1000</v>
      </c>
      <c r="G76" s="2"/>
      <c r="H76" s="2"/>
      <c r="I76" s="2"/>
      <c r="J76" s="2"/>
      <c r="K76" s="2"/>
      <c r="L76" s="2"/>
      <c r="AI76" s="2"/>
      <c r="AV76" s="2"/>
      <c r="AX76" s="2"/>
      <c r="BB76" s="2"/>
    </row>
    <row r="77" spans="1:253" x14ac:dyDescent="0.3">
      <c r="B77" s="2" t="s">
        <v>67</v>
      </c>
      <c r="C77" s="2" t="s">
        <v>68</v>
      </c>
      <c r="E77" s="55">
        <v>1007.898</v>
      </c>
      <c r="F77" s="55">
        <v>1011.5882</v>
      </c>
      <c r="G77" s="2"/>
      <c r="H77" s="2"/>
      <c r="I77" s="2"/>
      <c r="J77" s="2"/>
      <c r="K77" s="2"/>
      <c r="L77" s="2"/>
      <c r="AI77" s="2"/>
      <c r="AV77" s="2"/>
      <c r="AX77" s="2"/>
      <c r="BB77" s="2"/>
    </row>
    <row r="78" spans="1:253" x14ac:dyDescent="0.3">
      <c r="B78" s="2" t="s">
        <v>69</v>
      </c>
      <c r="C78" s="2" t="s">
        <v>70</v>
      </c>
      <c r="E78" s="55">
        <v>1000.0018</v>
      </c>
      <c r="F78" s="55">
        <v>1000.0018</v>
      </c>
      <c r="G78" s="2"/>
      <c r="H78" s="2"/>
      <c r="I78" s="2"/>
      <c r="J78" s="2"/>
      <c r="K78" s="2"/>
      <c r="L78" s="2"/>
      <c r="AI78" s="2"/>
      <c r="AV78" s="2"/>
      <c r="AX78" s="2"/>
      <c r="BB78" s="2"/>
    </row>
    <row r="79" spans="1:253" x14ac:dyDescent="0.3">
      <c r="B79" s="2" t="s">
        <v>71</v>
      </c>
      <c r="C79" s="2" t="s">
        <v>72</v>
      </c>
      <c r="E79" s="55">
        <v>1121.4280000000001</v>
      </c>
      <c r="F79" s="55">
        <v>1125.4780000000001</v>
      </c>
      <c r="G79" s="2"/>
      <c r="H79" s="2"/>
      <c r="I79" s="2"/>
      <c r="J79" s="2"/>
      <c r="K79" s="2"/>
      <c r="L79" s="2"/>
      <c r="AI79" s="2"/>
      <c r="AV79" s="2"/>
      <c r="AX79" s="2"/>
      <c r="BB79" s="2"/>
    </row>
    <row r="80" spans="1:253" x14ac:dyDescent="0.3">
      <c r="B80" s="2" t="s">
        <v>73</v>
      </c>
      <c r="C80" s="2" t="s">
        <v>74</v>
      </c>
      <c r="E80" s="55">
        <v>1000.0905</v>
      </c>
      <c r="F80" s="55">
        <v>1000.3419</v>
      </c>
      <c r="G80" s="2"/>
      <c r="H80" s="2"/>
      <c r="I80" s="2"/>
      <c r="J80" s="2"/>
      <c r="K80" s="2"/>
      <c r="L80" s="2"/>
      <c r="AI80" s="2"/>
      <c r="AV80" s="2"/>
      <c r="AX80" s="2"/>
      <c r="BB80" s="2"/>
    </row>
    <row r="81" spans="1:253" x14ac:dyDescent="0.3">
      <c r="E81" s="55"/>
      <c r="F81" s="55"/>
      <c r="G81" s="2"/>
      <c r="H81" s="2"/>
      <c r="I81" s="2"/>
      <c r="J81" s="2"/>
      <c r="K81" s="2"/>
      <c r="L81" s="2"/>
      <c r="AI81" s="2"/>
      <c r="AV81" s="2"/>
      <c r="AX81" s="2"/>
      <c r="BB81" s="2"/>
    </row>
    <row r="82" spans="1:253" x14ac:dyDescent="0.3">
      <c r="C82" s="2" t="s">
        <v>75</v>
      </c>
      <c r="E82" s="56" t="s">
        <v>76</v>
      </c>
      <c r="F82" s="56" t="s">
        <v>77</v>
      </c>
      <c r="G82" s="57"/>
      <c r="H82" s="58"/>
      <c r="I82" s="10"/>
      <c r="J82" s="2"/>
      <c r="K82" s="2"/>
      <c r="L82" s="2"/>
      <c r="N82" s="10"/>
      <c r="AA82" s="10"/>
      <c r="AC82" s="10"/>
      <c r="AG82" s="10"/>
      <c r="AI82" s="2"/>
      <c r="AV82" s="2"/>
      <c r="AX82" s="2"/>
      <c r="BB82" s="2"/>
    </row>
    <row r="83" spans="1:253" x14ac:dyDescent="0.3">
      <c r="C83" s="2" t="s">
        <v>60</v>
      </c>
      <c r="E83" s="59">
        <v>3.6548922900000003</v>
      </c>
      <c r="F83" s="59">
        <v>3.6548922900000003</v>
      </c>
      <c r="G83" s="57"/>
      <c r="H83" s="58"/>
      <c r="I83" s="10"/>
      <c r="J83" s="2"/>
      <c r="K83" s="2"/>
      <c r="L83" s="2"/>
      <c r="N83" s="10"/>
      <c r="AA83" s="10"/>
      <c r="AC83" s="10"/>
      <c r="AG83" s="10"/>
      <c r="AI83" s="2"/>
      <c r="AV83" s="2"/>
      <c r="AX83" s="2"/>
      <c r="BB83" s="2"/>
    </row>
    <row r="84" spans="1:253" x14ac:dyDescent="0.3">
      <c r="C84" s="2" t="s">
        <v>62</v>
      </c>
      <c r="E84" s="59">
        <v>3.4027883499999998</v>
      </c>
      <c r="F84" s="59">
        <v>3.4027883499999998</v>
      </c>
      <c r="G84" s="57"/>
      <c r="H84" s="58"/>
      <c r="I84" s="10"/>
      <c r="J84" s="2"/>
      <c r="K84" s="2"/>
      <c r="L84" s="2"/>
      <c r="N84" s="10"/>
      <c r="AA84" s="10"/>
      <c r="AC84" s="10"/>
      <c r="AG84" s="10"/>
      <c r="AI84" s="2"/>
      <c r="AV84" s="2"/>
      <c r="AX84" s="2"/>
      <c r="BB84" s="2"/>
    </row>
    <row r="85" spans="1:253" x14ac:dyDescent="0.3">
      <c r="C85" s="2" t="s">
        <v>70</v>
      </c>
      <c r="E85" s="59">
        <v>3.6052632400000006</v>
      </c>
      <c r="F85" s="59">
        <v>3.6052632400000006</v>
      </c>
      <c r="G85" s="57"/>
      <c r="H85" s="58"/>
      <c r="I85" s="10"/>
      <c r="J85" s="2"/>
      <c r="K85" s="2"/>
      <c r="L85" s="2"/>
      <c r="N85" s="10"/>
      <c r="AA85" s="10"/>
      <c r="AC85" s="10"/>
      <c r="AG85" s="10"/>
      <c r="AI85" s="2"/>
      <c r="AV85" s="2"/>
      <c r="AX85" s="2"/>
      <c r="BB85" s="2"/>
    </row>
    <row r="86" spans="1:253" x14ac:dyDescent="0.3">
      <c r="C86" s="2" t="s">
        <v>74</v>
      </c>
      <c r="E86" s="59">
        <v>3.3589629699999994</v>
      </c>
      <c r="F86" s="59">
        <v>3.3589629699999994</v>
      </c>
      <c r="G86" s="57"/>
      <c r="H86" s="58"/>
      <c r="I86" s="10"/>
      <c r="J86" s="2"/>
      <c r="K86" s="2"/>
      <c r="L86" s="2"/>
      <c r="N86" s="10"/>
      <c r="AA86" s="10"/>
      <c r="AC86" s="10"/>
      <c r="AG86" s="10"/>
      <c r="AI86" s="2"/>
      <c r="AV86" s="2"/>
      <c r="AX86" s="2"/>
      <c r="BB86" s="2"/>
    </row>
    <row r="87" spans="1:253" x14ac:dyDescent="0.3">
      <c r="C87" s="60"/>
      <c r="E87" s="57"/>
      <c r="F87" s="2"/>
      <c r="G87" s="57"/>
      <c r="H87" s="58"/>
      <c r="I87" s="10"/>
      <c r="J87" s="2"/>
      <c r="K87" s="2"/>
      <c r="L87" s="2"/>
      <c r="N87" s="10"/>
      <c r="AA87" s="10"/>
      <c r="AC87" s="10"/>
      <c r="AG87" s="10"/>
      <c r="AI87" s="2"/>
      <c r="AV87" s="2"/>
      <c r="AX87" s="2"/>
      <c r="BB87" s="2"/>
    </row>
    <row r="88" spans="1:253" x14ac:dyDescent="0.3">
      <c r="C88" s="2" t="s">
        <v>78</v>
      </c>
      <c r="J88" s="10"/>
      <c r="L88" s="2"/>
      <c r="AC88" s="10"/>
      <c r="AI88" s="2"/>
      <c r="AP88" s="10"/>
      <c r="AR88" s="10"/>
      <c r="AX88" s="2"/>
      <c r="BB88" s="2"/>
    </row>
    <row r="89" spans="1:253" x14ac:dyDescent="0.3">
      <c r="C89" s="2" t="s">
        <v>79</v>
      </c>
      <c r="F89" s="57"/>
      <c r="G89" s="52"/>
      <c r="I89" s="10"/>
      <c r="J89" s="2"/>
      <c r="K89" s="2"/>
      <c r="L89" s="2"/>
      <c r="M89" s="10"/>
      <c r="Z89" s="10"/>
      <c r="AB89" s="10"/>
      <c r="AF89" s="10"/>
      <c r="AI89" s="2"/>
      <c r="AV89" s="2"/>
      <c r="AX89" s="2"/>
      <c r="BB89" s="2"/>
    </row>
    <row r="90" spans="1:253" x14ac:dyDescent="0.3">
      <c r="C90" s="2" t="s">
        <v>80</v>
      </c>
      <c r="F90" s="57"/>
      <c r="G90" s="57"/>
      <c r="H90" s="58"/>
      <c r="I90" s="10"/>
      <c r="J90" s="2"/>
      <c r="K90" s="2"/>
      <c r="L90" s="2"/>
      <c r="M90" s="10"/>
      <c r="Z90" s="10"/>
      <c r="AB90" s="10"/>
      <c r="AF90" s="10"/>
      <c r="AI90" s="2"/>
      <c r="AV90" s="2"/>
      <c r="AX90" s="2"/>
      <c r="BB90" s="2"/>
    </row>
    <row r="91" spans="1:253" x14ac:dyDescent="0.3">
      <c r="C91" s="2" t="s">
        <v>81</v>
      </c>
      <c r="F91" s="57"/>
      <c r="G91" s="57"/>
      <c r="H91" s="58"/>
      <c r="I91" s="10"/>
      <c r="J91" s="2"/>
      <c r="K91" s="2"/>
      <c r="L91" s="2"/>
      <c r="M91" s="10"/>
      <c r="Z91" s="10"/>
      <c r="AB91" s="10"/>
      <c r="AF91" s="10"/>
      <c r="AI91" s="2"/>
      <c r="AV91" s="2"/>
      <c r="AX91" s="2"/>
      <c r="BB91" s="2"/>
    </row>
    <row r="92" spans="1:253" x14ac:dyDescent="0.3">
      <c r="C92" s="2" t="s">
        <v>82</v>
      </c>
      <c r="F92" s="57"/>
      <c r="G92" s="52"/>
      <c r="I92" s="10"/>
      <c r="J92" s="2"/>
      <c r="K92" s="2"/>
      <c r="L92" s="2"/>
      <c r="M92" s="10"/>
      <c r="Z92" s="10"/>
      <c r="AB92" s="10"/>
      <c r="AF92" s="10"/>
      <c r="AI92" s="2"/>
      <c r="AV92" s="2"/>
      <c r="AX92" s="2"/>
      <c r="BB92" s="2"/>
    </row>
    <row r="93" spans="1:253" x14ac:dyDescent="0.3">
      <c r="C93" s="2" t="s">
        <v>83</v>
      </c>
      <c r="F93" s="57"/>
      <c r="G93" s="52"/>
      <c r="I93" s="10"/>
      <c r="J93" s="2"/>
      <c r="K93" s="2"/>
      <c r="L93" s="2"/>
      <c r="M93" s="10"/>
      <c r="Z93" s="10"/>
      <c r="AB93" s="10"/>
      <c r="AF93" s="10"/>
      <c r="AI93" s="2"/>
      <c r="AV93" s="2"/>
      <c r="AX93" s="2"/>
      <c r="BB93" s="2"/>
    </row>
    <row r="94" spans="1:253" ht="14.4" x14ac:dyDescent="0.3">
      <c r="A94"/>
      <c r="B94"/>
      <c r="C94" s="2" t="s">
        <v>84</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row>
    <row r="95" spans="1:253" ht="14.4" x14ac:dyDescent="0.3">
      <c r="A95"/>
      <c r="B95"/>
      <c r="C95" s="2" t="s">
        <v>85</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row>
    <row r="96" spans="1:253" ht="14.4" x14ac:dyDescent="0.3">
      <c r="A96"/>
      <c r="B96"/>
      <c r="C96" s="2" t="s">
        <v>86</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row>
    <row r="97" spans="1:253" ht="14.4" x14ac:dyDescent="0.3">
      <c r="A97"/>
      <c r="B97"/>
      <c r="C97" s="2" t="s">
        <v>87</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row>
    <row r="98" spans="1:253" ht="14.4" x14ac:dyDescent="0.3">
      <c r="A98"/>
      <c r="B98"/>
      <c r="C98" s="2" t="s">
        <v>88</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row>
    <row r="99" spans="1:253" ht="14.4" x14ac:dyDescent="0.3">
      <c r="A99"/>
      <c r="B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row>
    <row r="100" spans="1:253" x14ac:dyDescent="0.3">
      <c r="C100" s="2" t="s">
        <v>89</v>
      </c>
      <c r="F100" s="57"/>
      <c r="G100" s="52"/>
      <c r="I100" s="10"/>
      <c r="J100" s="2"/>
      <c r="K100" s="2"/>
      <c r="L100" s="2"/>
      <c r="M100" s="10"/>
      <c r="Z100" s="10"/>
      <c r="AB100" s="10"/>
      <c r="AF100" s="10"/>
      <c r="AI100" s="2"/>
      <c r="AV100" s="2"/>
      <c r="AX100" s="2"/>
      <c r="BB100" s="2"/>
    </row>
    <row r="101" spans="1:253" x14ac:dyDescent="0.3">
      <c r="J101" s="10"/>
      <c r="L101" s="2"/>
      <c r="AD101" s="10"/>
      <c r="AI101" s="2"/>
      <c r="AQ101" s="10"/>
      <c r="AS101" s="10"/>
      <c r="AV101" s="2"/>
      <c r="AW101" s="10"/>
      <c r="AX101" s="2"/>
      <c r="BB101" s="2"/>
    </row>
    <row r="102" spans="1:253" ht="78" customHeight="1" x14ac:dyDescent="0.3">
      <c r="A102" s="61"/>
      <c r="B102" s="61"/>
      <c r="C102" s="63" t="s">
        <v>90</v>
      </c>
      <c r="D102" s="63"/>
      <c r="E102" s="63"/>
      <c r="F102" s="63"/>
      <c r="G102" s="63"/>
      <c r="H102" s="63"/>
      <c r="I102" s="63"/>
      <c r="J102" s="63"/>
      <c r="K102" s="63"/>
      <c r="L102" s="61"/>
      <c r="M102" s="61"/>
      <c r="N102" s="61"/>
      <c r="O102" s="61"/>
      <c r="P102" s="61"/>
      <c r="Q102" s="61"/>
      <c r="R102" s="61"/>
      <c r="S102" s="61"/>
      <c r="T102" s="61"/>
      <c r="U102" s="61"/>
      <c r="V102" s="61"/>
      <c r="W102" s="61"/>
      <c r="X102" s="61"/>
      <c r="Y102" s="61"/>
      <c r="Z102" s="61"/>
      <c r="AA102" s="62"/>
      <c r="AB102" s="61"/>
      <c r="AC102" s="61"/>
      <c r="AD102" s="61"/>
      <c r="AE102" s="61"/>
      <c r="AF102" s="61"/>
      <c r="AG102" s="61"/>
      <c r="AH102" s="61"/>
      <c r="AI102" s="61"/>
      <c r="AJ102" s="61"/>
      <c r="AK102" s="61"/>
      <c r="AL102" s="61"/>
      <c r="AM102" s="61"/>
      <c r="AN102" s="62"/>
      <c r="AO102" s="61"/>
      <c r="AP102" s="62"/>
      <c r="AQ102" s="61"/>
      <c r="AR102" s="61"/>
      <c r="AS102" s="61"/>
      <c r="AT102" s="62"/>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61"/>
      <c r="DP102" s="61"/>
      <c r="DQ102" s="61"/>
      <c r="DR102" s="61"/>
      <c r="DS102" s="61"/>
      <c r="DT102" s="61"/>
      <c r="DU102" s="61"/>
      <c r="DV102" s="61"/>
      <c r="DW102" s="61"/>
      <c r="DX102" s="61"/>
      <c r="DY102" s="61"/>
      <c r="DZ102" s="61"/>
      <c r="EA102" s="61"/>
      <c r="EB102" s="61"/>
      <c r="EC102" s="61"/>
      <c r="ED102" s="61"/>
      <c r="EE102" s="61"/>
      <c r="EF102" s="61"/>
      <c r="EG102" s="61"/>
      <c r="EH102" s="61"/>
      <c r="EI102" s="61"/>
      <c r="EJ102" s="61"/>
      <c r="EK102" s="61"/>
      <c r="EL102" s="61"/>
      <c r="EM102" s="61"/>
      <c r="EN102" s="61"/>
      <c r="EO102" s="61"/>
      <c r="EP102" s="61"/>
      <c r="EQ102" s="61"/>
      <c r="ER102" s="61"/>
      <c r="ES102" s="61"/>
      <c r="ET102" s="61"/>
      <c r="EU102" s="61"/>
      <c r="EV102" s="61"/>
      <c r="EW102" s="61"/>
      <c r="EX102" s="61"/>
      <c r="EY102" s="61"/>
      <c r="EZ102" s="61"/>
      <c r="FA102" s="61"/>
      <c r="FB102" s="61"/>
      <c r="FC102" s="61"/>
      <c r="FD102" s="61"/>
      <c r="FE102" s="61"/>
      <c r="FF102" s="61"/>
      <c r="FG102" s="61"/>
      <c r="FH102" s="61"/>
      <c r="FI102" s="61"/>
      <c r="FJ102" s="61"/>
      <c r="FK102" s="61"/>
      <c r="FL102" s="61"/>
      <c r="FM102" s="61"/>
      <c r="FN102" s="61"/>
      <c r="FO102" s="61"/>
      <c r="FP102" s="61"/>
      <c r="FQ102" s="61"/>
      <c r="FR102" s="61"/>
      <c r="FS102" s="61"/>
      <c r="FT102" s="61"/>
      <c r="FU102" s="61"/>
      <c r="FV102" s="61"/>
      <c r="FW102" s="61"/>
      <c r="FX102" s="61"/>
      <c r="FY102" s="61"/>
      <c r="FZ102" s="61"/>
      <c r="GA102" s="61"/>
      <c r="GB102" s="61"/>
      <c r="GC102" s="61"/>
      <c r="GD102" s="61"/>
      <c r="GE102" s="61"/>
      <c r="GF102" s="61"/>
      <c r="GG102" s="61"/>
      <c r="GH102" s="61"/>
      <c r="GI102" s="61"/>
      <c r="GJ102" s="61"/>
      <c r="GK102" s="61"/>
      <c r="GL102" s="61"/>
      <c r="GM102" s="61"/>
      <c r="GN102" s="61"/>
      <c r="GO102" s="61"/>
      <c r="GP102" s="61"/>
      <c r="GQ102" s="61"/>
      <c r="GR102" s="61"/>
      <c r="GS102" s="61"/>
      <c r="GT102" s="61"/>
      <c r="GU102" s="61"/>
      <c r="GV102" s="61"/>
      <c r="GW102" s="61"/>
      <c r="GX102" s="61"/>
      <c r="GY102" s="61"/>
      <c r="GZ102" s="61"/>
      <c r="HA102" s="61"/>
      <c r="HB102" s="61"/>
      <c r="HC102" s="61"/>
      <c r="HD102" s="61"/>
      <c r="HE102" s="61"/>
      <c r="HF102" s="61"/>
      <c r="HG102" s="61"/>
      <c r="HH102" s="61"/>
      <c r="HI102" s="61"/>
      <c r="HJ102" s="61"/>
      <c r="HK102" s="61"/>
      <c r="HL102" s="61"/>
      <c r="HM102" s="61"/>
      <c r="HN102" s="61"/>
      <c r="HO102" s="61"/>
      <c r="HP102" s="61"/>
      <c r="HQ102" s="61"/>
      <c r="HR102" s="61"/>
      <c r="HS102" s="61"/>
      <c r="HT102" s="61"/>
      <c r="HU102" s="61"/>
      <c r="HV102" s="61"/>
      <c r="HW102" s="61"/>
      <c r="HX102" s="61"/>
      <c r="HY102" s="61"/>
      <c r="HZ102" s="61"/>
      <c r="IA102" s="61"/>
      <c r="IB102" s="61"/>
      <c r="IC102" s="61"/>
      <c r="ID102" s="61"/>
      <c r="IE102" s="61"/>
      <c r="IF102" s="61"/>
      <c r="IG102" s="61"/>
      <c r="IH102" s="61"/>
      <c r="II102" s="61"/>
      <c r="IJ102" s="61"/>
      <c r="IK102" s="61"/>
      <c r="IL102" s="61"/>
      <c r="IM102" s="61"/>
      <c r="IN102" s="61"/>
      <c r="IO102" s="61"/>
      <c r="IP102" s="61"/>
      <c r="IQ102" s="61"/>
      <c r="IR102" s="61"/>
      <c r="IS102" s="61"/>
    </row>
    <row r="103" spans="1:253" ht="65.25" customHeight="1" x14ac:dyDescent="0.3">
      <c r="A103" s="61"/>
      <c r="B103" s="61"/>
      <c r="C103" s="63" t="s">
        <v>91</v>
      </c>
      <c r="D103" s="63"/>
      <c r="E103" s="63"/>
      <c r="F103" s="63"/>
      <c r="G103" s="63"/>
      <c r="H103" s="63"/>
      <c r="I103" s="63"/>
      <c r="J103" s="63"/>
      <c r="K103" s="63"/>
      <c r="L103" s="61"/>
      <c r="M103" s="61"/>
      <c r="N103" s="61"/>
      <c r="O103" s="61"/>
      <c r="P103" s="61"/>
      <c r="Q103" s="61"/>
      <c r="R103" s="61"/>
      <c r="S103" s="61"/>
      <c r="T103" s="61"/>
      <c r="U103" s="61"/>
      <c r="V103" s="61"/>
      <c r="W103" s="61"/>
      <c r="X103" s="61"/>
      <c r="Y103" s="61"/>
      <c r="Z103" s="61"/>
      <c r="AA103" s="62"/>
      <c r="AB103" s="61"/>
      <c r="AC103" s="61"/>
      <c r="AD103" s="61"/>
      <c r="AE103" s="61"/>
      <c r="AF103" s="61"/>
      <c r="AG103" s="61"/>
      <c r="AH103" s="61"/>
      <c r="AI103" s="61"/>
      <c r="AJ103" s="61"/>
      <c r="AK103" s="61"/>
      <c r="AL103" s="61"/>
      <c r="AM103" s="61"/>
      <c r="AN103" s="62"/>
      <c r="AO103" s="61"/>
      <c r="AP103" s="62"/>
      <c r="AQ103" s="61"/>
      <c r="AR103" s="61"/>
      <c r="AS103" s="61"/>
      <c r="AT103" s="62"/>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c r="EA103" s="61"/>
      <c r="EB103" s="61"/>
      <c r="EC103" s="61"/>
      <c r="ED103" s="61"/>
      <c r="EE103" s="61"/>
      <c r="EF103" s="61"/>
      <c r="EG103" s="61"/>
      <c r="EH103" s="61"/>
      <c r="EI103" s="61"/>
      <c r="EJ103" s="61"/>
      <c r="EK103" s="61"/>
      <c r="EL103" s="61"/>
      <c r="EM103" s="61"/>
      <c r="EN103" s="61"/>
      <c r="EO103" s="61"/>
      <c r="EP103" s="61"/>
      <c r="EQ103" s="61"/>
      <c r="ER103" s="61"/>
      <c r="ES103" s="61"/>
      <c r="ET103" s="61"/>
      <c r="EU103" s="61"/>
      <c r="EV103" s="61"/>
      <c r="EW103" s="61"/>
      <c r="EX103" s="61"/>
      <c r="EY103" s="61"/>
      <c r="EZ103" s="61"/>
      <c r="FA103" s="61"/>
      <c r="FB103" s="61"/>
      <c r="FC103" s="61"/>
      <c r="FD103" s="61"/>
      <c r="FE103" s="61"/>
      <c r="FF103" s="61"/>
      <c r="FG103" s="61"/>
      <c r="FH103" s="61"/>
      <c r="FI103" s="61"/>
      <c r="FJ103" s="61"/>
      <c r="FK103" s="61"/>
      <c r="FL103" s="61"/>
      <c r="FM103" s="61"/>
      <c r="FN103" s="61"/>
      <c r="FO103" s="61"/>
      <c r="FP103" s="61"/>
      <c r="FQ103" s="61"/>
      <c r="FR103" s="61"/>
      <c r="FS103" s="61"/>
      <c r="FT103" s="61"/>
      <c r="FU103" s="61"/>
      <c r="FV103" s="61"/>
      <c r="FW103" s="61"/>
      <c r="FX103" s="61"/>
      <c r="FY103" s="61"/>
      <c r="FZ103" s="61"/>
      <c r="GA103" s="61"/>
      <c r="GB103" s="61"/>
      <c r="GC103" s="61"/>
      <c r="GD103" s="61"/>
      <c r="GE103" s="61"/>
      <c r="GF103" s="61"/>
      <c r="GG103" s="61"/>
      <c r="GH103" s="61"/>
      <c r="GI103" s="61"/>
      <c r="GJ103" s="61"/>
      <c r="GK103" s="61"/>
      <c r="GL103" s="61"/>
      <c r="GM103" s="61"/>
      <c r="GN103" s="61"/>
      <c r="GO103" s="61"/>
      <c r="GP103" s="61"/>
      <c r="GQ103" s="61"/>
      <c r="GR103" s="61"/>
      <c r="GS103" s="61"/>
      <c r="GT103" s="61"/>
      <c r="GU103" s="61"/>
      <c r="GV103" s="61"/>
      <c r="GW103" s="61"/>
      <c r="GX103" s="61"/>
      <c r="GY103" s="61"/>
      <c r="GZ103" s="61"/>
      <c r="HA103" s="61"/>
      <c r="HB103" s="61"/>
      <c r="HC103" s="61"/>
      <c r="HD103" s="61"/>
      <c r="HE103" s="61"/>
      <c r="HF103" s="61"/>
      <c r="HG103" s="61"/>
      <c r="HH103" s="61"/>
      <c r="HI103" s="61"/>
      <c r="HJ103" s="61"/>
      <c r="HK103" s="61"/>
      <c r="HL103" s="61"/>
      <c r="HM103" s="61"/>
      <c r="HN103" s="61"/>
      <c r="HO103" s="61"/>
      <c r="HP103" s="61"/>
      <c r="HQ103" s="61"/>
      <c r="HR103" s="61"/>
      <c r="HS103" s="61"/>
      <c r="HT103" s="61"/>
      <c r="HU103" s="61"/>
      <c r="HV103" s="61"/>
      <c r="HW103" s="61"/>
      <c r="HX103" s="61"/>
      <c r="HY103" s="61"/>
      <c r="HZ103" s="61"/>
      <c r="IA103" s="61"/>
      <c r="IB103" s="61"/>
      <c r="IC103" s="61"/>
      <c r="ID103" s="61"/>
      <c r="IE103" s="61"/>
      <c r="IF103" s="61"/>
      <c r="IG103" s="61"/>
      <c r="IH103" s="61"/>
      <c r="II103" s="61"/>
      <c r="IJ103" s="61"/>
      <c r="IK103" s="61"/>
      <c r="IL103" s="61"/>
      <c r="IM103" s="61"/>
      <c r="IN103" s="61"/>
      <c r="IO103" s="61"/>
      <c r="IP103" s="61"/>
      <c r="IQ103" s="61"/>
      <c r="IR103" s="61"/>
      <c r="IS103" s="61"/>
    </row>
    <row r="120" spans="3:6" ht="14.4" thickBot="1" x14ac:dyDescent="0.35"/>
    <row r="121" spans="3:6" ht="15" thickBot="1" x14ac:dyDescent="0.35">
      <c r="C121" s="64" t="s">
        <v>92</v>
      </c>
      <c r="D121" s="65"/>
      <c r="E121" s="65"/>
      <c r="F121" s="66"/>
    </row>
    <row r="122" spans="3:6" ht="15" thickBot="1" x14ac:dyDescent="0.35">
      <c r="C122" s="67" t="s">
        <v>93</v>
      </c>
      <c r="D122" s="68" t="s">
        <v>94</v>
      </c>
      <c r="E122" s="68" t="s">
        <v>95</v>
      </c>
      <c r="F122" s="68" t="s">
        <v>96</v>
      </c>
    </row>
    <row r="123" spans="3:6" ht="15" thickBot="1" x14ac:dyDescent="0.35">
      <c r="C123" s="67" t="s">
        <v>97</v>
      </c>
      <c r="D123" s="69"/>
      <c r="E123" s="69"/>
      <c r="F123" s="69"/>
    </row>
    <row r="124" spans="3:6" ht="15" thickBot="1" x14ac:dyDescent="0.35">
      <c r="C124" s="70" t="s">
        <v>98</v>
      </c>
      <c r="D124" s="71" t="s">
        <v>99</v>
      </c>
      <c r="E124" s="72"/>
      <c r="F124" s="72"/>
    </row>
    <row r="125" spans="3:6" ht="14.4" x14ac:dyDescent="0.3">
      <c r="C125" s="73" t="s">
        <v>100</v>
      </c>
      <c r="D125" s="74"/>
      <c r="E125" s="74"/>
      <c r="F125" s="74"/>
    </row>
    <row r="126" spans="3:6" ht="15" thickBot="1" x14ac:dyDescent="0.35">
      <c r="C126" s="70" t="s">
        <v>101</v>
      </c>
      <c r="D126" s="75"/>
      <c r="E126" s="75"/>
      <c r="F126" s="75"/>
    </row>
    <row r="127" spans="3:6" ht="14.4" x14ac:dyDescent="0.3">
      <c r="C127" s="73" t="s">
        <v>102</v>
      </c>
      <c r="D127" s="74"/>
      <c r="E127" s="74"/>
      <c r="F127" s="74"/>
    </row>
    <row r="128" spans="3:6" ht="15" thickBot="1" x14ac:dyDescent="0.35">
      <c r="C128" s="70" t="s">
        <v>103</v>
      </c>
      <c r="D128" s="75"/>
      <c r="E128" s="75"/>
      <c r="F128" s="75"/>
    </row>
    <row r="129" spans="3:6" ht="14.4" x14ac:dyDescent="0.35">
      <c r="C129" s="76" t="s">
        <v>104</v>
      </c>
      <c r="D129" s="77"/>
      <c r="E129" s="77"/>
      <c r="F129" s="77"/>
    </row>
    <row r="130" spans="3:6" x14ac:dyDescent="0.3">
      <c r="C130" s="2" t="s">
        <v>105</v>
      </c>
    </row>
  </sheetData>
  <mergeCells count="12">
    <mergeCell ref="D125:D126"/>
    <mergeCell ref="E125:E126"/>
    <mergeCell ref="F125:F126"/>
    <mergeCell ref="D127:D128"/>
    <mergeCell ref="E127:E128"/>
    <mergeCell ref="F127:F128"/>
    <mergeCell ref="C102:K102"/>
    <mergeCell ref="C103:K103"/>
    <mergeCell ref="C121:F121"/>
    <mergeCell ref="D122:D123"/>
    <mergeCell ref="E122:E123"/>
    <mergeCell ref="F122:F123"/>
  </mergeCells>
  <hyperlinks>
    <hyperlink ref="C10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264EE92-822F-4D13-A44C-A5B64456C8D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XDO_?CLASS_3?21?</vt:lpstr>
      <vt:lpstr>XDO_?FINAL_ISIN?96?</vt:lpstr>
      <vt:lpstr>XDO_?FINAL_ISIN?97?</vt:lpstr>
      <vt:lpstr>XDO_?FINAL_ISIN?98?</vt:lpstr>
      <vt:lpstr>XDO_?FINAL_MV?96?</vt:lpstr>
      <vt:lpstr>XDO_?FINAL_MV?97?</vt:lpstr>
      <vt:lpstr>XDO_?FINAL_MV?98?</vt:lpstr>
      <vt:lpstr>XDO_?FINAL_NAME?96?</vt:lpstr>
      <vt:lpstr>XDO_?FINAL_NAME?97?</vt:lpstr>
      <vt:lpstr>XDO_?FINAL_NAME?98?</vt:lpstr>
      <vt:lpstr>XDO_?FINAL_PER_NET?96?</vt:lpstr>
      <vt:lpstr>XDO_?FINAL_PER_NET?97?</vt:lpstr>
      <vt:lpstr>XDO_?FINAL_PER_NET?98?</vt:lpstr>
      <vt:lpstr>XDO_?FINAL_QUANTITE?96?</vt:lpstr>
      <vt:lpstr>XDO_?FINAL_QUANTITE?97?</vt:lpstr>
      <vt:lpstr>XDO_?FINAL_QUANTITE?98?</vt:lpstr>
      <vt:lpstr>XDO_?NAMCNAME?21?</vt:lpstr>
      <vt:lpstr>XDO_?NOVAL?96?</vt:lpstr>
      <vt:lpstr>XDO_?NOVAL?97?</vt:lpstr>
      <vt:lpstr>XDO_?NOVAL?98?</vt:lpstr>
      <vt:lpstr>XDO_?NPTF?21?</vt:lpstr>
      <vt:lpstr>XDO_?RATING?96?</vt:lpstr>
      <vt:lpstr>XDO_?RATING?97?</vt:lpstr>
      <vt:lpstr>XDO_?RATING?98?</vt:lpstr>
      <vt:lpstr>XDO_?REMARKS?96?</vt:lpstr>
      <vt:lpstr>XDO_?REMARKS?97?</vt:lpstr>
      <vt:lpstr>XDO_?REMARKS?98?</vt:lpstr>
      <vt:lpstr>XDO_?TITL?21?</vt:lpstr>
      <vt:lpstr>XDO_?YTM?96?</vt:lpstr>
      <vt:lpstr>XDO_?YTM?97?</vt:lpstr>
      <vt:lpstr>XDO_?YTM?98?</vt:lpstr>
      <vt:lpstr>XDO_GROUP_?G_2?21?</vt:lpstr>
      <vt:lpstr>XDO_GROUP_?G_3?21?</vt:lpstr>
      <vt:lpstr>XDO_GROUP_?G_4?96?</vt:lpstr>
      <vt:lpstr>XDO_GROUP_?G_4?97?</vt:lpstr>
      <vt:lpstr>XDO_GROUP_?G_4?98?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2022-07-04T12:16:20Z</dcterms:created>
  <dcterms:modified xsi:type="dcterms:W3CDTF">2022-07-08T11:52:04Z</dcterms:modified>
</cp:coreProperties>
</file>