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shah.heli\Documents\New folder\"/>
    </mc:Choice>
  </mc:AlternateContent>
  <xr:revisionPtr revIDLastSave="0" documentId="8_{4834114F-2F90-4512-9EC5-6987FF1937CC}" xr6:coauthVersionLast="47" xr6:coauthVersionMax="47" xr10:uidLastSave="{00000000-0000-0000-0000-000000000000}"/>
  <bookViews>
    <workbookView xWindow="-120" yWindow="-120" windowWidth="20730" windowHeight="11040" xr2:uid="{067B1816-D24C-4CD2-9BB7-5EA2D2FACA0B}"/>
  </bookViews>
  <sheets>
    <sheet name="MAETF" sheetId="1" r:id="rId1"/>
  </sheets>
  <externalReferences>
    <externalReference r:id="rId2"/>
  </externalReferences>
  <definedNames>
    <definedName name="XDO_?AUM?20?">MAETF!$F$93</definedName>
    <definedName name="XDO_?AUM?55?" localSheetId="0">#REF!</definedName>
    <definedName name="XDO_?AUM?56?" localSheetId="0">#REF!</definedName>
    <definedName name="XDO_?AUM?57?" localSheetId="0">#REF!</definedName>
    <definedName name="XDO_?AUM?58?" localSheetId="0">#REF!</definedName>
    <definedName name="XDO_?AUM?59?" localSheetId="0">#REF!</definedName>
    <definedName name="XDO_?AUM?60?" localSheetId="0">#REF!</definedName>
    <definedName name="XDO_?AUM?61?" localSheetId="0">#REF!</definedName>
    <definedName name="XDO_?AUM?62?" localSheetId="0">#REF!</definedName>
    <definedName name="XDO_?AUM?63?" localSheetId="0">#REF!</definedName>
    <definedName name="XDO_?AUM?64?" localSheetId="0">#REF!</definedName>
    <definedName name="XDO_?AUM?65?" localSheetId="0">#REF!</definedName>
    <definedName name="XDO_?AUM?66?" localSheetId="0">#REF!</definedName>
    <definedName name="XDO_?AUM?67?" localSheetId="0">#REF!</definedName>
    <definedName name="XDO_?AUM?69?" localSheetId="0">#REF!</definedName>
    <definedName name="XDO_?AUM?70?" localSheetId="0">#REF!</definedName>
    <definedName name="XDO_?AUM?72?" localSheetId="0">#REF!</definedName>
    <definedName name="XDO_?AUM?73?" localSheetId="0">#REF!</definedName>
    <definedName name="XDO_?AUM?74?" localSheetId="0">#REF!</definedName>
    <definedName name="XDO_?AUM?75?" localSheetId="0">#REF!</definedName>
    <definedName name="XDO_?AUM?76?" localSheetId="0">#REF!</definedName>
    <definedName name="XDO_?AUM?78?" localSheetId="0">#REF!</definedName>
    <definedName name="XDO_?AUM?79?" localSheetId="0">#REF!</definedName>
    <definedName name="XDO_?AUM?80?" localSheetId="0">#REF!</definedName>
    <definedName name="XDO_?AUM?81?" localSheetId="0">#REF!</definedName>
    <definedName name="XDO_?AUM?82?" localSheetId="0">#REF!</definedName>
    <definedName name="XDO_?AUM?83?" localSheetId="0">#REF!</definedName>
    <definedName name="XDO_?AUM?84?">#REF!</definedName>
    <definedName name="XDO_?AUM?85?">#REF!</definedName>
    <definedName name="XDO_?AUM?86?">#REF!</definedName>
    <definedName name="XDO_?AUM?87?">#REF!</definedName>
    <definedName name="XDO_?AUM?88?">#REF!</definedName>
    <definedName name="XDO_?AUM?89?">#REF!</definedName>
    <definedName name="XDO_?CLASS_3?20?">MAETF!$B$5:$B$64</definedName>
    <definedName name="XDO_?CLASS_3?55?" localSheetId="0">#REF!</definedName>
    <definedName name="XDO_?CLASS_3?56?" localSheetId="0">#REF!</definedName>
    <definedName name="XDO_?CLASS_3?57?" localSheetId="0">#REF!</definedName>
    <definedName name="XDO_?CLASS_3?58?" localSheetId="0">#REF!</definedName>
    <definedName name="XDO_?CLASS_3?59?" localSheetId="0">#REF!</definedName>
    <definedName name="XDO_?CLASS_3?60?" localSheetId="0">#REF!</definedName>
    <definedName name="XDO_?CLASS_3?61?" localSheetId="0">#REF!</definedName>
    <definedName name="XDO_?CLASS_3?62?" localSheetId="0">#REF!</definedName>
    <definedName name="XDO_?CLASS_3?63?" localSheetId="0">#REF!</definedName>
    <definedName name="XDO_?CLASS_3?64?" localSheetId="0">#REF!</definedName>
    <definedName name="XDO_?CLASS_3?65?" localSheetId="0">#REF!</definedName>
    <definedName name="XDO_?CLASS_3?66?" localSheetId="0">#REF!</definedName>
    <definedName name="XDO_?CLASS_3?67?" localSheetId="0">#REF!</definedName>
    <definedName name="XDO_?CLASS_3?69?" localSheetId="0">#REF!</definedName>
    <definedName name="XDO_?CLASS_3?70?" localSheetId="0">#REF!</definedName>
    <definedName name="XDO_?CLASS_3?72?" localSheetId="0">#REF!</definedName>
    <definedName name="XDO_?CLASS_3?73?" localSheetId="0">#REF!</definedName>
    <definedName name="XDO_?CLASS_3?74?" localSheetId="0">#REF!</definedName>
    <definedName name="XDO_?CLASS_3?75?" localSheetId="0">#REF!</definedName>
    <definedName name="XDO_?CLASS_3?76?" localSheetId="0">#REF!</definedName>
    <definedName name="XDO_?CLASS_3?78?" localSheetId="0">#REF!</definedName>
    <definedName name="XDO_?CLASS_3?79?" localSheetId="0">#REF!</definedName>
    <definedName name="XDO_?CLASS_3?80?" localSheetId="0">#REF!</definedName>
    <definedName name="XDO_?CLASS_3?81?" localSheetId="0">#REF!</definedName>
    <definedName name="XDO_?CLASS_3?82?" localSheetId="0">#REF!</definedName>
    <definedName name="XDO_?CLASS_3?83?" localSheetId="0">#REF!</definedName>
    <definedName name="XDO_?CLASS_3?84?">#REF!</definedName>
    <definedName name="XDO_?CLASS_3?85?">#REF!</definedName>
    <definedName name="XDO_?CLASS_3?86?">#REF!</definedName>
    <definedName name="XDO_?CLASS_3?87?">#REF!</definedName>
    <definedName name="XDO_?CLASS_3?88?">#REF!</definedName>
    <definedName name="XDO_?CLASS_3?89?">#REF!</definedName>
    <definedName name="XDO_?CLASS_4?169?" localSheetId="0">#REF!</definedName>
    <definedName name="XDO_?CLASS_4?170?" localSheetId="0">#REF!</definedName>
    <definedName name="XDO_?CLASS_4?171?" localSheetId="0">#REF!</definedName>
    <definedName name="XDO_?CLASS_4?172?" localSheetId="0">#REF!</definedName>
    <definedName name="XDO_?CLASS_4?173?" localSheetId="0">#REF!</definedName>
    <definedName name="XDO_?CLASS_4?174?" localSheetId="0">#REF!</definedName>
    <definedName name="XDO_?CLASS_4?175?" localSheetId="0">#REF!</definedName>
    <definedName name="XDO_?CLASS_4?176?" localSheetId="0">#REF!</definedName>
    <definedName name="XDO_?CLASS_4?177?" localSheetId="0">#REF!</definedName>
    <definedName name="XDO_?CLASS_4?178?" localSheetId="0">#REF!</definedName>
    <definedName name="XDO_?CLASS_4?179?" localSheetId="0">#REF!</definedName>
    <definedName name="XDO_?CLASS_4?180?" localSheetId="0">#REF!</definedName>
    <definedName name="XDO_?CLASS_4?181?" localSheetId="0">#REF!</definedName>
    <definedName name="XDO_?CLASS_4?182?" localSheetId="0">#REF!</definedName>
    <definedName name="XDO_?CLASS_4?183?" localSheetId="0">#REF!</definedName>
    <definedName name="XDO_?CLASS_4?184?" localSheetId="0">#REF!</definedName>
    <definedName name="XDO_?CLASS_4?185?" localSheetId="0">#REF!</definedName>
    <definedName name="XDO_?CLASS_4?186?" localSheetId="0">#REF!</definedName>
    <definedName name="XDO_?CLASS_4?187?" localSheetId="0">#REF!</definedName>
    <definedName name="XDO_?CLASS_4?188?" localSheetId="0">#REF!</definedName>
    <definedName name="XDO_?CLASS_4?189?" localSheetId="0">#REF!</definedName>
    <definedName name="XDO_?CLASS_4?190?" localSheetId="0">#REF!</definedName>
    <definedName name="XDO_?CLASS_4?191?" localSheetId="0">#REF!</definedName>
    <definedName name="XDO_?CLASS_4?192?" localSheetId="0">#REF!</definedName>
    <definedName name="XDO_?CLASS_4?193?" localSheetId="0">#REF!</definedName>
    <definedName name="XDO_?CLASS_4?194?" localSheetId="0">#REF!</definedName>
    <definedName name="XDO_?CLASS_4?195?" localSheetId="0">#REF!</definedName>
    <definedName name="XDO_?CLASS_4?196?" localSheetId="0">#REF!</definedName>
    <definedName name="XDO_?CLASS_4?197?" localSheetId="0">#REF!</definedName>
    <definedName name="XDO_?CLASS_4?198?" localSheetId="0">#REF!</definedName>
    <definedName name="XDO_?CLASS_4?199?" localSheetId="0">#REF!</definedName>
    <definedName name="XDO_?CLASS_4?200?" localSheetId="0">#REF!</definedName>
    <definedName name="XDO_?CLASS_4?201?" localSheetId="0">#REF!</definedName>
    <definedName name="XDO_?CLASS_4?202?" localSheetId="0">#REF!</definedName>
    <definedName name="XDO_?CLASS_4?203?" localSheetId="0">#REF!</definedName>
    <definedName name="XDO_?CLASS_4?204?" localSheetId="0">#REF!</definedName>
    <definedName name="XDO_?CLASS_4?205?" localSheetId="0">#REF!</definedName>
    <definedName name="XDO_?CLASS_4?206?" localSheetId="0">#REF!</definedName>
    <definedName name="XDO_?CLASS_4?210?" localSheetId="0">#REF!</definedName>
    <definedName name="XDO_?CLASS_4?211?" localSheetId="0">#REF!</definedName>
    <definedName name="XDO_?CLASS_4?212?" localSheetId="0">#REF!</definedName>
    <definedName name="XDO_?CLASS_4?213?" localSheetId="0">#REF!</definedName>
    <definedName name="XDO_?CLASS_4?214?" localSheetId="0">#REF!</definedName>
    <definedName name="XDO_?CLASS_4?215?" localSheetId="0">#REF!</definedName>
    <definedName name="XDO_?CLASS_4?220?" localSheetId="0">#REF!</definedName>
    <definedName name="XDO_?CLASS_4?221?" localSheetId="0">#REF!</definedName>
    <definedName name="XDO_?CLASS_4?222?" localSheetId="0">#REF!</definedName>
    <definedName name="XDO_?CLASS_4?223?" localSheetId="0">#REF!</definedName>
    <definedName name="XDO_?CLASS_4?224?" localSheetId="0">#REF!</definedName>
    <definedName name="XDO_?CLASS_4?225?" localSheetId="0">#REF!</definedName>
    <definedName name="XDO_?CLASS_4?226?" localSheetId="0">#REF!</definedName>
    <definedName name="XDO_?CLASS_4?227?" localSheetId="0">#REF!</definedName>
    <definedName name="XDO_?CLASS_4?228?" localSheetId="0">#REF!</definedName>
    <definedName name="XDO_?CLASS_4?229?" localSheetId="0">#REF!</definedName>
    <definedName name="XDO_?CLASS_4?230?" localSheetId="0">#REF!</definedName>
    <definedName name="XDO_?CLASS_4?231?" localSheetId="0">#REF!</definedName>
    <definedName name="XDO_?CLASS_4?232?" localSheetId="0">#REF!</definedName>
    <definedName name="XDO_?CLASS_4?233?" localSheetId="0">#REF!</definedName>
    <definedName name="XDO_?CLASS_4?236?" localSheetId="0">#REF!</definedName>
    <definedName name="XDO_?CLASS_4?237?" localSheetId="0">#REF!</definedName>
    <definedName name="XDO_?CLASS_4?238?" localSheetId="0">#REF!</definedName>
    <definedName name="XDO_?CLASS_4?239?" localSheetId="0">#REF!</definedName>
    <definedName name="XDO_?CLASS_4?240?" localSheetId="0">#REF!</definedName>
    <definedName name="XDO_?CLASS_4?241?" localSheetId="0">#REF!</definedName>
    <definedName name="XDO_?CLASS_4?242?" localSheetId="0">#REF!</definedName>
    <definedName name="XDO_?CLASS_4?243?" localSheetId="0">#REF!</definedName>
    <definedName name="XDO_?CLASS_4?244?" localSheetId="0">#REF!</definedName>
    <definedName name="XDO_?CLASS_4?245?" localSheetId="0">#REF!</definedName>
    <definedName name="XDO_?CLASS_4?246?" localSheetId="0">#REF!</definedName>
    <definedName name="XDO_?CLASS_4?247?" localSheetId="0">#REF!</definedName>
    <definedName name="XDO_?CLASS_4?248?" localSheetId="0">#REF!</definedName>
    <definedName name="XDO_?CLASS_4?249?" localSheetId="0">#REF!</definedName>
    <definedName name="XDO_?CLASS_4?250?" localSheetId="0">#REF!</definedName>
    <definedName name="XDO_?CLASS_4?251?" localSheetId="0">#REF!</definedName>
    <definedName name="XDO_?CLASS_4?252?">#REF!</definedName>
    <definedName name="XDO_?CLASS_4?253?">#REF!</definedName>
    <definedName name="XDO_?CLASS_4?254?">#REF!</definedName>
    <definedName name="XDO_?CLASS_4?255?">#REF!</definedName>
    <definedName name="XDO_?CLASS_4?256?">#REF!</definedName>
    <definedName name="XDO_?CLASS_4?257?">#REF!</definedName>
    <definedName name="XDO_?CLASS_4?258?">#REF!</definedName>
    <definedName name="XDO_?CLASS_4?259?">#REF!</definedName>
    <definedName name="XDO_?CLASS_4?260?">#REF!</definedName>
    <definedName name="XDO_?CLASS_4?261?">#REF!</definedName>
    <definedName name="XDO_?CLASS_4?262?">#REF!</definedName>
    <definedName name="XDO_?CLASS_4?263?">#REF!</definedName>
    <definedName name="XDO_?CLASS_4?65?">MAETF!$B$6:$B$64</definedName>
    <definedName name="XDO_?CLASS_4?66?">MAETF!$B$6:$B$72</definedName>
    <definedName name="XDO_?CLASS_4?67?">MAETF!$B$6:$B$85</definedName>
    <definedName name="XDO_?CLASS_4?68?">MAETF!$B$6:$B$90</definedName>
    <definedName name="XDO_?FINAL_ISIN?216?" localSheetId="0">#REF!</definedName>
    <definedName name="XDO_?FINAL_ISIN?217?" localSheetId="0">#REF!</definedName>
    <definedName name="XDO_?FINAL_ISIN?218?" localSheetId="0">#REF!</definedName>
    <definedName name="XDO_?FINAL_ISIN?219?" localSheetId="0">#REF!</definedName>
    <definedName name="XDO_?FINAL_ISIN?220?" localSheetId="0">#REF!</definedName>
    <definedName name="XDO_?FINAL_ISIN?221?" localSheetId="0">#REF!</definedName>
    <definedName name="XDO_?FINAL_ISIN?222?" localSheetId="0">#REF!</definedName>
    <definedName name="XDO_?FINAL_ISIN?223?" localSheetId="0">#REF!</definedName>
    <definedName name="XDO_?FINAL_ISIN?224?" localSheetId="0">#REF!</definedName>
    <definedName name="XDO_?FINAL_ISIN?225?" localSheetId="0">#REF!</definedName>
    <definedName name="XDO_?FINAL_ISIN?226?" localSheetId="0">#REF!</definedName>
    <definedName name="XDO_?FINAL_ISIN?227?" localSheetId="0">#REF!</definedName>
    <definedName name="XDO_?FINAL_ISIN?228?" localSheetId="0">#REF!</definedName>
    <definedName name="XDO_?FINAL_ISIN?229?" localSheetId="0">#REF!</definedName>
    <definedName name="XDO_?FINAL_ISIN?230?" localSheetId="0">#REF!</definedName>
    <definedName name="XDO_?FINAL_ISIN?231?" localSheetId="0">#REF!</definedName>
    <definedName name="XDO_?FINAL_ISIN?232?" localSheetId="0">#REF!</definedName>
    <definedName name="XDO_?FINAL_ISIN?233?" localSheetId="0">#REF!</definedName>
    <definedName name="XDO_?FINAL_ISIN?234?" localSheetId="0">#REF!</definedName>
    <definedName name="XDO_?FINAL_ISIN?235?" localSheetId="0">#REF!</definedName>
    <definedName name="XDO_?FINAL_ISIN?236?" localSheetId="0">#REF!</definedName>
    <definedName name="XDO_?FINAL_ISIN?237?" localSheetId="0">#REF!</definedName>
    <definedName name="XDO_?FINAL_ISIN?238?" localSheetId="0">#REF!</definedName>
    <definedName name="XDO_?FINAL_ISIN?239?" localSheetId="0">#REF!</definedName>
    <definedName name="XDO_?FINAL_ISIN?240?" localSheetId="0">#REF!</definedName>
    <definedName name="XDO_?FINAL_ISIN?241?" localSheetId="0">#REF!</definedName>
    <definedName name="XDO_?FINAL_ISIN?242?" localSheetId="0">#REF!</definedName>
    <definedName name="XDO_?FINAL_ISIN?243?" localSheetId="0">#REF!</definedName>
    <definedName name="XDO_?FINAL_ISIN?244?" localSheetId="0">#REF!</definedName>
    <definedName name="XDO_?FINAL_ISIN?245?" localSheetId="0">#REF!</definedName>
    <definedName name="XDO_?FINAL_ISIN?246?" localSheetId="0">#REF!</definedName>
    <definedName name="XDO_?FINAL_ISIN?247?" localSheetId="0">#REF!</definedName>
    <definedName name="XDO_?FINAL_ISIN?248?" localSheetId="0">#REF!</definedName>
    <definedName name="XDO_?FINAL_ISIN?249?" localSheetId="0">#REF!</definedName>
    <definedName name="XDO_?FINAL_ISIN?250?" localSheetId="0">#REF!</definedName>
    <definedName name="XDO_?FINAL_ISIN?251?" localSheetId="0">#REF!</definedName>
    <definedName name="XDO_?FINAL_ISIN?252?" localSheetId="0">#REF!</definedName>
    <definedName name="XDO_?FINAL_ISIN?253?" localSheetId="0">#REF!</definedName>
    <definedName name="XDO_?FINAL_ISIN?254?" localSheetId="0">#REF!</definedName>
    <definedName name="XDO_?FINAL_ISIN?255?" localSheetId="0">#REF!</definedName>
    <definedName name="XDO_?FINAL_ISIN?256?" localSheetId="0">#REF!</definedName>
    <definedName name="XDO_?FINAL_ISIN?257?" localSheetId="0">#REF!</definedName>
    <definedName name="XDO_?FINAL_ISIN?262?" localSheetId="0">#REF!</definedName>
    <definedName name="XDO_?FINAL_ISIN?263?" localSheetId="0">#REF!</definedName>
    <definedName name="XDO_?FINAL_ISIN?264?" localSheetId="0">#REF!</definedName>
    <definedName name="XDO_?FINAL_ISIN?265?" localSheetId="0">#REF!</definedName>
    <definedName name="XDO_?FINAL_ISIN?266?" localSheetId="0">#REF!</definedName>
    <definedName name="XDO_?FINAL_ISIN?267?" localSheetId="0">#REF!</definedName>
    <definedName name="XDO_?FINAL_ISIN?268?" localSheetId="0">#REF!</definedName>
    <definedName name="XDO_?FINAL_ISIN?274?" localSheetId="0">#REF!</definedName>
    <definedName name="XDO_?FINAL_ISIN?275?" localSheetId="0">#REF!</definedName>
    <definedName name="XDO_?FINAL_ISIN?276?" localSheetId="0">#REF!</definedName>
    <definedName name="XDO_?FINAL_ISIN?277?" localSheetId="0">#REF!</definedName>
    <definedName name="XDO_?FINAL_ISIN?278?" localSheetId="0">#REF!</definedName>
    <definedName name="XDO_?FINAL_ISIN?279?" localSheetId="0">#REF!</definedName>
    <definedName name="XDO_?FINAL_ISIN?280?" localSheetId="0">#REF!</definedName>
    <definedName name="XDO_?FINAL_ISIN?281?" localSheetId="0">#REF!</definedName>
    <definedName name="XDO_?FINAL_ISIN?282?" localSheetId="0">#REF!</definedName>
    <definedName name="XDO_?FINAL_ISIN?283?" localSheetId="0">#REF!</definedName>
    <definedName name="XDO_?FINAL_ISIN?284?" localSheetId="0">#REF!</definedName>
    <definedName name="XDO_?FINAL_ISIN?285?" localSheetId="0">#REF!</definedName>
    <definedName name="XDO_?FINAL_ISIN?286?" localSheetId="0">#REF!</definedName>
    <definedName name="XDO_?FINAL_ISIN?287?" localSheetId="0">#REF!</definedName>
    <definedName name="XDO_?FINAL_ISIN?288?" localSheetId="0">#REF!</definedName>
    <definedName name="XDO_?FINAL_ISIN?289?" localSheetId="0">#REF!</definedName>
    <definedName name="XDO_?FINAL_ISIN?293?" localSheetId="0">#REF!</definedName>
    <definedName name="XDO_?FINAL_ISIN?294?" localSheetId="0">#REF!</definedName>
    <definedName name="XDO_?FINAL_ISIN?295?" localSheetId="0">#REF!</definedName>
    <definedName name="XDO_?FINAL_ISIN?296?" localSheetId="0">#REF!</definedName>
    <definedName name="XDO_?FINAL_ISIN?297?" localSheetId="0">#REF!</definedName>
    <definedName name="XDO_?FINAL_ISIN?298?" localSheetId="0">#REF!</definedName>
    <definedName name="XDO_?FINAL_ISIN?299?" localSheetId="0">#REF!</definedName>
    <definedName name="XDO_?FINAL_ISIN?300?" localSheetId="0">#REF!</definedName>
    <definedName name="XDO_?FINAL_ISIN?301?" localSheetId="0">#REF!</definedName>
    <definedName name="XDO_?FINAL_ISIN?302?" localSheetId="0">#REF!</definedName>
    <definedName name="XDO_?FINAL_ISIN?303?" localSheetId="0">#REF!</definedName>
    <definedName name="XDO_?FINAL_ISIN?304?" localSheetId="0">#REF!</definedName>
    <definedName name="XDO_?FINAL_ISIN?305?" localSheetId="0">#REF!</definedName>
    <definedName name="XDO_?FINAL_ISIN?306?" localSheetId="0">#REF!</definedName>
    <definedName name="XDO_?FINAL_ISIN?307?" localSheetId="0">#REF!</definedName>
    <definedName name="XDO_?FINAL_ISIN?308?" localSheetId="0">#REF!</definedName>
    <definedName name="XDO_?FINAL_ISIN?309?" localSheetId="0">#REF!</definedName>
    <definedName name="XDO_?FINAL_ISIN?310?" localSheetId="0">#REF!</definedName>
    <definedName name="XDO_?FINAL_ISIN?311?">#REF!</definedName>
    <definedName name="XDO_?FINAL_ISIN?312?">#REF!</definedName>
    <definedName name="XDO_?FINAL_ISIN?313?">#REF!</definedName>
    <definedName name="XDO_?FINAL_ISIN?314?">#REF!</definedName>
    <definedName name="XDO_?FINAL_ISIN?315?">#REF!</definedName>
    <definedName name="XDO_?FINAL_ISIN?316?">#REF!</definedName>
    <definedName name="XDO_?FINAL_ISIN?317?">#REF!</definedName>
    <definedName name="XDO_?FINAL_ISIN?318?">#REF!</definedName>
    <definedName name="XDO_?FINAL_ISIN?319?">#REF!</definedName>
    <definedName name="XDO_?FINAL_ISIN?320?">#REF!</definedName>
    <definedName name="XDO_?FINAL_ISIN?321?">#REF!</definedName>
    <definedName name="XDO_?FINAL_ISIN?322?">#REF!</definedName>
    <definedName name="XDO_?FINAL_ISIN?92?">MAETF!$C$7:$C$64</definedName>
    <definedName name="XDO_?FINAL_ISIN?93?">MAETF!$C$7:$C$72</definedName>
    <definedName name="XDO_?FINAL_ISIN?94?">MAETF!$C$7:$C$85</definedName>
    <definedName name="XDO_?FINAL_ISIN?95?">MAETF!$C$7:$C$90</definedName>
    <definedName name="XDO_?FINAL_MV?216?" localSheetId="0">#REF!</definedName>
    <definedName name="XDO_?FINAL_MV?217?" localSheetId="0">#REF!</definedName>
    <definedName name="XDO_?FINAL_MV?218?" localSheetId="0">#REF!</definedName>
    <definedName name="XDO_?FINAL_MV?219?" localSheetId="0">#REF!</definedName>
    <definedName name="XDO_?FINAL_MV?220?" localSheetId="0">#REF!</definedName>
    <definedName name="XDO_?FINAL_MV?221?" localSheetId="0">#REF!</definedName>
    <definedName name="XDO_?FINAL_MV?222?" localSheetId="0">#REF!</definedName>
    <definedName name="XDO_?FINAL_MV?223?" localSheetId="0">#REF!</definedName>
    <definedName name="XDO_?FINAL_MV?224?" localSheetId="0">#REF!</definedName>
    <definedName name="XDO_?FINAL_MV?225?" localSheetId="0">#REF!</definedName>
    <definedName name="XDO_?FINAL_MV?226?" localSheetId="0">#REF!</definedName>
    <definedName name="XDO_?FINAL_MV?227?" localSheetId="0">#REF!</definedName>
    <definedName name="XDO_?FINAL_MV?228?" localSheetId="0">#REF!</definedName>
    <definedName name="XDO_?FINAL_MV?229?" localSheetId="0">#REF!</definedName>
    <definedName name="XDO_?FINAL_MV?230?" localSheetId="0">#REF!</definedName>
    <definedName name="XDO_?FINAL_MV?231?" localSheetId="0">#REF!</definedName>
    <definedName name="XDO_?FINAL_MV?232?" localSheetId="0">#REF!</definedName>
    <definedName name="XDO_?FINAL_MV?233?" localSheetId="0">#REF!</definedName>
    <definedName name="XDO_?FINAL_MV?234?" localSheetId="0">#REF!</definedName>
    <definedName name="XDO_?FINAL_MV?235?" localSheetId="0">#REF!</definedName>
    <definedName name="XDO_?FINAL_MV?236?" localSheetId="0">#REF!</definedName>
    <definedName name="XDO_?FINAL_MV?237?" localSheetId="0">#REF!</definedName>
    <definedName name="XDO_?FINAL_MV?238?" localSheetId="0">#REF!</definedName>
    <definedName name="XDO_?FINAL_MV?239?" localSheetId="0">#REF!</definedName>
    <definedName name="XDO_?FINAL_MV?240?" localSheetId="0">#REF!</definedName>
    <definedName name="XDO_?FINAL_MV?241?" localSheetId="0">#REF!</definedName>
    <definedName name="XDO_?FINAL_MV?242?" localSheetId="0">#REF!</definedName>
    <definedName name="XDO_?FINAL_MV?243?" localSheetId="0">#REF!</definedName>
    <definedName name="XDO_?FINAL_MV?244?" localSheetId="0">#REF!</definedName>
    <definedName name="XDO_?FINAL_MV?245?" localSheetId="0">#REF!</definedName>
    <definedName name="XDO_?FINAL_MV?246?" localSheetId="0">#REF!</definedName>
    <definedName name="XDO_?FINAL_MV?247?" localSheetId="0">#REF!</definedName>
    <definedName name="XDO_?FINAL_MV?248?" localSheetId="0">#REF!</definedName>
    <definedName name="XDO_?FINAL_MV?249?" localSheetId="0">#REF!</definedName>
    <definedName name="XDO_?FINAL_MV?250?" localSheetId="0">#REF!</definedName>
    <definedName name="XDO_?FINAL_MV?251?" localSheetId="0">#REF!</definedName>
    <definedName name="XDO_?FINAL_MV?252?" localSheetId="0">#REF!</definedName>
    <definedName name="XDO_?FINAL_MV?253?" localSheetId="0">#REF!</definedName>
    <definedName name="XDO_?FINAL_MV?254?" localSheetId="0">#REF!</definedName>
    <definedName name="XDO_?FINAL_MV?255?" localSheetId="0">#REF!</definedName>
    <definedName name="XDO_?FINAL_MV?256?" localSheetId="0">#REF!</definedName>
    <definedName name="XDO_?FINAL_MV?257?" localSheetId="0">#REF!</definedName>
    <definedName name="XDO_?FINAL_MV?262?" localSheetId="0">#REF!</definedName>
    <definedName name="XDO_?FINAL_MV?263?" localSheetId="0">#REF!</definedName>
    <definedName name="XDO_?FINAL_MV?264?" localSheetId="0">#REF!</definedName>
    <definedName name="XDO_?FINAL_MV?265?" localSheetId="0">#REF!</definedName>
    <definedName name="XDO_?FINAL_MV?266?" localSheetId="0">#REF!</definedName>
    <definedName name="XDO_?FINAL_MV?267?" localSheetId="0">#REF!</definedName>
    <definedName name="XDO_?FINAL_MV?268?" localSheetId="0">#REF!</definedName>
    <definedName name="XDO_?FINAL_MV?274?" localSheetId="0">#REF!</definedName>
    <definedName name="XDO_?FINAL_MV?275?" localSheetId="0">#REF!</definedName>
    <definedName name="XDO_?FINAL_MV?276?" localSheetId="0">#REF!</definedName>
    <definedName name="XDO_?FINAL_MV?277?" localSheetId="0">#REF!</definedName>
    <definedName name="XDO_?FINAL_MV?278?" localSheetId="0">#REF!</definedName>
    <definedName name="XDO_?FINAL_MV?279?" localSheetId="0">#REF!</definedName>
    <definedName name="XDO_?FINAL_MV?280?" localSheetId="0">#REF!</definedName>
    <definedName name="XDO_?FINAL_MV?281?" localSheetId="0">#REF!</definedName>
    <definedName name="XDO_?FINAL_MV?282?" localSheetId="0">#REF!</definedName>
    <definedName name="XDO_?FINAL_MV?283?" localSheetId="0">#REF!</definedName>
    <definedName name="XDO_?FINAL_MV?284?" localSheetId="0">#REF!</definedName>
    <definedName name="XDO_?FINAL_MV?285?" localSheetId="0">#REF!</definedName>
    <definedName name="XDO_?FINAL_MV?286?" localSheetId="0">#REF!</definedName>
    <definedName name="XDO_?FINAL_MV?287?" localSheetId="0">#REF!</definedName>
    <definedName name="XDO_?FINAL_MV?288?" localSheetId="0">#REF!</definedName>
    <definedName name="XDO_?FINAL_MV?289?" localSheetId="0">#REF!</definedName>
    <definedName name="XDO_?FINAL_MV?293?" localSheetId="0">#REF!</definedName>
    <definedName name="XDO_?FINAL_MV?294?" localSheetId="0">#REF!</definedName>
    <definedName name="XDO_?FINAL_MV?295?" localSheetId="0">#REF!</definedName>
    <definedName name="XDO_?FINAL_MV?296?" localSheetId="0">#REF!</definedName>
    <definedName name="XDO_?FINAL_MV?297?" localSheetId="0">#REF!</definedName>
    <definedName name="XDO_?FINAL_MV?298?" localSheetId="0">#REF!</definedName>
    <definedName name="XDO_?FINAL_MV?299?" localSheetId="0">#REF!</definedName>
    <definedName name="XDO_?FINAL_MV?300?" localSheetId="0">#REF!</definedName>
    <definedName name="XDO_?FINAL_MV?301?" localSheetId="0">#REF!</definedName>
    <definedName name="XDO_?FINAL_MV?302?" localSheetId="0">#REF!</definedName>
    <definedName name="XDO_?FINAL_MV?303?" localSheetId="0">#REF!</definedName>
    <definedName name="XDO_?FINAL_MV?304?" localSheetId="0">#REF!</definedName>
    <definedName name="XDO_?FINAL_MV?305?" localSheetId="0">#REF!</definedName>
    <definedName name="XDO_?FINAL_MV?306?" localSheetId="0">#REF!</definedName>
    <definedName name="XDO_?FINAL_MV?307?" localSheetId="0">#REF!</definedName>
    <definedName name="XDO_?FINAL_MV?308?" localSheetId="0">#REF!</definedName>
    <definedName name="XDO_?FINAL_MV?309?" localSheetId="0">#REF!</definedName>
    <definedName name="XDO_?FINAL_MV?310?" localSheetId="0">#REF!</definedName>
    <definedName name="XDO_?FINAL_MV?311?">#REF!</definedName>
    <definedName name="XDO_?FINAL_MV?312?">#REF!</definedName>
    <definedName name="XDO_?FINAL_MV?313?">#REF!</definedName>
    <definedName name="XDO_?FINAL_MV?314?">#REF!</definedName>
    <definedName name="XDO_?FINAL_MV?315?">#REF!</definedName>
    <definedName name="XDO_?FINAL_MV?316?">#REF!</definedName>
    <definedName name="XDO_?FINAL_MV?317?">#REF!</definedName>
    <definedName name="XDO_?FINAL_MV?318?">#REF!</definedName>
    <definedName name="XDO_?FINAL_MV?319?">#REF!</definedName>
    <definedName name="XDO_?FINAL_MV?320?">#REF!</definedName>
    <definedName name="XDO_?FINAL_MV?321?">#REF!</definedName>
    <definedName name="XDO_?FINAL_MV?322?">#REF!</definedName>
    <definedName name="XDO_?FINAL_MV?92?">MAETF!$F$7:$F$64</definedName>
    <definedName name="XDO_?FINAL_MV?93?">MAETF!$F$7:$F$72</definedName>
    <definedName name="XDO_?FINAL_MV?94?">MAETF!$F$7:$F$85</definedName>
    <definedName name="XDO_?FINAL_MV?95?">MAETF!$F$7:$F$90</definedName>
    <definedName name="XDO_?FINAL_NAME?216?" localSheetId="0">#REF!</definedName>
    <definedName name="XDO_?FINAL_NAME?217?" localSheetId="0">#REF!</definedName>
    <definedName name="XDO_?FINAL_NAME?218?" localSheetId="0">#REF!</definedName>
    <definedName name="XDO_?FINAL_NAME?219?" localSheetId="0">#REF!</definedName>
    <definedName name="XDO_?FINAL_NAME?220?" localSheetId="0">#REF!</definedName>
    <definedName name="XDO_?FINAL_NAME?221?" localSheetId="0">#REF!</definedName>
    <definedName name="XDO_?FINAL_NAME?222?" localSheetId="0">#REF!</definedName>
    <definedName name="XDO_?FINAL_NAME?223?" localSheetId="0">#REF!</definedName>
    <definedName name="XDO_?FINAL_NAME?224?" localSheetId="0">#REF!</definedName>
    <definedName name="XDO_?FINAL_NAME?225?" localSheetId="0">#REF!</definedName>
    <definedName name="XDO_?FINAL_NAME?226?" localSheetId="0">#REF!</definedName>
    <definedName name="XDO_?FINAL_NAME?227?" localSheetId="0">#REF!</definedName>
    <definedName name="XDO_?FINAL_NAME?228?" localSheetId="0">#REF!</definedName>
    <definedName name="XDO_?FINAL_NAME?229?" localSheetId="0">#REF!</definedName>
    <definedName name="XDO_?FINAL_NAME?230?" localSheetId="0">#REF!</definedName>
    <definedName name="XDO_?FINAL_NAME?231?" localSheetId="0">#REF!</definedName>
    <definedName name="XDO_?FINAL_NAME?232?" localSheetId="0">#REF!</definedName>
    <definedName name="XDO_?FINAL_NAME?233?" localSheetId="0">#REF!</definedName>
    <definedName name="XDO_?FINAL_NAME?234?" localSheetId="0">#REF!</definedName>
    <definedName name="XDO_?FINAL_NAME?235?" localSheetId="0">#REF!</definedName>
    <definedName name="XDO_?FINAL_NAME?236?" localSheetId="0">#REF!</definedName>
    <definedName name="XDO_?FINAL_NAME?237?" localSheetId="0">#REF!</definedName>
    <definedName name="XDO_?FINAL_NAME?238?" localSheetId="0">#REF!</definedName>
    <definedName name="XDO_?FINAL_NAME?239?" localSheetId="0">#REF!</definedName>
    <definedName name="XDO_?FINAL_NAME?240?" localSheetId="0">#REF!</definedName>
    <definedName name="XDO_?FINAL_NAME?241?" localSheetId="0">#REF!</definedName>
    <definedName name="XDO_?FINAL_NAME?242?" localSheetId="0">#REF!</definedName>
    <definedName name="XDO_?FINAL_NAME?243?" localSheetId="0">#REF!</definedName>
    <definedName name="XDO_?FINAL_NAME?244?" localSheetId="0">#REF!</definedName>
    <definedName name="XDO_?FINAL_NAME?245?" localSheetId="0">#REF!</definedName>
    <definedName name="XDO_?FINAL_NAME?246?" localSheetId="0">#REF!</definedName>
    <definedName name="XDO_?FINAL_NAME?247?" localSheetId="0">#REF!</definedName>
    <definedName name="XDO_?FINAL_NAME?248?" localSheetId="0">#REF!</definedName>
    <definedName name="XDO_?FINAL_NAME?249?" localSheetId="0">#REF!</definedName>
    <definedName name="XDO_?FINAL_NAME?250?" localSheetId="0">#REF!</definedName>
    <definedName name="XDO_?FINAL_NAME?251?" localSheetId="0">#REF!</definedName>
    <definedName name="XDO_?FINAL_NAME?252?" localSheetId="0">#REF!</definedName>
    <definedName name="XDO_?FINAL_NAME?253?" localSheetId="0">#REF!</definedName>
    <definedName name="XDO_?FINAL_NAME?254?" localSheetId="0">#REF!</definedName>
    <definedName name="XDO_?FINAL_NAME?255?" localSheetId="0">#REF!</definedName>
    <definedName name="XDO_?FINAL_NAME?256?" localSheetId="0">#REF!</definedName>
    <definedName name="XDO_?FINAL_NAME?257?" localSheetId="0">#REF!</definedName>
    <definedName name="XDO_?FINAL_NAME?262?" localSheetId="0">#REF!</definedName>
    <definedName name="XDO_?FINAL_NAME?263?" localSheetId="0">#REF!</definedName>
    <definedName name="XDO_?FINAL_NAME?264?" localSheetId="0">#REF!</definedName>
    <definedName name="XDO_?FINAL_NAME?265?" localSheetId="0">#REF!</definedName>
    <definedName name="XDO_?FINAL_NAME?266?" localSheetId="0">#REF!</definedName>
    <definedName name="XDO_?FINAL_NAME?267?" localSheetId="0">#REF!</definedName>
    <definedName name="XDO_?FINAL_NAME?268?" localSheetId="0">#REF!</definedName>
    <definedName name="XDO_?FINAL_NAME?274?" localSheetId="0">#REF!</definedName>
    <definedName name="XDO_?FINAL_NAME?275?" localSheetId="0">#REF!</definedName>
    <definedName name="XDO_?FINAL_NAME?276?" localSheetId="0">#REF!</definedName>
    <definedName name="XDO_?FINAL_NAME?277?" localSheetId="0">#REF!</definedName>
    <definedName name="XDO_?FINAL_NAME?278?" localSheetId="0">#REF!</definedName>
    <definedName name="XDO_?FINAL_NAME?279?" localSheetId="0">#REF!</definedName>
    <definedName name="XDO_?FINAL_NAME?280?" localSheetId="0">#REF!</definedName>
    <definedName name="XDO_?FINAL_NAME?281?" localSheetId="0">#REF!</definedName>
    <definedName name="XDO_?FINAL_NAME?282?" localSheetId="0">#REF!</definedName>
    <definedName name="XDO_?FINAL_NAME?283?" localSheetId="0">#REF!</definedName>
    <definedName name="XDO_?FINAL_NAME?284?" localSheetId="0">#REF!</definedName>
    <definedName name="XDO_?FINAL_NAME?285?" localSheetId="0">#REF!</definedName>
    <definedName name="XDO_?FINAL_NAME?286?" localSheetId="0">#REF!</definedName>
    <definedName name="XDO_?FINAL_NAME?287?" localSheetId="0">#REF!</definedName>
    <definedName name="XDO_?FINAL_NAME?288?" localSheetId="0">#REF!</definedName>
    <definedName name="XDO_?FINAL_NAME?289?" localSheetId="0">#REF!</definedName>
    <definedName name="XDO_?FINAL_NAME?293?" localSheetId="0">#REF!</definedName>
    <definedName name="XDO_?FINAL_NAME?294?" localSheetId="0">#REF!</definedName>
    <definedName name="XDO_?FINAL_NAME?295?" localSheetId="0">#REF!</definedName>
    <definedName name="XDO_?FINAL_NAME?296?" localSheetId="0">#REF!</definedName>
    <definedName name="XDO_?FINAL_NAME?297?" localSheetId="0">#REF!</definedName>
    <definedName name="XDO_?FINAL_NAME?298?" localSheetId="0">#REF!</definedName>
    <definedName name="XDO_?FINAL_NAME?299?" localSheetId="0">#REF!</definedName>
    <definedName name="XDO_?FINAL_NAME?300?" localSheetId="0">#REF!</definedName>
    <definedName name="XDO_?FINAL_NAME?301?" localSheetId="0">#REF!</definedName>
    <definedName name="XDO_?FINAL_NAME?302?" localSheetId="0">#REF!</definedName>
    <definedName name="XDO_?FINAL_NAME?303?" localSheetId="0">#REF!</definedName>
    <definedName name="XDO_?FINAL_NAME?304?" localSheetId="0">#REF!</definedName>
    <definedName name="XDO_?FINAL_NAME?305?" localSheetId="0">#REF!</definedName>
    <definedName name="XDO_?FINAL_NAME?306?" localSheetId="0">#REF!</definedName>
    <definedName name="XDO_?FINAL_NAME?307?" localSheetId="0">#REF!</definedName>
    <definedName name="XDO_?FINAL_NAME?308?" localSheetId="0">#REF!</definedName>
    <definedName name="XDO_?FINAL_NAME?309?" localSheetId="0">#REF!</definedName>
    <definedName name="XDO_?FINAL_NAME?310?" localSheetId="0">#REF!</definedName>
    <definedName name="XDO_?FINAL_NAME?311?">#REF!</definedName>
    <definedName name="XDO_?FINAL_NAME?312?">#REF!</definedName>
    <definedName name="XDO_?FINAL_NAME?313?">#REF!</definedName>
    <definedName name="XDO_?FINAL_NAME?314?">#REF!</definedName>
    <definedName name="XDO_?FINAL_NAME?315?">#REF!</definedName>
    <definedName name="XDO_?FINAL_NAME?316?">#REF!</definedName>
    <definedName name="XDO_?FINAL_NAME?317?">#REF!</definedName>
    <definedName name="XDO_?FINAL_NAME?318?">#REF!</definedName>
    <definedName name="XDO_?FINAL_NAME?319?">#REF!</definedName>
    <definedName name="XDO_?FINAL_NAME?320?">#REF!</definedName>
    <definedName name="XDO_?FINAL_NAME?321?">#REF!</definedName>
    <definedName name="XDO_?FINAL_NAME?322?">#REF!</definedName>
    <definedName name="XDO_?FINAL_NAME?92?">MAETF!$B$7:$B$64</definedName>
    <definedName name="XDO_?FINAL_NAME?93?">MAETF!$B$7:$B$72</definedName>
    <definedName name="XDO_?FINAL_NAME?94?">MAETF!$B$7:$B$85</definedName>
    <definedName name="XDO_?FINAL_NAME?95?">MAETF!$B$7:$B$90</definedName>
    <definedName name="XDO_?FINAL_PER_NET?216?" localSheetId="0">#REF!</definedName>
    <definedName name="XDO_?FINAL_PER_NET?217?" localSheetId="0">#REF!</definedName>
    <definedName name="XDO_?FINAL_PER_NET?218?" localSheetId="0">#REF!</definedName>
    <definedName name="XDO_?FINAL_PER_NET?219?" localSheetId="0">#REF!</definedName>
    <definedName name="XDO_?FINAL_PER_NET?220?" localSheetId="0">#REF!</definedName>
    <definedName name="XDO_?FINAL_PER_NET?221?" localSheetId="0">#REF!</definedName>
    <definedName name="XDO_?FINAL_PER_NET?222?" localSheetId="0">#REF!</definedName>
    <definedName name="XDO_?FINAL_PER_NET?223?" localSheetId="0">#REF!</definedName>
    <definedName name="XDO_?FINAL_PER_NET?224?" localSheetId="0">#REF!</definedName>
    <definedName name="XDO_?FINAL_PER_NET?225?" localSheetId="0">#REF!</definedName>
    <definedName name="XDO_?FINAL_PER_NET?226?" localSheetId="0">#REF!</definedName>
    <definedName name="XDO_?FINAL_PER_NET?227?" localSheetId="0">#REF!</definedName>
    <definedName name="XDO_?FINAL_PER_NET?228?" localSheetId="0">#REF!</definedName>
    <definedName name="XDO_?FINAL_PER_NET?229?" localSheetId="0">#REF!</definedName>
    <definedName name="XDO_?FINAL_PER_NET?230?" localSheetId="0">#REF!</definedName>
    <definedName name="XDO_?FINAL_PER_NET?231?" localSheetId="0">#REF!</definedName>
    <definedName name="XDO_?FINAL_PER_NET?232?" localSheetId="0">#REF!</definedName>
    <definedName name="XDO_?FINAL_PER_NET?233?" localSheetId="0">#REF!</definedName>
    <definedName name="XDO_?FINAL_PER_NET?234?" localSheetId="0">#REF!</definedName>
    <definedName name="XDO_?FINAL_PER_NET?235?" localSheetId="0">#REF!</definedName>
    <definedName name="XDO_?FINAL_PER_NET?236?" localSheetId="0">#REF!</definedName>
    <definedName name="XDO_?FINAL_PER_NET?237?" localSheetId="0">#REF!</definedName>
    <definedName name="XDO_?FINAL_PER_NET?238?" localSheetId="0">#REF!</definedName>
    <definedName name="XDO_?FINAL_PER_NET?239?" localSheetId="0">#REF!</definedName>
    <definedName name="XDO_?FINAL_PER_NET?240?" localSheetId="0">#REF!</definedName>
    <definedName name="XDO_?FINAL_PER_NET?241?" localSheetId="0">#REF!</definedName>
    <definedName name="XDO_?FINAL_PER_NET?242?" localSheetId="0">#REF!</definedName>
    <definedName name="XDO_?FINAL_PER_NET?243?" localSheetId="0">#REF!</definedName>
    <definedName name="XDO_?FINAL_PER_NET?244?" localSheetId="0">#REF!</definedName>
    <definedName name="XDO_?FINAL_PER_NET?245?" localSheetId="0">#REF!</definedName>
    <definedName name="XDO_?FINAL_PER_NET?246?" localSheetId="0">#REF!</definedName>
    <definedName name="XDO_?FINAL_PER_NET?247?" localSheetId="0">#REF!</definedName>
    <definedName name="XDO_?FINAL_PER_NET?248?" localSheetId="0">#REF!</definedName>
    <definedName name="XDO_?FINAL_PER_NET?249?" localSheetId="0">#REF!</definedName>
    <definedName name="XDO_?FINAL_PER_NET?250?" localSheetId="0">#REF!</definedName>
    <definedName name="XDO_?FINAL_PER_NET?251?" localSheetId="0">#REF!</definedName>
    <definedName name="XDO_?FINAL_PER_NET?252?" localSheetId="0">#REF!</definedName>
    <definedName name="XDO_?FINAL_PER_NET?253?" localSheetId="0">#REF!</definedName>
    <definedName name="XDO_?FINAL_PER_NET?254?" localSheetId="0">#REF!</definedName>
    <definedName name="XDO_?FINAL_PER_NET?255?" localSheetId="0">#REF!</definedName>
    <definedName name="XDO_?FINAL_PER_NET?256?" localSheetId="0">#REF!</definedName>
    <definedName name="XDO_?FINAL_PER_NET?257?" localSheetId="0">#REF!</definedName>
    <definedName name="XDO_?FINAL_PER_NET?262?" localSheetId="0">#REF!</definedName>
    <definedName name="XDO_?FINAL_PER_NET?263?" localSheetId="0">#REF!</definedName>
    <definedName name="XDO_?FINAL_PER_NET?264?" localSheetId="0">#REF!</definedName>
    <definedName name="XDO_?FINAL_PER_NET?265?" localSheetId="0">#REF!</definedName>
    <definedName name="XDO_?FINAL_PER_NET?266?" localSheetId="0">#REF!</definedName>
    <definedName name="XDO_?FINAL_PER_NET?267?" localSheetId="0">#REF!</definedName>
    <definedName name="XDO_?FINAL_PER_NET?268?" localSheetId="0">#REF!</definedName>
    <definedName name="XDO_?FINAL_PER_NET?274?" localSheetId="0">#REF!</definedName>
    <definedName name="XDO_?FINAL_PER_NET?275?" localSheetId="0">#REF!</definedName>
    <definedName name="XDO_?FINAL_PER_NET?276?" localSheetId="0">#REF!</definedName>
    <definedName name="XDO_?FINAL_PER_NET?277?" localSheetId="0">#REF!</definedName>
    <definedName name="XDO_?FINAL_PER_NET?278?" localSheetId="0">#REF!</definedName>
    <definedName name="XDO_?FINAL_PER_NET?279?" localSheetId="0">#REF!</definedName>
    <definedName name="XDO_?FINAL_PER_NET?280?" localSheetId="0">#REF!</definedName>
    <definedName name="XDO_?FINAL_PER_NET?281?" localSheetId="0">#REF!</definedName>
    <definedName name="XDO_?FINAL_PER_NET?282?" localSheetId="0">#REF!</definedName>
    <definedName name="XDO_?FINAL_PER_NET?283?" localSheetId="0">#REF!</definedName>
    <definedName name="XDO_?FINAL_PER_NET?284?" localSheetId="0">#REF!</definedName>
    <definedName name="XDO_?FINAL_PER_NET?285?" localSheetId="0">#REF!</definedName>
    <definedName name="XDO_?FINAL_PER_NET?286?" localSheetId="0">#REF!</definedName>
    <definedName name="XDO_?FINAL_PER_NET?287?" localSheetId="0">#REF!</definedName>
    <definedName name="XDO_?FINAL_PER_NET?288?" localSheetId="0">#REF!</definedName>
    <definedName name="XDO_?FINAL_PER_NET?289?" localSheetId="0">#REF!</definedName>
    <definedName name="XDO_?FINAL_PER_NET?293?" localSheetId="0">#REF!</definedName>
    <definedName name="XDO_?FINAL_PER_NET?294?" localSheetId="0">#REF!</definedName>
    <definedName name="XDO_?FINAL_PER_NET?295?" localSheetId="0">#REF!</definedName>
    <definedName name="XDO_?FINAL_PER_NET?296?" localSheetId="0">#REF!</definedName>
    <definedName name="XDO_?FINAL_PER_NET?297?" localSheetId="0">#REF!</definedName>
    <definedName name="XDO_?FINAL_PER_NET?298?" localSheetId="0">#REF!</definedName>
    <definedName name="XDO_?FINAL_PER_NET?299?" localSheetId="0">#REF!</definedName>
    <definedName name="XDO_?FINAL_PER_NET?300?" localSheetId="0">#REF!</definedName>
    <definedName name="XDO_?FINAL_PER_NET?301?" localSheetId="0">#REF!</definedName>
    <definedName name="XDO_?FINAL_PER_NET?302?" localSheetId="0">#REF!</definedName>
    <definedName name="XDO_?FINAL_PER_NET?303?" localSheetId="0">#REF!</definedName>
    <definedName name="XDO_?FINAL_PER_NET?304?" localSheetId="0">#REF!</definedName>
    <definedName name="XDO_?FINAL_PER_NET?305?" localSheetId="0">#REF!</definedName>
    <definedName name="XDO_?FINAL_PER_NET?306?" localSheetId="0">#REF!</definedName>
    <definedName name="XDO_?FINAL_PER_NET?307?" localSheetId="0">#REF!</definedName>
    <definedName name="XDO_?FINAL_PER_NET?308?" localSheetId="0">#REF!</definedName>
    <definedName name="XDO_?FINAL_PER_NET?309?" localSheetId="0">#REF!</definedName>
    <definedName name="XDO_?FINAL_PER_NET?310?" localSheetId="0">#REF!</definedName>
    <definedName name="XDO_?FINAL_PER_NET?311?">#REF!</definedName>
    <definedName name="XDO_?FINAL_PER_NET?312?">#REF!</definedName>
    <definedName name="XDO_?FINAL_PER_NET?313?">#REF!</definedName>
    <definedName name="XDO_?FINAL_PER_NET?314?">#REF!</definedName>
    <definedName name="XDO_?FINAL_PER_NET?315?">#REF!</definedName>
    <definedName name="XDO_?FINAL_PER_NET?316?">#REF!</definedName>
    <definedName name="XDO_?FINAL_PER_NET?317?">#REF!</definedName>
    <definedName name="XDO_?FINAL_PER_NET?318?">#REF!</definedName>
    <definedName name="XDO_?FINAL_PER_NET?319?">#REF!</definedName>
    <definedName name="XDO_?FINAL_PER_NET?320?">#REF!</definedName>
    <definedName name="XDO_?FINAL_PER_NET?321?">#REF!</definedName>
    <definedName name="XDO_?FINAL_PER_NET?322?">#REF!</definedName>
    <definedName name="XDO_?FINAL_PER_NET?92?">MAETF!$G$7:$G$64</definedName>
    <definedName name="XDO_?FINAL_PER_NET?93?">MAETF!$G$7:$G$72</definedName>
    <definedName name="XDO_?FINAL_PER_NET?94?">MAETF!$G$7:$G$85</definedName>
    <definedName name="XDO_?FINAL_PER_NET?95?">MAETF!$G$7:$G$90</definedName>
    <definedName name="XDO_?FINAL_QUANTITE?216?" localSheetId="0">#REF!</definedName>
    <definedName name="XDO_?FINAL_QUANTITE?217?" localSheetId="0">#REF!</definedName>
    <definedName name="XDO_?FINAL_QUANTITE?218?" localSheetId="0">#REF!</definedName>
    <definedName name="XDO_?FINAL_QUANTITE?219?" localSheetId="0">#REF!</definedName>
    <definedName name="XDO_?FINAL_QUANTITE?220?" localSheetId="0">#REF!</definedName>
    <definedName name="XDO_?FINAL_QUANTITE?221?" localSheetId="0">#REF!</definedName>
    <definedName name="XDO_?FINAL_QUANTITE?222?" localSheetId="0">#REF!</definedName>
    <definedName name="XDO_?FINAL_QUANTITE?223?" localSheetId="0">#REF!</definedName>
    <definedName name="XDO_?FINAL_QUANTITE?224?" localSheetId="0">#REF!</definedName>
    <definedName name="XDO_?FINAL_QUANTITE?225?" localSheetId="0">#REF!</definedName>
    <definedName name="XDO_?FINAL_QUANTITE?226?" localSheetId="0">#REF!</definedName>
    <definedName name="XDO_?FINAL_QUANTITE?227?" localSheetId="0">#REF!</definedName>
    <definedName name="XDO_?FINAL_QUANTITE?228?" localSheetId="0">#REF!</definedName>
    <definedName name="XDO_?FINAL_QUANTITE?229?" localSheetId="0">#REF!</definedName>
    <definedName name="XDO_?FINAL_QUANTITE?230?" localSheetId="0">#REF!</definedName>
    <definedName name="XDO_?FINAL_QUANTITE?231?" localSheetId="0">#REF!</definedName>
    <definedName name="XDO_?FINAL_QUANTITE?232?" localSheetId="0">#REF!</definedName>
    <definedName name="XDO_?FINAL_QUANTITE?233?" localSheetId="0">#REF!</definedName>
    <definedName name="XDO_?FINAL_QUANTITE?234?" localSheetId="0">#REF!</definedName>
    <definedName name="XDO_?FINAL_QUANTITE?235?" localSheetId="0">#REF!</definedName>
    <definedName name="XDO_?FINAL_QUANTITE?236?" localSheetId="0">#REF!</definedName>
    <definedName name="XDO_?FINAL_QUANTITE?237?" localSheetId="0">#REF!</definedName>
    <definedName name="XDO_?FINAL_QUANTITE?238?" localSheetId="0">#REF!</definedName>
    <definedName name="XDO_?FINAL_QUANTITE?239?" localSheetId="0">#REF!</definedName>
    <definedName name="XDO_?FINAL_QUANTITE?240?" localSheetId="0">#REF!</definedName>
    <definedName name="XDO_?FINAL_QUANTITE?241?" localSheetId="0">#REF!</definedName>
    <definedName name="XDO_?FINAL_QUANTITE?242?" localSheetId="0">#REF!</definedName>
    <definedName name="XDO_?FINAL_QUANTITE?243?" localSheetId="0">#REF!</definedName>
    <definedName name="XDO_?FINAL_QUANTITE?244?" localSheetId="0">#REF!</definedName>
    <definedName name="XDO_?FINAL_QUANTITE?245?" localSheetId="0">#REF!</definedName>
    <definedName name="XDO_?FINAL_QUANTITE?246?" localSheetId="0">#REF!</definedName>
    <definedName name="XDO_?FINAL_QUANTITE?247?" localSheetId="0">#REF!</definedName>
    <definedName name="XDO_?FINAL_QUANTITE?248?" localSheetId="0">#REF!</definedName>
    <definedName name="XDO_?FINAL_QUANTITE?249?" localSheetId="0">#REF!</definedName>
    <definedName name="XDO_?FINAL_QUANTITE?250?" localSheetId="0">#REF!</definedName>
    <definedName name="XDO_?FINAL_QUANTITE?251?" localSheetId="0">#REF!</definedName>
    <definedName name="XDO_?FINAL_QUANTITE?252?" localSheetId="0">#REF!</definedName>
    <definedName name="XDO_?FINAL_QUANTITE?253?" localSheetId="0">#REF!</definedName>
    <definedName name="XDO_?FINAL_QUANTITE?254?" localSheetId="0">#REF!</definedName>
    <definedName name="XDO_?FINAL_QUANTITE?255?" localSheetId="0">#REF!</definedName>
    <definedName name="XDO_?FINAL_QUANTITE?256?" localSheetId="0">#REF!</definedName>
    <definedName name="XDO_?FINAL_QUANTITE?257?" localSheetId="0">#REF!</definedName>
    <definedName name="XDO_?FINAL_QUANTITE?262?" localSheetId="0">#REF!</definedName>
    <definedName name="XDO_?FINAL_QUANTITE?263?" localSheetId="0">#REF!</definedName>
    <definedName name="XDO_?FINAL_QUANTITE?264?" localSheetId="0">#REF!</definedName>
    <definedName name="XDO_?FINAL_QUANTITE?265?" localSheetId="0">#REF!</definedName>
    <definedName name="XDO_?FINAL_QUANTITE?266?" localSheetId="0">#REF!</definedName>
    <definedName name="XDO_?FINAL_QUANTITE?267?" localSheetId="0">#REF!</definedName>
    <definedName name="XDO_?FINAL_QUANTITE?268?" localSheetId="0">#REF!</definedName>
    <definedName name="XDO_?FINAL_QUANTITE?274?" localSheetId="0">#REF!</definedName>
    <definedName name="XDO_?FINAL_QUANTITE?275?" localSheetId="0">#REF!</definedName>
    <definedName name="XDO_?FINAL_QUANTITE?276?" localSheetId="0">#REF!</definedName>
    <definedName name="XDO_?FINAL_QUANTITE?277?" localSheetId="0">#REF!</definedName>
    <definedName name="XDO_?FINAL_QUANTITE?278?" localSheetId="0">#REF!</definedName>
    <definedName name="XDO_?FINAL_QUANTITE?279?" localSheetId="0">#REF!</definedName>
    <definedName name="XDO_?FINAL_QUANTITE?280?" localSheetId="0">#REF!</definedName>
    <definedName name="XDO_?FINAL_QUANTITE?281?" localSheetId="0">#REF!</definedName>
    <definedName name="XDO_?FINAL_QUANTITE?282?" localSheetId="0">#REF!</definedName>
    <definedName name="XDO_?FINAL_QUANTITE?283?" localSheetId="0">#REF!</definedName>
    <definedName name="XDO_?FINAL_QUANTITE?284?" localSheetId="0">#REF!</definedName>
    <definedName name="XDO_?FINAL_QUANTITE?285?" localSheetId="0">#REF!</definedName>
    <definedName name="XDO_?FINAL_QUANTITE?286?" localSheetId="0">#REF!</definedName>
    <definedName name="XDO_?FINAL_QUANTITE?287?" localSheetId="0">#REF!</definedName>
    <definedName name="XDO_?FINAL_QUANTITE?288?" localSheetId="0">#REF!</definedName>
    <definedName name="XDO_?FINAL_QUANTITE?289?" localSheetId="0">#REF!</definedName>
    <definedName name="XDO_?FINAL_QUANTITE?293?" localSheetId="0">#REF!</definedName>
    <definedName name="XDO_?FINAL_QUANTITE?294?" localSheetId="0">#REF!</definedName>
    <definedName name="XDO_?FINAL_QUANTITE?295?" localSheetId="0">#REF!</definedName>
    <definedName name="XDO_?FINAL_QUANTITE?296?" localSheetId="0">#REF!</definedName>
    <definedName name="XDO_?FINAL_QUANTITE?297?" localSheetId="0">#REF!</definedName>
    <definedName name="XDO_?FINAL_QUANTITE?298?" localSheetId="0">#REF!</definedName>
    <definedName name="XDO_?FINAL_QUANTITE?299?" localSheetId="0">#REF!</definedName>
    <definedName name="XDO_?FINAL_QUANTITE?300?" localSheetId="0">#REF!</definedName>
    <definedName name="XDO_?FINAL_QUANTITE?301?" localSheetId="0">#REF!</definedName>
    <definedName name="XDO_?FINAL_QUANTITE?302?" localSheetId="0">#REF!</definedName>
    <definedName name="XDO_?FINAL_QUANTITE?303?" localSheetId="0">#REF!</definedName>
    <definedName name="XDO_?FINAL_QUANTITE?304?" localSheetId="0">#REF!</definedName>
    <definedName name="XDO_?FINAL_QUANTITE?305?" localSheetId="0">#REF!</definedName>
    <definedName name="XDO_?FINAL_QUANTITE?306?" localSheetId="0">#REF!</definedName>
    <definedName name="XDO_?FINAL_QUANTITE?307?" localSheetId="0">#REF!</definedName>
    <definedName name="XDO_?FINAL_QUANTITE?308?" localSheetId="0">#REF!</definedName>
    <definedName name="XDO_?FINAL_QUANTITE?309?" localSheetId="0">#REF!</definedName>
    <definedName name="XDO_?FINAL_QUANTITE?310?" localSheetId="0">#REF!</definedName>
    <definedName name="XDO_?FINAL_QUANTITE?311?">#REF!</definedName>
    <definedName name="XDO_?FINAL_QUANTITE?312?">#REF!</definedName>
    <definedName name="XDO_?FINAL_QUANTITE?313?">#REF!</definedName>
    <definedName name="XDO_?FINAL_QUANTITE?314?">#REF!</definedName>
    <definedName name="XDO_?FINAL_QUANTITE?315?">#REF!</definedName>
    <definedName name="XDO_?FINAL_QUANTITE?316?">#REF!</definedName>
    <definedName name="XDO_?FINAL_QUANTITE?317?">#REF!</definedName>
    <definedName name="XDO_?FINAL_QUANTITE?318?">#REF!</definedName>
    <definedName name="XDO_?FINAL_QUANTITE?319?">#REF!</definedName>
    <definedName name="XDO_?FINAL_QUANTITE?320?">#REF!</definedName>
    <definedName name="XDO_?FINAL_QUANTITE?321?">#REF!</definedName>
    <definedName name="XDO_?FINAL_QUANTITE?322?">#REF!</definedName>
    <definedName name="XDO_?FINAL_QUANTITE?92?">MAETF!$E$7:$E$64</definedName>
    <definedName name="XDO_?FINAL_QUANTITE?93?">MAETF!$E$7:$E$72</definedName>
    <definedName name="XDO_?FINAL_QUANTITE?94?">MAETF!$E$7:$E$85</definedName>
    <definedName name="XDO_?FINAL_QUANTITE?95?">MAETF!$E$7:$E$90</definedName>
    <definedName name="XDO_?LONG_DESC?20?">MAETF!$B$1</definedName>
    <definedName name="XDO_?LONG_DESC?55?" localSheetId="0">#REF!</definedName>
    <definedName name="XDO_?LONG_DESC?56?" localSheetId="0">#REF!</definedName>
    <definedName name="XDO_?LONG_DESC?57?" localSheetId="0">#REF!</definedName>
    <definedName name="XDO_?LONG_DESC?58?" localSheetId="0">#REF!</definedName>
    <definedName name="XDO_?LONG_DESC?59?" localSheetId="0">#REF!</definedName>
    <definedName name="XDO_?LONG_DESC?60?" localSheetId="0">#REF!</definedName>
    <definedName name="XDO_?LONG_DESC?61?" localSheetId="0">#REF!</definedName>
    <definedName name="XDO_?LONG_DESC?62?" localSheetId="0">#REF!</definedName>
    <definedName name="XDO_?LONG_DESC?63?" localSheetId="0">#REF!</definedName>
    <definedName name="XDO_?LONG_DESC?64?" localSheetId="0">#REF!</definedName>
    <definedName name="XDO_?LONG_DESC?65?" localSheetId="0">#REF!</definedName>
    <definedName name="XDO_?LONG_DESC?66?" localSheetId="0">#REF!</definedName>
    <definedName name="XDO_?LONG_DESC?67?" localSheetId="0">#REF!</definedName>
    <definedName name="XDO_?LONG_DESC?69?" localSheetId="0">#REF!</definedName>
    <definedName name="XDO_?LONG_DESC?70?" localSheetId="0">#REF!</definedName>
    <definedName name="XDO_?LONG_DESC?72?" localSheetId="0">#REF!</definedName>
    <definedName name="XDO_?LONG_DESC?73?" localSheetId="0">#REF!</definedName>
    <definedName name="XDO_?LONG_DESC?74?" localSheetId="0">#REF!</definedName>
    <definedName name="XDO_?LONG_DESC?75?" localSheetId="0">#REF!</definedName>
    <definedName name="XDO_?LONG_DESC?76?" localSheetId="0">#REF!</definedName>
    <definedName name="XDO_?LONG_DESC?78?" localSheetId="0">#REF!</definedName>
    <definedName name="XDO_?LONG_DESC?79?" localSheetId="0">#REF!</definedName>
    <definedName name="XDO_?LONG_DESC?80?" localSheetId="0">#REF!</definedName>
    <definedName name="XDO_?LONG_DESC?81?" localSheetId="0">#REF!</definedName>
    <definedName name="XDO_?LONG_DESC?82?" localSheetId="0">#REF!</definedName>
    <definedName name="XDO_?LONG_DESC?83?" localSheetId="0">#REF!</definedName>
    <definedName name="XDO_?LONG_DESC?84?">#REF!</definedName>
    <definedName name="XDO_?LONG_DESC?85?">#REF!</definedName>
    <definedName name="XDO_?LONG_DESC?86?">#REF!</definedName>
    <definedName name="XDO_?LONG_DESC?87?">#REF!</definedName>
    <definedName name="XDO_?LONG_DESC?88?">#REF!</definedName>
    <definedName name="XDO_?LONG_DESC?89?">#REF!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 localSheetId="0">#REF!</definedName>
    <definedName name="XDO_?NAMC?40?">[1]MANPF!#REF!</definedName>
    <definedName name="XDO_?NAMC?41?" localSheetId="0">#REF!</definedName>
    <definedName name="XDO_?NAMC?41?">[1]MAFGF!#REF!</definedName>
    <definedName name="XDO_?NAMC?42?">#REF!</definedName>
    <definedName name="XDO_?NAMC?43?" localSheetId="0">#REF!</definedName>
    <definedName name="XDO_?NAMC?43?">[1]MANV30F!#REF!</definedName>
    <definedName name="XDO_?NAMC?44?" localSheetId="0">#REF!</definedName>
    <definedName name="XDO_?NAMC?44?">[1]MANSJ28F!#REF!</definedName>
    <definedName name="XDO_?NAMC?45?" localSheetId="0">#REF!</definedName>
    <definedName name="XDO_?NAMC?45?">[1]MANG813F!#REF!</definedName>
    <definedName name="XDO_?NAMC?46?" localSheetId="0">#REF!</definedName>
    <definedName name="XDO_?NAMC?46?">[1]MASEF!#REF!</definedName>
    <definedName name="XDO_?NAMC?47?" localSheetId="0">#REF!</definedName>
    <definedName name="XDO_?NAMC?47?">[1]MANBT!#REF!</definedName>
    <definedName name="XDO_?NAMC?48?" localSheetId="0">#REF!</definedName>
    <definedName name="XDO_?NAMC?48?">[1]MAN1DLTF!#REF!</definedName>
    <definedName name="XDO_?NAMC?49?">#REF!</definedName>
    <definedName name="XDO_?NAMC?5?">#REF!</definedName>
    <definedName name="XDO_?NAMC?50?" localSheetId="0">#REF!</definedName>
    <definedName name="XDO_?NAMC?50?">[1]SENSEX!#REF!</definedName>
    <definedName name="XDO_?NAMC?51?" localSheetId="0">#REF!</definedName>
    <definedName name="XDO_?NAMC?51?">[1]ALPHA!#REF!</definedName>
    <definedName name="XDO_?NAMC?52?" localSheetId="0">#REF!</definedName>
    <definedName name="XDO_?NAMC?52?">[1]ITETF!#REF!</definedName>
    <definedName name="XDO_?NAMC?53?">#REF!</definedName>
    <definedName name="XDO_?NAMC?54?" localSheetId="0">#REF!</definedName>
    <definedName name="XDO_?NAMC?54?">[1]SMQETF!#REF!</definedName>
    <definedName name="XDO_?NAMC?55?" localSheetId="0">#REF!</definedName>
    <definedName name="XDO_?NAMC?55?">[1]SMQFOF!#REF!</definedName>
    <definedName name="XDO_?NAMC?56?" localSheetId="0">#REF!</definedName>
    <definedName name="XDO_?NAMC?56?">[1]MIDSMALL!#REF!</definedName>
    <definedName name="XDO_?NAMC?57?" localSheetId="0">#REF!</definedName>
    <definedName name="XDO_?NAMC?57?">[1]MNSFOF!#REF!</definedName>
    <definedName name="XDO_?NAMC?58?" localSheetId="0">#REF!</definedName>
    <definedName name="XDO_?NAMC?58?">[1]EVETF!#REF!</definedName>
    <definedName name="XDO_?NAMC?59?" localSheetId="0">#REF!</definedName>
    <definedName name="XDO_?NAMC?59?">[1]ALPHAFOF!#REF!</definedName>
    <definedName name="XDO_?NAMC?6?">#REF!</definedName>
    <definedName name="XDO_?NAMC?60?" localSheetId="0">#REF!</definedName>
    <definedName name="XDO_?NAMC?60?">[1]MULTIETF!#REF!</definedName>
    <definedName name="XDO_?NAMC?61?" localSheetId="0">#REF!</definedName>
    <definedName name="XDO_?NAMC?61?">[1]PSUBETF!#REF!</definedName>
    <definedName name="XDO_?NAMC?62?" localSheetId="0">#REF!</definedName>
    <definedName name="XDO_?NAMC?62?">[1]METALETF!#REF!</definedName>
    <definedName name="XDO_?NAMC?63?" localSheetId="0">#REF!</definedName>
    <definedName name="XDO_?NAMC?63?">[1]N50IF!#REF!</definedName>
    <definedName name="XDO_?NAMC?64?" localSheetId="0">#REF!</definedName>
    <definedName name="XDO_?NAMC?64?">[1]LM250!#REF!</definedName>
    <definedName name="XDO_?NAMC?65?" localSheetId="0">#REF!</definedName>
    <definedName name="XDO_?NAMC?65?">[1]MGOLDFOF!#REF!</definedName>
    <definedName name="XDO_?NAMC?66?" localSheetId="0">#REF!</definedName>
    <definedName name="XDO_?NAMC?66?">[1]TM750!#REF!</definedName>
    <definedName name="XDO_?NAMC?67?" localSheetId="0">#REF!</definedName>
    <definedName name="XDO_?NAMC?67?">'[1]1DGROWTH'!#REF!</definedName>
    <definedName name="XDO_?NAMC?68?">#REF!</definedName>
    <definedName name="XDO_?NAMC?69?" localSheetId="0">#REF!</definedName>
    <definedName name="XDO_?NAMC?69?">[1]B2CETF!#REF!</definedName>
    <definedName name="XDO_?NAMC?7?">#REF!</definedName>
    <definedName name="XDO_?NAMC?70?" localSheetId="0">#REF!</definedName>
    <definedName name="XDO_?NAMC?70?">[1]B2CETFOF!#REF!</definedName>
    <definedName name="XDO_?NAMC?71?">#REF!</definedName>
    <definedName name="XDO_?NAMC?72?" localSheetId="0">#REF!</definedName>
    <definedName name="XDO_?NAMC?72?">[1]IPOETF!#REF!</definedName>
    <definedName name="XDO_?NAMC?73?" localSheetId="0">#REF!</definedName>
    <definedName name="XDO_?NAMC?73?">[1]IPOFOF!#REF!</definedName>
    <definedName name="XDO_?NAMC?74?" localSheetId="0">#REF!</definedName>
    <definedName name="XDO_?NAMC?74?">'[1]200EWETF'!#REF!</definedName>
    <definedName name="XDO_?NAMC?75?" localSheetId="0">#REF!</definedName>
    <definedName name="XDO_?NAMC?75?">'[1]200EWFOF'!#REF!</definedName>
    <definedName name="XDO_?NAMC?76?" localSheetId="0">#REF!</definedName>
    <definedName name="XDO_?NAMC?76?">'[1]50EW'!#REF!</definedName>
    <definedName name="XDO_?NAMC?77?">#REF!</definedName>
    <definedName name="XDO_?NAMC?78?" localSheetId="0">#REF!</definedName>
    <definedName name="XDO_?NAMC?78?">'[1]912IBXFS'!#REF!</definedName>
    <definedName name="XDO_?NAMC?79?" localSheetId="0">#REF!</definedName>
    <definedName name="XDO_?NAMC?79?">[1]INTERNET!#REF!</definedName>
    <definedName name="XDO_?NAMC?8?">#REF!</definedName>
    <definedName name="XDO_?NAMC?80?" localSheetId="0">#REF!</definedName>
    <definedName name="XDO_?NAMC?80?">[1]SMARTFOF!#REF!</definedName>
    <definedName name="XDO_?NAMC?81?" localSheetId="0">#REF!</definedName>
    <definedName name="XDO_?NAMC?81?">[1]GLSLFOF!#REF!</definedName>
    <definedName name="XDO_?NAMC?82?" localSheetId="0">#REF!</definedName>
    <definedName name="XDO_?NAMC?82?">[1]ENERGY!#REF!</definedName>
    <definedName name="XDO_?NAMC?83?" localSheetId="0">#REF!</definedName>
    <definedName name="XDO_?NAMC?83?">[1]SML250!#REF!</definedName>
    <definedName name="XDO_?NAMC?84?">#REF!</definedName>
    <definedName name="XDO_?NAMC?85?">#REF!</definedName>
    <definedName name="XDO_?NAMC?86?">#REF!</definedName>
    <definedName name="XDO_?NAMC?87?">#REF!</definedName>
    <definedName name="XDO_?NAMC?88?">#REF!</definedName>
    <definedName name="XDO_?NAMC?89?">#REF!</definedName>
    <definedName name="XDO_?NAMC?9?">#REF!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 localSheetId="0">#REF!</definedName>
    <definedName name="XDO_?NDATE?40?">[1]MANPF!#REF!</definedName>
    <definedName name="XDO_?NDATE?41?" localSheetId="0">#REF!</definedName>
    <definedName name="XDO_?NDATE?41?">[1]MAFGF!#REF!</definedName>
    <definedName name="XDO_?NDATE?42?">#REF!</definedName>
    <definedName name="XDO_?NDATE?43?" localSheetId="0">#REF!</definedName>
    <definedName name="XDO_?NDATE?43?">[1]MANV30F!#REF!</definedName>
    <definedName name="XDO_?NDATE?44?" localSheetId="0">#REF!</definedName>
    <definedName name="XDO_?NDATE?44?">[1]MANSJ28F!#REF!</definedName>
    <definedName name="XDO_?NDATE?45?" localSheetId="0">#REF!</definedName>
    <definedName name="XDO_?NDATE?45?">[1]MANG813F!#REF!</definedName>
    <definedName name="XDO_?NDATE?46?" localSheetId="0">#REF!</definedName>
    <definedName name="XDO_?NDATE?46?">[1]MASEF!#REF!</definedName>
    <definedName name="XDO_?NDATE?47?" localSheetId="0">#REF!</definedName>
    <definedName name="XDO_?NDATE?47?">[1]MANBT!#REF!</definedName>
    <definedName name="XDO_?NDATE?48?" localSheetId="0">#REF!</definedName>
    <definedName name="XDO_?NDATE?48?">[1]MAN1DLTF!#REF!</definedName>
    <definedName name="XDO_?NDATE?49?">#REF!</definedName>
    <definedName name="XDO_?NDATE?5?">#REF!</definedName>
    <definedName name="XDO_?NDATE?50?" localSheetId="0">#REF!</definedName>
    <definedName name="XDO_?NDATE?50?">[1]SENSEX!#REF!</definedName>
    <definedName name="XDO_?NDATE?51?" localSheetId="0">#REF!</definedName>
    <definedName name="XDO_?NDATE?51?">[1]ALPHA!#REF!</definedName>
    <definedName name="XDO_?NDATE?52?" localSheetId="0">#REF!</definedName>
    <definedName name="XDO_?NDATE?52?">[1]ITETF!#REF!</definedName>
    <definedName name="XDO_?NDATE?53?">#REF!</definedName>
    <definedName name="XDO_?NDATE?54?" localSheetId="0">#REF!</definedName>
    <definedName name="XDO_?NDATE?54?">[1]SMQETF!#REF!</definedName>
    <definedName name="XDO_?NDATE?55?" localSheetId="0">#REF!</definedName>
    <definedName name="XDO_?NDATE?55?">[1]SMQFOF!#REF!</definedName>
    <definedName name="XDO_?NDATE?56?" localSheetId="0">#REF!</definedName>
    <definedName name="XDO_?NDATE?56?">[1]MIDSMALL!#REF!</definedName>
    <definedName name="XDO_?NDATE?57?" localSheetId="0">#REF!</definedName>
    <definedName name="XDO_?NDATE?57?">[1]MNSFOF!#REF!</definedName>
    <definedName name="XDO_?NDATE?58?" localSheetId="0">#REF!</definedName>
    <definedName name="XDO_?NDATE?58?">[1]EVETF!#REF!</definedName>
    <definedName name="XDO_?NDATE?59?" localSheetId="0">#REF!</definedName>
    <definedName name="XDO_?NDATE?59?">[1]ALPHAFOF!#REF!</definedName>
    <definedName name="XDO_?NDATE?6?">#REF!</definedName>
    <definedName name="XDO_?NDATE?60?" localSheetId="0">#REF!</definedName>
    <definedName name="XDO_?NDATE?60?">[1]MULTIETF!#REF!</definedName>
    <definedName name="XDO_?NDATE?61?" localSheetId="0">#REF!</definedName>
    <definedName name="XDO_?NDATE?61?">[1]PSUBETF!#REF!</definedName>
    <definedName name="XDO_?NDATE?62?" localSheetId="0">#REF!</definedName>
    <definedName name="XDO_?NDATE?62?">[1]METALETF!#REF!</definedName>
    <definedName name="XDO_?NDATE?63?" localSheetId="0">#REF!</definedName>
    <definedName name="XDO_?NDATE?63?">[1]N50IF!#REF!</definedName>
    <definedName name="XDO_?NDATE?64?" localSheetId="0">#REF!</definedName>
    <definedName name="XDO_?NDATE?64?">[1]LM250!#REF!</definedName>
    <definedName name="XDO_?NDATE?65?" localSheetId="0">#REF!</definedName>
    <definedName name="XDO_?NDATE?65?">[1]MGOLDFOF!#REF!</definedName>
    <definedName name="XDO_?NDATE?66?" localSheetId="0">#REF!</definedName>
    <definedName name="XDO_?NDATE?66?">[1]TM750!#REF!</definedName>
    <definedName name="XDO_?NDATE?67?" localSheetId="0">#REF!</definedName>
    <definedName name="XDO_?NDATE?67?">'[1]1DGROWTH'!#REF!</definedName>
    <definedName name="XDO_?NDATE?68?">#REF!</definedName>
    <definedName name="XDO_?NDATE?69?" localSheetId="0">#REF!</definedName>
    <definedName name="XDO_?NDATE?69?">[1]B2CETF!#REF!</definedName>
    <definedName name="XDO_?NDATE?7?">#REF!</definedName>
    <definedName name="XDO_?NDATE?70?" localSheetId="0">#REF!</definedName>
    <definedName name="XDO_?NDATE?70?">[1]B2CETFOF!#REF!</definedName>
    <definedName name="XDO_?NDATE?71?">#REF!</definedName>
    <definedName name="XDO_?NDATE?72?" localSheetId="0">#REF!</definedName>
    <definedName name="XDO_?NDATE?72?">[1]IPOETF!#REF!</definedName>
    <definedName name="XDO_?NDATE?73?" localSheetId="0">#REF!</definedName>
    <definedName name="XDO_?NDATE?73?">[1]IPOFOF!#REF!</definedName>
    <definedName name="XDO_?NDATE?74?" localSheetId="0">#REF!</definedName>
    <definedName name="XDO_?NDATE?74?">'[1]200EWETF'!#REF!</definedName>
    <definedName name="XDO_?NDATE?75?" localSheetId="0">#REF!</definedName>
    <definedName name="XDO_?NDATE?75?">'[1]200EWFOF'!#REF!</definedName>
    <definedName name="XDO_?NDATE?76?" localSheetId="0">#REF!</definedName>
    <definedName name="XDO_?NDATE?76?">'[1]50EW'!#REF!</definedName>
    <definedName name="XDO_?NDATE?77?">#REF!</definedName>
    <definedName name="XDO_?NDATE?78?" localSheetId="0">#REF!</definedName>
    <definedName name="XDO_?NDATE?78?">'[1]912IBXFS'!#REF!</definedName>
    <definedName name="XDO_?NDATE?79?" localSheetId="0">#REF!</definedName>
    <definedName name="XDO_?NDATE?79?">[1]INTERNET!#REF!</definedName>
    <definedName name="XDO_?NDATE?8?">#REF!</definedName>
    <definedName name="XDO_?NDATE?80?" localSheetId="0">#REF!</definedName>
    <definedName name="XDO_?NDATE?80?">[1]SMARTFOF!#REF!</definedName>
    <definedName name="XDO_?NDATE?81?" localSheetId="0">#REF!</definedName>
    <definedName name="XDO_?NDATE?81?">[1]GLSLFOF!#REF!</definedName>
    <definedName name="XDO_?NDATE?82?" localSheetId="0">#REF!</definedName>
    <definedName name="XDO_?NDATE?82?">[1]ENERGY!#REF!</definedName>
    <definedName name="XDO_?NDATE?83?" localSheetId="0">#REF!</definedName>
    <definedName name="XDO_?NDATE?83?">[1]SML250!#REF!</definedName>
    <definedName name="XDO_?NDATE?84?">#REF!</definedName>
    <definedName name="XDO_?NDATE?85?">#REF!</definedName>
    <definedName name="XDO_?NDATE?86?">#REF!</definedName>
    <definedName name="XDO_?NDATE?87?">#REF!</definedName>
    <definedName name="XDO_?NDATE?88?">#REF!</definedName>
    <definedName name="XDO_?NDATE?89?">#REF!</definedName>
    <definedName name="XDO_?NDATE?9?">#REF!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 localSheetId="0">#REF!</definedName>
    <definedName name="XDO_?NNPTF?40?">[1]MANPF!#REF!</definedName>
    <definedName name="XDO_?NNPTF?41?" localSheetId="0">#REF!</definedName>
    <definedName name="XDO_?NNPTF?41?">[1]MAFGF!#REF!</definedName>
    <definedName name="XDO_?NNPTF?42?">#REF!</definedName>
    <definedName name="XDO_?NNPTF?43?" localSheetId="0">#REF!</definedName>
    <definedName name="XDO_?NNPTF?43?">[1]MANV30F!#REF!</definedName>
    <definedName name="XDO_?NNPTF?44?" localSheetId="0">#REF!</definedName>
    <definedName name="XDO_?NNPTF?44?">[1]MANSJ28F!#REF!</definedName>
    <definedName name="XDO_?NNPTF?45?" localSheetId="0">#REF!</definedName>
    <definedName name="XDO_?NNPTF?45?">[1]MANG813F!#REF!</definedName>
    <definedName name="XDO_?NNPTF?46?" localSheetId="0">#REF!</definedName>
    <definedName name="XDO_?NNPTF?46?">[1]MASEF!#REF!</definedName>
    <definedName name="XDO_?NNPTF?47?" localSheetId="0">#REF!</definedName>
    <definedName name="XDO_?NNPTF?47?">[1]MANBT!#REF!</definedName>
    <definedName name="XDO_?NNPTF?48?" localSheetId="0">#REF!</definedName>
    <definedName name="XDO_?NNPTF?48?">[1]MAN1DLTF!#REF!</definedName>
    <definedName name="XDO_?NNPTF?49?">#REF!</definedName>
    <definedName name="XDO_?NNPTF?5?">#REF!</definedName>
    <definedName name="XDO_?NNPTF?50?" localSheetId="0">#REF!</definedName>
    <definedName name="XDO_?NNPTF?50?">[1]SENSEX!#REF!</definedName>
    <definedName name="XDO_?NNPTF?51?" localSheetId="0">#REF!</definedName>
    <definedName name="XDO_?NNPTF?51?">[1]ALPHA!#REF!</definedName>
    <definedName name="XDO_?NNPTF?52?" localSheetId="0">#REF!</definedName>
    <definedName name="XDO_?NNPTF?52?">[1]ITETF!#REF!</definedName>
    <definedName name="XDO_?NNPTF?53?">#REF!</definedName>
    <definedName name="XDO_?NNPTF?54?" localSheetId="0">#REF!</definedName>
    <definedName name="XDO_?NNPTF?54?">[1]SMQETF!#REF!</definedName>
    <definedName name="XDO_?NNPTF?55?" localSheetId="0">#REF!</definedName>
    <definedName name="XDO_?NNPTF?55?">[1]SMQFOF!#REF!</definedName>
    <definedName name="XDO_?NNPTF?56?" localSheetId="0">#REF!</definedName>
    <definedName name="XDO_?NNPTF?56?">[1]MIDSMALL!#REF!</definedName>
    <definedName name="XDO_?NNPTF?57?" localSheetId="0">#REF!</definedName>
    <definedName name="XDO_?NNPTF?57?">[1]MNSFOF!#REF!</definedName>
    <definedName name="XDO_?NNPTF?58?" localSheetId="0">#REF!</definedName>
    <definedName name="XDO_?NNPTF?58?">[1]EVETF!#REF!</definedName>
    <definedName name="XDO_?NNPTF?59?" localSheetId="0">#REF!</definedName>
    <definedName name="XDO_?NNPTF?59?">[1]ALPHAFOF!#REF!</definedName>
    <definedName name="XDO_?NNPTF?6?">#REF!</definedName>
    <definedName name="XDO_?NNPTF?60?" localSheetId="0">#REF!</definedName>
    <definedName name="XDO_?NNPTF?60?">[1]MULTIETF!#REF!</definedName>
    <definedName name="XDO_?NNPTF?61?" localSheetId="0">#REF!</definedName>
    <definedName name="XDO_?NNPTF?61?">[1]PSUBETF!#REF!</definedName>
    <definedName name="XDO_?NNPTF?62?" localSheetId="0">#REF!</definedName>
    <definedName name="XDO_?NNPTF?62?">[1]METALETF!#REF!</definedName>
    <definedName name="XDO_?NNPTF?63?" localSheetId="0">#REF!</definedName>
    <definedName name="XDO_?NNPTF?63?">[1]N50IF!#REF!</definedName>
    <definedName name="XDO_?NNPTF?64?" localSheetId="0">#REF!</definedName>
    <definedName name="XDO_?NNPTF?64?">[1]LM250!#REF!</definedName>
    <definedName name="XDO_?NNPTF?65?" localSheetId="0">#REF!</definedName>
    <definedName name="XDO_?NNPTF?65?">[1]MGOLDFOF!#REF!</definedName>
    <definedName name="XDO_?NNPTF?66?" localSheetId="0">#REF!</definedName>
    <definedName name="XDO_?NNPTF?66?">[1]TM750!#REF!</definedName>
    <definedName name="XDO_?NNPTF?67?" localSheetId="0">#REF!</definedName>
    <definedName name="XDO_?NNPTF?67?">'[1]1DGROWTH'!#REF!</definedName>
    <definedName name="XDO_?NNPTF?68?">#REF!</definedName>
    <definedName name="XDO_?NNPTF?69?" localSheetId="0">#REF!</definedName>
    <definedName name="XDO_?NNPTF?69?">[1]B2CETF!#REF!</definedName>
    <definedName name="XDO_?NNPTF?7?">#REF!</definedName>
    <definedName name="XDO_?NNPTF?70?" localSheetId="0">#REF!</definedName>
    <definedName name="XDO_?NNPTF?70?">[1]B2CETFOF!#REF!</definedName>
    <definedName name="XDO_?NNPTF?71?">#REF!</definedName>
    <definedName name="XDO_?NNPTF?72?" localSheetId="0">#REF!</definedName>
    <definedName name="XDO_?NNPTF?72?">[1]IPOETF!#REF!</definedName>
    <definedName name="XDO_?NNPTF?73?" localSheetId="0">#REF!</definedName>
    <definedName name="XDO_?NNPTF?73?">[1]IPOFOF!#REF!</definedName>
    <definedName name="XDO_?NNPTF?74?" localSheetId="0">#REF!</definedName>
    <definedName name="XDO_?NNPTF?74?">'[1]200EWETF'!#REF!</definedName>
    <definedName name="XDO_?NNPTF?75?" localSheetId="0">#REF!</definedName>
    <definedName name="XDO_?NNPTF?75?">'[1]200EWFOF'!#REF!</definedName>
    <definedName name="XDO_?NNPTF?76?" localSheetId="0">#REF!</definedName>
    <definedName name="XDO_?NNPTF?76?">'[1]50EW'!#REF!</definedName>
    <definedName name="XDO_?NNPTF?77?">#REF!</definedName>
    <definedName name="XDO_?NNPTF?78?" localSheetId="0">#REF!</definedName>
    <definedName name="XDO_?NNPTF?78?">'[1]912IBXFS'!#REF!</definedName>
    <definedName name="XDO_?NNPTF?79?" localSheetId="0">#REF!</definedName>
    <definedName name="XDO_?NNPTF?79?">[1]INTERNET!#REF!</definedName>
    <definedName name="XDO_?NNPTF?8?">#REF!</definedName>
    <definedName name="XDO_?NNPTF?80?" localSheetId="0">#REF!</definedName>
    <definedName name="XDO_?NNPTF?80?">[1]SMARTFOF!#REF!</definedName>
    <definedName name="XDO_?NNPTF?81?" localSheetId="0">#REF!</definedName>
    <definedName name="XDO_?NNPTF?81?">[1]GLSLFOF!#REF!</definedName>
    <definedName name="XDO_?NNPTF?82?" localSheetId="0">#REF!</definedName>
    <definedName name="XDO_?NNPTF?82?">[1]ENERGY!#REF!</definedName>
    <definedName name="XDO_?NNPTF?83?" localSheetId="0">#REF!</definedName>
    <definedName name="XDO_?NNPTF?83?">[1]SML250!#REF!</definedName>
    <definedName name="XDO_?NNPTF?84?">#REF!</definedName>
    <definedName name="XDO_?NNPTF?85?">#REF!</definedName>
    <definedName name="XDO_?NNPTF?86?">#REF!</definedName>
    <definedName name="XDO_?NNPTF?87?">#REF!</definedName>
    <definedName name="XDO_?NNPTF?88?">#REF!</definedName>
    <definedName name="XDO_?NNPTF?89?">#REF!</definedName>
    <definedName name="XDO_?NNPTF?9?">#REF!</definedName>
    <definedName name="XDO_?NOVAL?216?" localSheetId="0">#REF!</definedName>
    <definedName name="XDO_?NOVAL?217?" localSheetId="0">#REF!</definedName>
    <definedName name="XDO_?NOVAL?218?" localSheetId="0">#REF!</definedName>
    <definedName name="XDO_?NOVAL?219?" localSheetId="0">#REF!</definedName>
    <definedName name="XDO_?NOVAL?220?" localSheetId="0">#REF!</definedName>
    <definedName name="XDO_?NOVAL?221?" localSheetId="0">#REF!</definedName>
    <definedName name="XDO_?NOVAL?222?" localSheetId="0">#REF!</definedName>
    <definedName name="XDO_?NOVAL?223?" localSheetId="0">#REF!</definedName>
    <definedName name="XDO_?NOVAL?224?" localSheetId="0">#REF!</definedName>
    <definedName name="XDO_?NOVAL?225?" localSheetId="0">#REF!</definedName>
    <definedName name="XDO_?NOVAL?226?" localSheetId="0">#REF!</definedName>
    <definedName name="XDO_?NOVAL?227?" localSheetId="0">#REF!</definedName>
    <definedName name="XDO_?NOVAL?228?" localSheetId="0">#REF!</definedName>
    <definedName name="XDO_?NOVAL?229?" localSheetId="0">#REF!</definedName>
    <definedName name="XDO_?NOVAL?230?" localSheetId="0">#REF!</definedName>
    <definedName name="XDO_?NOVAL?231?" localSheetId="0">#REF!</definedName>
    <definedName name="XDO_?NOVAL?232?" localSheetId="0">#REF!</definedName>
    <definedName name="XDO_?NOVAL?233?" localSheetId="0">#REF!</definedName>
    <definedName name="XDO_?NOVAL?234?" localSheetId="0">#REF!</definedName>
    <definedName name="XDO_?NOVAL?235?" localSheetId="0">#REF!</definedName>
    <definedName name="XDO_?NOVAL?236?" localSheetId="0">#REF!</definedName>
    <definedName name="XDO_?NOVAL?237?" localSheetId="0">#REF!</definedName>
    <definedName name="XDO_?NOVAL?238?" localSheetId="0">#REF!</definedName>
    <definedName name="XDO_?NOVAL?239?" localSheetId="0">#REF!</definedName>
    <definedName name="XDO_?NOVAL?240?" localSheetId="0">#REF!</definedName>
    <definedName name="XDO_?NOVAL?241?" localSheetId="0">#REF!</definedName>
    <definedName name="XDO_?NOVAL?242?" localSheetId="0">#REF!</definedName>
    <definedName name="XDO_?NOVAL?243?" localSheetId="0">#REF!</definedName>
    <definedName name="XDO_?NOVAL?244?" localSheetId="0">#REF!</definedName>
    <definedName name="XDO_?NOVAL?245?" localSheetId="0">#REF!</definedName>
    <definedName name="XDO_?NOVAL?246?" localSheetId="0">#REF!</definedName>
    <definedName name="XDO_?NOVAL?247?" localSheetId="0">#REF!</definedName>
    <definedName name="XDO_?NOVAL?248?" localSheetId="0">#REF!</definedName>
    <definedName name="XDO_?NOVAL?249?" localSheetId="0">#REF!</definedName>
    <definedName name="XDO_?NOVAL?250?" localSheetId="0">#REF!</definedName>
    <definedName name="XDO_?NOVAL?251?" localSheetId="0">#REF!</definedName>
    <definedName name="XDO_?NOVAL?252?" localSheetId="0">#REF!</definedName>
    <definedName name="XDO_?NOVAL?253?" localSheetId="0">#REF!</definedName>
    <definedName name="XDO_?NOVAL?254?" localSheetId="0">#REF!</definedName>
    <definedName name="XDO_?NOVAL?255?" localSheetId="0">#REF!</definedName>
    <definedName name="XDO_?NOVAL?256?" localSheetId="0">#REF!</definedName>
    <definedName name="XDO_?NOVAL?257?" localSheetId="0">#REF!</definedName>
    <definedName name="XDO_?NOVAL?262?" localSheetId="0">#REF!</definedName>
    <definedName name="XDO_?NOVAL?263?" localSheetId="0">#REF!</definedName>
    <definedName name="XDO_?NOVAL?264?" localSheetId="0">#REF!</definedName>
    <definedName name="XDO_?NOVAL?265?" localSheetId="0">#REF!</definedName>
    <definedName name="XDO_?NOVAL?266?" localSheetId="0">#REF!</definedName>
    <definedName name="XDO_?NOVAL?267?" localSheetId="0">#REF!</definedName>
    <definedName name="XDO_?NOVAL?268?" localSheetId="0">#REF!</definedName>
    <definedName name="XDO_?NOVAL?274?" localSheetId="0">#REF!</definedName>
    <definedName name="XDO_?NOVAL?275?" localSheetId="0">#REF!</definedName>
    <definedName name="XDO_?NOVAL?276?" localSheetId="0">#REF!</definedName>
    <definedName name="XDO_?NOVAL?277?" localSheetId="0">#REF!</definedName>
    <definedName name="XDO_?NOVAL?278?" localSheetId="0">#REF!</definedName>
    <definedName name="XDO_?NOVAL?279?" localSheetId="0">#REF!</definedName>
    <definedName name="XDO_?NOVAL?280?" localSheetId="0">#REF!</definedName>
    <definedName name="XDO_?NOVAL?281?" localSheetId="0">#REF!</definedName>
    <definedName name="XDO_?NOVAL?282?" localSheetId="0">#REF!</definedName>
    <definedName name="XDO_?NOVAL?283?" localSheetId="0">#REF!</definedName>
    <definedName name="XDO_?NOVAL?284?" localSheetId="0">#REF!</definedName>
    <definedName name="XDO_?NOVAL?285?" localSheetId="0">#REF!</definedName>
    <definedName name="XDO_?NOVAL?286?" localSheetId="0">#REF!</definedName>
    <definedName name="XDO_?NOVAL?287?" localSheetId="0">#REF!</definedName>
    <definedName name="XDO_?NOVAL?288?" localSheetId="0">#REF!</definedName>
    <definedName name="XDO_?NOVAL?289?" localSheetId="0">#REF!</definedName>
    <definedName name="XDO_?NOVAL?293?" localSheetId="0">#REF!</definedName>
    <definedName name="XDO_?NOVAL?294?" localSheetId="0">#REF!</definedName>
    <definedName name="XDO_?NOVAL?295?" localSheetId="0">#REF!</definedName>
    <definedName name="XDO_?NOVAL?296?" localSheetId="0">#REF!</definedName>
    <definedName name="XDO_?NOVAL?297?" localSheetId="0">#REF!</definedName>
    <definedName name="XDO_?NOVAL?298?" localSheetId="0">#REF!</definedName>
    <definedName name="XDO_?NOVAL?299?" localSheetId="0">#REF!</definedName>
    <definedName name="XDO_?NOVAL?300?" localSheetId="0">#REF!</definedName>
    <definedName name="XDO_?NOVAL?301?" localSheetId="0">#REF!</definedName>
    <definedName name="XDO_?NOVAL?302?" localSheetId="0">#REF!</definedName>
    <definedName name="XDO_?NOVAL?303?" localSheetId="0">#REF!</definedName>
    <definedName name="XDO_?NOVAL?304?" localSheetId="0">#REF!</definedName>
    <definedName name="XDO_?NOVAL?305?" localSheetId="0">#REF!</definedName>
    <definedName name="XDO_?NOVAL?306?" localSheetId="0">#REF!</definedName>
    <definedName name="XDO_?NOVAL?307?" localSheetId="0">#REF!</definedName>
    <definedName name="XDO_?NOVAL?308?" localSheetId="0">#REF!</definedName>
    <definedName name="XDO_?NOVAL?309?" localSheetId="0">#REF!</definedName>
    <definedName name="XDO_?NOVAL?310?" localSheetId="0">#REF!</definedName>
    <definedName name="XDO_?NOVAL?311?">#REF!</definedName>
    <definedName name="XDO_?NOVAL?312?">#REF!</definedName>
    <definedName name="XDO_?NOVAL?313?">#REF!</definedName>
    <definedName name="XDO_?NOVAL?314?">#REF!</definedName>
    <definedName name="XDO_?NOVAL?315?">#REF!</definedName>
    <definedName name="XDO_?NOVAL?316?">#REF!</definedName>
    <definedName name="XDO_?NOVAL?317?">#REF!</definedName>
    <definedName name="XDO_?NOVAL?318?">#REF!</definedName>
    <definedName name="XDO_?NOVAL?319?">#REF!</definedName>
    <definedName name="XDO_?NOVAL?320?">#REF!</definedName>
    <definedName name="XDO_?NOVAL?321?">#REF!</definedName>
    <definedName name="XDO_?NOVAL?322?">#REF!</definedName>
    <definedName name="XDO_?NOVAL?92?">MAETF!$A$7:$A$64</definedName>
    <definedName name="XDO_?NOVAL?93?">MAETF!$A$7:$A$72</definedName>
    <definedName name="XDO_?NOVAL?94?">MAETF!$A$7:$A$85</definedName>
    <definedName name="XDO_?NOVAL?95?">MAETF!$A$7:$A$90</definedName>
    <definedName name="XDO_?NPTF?20?">MAETF!$C$1</definedName>
    <definedName name="XDO_?NPTF?55?" localSheetId="0">#REF!</definedName>
    <definedName name="XDO_?NPTF?56?" localSheetId="0">#REF!</definedName>
    <definedName name="XDO_?NPTF?57?" localSheetId="0">#REF!</definedName>
    <definedName name="XDO_?NPTF?58?" localSheetId="0">#REF!</definedName>
    <definedName name="XDO_?NPTF?59?" localSheetId="0">#REF!</definedName>
    <definedName name="XDO_?NPTF?60?" localSheetId="0">#REF!</definedName>
    <definedName name="XDO_?NPTF?61?" localSheetId="0">#REF!</definedName>
    <definedName name="XDO_?NPTF?62?" localSheetId="0">#REF!</definedName>
    <definedName name="XDO_?NPTF?63?" localSheetId="0">#REF!</definedName>
    <definedName name="XDO_?NPTF?64?" localSheetId="0">#REF!</definedName>
    <definedName name="XDO_?NPTF?65?" localSheetId="0">#REF!</definedName>
    <definedName name="XDO_?NPTF?66?" localSheetId="0">#REF!</definedName>
    <definedName name="XDO_?NPTF?67?" localSheetId="0">#REF!</definedName>
    <definedName name="XDO_?NPTF?69?" localSheetId="0">#REF!</definedName>
    <definedName name="XDO_?NPTF?70?" localSheetId="0">#REF!</definedName>
    <definedName name="XDO_?NPTF?72?" localSheetId="0">#REF!</definedName>
    <definedName name="XDO_?NPTF?73?" localSheetId="0">#REF!</definedName>
    <definedName name="XDO_?NPTF?74?" localSheetId="0">#REF!</definedName>
    <definedName name="XDO_?NPTF?75?" localSheetId="0">#REF!</definedName>
    <definedName name="XDO_?NPTF?76?" localSheetId="0">#REF!</definedName>
    <definedName name="XDO_?NPTF?78?" localSheetId="0">#REF!</definedName>
    <definedName name="XDO_?NPTF?79?" localSheetId="0">#REF!</definedName>
    <definedName name="XDO_?NPTF?80?" localSheetId="0">#REF!</definedName>
    <definedName name="XDO_?NPTF?81?" localSheetId="0">#REF!</definedName>
    <definedName name="XDO_?NPTF?82?" localSheetId="0">#REF!</definedName>
    <definedName name="XDO_?NPTF?83?" localSheetId="0">#REF!</definedName>
    <definedName name="XDO_?NPTF?84?">#REF!</definedName>
    <definedName name="XDO_?NPTF?85?">#REF!</definedName>
    <definedName name="XDO_?NPTF?86?">#REF!</definedName>
    <definedName name="XDO_?NPTF?87?">#REF!</definedName>
    <definedName name="XDO_?NPTF?88?">#REF!</definedName>
    <definedName name="XDO_?NPTF?89?">#REF!</definedName>
    <definedName name="XDO_?RATING?216?" localSheetId="0">#REF!</definedName>
    <definedName name="XDO_?RATING?217?" localSheetId="0">#REF!</definedName>
    <definedName name="XDO_?RATING?218?" localSheetId="0">#REF!</definedName>
    <definedName name="XDO_?RATING?219?" localSheetId="0">#REF!</definedName>
    <definedName name="XDO_?RATING?220?" localSheetId="0">#REF!</definedName>
    <definedName name="XDO_?RATING?221?" localSheetId="0">#REF!</definedName>
    <definedName name="XDO_?RATING?222?" localSheetId="0">#REF!</definedName>
    <definedName name="XDO_?RATING?223?" localSheetId="0">#REF!</definedName>
    <definedName name="XDO_?RATING?224?" localSheetId="0">#REF!</definedName>
    <definedName name="XDO_?RATING?225?" localSheetId="0">#REF!</definedName>
    <definedName name="XDO_?RATING?226?" localSheetId="0">#REF!</definedName>
    <definedName name="XDO_?RATING?227?" localSheetId="0">#REF!</definedName>
    <definedName name="XDO_?RATING?228?" localSheetId="0">#REF!</definedName>
    <definedName name="XDO_?RATING?229?" localSheetId="0">#REF!</definedName>
    <definedName name="XDO_?RATING?230?" localSheetId="0">#REF!</definedName>
    <definedName name="XDO_?RATING?231?" localSheetId="0">#REF!</definedName>
    <definedName name="XDO_?RATING?232?" localSheetId="0">#REF!</definedName>
    <definedName name="XDO_?RATING?233?" localSheetId="0">#REF!</definedName>
    <definedName name="XDO_?RATING?234?" localSheetId="0">#REF!</definedName>
    <definedName name="XDO_?RATING?235?" localSheetId="0">#REF!</definedName>
    <definedName name="XDO_?RATING?236?" localSheetId="0">#REF!</definedName>
    <definedName name="XDO_?RATING?237?" localSheetId="0">#REF!</definedName>
    <definedName name="XDO_?RATING?238?" localSheetId="0">#REF!</definedName>
    <definedName name="XDO_?RATING?239?" localSheetId="0">#REF!</definedName>
    <definedName name="XDO_?RATING?240?" localSheetId="0">#REF!</definedName>
    <definedName name="XDO_?RATING?241?" localSheetId="0">#REF!</definedName>
    <definedName name="XDO_?RATING?242?" localSheetId="0">#REF!</definedName>
    <definedName name="XDO_?RATING?243?" localSheetId="0">#REF!</definedName>
    <definedName name="XDO_?RATING?244?" localSheetId="0">#REF!</definedName>
    <definedName name="XDO_?RATING?245?" localSheetId="0">#REF!</definedName>
    <definedName name="XDO_?RATING?246?" localSheetId="0">#REF!</definedName>
    <definedName name="XDO_?RATING?247?" localSheetId="0">#REF!</definedName>
    <definedName name="XDO_?RATING?248?" localSheetId="0">#REF!</definedName>
    <definedName name="XDO_?RATING?249?" localSheetId="0">#REF!</definedName>
    <definedName name="XDO_?RATING?250?" localSheetId="0">#REF!</definedName>
    <definedName name="XDO_?RATING?251?" localSheetId="0">#REF!</definedName>
    <definedName name="XDO_?RATING?252?" localSheetId="0">#REF!</definedName>
    <definedName name="XDO_?RATING?253?" localSheetId="0">#REF!</definedName>
    <definedName name="XDO_?RATING?254?" localSheetId="0">#REF!</definedName>
    <definedName name="XDO_?RATING?255?" localSheetId="0">#REF!</definedName>
    <definedName name="XDO_?RATING?256?" localSheetId="0">#REF!</definedName>
    <definedName name="XDO_?RATING?257?" localSheetId="0">#REF!</definedName>
    <definedName name="XDO_?RATING?262?" localSheetId="0">#REF!</definedName>
    <definedName name="XDO_?RATING?263?" localSheetId="0">#REF!</definedName>
    <definedName name="XDO_?RATING?264?" localSheetId="0">#REF!</definedName>
    <definedName name="XDO_?RATING?265?" localSheetId="0">#REF!</definedName>
    <definedName name="XDO_?RATING?266?" localSheetId="0">#REF!</definedName>
    <definedName name="XDO_?RATING?267?" localSheetId="0">#REF!</definedName>
    <definedName name="XDO_?RATING?268?" localSheetId="0">#REF!</definedName>
    <definedName name="XDO_?RATING?274?" localSheetId="0">#REF!</definedName>
    <definedName name="XDO_?RATING?275?" localSheetId="0">#REF!</definedName>
    <definedName name="XDO_?RATING?276?" localSheetId="0">#REF!</definedName>
    <definedName name="XDO_?RATING?277?" localSheetId="0">#REF!</definedName>
    <definedName name="XDO_?RATING?278?" localSheetId="0">#REF!</definedName>
    <definedName name="XDO_?RATING?279?" localSheetId="0">#REF!</definedName>
    <definedName name="XDO_?RATING?280?" localSheetId="0">#REF!</definedName>
    <definedName name="XDO_?RATING?281?" localSheetId="0">#REF!</definedName>
    <definedName name="XDO_?RATING?282?" localSheetId="0">#REF!</definedName>
    <definedName name="XDO_?RATING?283?" localSheetId="0">#REF!</definedName>
    <definedName name="XDO_?RATING?284?" localSheetId="0">#REF!</definedName>
    <definedName name="XDO_?RATING?285?" localSheetId="0">#REF!</definedName>
    <definedName name="XDO_?RATING?286?" localSheetId="0">#REF!</definedName>
    <definedName name="XDO_?RATING?287?" localSheetId="0">#REF!</definedName>
    <definedName name="XDO_?RATING?288?" localSheetId="0">#REF!</definedName>
    <definedName name="XDO_?RATING?289?" localSheetId="0">#REF!</definedName>
    <definedName name="XDO_?RATING?293?" localSheetId="0">#REF!</definedName>
    <definedName name="XDO_?RATING?294?" localSheetId="0">#REF!</definedName>
    <definedName name="XDO_?RATING?295?" localSheetId="0">#REF!</definedName>
    <definedName name="XDO_?RATING?296?" localSheetId="0">#REF!</definedName>
    <definedName name="XDO_?RATING?297?" localSheetId="0">#REF!</definedName>
    <definedName name="XDO_?RATING?298?" localSheetId="0">#REF!</definedName>
    <definedName name="XDO_?RATING?299?" localSheetId="0">#REF!</definedName>
    <definedName name="XDO_?RATING?300?" localSheetId="0">#REF!</definedName>
    <definedName name="XDO_?RATING?301?" localSheetId="0">#REF!</definedName>
    <definedName name="XDO_?RATING?302?" localSheetId="0">#REF!</definedName>
    <definedName name="XDO_?RATING?303?" localSheetId="0">#REF!</definedName>
    <definedName name="XDO_?RATING?304?" localSheetId="0">#REF!</definedName>
    <definedName name="XDO_?RATING?305?" localSheetId="0">#REF!</definedName>
    <definedName name="XDO_?RATING?306?" localSheetId="0">#REF!</definedName>
    <definedName name="XDO_?RATING?307?" localSheetId="0">#REF!</definedName>
    <definedName name="XDO_?RATING?308?" localSheetId="0">#REF!</definedName>
    <definedName name="XDO_?RATING?309?" localSheetId="0">#REF!</definedName>
    <definedName name="XDO_?RATING?310?" localSheetId="0">#REF!</definedName>
    <definedName name="XDO_?RATING?311?">#REF!</definedName>
    <definedName name="XDO_?RATING?312?">#REF!</definedName>
    <definedName name="XDO_?RATING?313?">#REF!</definedName>
    <definedName name="XDO_?RATING?314?">#REF!</definedName>
    <definedName name="XDO_?RATING?315?">#REF!</definedName>
    <definedName name="XDO_?RATING?316?">#REF!</definedName>
    <definedName name="XDO_?RATING?317?">#REF!</definedName>
    <definedName name="XDO_?RATING?318?">#REF!</definedName>
    <definedName name="XDO_?RATING?319?">#REF!</definedName>
    <definedName name="XDO_?RATING?320?">#REF!</definedName>
    <definedName name="XDO_?RATING?321?">#REF!</definedName>
    <definedName name="XDO_?RATING?322?">#REF!</definedName>
    <definedName name="XDO_?RATING?92?">MAETF!$D$7:$D$64</definedName>
    <definedName name="XDO_?RATING?93?">MAETF!$D$7:$D$72</definedName>
    <definedName name="XDO_?RATING?94?">MAETF!$D$7:$D$85</definedName>
    <definedName name="XDO_?RATING?95?">MAETF!$D$7:$D$90</definedName>
    <definedName name="XDO_?TDATE?20?">MAETF!$E$1</definedName>
    <definedName name="XDO_?TDATE?55?" localSheetId="0">#REF!</definedName>
    <definedName name="XDO_?TDATE?56?" localSheetId="0">#REF!</definedName>
    <definedName name="XDO_?TDATE?57?" localSheetId="0">#REF!</definedName>
    <definedName name="XDO_?TDATE?58?" localSheetId="0">#REF!</definedName>
    <definedName name="XDO_?TDATE?59?" localSheetId="0">#REF!</definedName>
    <definedName name="XDO_?TDATE?60?" localSheetId="0">#REF!</definedName>
    <definedName name="XDO_?TDATE?61?" localSheetId="0">#REF!</definedName>
    <definedName name="XDO_?TDATE?62?" localSheetId="0">#REF!</definedName>
    <definedName name="XDO_?TDATE?63?" localSheetId="0">#REF!</definedName>
    <definedName name="XDO_?TDATE?64?" localSheetId="0">#REF!</definedName>
    <definedName name="XDO_?TDATE?65?" localSheetId="0">#REF!</definedName>
    <definedName name="XDO_?TDATE?66?" localSheetId="0">#REF!</definedName>
    <definedName name="XDO_?TDATE?67?" localSheetId="0">#REF!</definedName>
    <definedName name="XDO_?TDATE?69?" localSheetId="0">#REF!</definedName>
    <definedName name="XDO_?TDATE?70?" localSheetId="0">#REF!</definedName>
    <definedName name="XDO_?TDATE?72?" localSheetId="0">#REF!</definedName>
    <definedName name="XDO_?TDATE?73?" localSheetId="0">#REF!</definedName>
    <definedName name="XDO_?TDATE?74?" localSheetId="0">#REF!</definedName>
    <definedName name="XDO_?TDATE?75?" localSheetId="0">#REF!</definedName>
    <definedName name="XDO_?TDATE?76?" localSheetId="0">#REF!</definedName>
    <definedName name="XDO_?TDATE?78?" localSheetId="0">#REF!</definedName>
    <definedName name="XDO_?TDATE?79?" localSheetId="0">#REF!</definedName>
    <definedName name="XDO_?TDATE?80?" localSheetId="0">#REF!</definedName>
    <definedName name="XDO_?TDATE?81?" localSheetId="0">#REF!</definedName>
    <definedName name="XDO_?TDATE?82?" localSheetId="0">#REF!</definedName>
    <definedName name="XDO_?TDATE?83?" localSheetId="0">#REF!</definedName>
    <definedName name="XDO_?TDATE?84?">#REF!</definedName>
    <definedName name="XDO_?TDATE?85?">#REF!</definedName>
    <definedName name="XDO_?TDATE?86?">#REF!</definedName>
    <definedName name="XDO_?TDATE?87?">#REF!</definedName>
    <definedName name="XDO_?TDATE?88?">#REF!</definedName>
    <definedName name="XDO_?TDATE?89?">#REF!</definedName>
    <definedName name="XDO_?YTM?216?" localSheetId="0">#REF!</definedName>
    <definedName name="XDO_?YTM?217?" localSheetId="0">#REF!</definedName>
    <definedName name="XDO_?YTM?218?" localSheetId="0">#REF!</definedName>
    <definedName name="XDO_?YTM?219?" localSheetId="0">#REF!</definedName>
    <definedName name="XDO_?YTM?220?" localSheetId="0">#REF!</definedName>
    <definedName name="XDO_?YTM?221?" localSheetId="0">#REF!</definedName>
    <definedName name="XDO_?YTM?222?" localSheetId="0">#REF!</definedName>
    <definedName name="XDO_?YTM?223?" localSheetId="0">#REF!</definedName>
    <definedName name="XDO_?YTM?224?" localSheetId="0">#REF!</definedName>
    <definedName name="XDO_?YTM?225?" localSheetId="0">#REF!</definedName>
    <definedName name="XDO_?YTM?226?" localSheetId="0">#REF!</definedName>
    <definedName name="XDO_?YTM?227?" localSheetId="0">#REF!</definedName>
    <definedName name="XDO_?YTM?228?" localSheetId="0">#REF!</definedName>
    <definedName name="XDO_?YTM?229?" localSheetId="0">#REF!</definedName>
    <definedName name="XDO_?YTM?230?" localSheetId="0">#REF!</definedName>
    <definedName name="XDO_?YTM?231?" localSheetId="0">#REF!</definedName>
    <definedName name="XDO_?YTM?232?" localSheetId="0">#REF!</definedName>
    <definedName name="XDO_?YTM?233?" localSheetId="0">#REF!</definedName>
    <definedName name="XDO_?YTM?234?" localSheetId="0">#REF!</definedName>
    <definedName name="XDO_?YTM?235?" localSheetId="0">#REF!</definedName>
    <definedName name="XDO_?YTM?236?" localSheetId="0">#REF!</definedName>
    <definedName name="XDO_?YTM?237?" localSheetId="0">#REF!</definedName>
    <definedName name="XDO_?YTM?238?" localSheetId="0">#REF!</definedName>
    <definedName name="XDO_?YTM?239?" localSheetId="0">#REF!</definedName>
    <definedName name="XDO_?YTM?240?" localSheetId="0">#REF!</definedName>
    <definedName name="XDO_?YTM?241?" localSheetId="0">#REF!</definedName>
    <definedName name="XDO_?YTM?242?" localSheetId="0">#REF!</definedName>
    <definedName name="XDO_?YTM?243?" localSheetId="0">#REF!</definedName>
    <definedName name="XDO_?YTM?244?" localSheetId="0">#REF!</definedName>
    <definedName name="XDO_?YTM?245?" localSheetId="0">#REF!</definedName>
    <definedName name="XDO_?YTM?246?" localSheetId="0">#REF!</definedName>
    <definedName name="XDO_?YTM?247?" localSheetId="0">#REF!</definedName>
    <definedName name="XDO_?YTM?248?" localSheetId="0">#REF!</definedName>
    <definedName name="XDO_?YTM?249?" localSheetId="0">#REF!</definedName>
    <definedName name="XDO_?YTM?250?" localSheetId="0">#REF!</definedName>
    <definedName name="XDO_?YTM?251?" localSheetId="0">#REF!</definedName>
    <definedName name="XDO_?YTM?252?" localSheetId="0">#REF!</definedName>
    <definedName name="XDO_?YTM?253?" localSheetId="0">#REF!</definedName>
    <definedName name="XDO_?YTM?254?" localSheetId="0">#REF!</definedName>
    <definedName name="XDO_?YTM?255?" localSheetId="0">#REF!</definedName>
    <definedName name="XDO_?YTM?256?" localSheetId="0">#REF!</definedName>
    <definedName name="XDO_?YTM?257?" localSheetId="0">#REF!</definedName>
    <definedName name="XDO_?YTM?262?" localSheetId="0">#REF!</definedName>
    <definedName name="XDO_?YTM?263?" localSheetId="0">#REF!</definedName>
    <definedName name="XDO_?YTM?264?" localSheetId="0">#REF!</definedName>
    <definedName name="XDO_?YTM?265?" localSheetId="0">#REF!</definedName>
    <definedName name="XDO_?YTM?266?" localSheetId="0">#REF!</definedName>
    <definedName name="XDO_?YTM?267?" localSheetId="0">#REF!</definedName>
    <definedName name="XDO_?YTM?268?" localSheetId="0">#REF!</definedName>
    <definedName name="XDO_?YTM?274?" localSheetId="0">#REF!</definedName>
    <definedName name="XDO_?YTM?275?" localSheetId="0">#REF!</definedName>
    <definedName name="XDO_?YTM?276?" localSheetId="0">#REF!</definedName>
    <definedName name="XDO_?YTM?277?" localSheetId="0">#REF!</definedName>
    <definedName name="XDO_?YTM?278?" localSheetId="0">#REF!</definedName>
    <definedName name="XDO_?YTM?279?" localSheetId="0">#REF!</definedName>
    <definedName name="XDO_?YTM?280?" localSheetId="0">#REF!</definedName>
    <definedName name="XDO_?YTM?281?" localSheetId="0">#REF!</definedName>
    <definedName name="XDO_?YTM?282?" localSheetId="0">#REF!</definedName>
    <definedName name="XDO_?YTM?283?" localSheetId="0">#REF!</definedName>
    <definedName name="XDO_?YTM?284?" localSheetId="0">#REF!</definedName>
    <definedName name="XDO_?YTM?285?" localSheetId="0">#REF!</definedName>
    <definedName name="XDO_?YTM?286?" localSheetId="0">#REF!</definedName>
    <definedName name="XDO_?YTM?287?" localSheetId="0">#REF!</definedName>
    <definedName name="XDO_?YTM?288?" localSheetId="0">#REF!</definedName>
    <definedName name="XDO_?YTM?289?" localSheetId="0">#REF!</definedName>
    <definedName name="XDO_?YTM?293?" localSheetId="0">#REF!</definedName>
    <definedName name="XDO_?YTM?294?" localSheetId="0">#REF!</definedName>
    <definedName name="XDO_?YTM?295?" localSheetId="0">#REF!</definedName>
    <definedName name="XDO_?YTM?296?" localSheetId="0">#REF!</definedName>
    <definedName name="XDO_?YTM?297?" localSheetId="0">#REF!</definedName>
    <definedName name="XDO_?YTM?298?" localSheetId="0">#REF!</definedName>
    <definedName name="XDO_?YTM?299?" localSheetId="0">#REF!</definedName>
    <definedName name="XDO_?YTM?300?" localSheetId="0">#REF!</definedName>
    <definedName name="XDO_?YTM?301?" localSheetId="0">#REF!</definedName>
    <definedName name="XDO_?YTM?302?" localSheetId="0">#REF!</definedName>
    <definedName name="XDO_?YTM?303?" localSheetId="0">#REF!</definedName>
    <definedName name="XDO_?YTM?304?" localSheetId="0">#REF!</definedName>
    <definedName name="XDO_?YTM?305?" localSheetId="0">#REF!</definedName>
    <definedName name="XDO_?YTM?306?" localSheetId="0">#REF!</definedName>
    <definedName name="XDO_?YTM?307?" localSheetId="0">#REF!</definedName>
    <definedName name="XDO_?YTM?308?" localSheetId="0">#REF!</definedName>
    <definedName name="XDO_?YTM?309?" localSheetId="0">#REF!</definedName>
    <definedName name="XDO_?YTM?310?" localSheetId="0">#REF!</definedName>
    <definedName name="XDO_?YTM?311?">#REF!</definedName>
    <definedName name="XDO_?YTM?312?">#REF!</definedName>
    <definedName name="XDO_?YTM?313?">#REF!</definedName>
    <definedName name="XDO_?YTM?314?">#REF!</definedName>
    <definedName name="XDO_?YTM?315?">#REF!</definedName>
    <definedName name="XDO_?YTM?316?">#REF!</definedName>
    <definedName name="XDO_?YTM?317?">#REF!</definedName>
    <definedName name="XDO_?YTM?318?">#REF!</definedName>
    <definedName name="XDO_?YTM?319?">#REF!</definedName>
    <definedName name="XDO_?YTM?320?">#REF!</definedName>
    <definedName name="XDO_?YTM?321?">#REF!</definedName>
    <definedName name="XDO_?YTM?322?">#REF!</definedName>
    <definedName name="XDO_?YTM?92?">MAETF!$H$7:$H$64</definedName>
    <definedName name="XDO_?YTM?93?">MAETF!$H$7:$H$72</definedName>
    <definedName name="XDO_?YTM?94?">MAETF!$H$7:$H$85</definedName>
    <definedName name="XDO_?YTM?95?">MAETF!$H$7:$H$90</definedName>
    <definedName name="XDO_GROUP_?G_3?20?">MAETF!$5:$92</definedName>
    <definedName name="XDO_GROUP_?G_3?55?" localSheetId="0">#REF!</definedName>
    <definedName name="XDO_GROUP_?G_3?56?" localSheetId="0">#REF!</definedName>
    <definedName name="XDO_GROUP_?G_3?57?" localSheetId="0">#REF!</definedName>
    <definedName name="XDO_GROUP_?G_3?58?" localSheetId="0">#REF!</definedName>
    <definedName name="XDO_GROUP_?G_3?59?" localSheetId="0">#REF!</definedName>
    <definedName name="XDO_GROUP_?G_3?60?" localSheetId="0">#REF!</definedName>
    <definedName name="XDO_GROUP_?G_3?61?" localSheetId="0">#REF!</definedName>
    <definedName name="XDO_GROUP_?G_3?62?" localSheetId="0">#REF!</definedName>
    <definedName name="XDO_GROUP_?G_3?63?" localSheetId="0">#REF!</definedName>
    <definedName name="XDO_GROUP_?G_3?64?">#REF!</definedName>
    <definedName name="XDO_GROUP_?G_3?65?" localSheetId="0">#REF!</definedName>
    <definedName name="XDO_GROUP_?G_3?66?">#REF!</definedName>
    <definedName name="XDO_GROUP_?G_3?67?" localSheetId="0">#REF!</definedName>
    <definedName name="XDO_GROUP_?G_3?69?" localSheetId="0">#REF!</definedName>
    <definedName name="XDO_GROUP_?G_3?70?" localSheetId="0">#REF!</definedName>
    <definedName name="XDO_GROUP_?G_3?72?" localSheetId="0">#REF!</definedName>
    <definedName name="XDO_GROUP_?G_3?73?" localSheetId="0">#REF!</definedName>
    <definedName name="XDO_GROUP_?G_3?74?" localSheetId="0">#REF!</definedName>
    <definedName name="XDO_GROUP_?G_3?75?" localSheetId="0">#REF!</definedName>
    <definedName name="XDO_GROUP_?G_3?76?" localSheetId="0">#REF!</definedName>
    <definedName name="XDO_GROUP_?G_3?78?" localSheetId="0">#REF!</definedName>
    <definedName name="XDO_GROUP_?G_3?79?" localSheetId="0">#REF!</definedName>
    <definedName name="XDO_GROUP_?G_3?80?" localSheetId="0">#REF!</definedName>
    <definedName name="XDO_GROUP_?G_3?81?" localSheetId="0">#REF!</definedName>
    <definedName name="XDO_GROUP_?G_3?82?" localSheetId="0">#REF!</definedName>
    <definedName name="XDO_GROUP_?G_3?83?">#REF!</definedName>
    <definedName name="XDO_GROUP_?G_3?84?">#REF!</definedName>
    <definedName name="XDO_GROUP_?G_3?85?">#REF!</definedName>
    <definedName name="XDO_GROUP_?G_3?86?">#REF!</definedName>
    <definedName name="XDO_GROUP_?G_3?87?">#REF!</definedName>
    <definedName name="XDO_GROUP_?G_3?88?">#REF!</definedName>
    <definedName name="XDO_GROUP_?G_3?89?">#REF!</definedName>
    <definedName name="XDO_GROUP_?G_4?169?" localSheetId="0">#REF!</definedName>
    <definedName name="XDO_GROUP_?G_4?170?" localSheetId="0">#REF!</definedName>
    <definedName name="XDO_GROUP_?G_4?171?" localSheetId="0">#REF!</definedName>
    <definedName name="XDO_GROUP_?G_4?172?" localSheetId="0">#REF!</definedName>
    <definedName name="XDO_GROUP_?G_4?173?" localSheetId="0">#REF!</definedName>
    <definedName name="XDO_GROUP_?G_4?174?" localSheetId="0">#REF!</definedName>
    <definedName name="XDO_GROUP_?G_4?175?" localSheetId="0">#REF!</definedName>
    <definedName name="XDO_GROUP_?G_4?176?" localSheetId="0">#REF!</definedName>
    <definedName name="XDO_GROUP_?G_4?177?" localSheetId="0">#REF!</definedName>
    <definedName name="XDO_GROUP_?G_4?178?" localSheetId="0">#REF!</definedName>
    <definedName name="XDO_GROUP_?G_4?179?" localSheetId="0">#REF!</definedName>
    <definedName name="XDO_GROUP_?G_4?180?" localSheetId="0">#REF!</definedName>
    <definedName name="XDO_GROUP_?G_4?181?" localSheetId="0">#REF!</definedName>
    <definedName name="XDO_GROUP_?G_4?182?" localSheetId="0">#REF!</definedName>
    <definedName name="XDO_GROUP_?G_4?183?" localSheetId="0">#REF!</definedName>
    <definedName name="XDO_GROUP_?G_4?184?" localSheetId="0">#REF!</definedName>
    <definedName name="XDO_GROUP_?G_4?185?" localSheetId="0">#REF!</definedName>
    <definedName name="XDO_GROUP_?G_4?186?" localSheetId="0">#REF!</definedName>
    <definedName name="XDO_GROUP_?G_4?187?" localSheetId="0">#REF!</definedName>
    <definedName name="XDO_GROUP_?G_4?188?" localSheetId="0">#REF!</definedName>
    <definedName name="XDO_GROUP_?G_4?189?" localSheetId="0">#REF!</definedName>
    <definedName name="XDO_GROUP_?G_4?190?" localSheetId="0">#REF!</definedName>
    <definedName name="XDO_GROUP_?G_4?191?" localSheetId="0">#REF!</definedName>
    <definedName name="XDO_GROUP_?G_4?192?" localSheetId="0">#REF!</definedName>
    <definedName name="XDO_GROUP_?G_4?193?" localSheetId="0">#REF!</definedName>
    <definedName name="XDO_GROUP_?G_4?194?" localSheetId="0">#REF!</definedName>
    <definedName name="XDO_GROUP_?G_4?195?">#REF!</definedName>
    <definedName name="XDO_GROUP_?G_4?196?">#REF!</definedName>
    <definedName name="XDO_GROUP_?G_4?197?">#REF!</definedName>
    <definedName name="XDO_GROUP_?G_4?198?">#REF!</definedName>
    <definedName name="XDO_GROUP_?G_4?199?" localSheetId="0">#REF!</definedName>
    <definedName name="XDO_GROUP_?G_4?200?" localSheetId="0">#REF!</definedName>
    <definedName name="XDO_GROUP_?G_4?201?">#REF!</definedName>
    <definedName name="XDO_GROUP_?G_4?202?">#REF!</definedName>
    <definedName name="XDO_GROUP_?G_4?203?">#REF!</definedName>
    <definedName name="XDO_GROUP_?G_4?204?">#REF!</definedName>
    <definedName name="XDO_GROUP_?G_4?205?" localSheetId="0">#REF!</definedName>
    <definedName name="XDO_GROUP_?G_4?206?" localSheetId="0">#REF!</definedName>
    <definedName name="XDO_GROUP_?G_4?210?" localSheetId="0">#REF!</definedName>
    <definedName name="XDO_GROUP_?G_4?211?" localSheetId="0">#REF!</definedName>
    <definedName name="XDO_GROUP_?G_4?212?" localSheetId="0">#REF!</definedName>
    <definedName name="XDO_GROUP_?G_4?213?" localSheetId="0">#REF!</definedName>
    <definedName name="XDO_GROUP_?G_4?214?" localSheetId="0">#REF!</definedName>
    <definedName name="XDO_GROUP_?G_4?215?" localSheetId="0">#REF!</definedName>
    <definedName name="XDO_GROUP_?G_4?220?" localSheetId="0">#REF!</definedName>
    <definedName name="XDO_GROUP_?G_4?221?" localSheetId="0">#REF!</definedName>
    <definedName name="XDO_GROUP_?G_4?222?" localSheetId="0">#REF!</definedName>
    <definedName name="XDO_GROUP_?G_4?223?" localSheetId="0">#REF!</definedName>
    <definedName name="XDO_GROUP_?G_4?224?" localSheetId="0">#REF!</definedName>
    <definedName name="XDO_GROUP_?G_4?225?" localSheetId="0">#REF!</definedName>
    <definedName name="XDO_GROUP_?G_4?226?" localSheetId="0">#REF!</definedName>
    <definedName name="XDO_GROUP_?G_4?227?" localSheetId="0">#REF!</definedName>
    <definedName name="XDO_GROUP_?G_4?228?" localSheetId="0">#REF!</definedName>
    <definedName name="XDO_GROUP_?G_4?229?" localSheetId="0">#REF!</definedName>
    <definedName name="XDO_GROUP_?G_4?230?" localSheetId="0">#REF!</definedName>
    <definedName name="XDO_GROUP_?G_4?231?" localSheetId="0">#REF!</definedName>
    <definedName name="XDO_GROUP_?G_4?232?" localSheetId="0">#REF!</definedName>
    <definedName name="XDO_GROUP_?G_4?233?" localSheetId="0">#REF!</definedName>
    <definedName name="XDO_GROUP_?G_4?236?" localSheetId="0">#REF!</definedName>
    <definedName name="XDO_GROUP_?G_4?237?" localSheetId="0">#REF!</definedName>
    <definedName name="XDO_GROUP_?G_4?238?" localSheetId="0">#REF!</definedName>
    <definedName name="XDO_GROUP_?G_4?239?" localSheetId="0">#REF!</definedName>
    <definedName name="XDO_GROUP_?G_4?240?" localSheetId="0">#REF!</definedName>
    <definedName name="XDO_GROUP_?G_4?241?" localSheetId="0">#REF!</definedName>
    <definedName name="XDO_GROUP_?G_4?242?" localSheetId="0">#REF!</definedName>
    <definedName name="XDO_GROUP_?G_4?243?" localSheetId="0">#REF!</definedName>
    <definedName name="XDO_GROUP_?G_4?244?" localSheetId="0">#REF!</definedName>
    <definedName name="XDO_GROUP_?G_4?245?" localSheetId="0">#REF!</definedName>
    <definedName name="XDO_GROUP_?G_4?246?" localSheetId="0">#REF!</definedName>
    <definedName name="XDO_GROUP_?G_4?247?" localSheetId="0">#REF!</definedName>
    <definedName name="XDO_GROUP_?G_4?248?" localSheetId="0">#REF!</definedName>
    <definedName name="XDO_GROUP_?G_4?249?">#REF!</definedName>
    <definedName name="XDO_GROUP_?G_4?250?">#REF!</definedName>
    <definedName name="XDO_GROUP_?G_4?251?">#REF!</definedName>
    <definedName name="XDO_GROUP_?G_4?252?">#REF!</definedName>
    <definedName name="XDO_GROUP_?G_4?253?">#REF!</definedName>
    <definedName name="XDO_GROUP_?G_4?254?">#REF!</definedName>
    <definedName name="XDO_GROUP_?G_4?255?">#REF!</definedName>
    <definedName name="XDO_GROUP_?G_4?256?">#REF!</definedName>
    <definedName name="XDO_GROUP_?G_4?257?">#REF!</definedName>
    <definedName name="XDO_GROUP_?G_4?258?">#REF!</definedName>
    <definedName name="XDO_GROUP_?G_4?259?">#REF!</definedName>
    <definedName name="XDO_GROUP_?G_4?260?">#REF!</definedName>
    <definedName name="XDO_GROUP_?G_4?261?">#REF!</definedName>
    <definedName name="XDO_GROUP_?G_4?262?">#REF!</definedName>
    <definedName name="XDO_GROUP_?G_4?263?">#REF!</definedName>
    <definedName name="XDO_GROUP_?G_4?65?">MAETF!$6:$65</definedName>
    <definedName name="XDO_GROUP_?G_4?66?">MAETF!$71:$73</definedName>
    <definedName name="XDO_GROUP_?G_4?67?">MAETF!$84:$86</definedName>
    <definedName name="XDO_GROUP_?G_4?68?">MAETF!$89:$90</definedName>
    <definedName name="XDO_GROUP_?G_5?216?" localSheetId="0">#REF!</definedName>
    <definedName name="XDO_GROUP_?G_5?217?" localSheetId="0">#REF!</definedName>
    <definedName name="XDO_GROUP_?G_5?218?" localSheetId="0">#REF!</definedName>
    <definedName name="XDO_GROUP_?G_5?219?" localSheetId="0">#REF!</definedName>
    <definedName name="XDO_GROUP_?G_5?220?" localSheetId="0">#REF!</definedName>
    <definedName name="XDO_GROUP_?G_5?221?" localSheetId="0">#REF!</definedName>
    <definedName name="XDO_GROUP_?G_5?222?" localSheetId="0">#REF!</definedName>
    <definedName name="XDO_GROUP_?G_5?223?" localSheetId="0">#REF!</definedName>
    <definedName name="XDO_GROUP_?G_5?224?" localSheetId="0">#REF!</definedName>
    <definedName name="XDO_GROUP_?G_5?225?" localSheetId="0">#REF!</definedName>
    <definedName name="XDO_GROUP_?G_5?226?" localSheetId="0">#REF!</definedName>
    <definedName name="XDO_GROUP_?G_5?227?" localSheetId="0">#REF!</definedName>
    <definedName name="XDO_GROUP_?G_5?228?" localSheetId="0">#REF!</definedName>
    <definedName name="XDO_GROUP_?G_5?229?" localSheetId="0">#REF!</definedName>
    <definedName name="XDO_GROUP_?G_5?230?" localSheetId="0">#REF!</definedName>
    <definedName name="XDO_GROUP_?G_5?231?" localSheetId="0">#REF!</definedName>
    <definedName name="XDO_GROUP_?G_5?232?" localSheetId="0">#REF!</definedName>
    <definedName name="XDO_GROUP_?G_5?233?" localSheetId="0">#REF!</definedName>
    <definedName name="XDO_GROUP_?G_5?234?" localSheetId="0">#REF!</definedName>
    <definedName name="XDO_GROUP_?G_5?235?" localSheetId="0">#REF!</definedName>
    <definedName name="XDO_GROUP_?G_5?236?" localSheetId="0">#REF!</definedName>
    <definedName name="XDO_GROUP_?G_5?237?" localSheetId="0">#REF!</definedName>
    <definedName name="XDO_GROUP_?G_5?238?" localSheetId="0">#REF!</definedName>
    <definedName name="XDO_GROUP_?G_5?239?" localSheetId="0">#REF!</definedName>
    <definedName name="XDO_GROUP_?G_5?240?" localSheetId="0">#REF!</definedName>
    <definedName name="XDO_GROUP_?G_5?241?" localSheetId="0">#REF!</definedName>
    <definedName name="XDO_GROUP_?G_5?242?" localSheetId="0">#REF!</definedName>
    <definedName name="XDO_GROUP_?G_5?243?" localSheetId="0">#REF!</definedName>
    <definedName name="XDO_GROUP_?G_5?244?" localSheetId="0">#REF!</definedName>
    <definedName name="XDO_GROUP_?G_5?245?">#REF!</definedName>
    <definedName name="XDO_GROUP_?G_5?246?">#REF!</definedName>
    <definedName name="XDO_GROUP_?G_5?247?">#REF!</definedName>
    <definedName name="XDO_GROUP_?G_5?248?">#REF!</definedName>
    <definedName name="XDO_GROUP_?G_5?249?" localSheetId="0">#REF!</definedName>
    <definedName name="XDO_GROUP_?G_5?250?" localSheetId="0">#REF!</definedName>
    <definedName name="XDO_GROUP_?G_5?251?" localSheetId="0">#REF!</definedName>
    <definedName name="XDO_GROUP_?G_5?252?">#REF!</definedName>
    <definedName name="XDO_GROUP_?G_5?253?">#REF!</definedName>
    <definedName name="XDO_GROUP_?G_5?254?">#REF!</definedName>
    <definedName name="XDO_GROUP_?G_5?255?">#REF!</definedName>
    <definedName name="XDO_GROUP_?G_5?256?" localSheetId="0">#REF!</definedName>
    <definedName name="XDO_GROUP_?G_5?257?" localSheetId="0">#REF!</definedName>
    <definedName name="XDO_GROUP_?G_5?262?" localSheetId="0">#REF!</definedName>
    <definedName name="XDO_GROUP_?G_5?263?" localSheetId="0">#REF!</definedName>
    <definedName name="XDO_GROUP_?G_5?264?" localSheetId="0">#REF!</definedName>
    <definedName name="XDO_GROUP_?G_5?265?" localSheetId="0">#REF!</definedName>
    <definedName name="XDO_GROUP_?G_5?266?" localSheetId="0">#REF!</definedName>
    <definedName name="XDO_GROUP_?G_5?267?" localSheetId="0">#REF!</definedName>
    <definedName name="XDO_GROUP_?G_5?268?" localSheetId="0">#REF!</definedName>
    <definedName name="XDO_GROUP_?G_5?274?" localSheetId="0">#REF!</definedName>
    <definedName name="XDO_GROUP_?G_5?275?" localSheetId="0">#REF!</definedName>
    <definedName name="XDO_GROUP_?G_5?276?" localSheetId="0">#REF!</definedName>
    <definedName name="XDO_GROUP_?G_5?277?" localSheetId="0">#REF!</definedName>
    <definedName name="XDO_GROUP_?G_5?278?" localSheetId="0">#REF!</definedName>
    <definedName name="XDO_GROUP_?G_5?279?" localSheetId="0">#REF!</definedName>
    <definedName name="XDO_GROUP_?G_5?280?" localSheetId="0">#REF!</definedName>
    <definedName name="XDO_GROUP_?G_5?281?" localSheetId="0">#REF!</definedName>
    <definedName name="XDO_GROUP_?G_5?282?" localSheetId="0">#REF!</definedName>
    <definedName name="XDO_GROUP_?G_5?283?" localSheetId="0">#REF!</definedName>
    <definedName name="XDO_GROUP_?G_5?284?" localSheetId="0">#REF!</definedName>
    <definedName name="XDO_GROUP_?G_5?285?" localSheetId="0">#REF!</definedName>
    <definedName name="XDO_GROUP_?G_5?286?" localSheetId="0">#REF!</definedName>
    <definedName name="XDO_GROUP_?G_5?287?" localSheetId="0">#REF!</definedName>
    <definedName name="XDO_GROUP_?G_5?288?" localSheetId="0">#REF!</definedName>
    <definedName name="XDO_GROUP_?G_5?289?" localSheetId="0">#REF!</definedName>
    <definedName name="XDO_GROUP_?G_5?293?" localSheetId="0">#REF!</definedName>
    <definedName name="XDO_GROUP_?G_5?294?" localSheetId="0">#REF!</definedName>
    <definedName name="XDO_GROUP_?G_5?295?" localSheetId="0">#REF!</definedName>
    <definedName name="XDO_GROUP_?G_5?296?" localSheetId="0">#REF!</definedName>
    <definedName name="XDO_GROUP_?G_5?297?" localSheetId="0">#REF!</definedName>
    <definedName name="XDO_GROUP_?G_5?298?" localSheetId="0">#REF!</definedName>
    <definedName name="XDO_GROUP_?G_5?299?" localSheetId="0">#REF!</definedName>
    <definedName name="XDO_GROUP_?G_5?300?" localSheetId="0">#REF!</definedName>
    <definedName name="XDO_GROUP_?G_5?301?" localSheetId="0">#REF!</definedName>
    <definedName name="XDO_GROUP_?G_5?302?" localSheetId="0">#REF!</definedName>
    <definedName name="XDO_GROUP_?G_5?303?" localSheetId="0">#REF!</definedName>
    <definedName name="XDO_GROUP_?G_5?304?" localSheetId="0">#REF!</definedName>
    <definedName name="XDO_GROUP_?G_5?305?" localSheetId="0">#REF!</definedName>
    <definedName name="XDO_GROUP_?G_5?306?" localSheetId="0">#REF!</definedName>
    <definedName name="XDO_GROUP_?G_5?307?" localSheetId="0">#REF!</definedName>
    <definedName name="XDO_GROUP_?G_5?308?">#REF!</definedName>
    <definedName name="XDO_GROUP_?G_5?309?">#REF!</definedName>
    <definedName name="XDO_GROUP_?G_5?310?">#REF!</definedName>
    <definedName name="XDO_GROUP_?G_5?311?">#REF!</definedName>
    <definedName name="XDO_GROUP_?G_5?312?">#REF!</definedName>
    <definedName name="XDO_GROUP_?G_5?313?">#REF!</definedName>
    <definedName name="XDO_GROUP_?G_5?314?">#REF!</definedName>
    <definedName name="XDO_GROUP_?G_5?315?">#REF!</definedName>
    <definedName name="XDO_GROUP_?G_5?316?">#REF!</definedName>
    <definedName name="XDO_GROUP_?G_5?317?">#REF!</definedName>
    <definedName name="XDO_GROUP_?G_5?318?">#REF!</definedName>
    <definedName name="XDO_GROUP_?G_5?319?">#REF!</definedName>
    <definedName name="XDO_GROUP_?G_5?320?">#REF!</definedName>
    <definedName name="XDO_GROUP_?G_5?321?">#REF!</definedName>
    <definedName name="XDO_GROUP_?G_5?322?">#REF!</definedName>
    <definedName name="XDO_GROUP_?G_5?92?">MAETF!$7:$64</definedName>
    <definedName name="XDO_GROUP_?G_5?93?">MAETF!$72:$72</definedName>
    <definedName name="XDO_GROUP_?G_5?94?">MAETF!$85:$85</definedName>
    <definedName name="XDO_GROUP_?G_5?95?">MAETF!$90:$90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0" i="1" l="1"/>
</calcChain>
</file>

<file path=xl/sharedStrings.xml><?xml version="1.0" encoding="utf-8"?>
<sst xmlns="http://schemas.openxmlformats.org/spreadsheetml/2006/main" count="249" uniqueCount="201">
  <si>
    <t>Mirae Asset Nifty 100 ESG Sector Leaders ETF</t>
  </si>
  <si>
    <t>(Exchange Traded Fund (ETF) - An open ended scheme replicating/tracking Nifty 100 ESG Sector Leaders Total Return Index)</t>
  </si>
  <si>
    <r>
      <rPr>
        <b/>
        <sz val="11"/>
        <color rgb="FF000000"/>
        <rFont val="Calibri"/>
        <family val="2"/>
      </rPr>
      <t xml:space="preserve">NSE Symbol: </t>
    </r>
    <r>
      <rPr>
        <sz val="11"/>
        <color rgb="FF000000"/>
        <rFont val="Calibri"/>
        <family val="2"/>
      </rPr>
      <t>ESG ,</t>
    </r>
    <r>
      <rPr>
        <b/>
        <sz val="11"/>
        <color rgb="FF000000"/>
        <rFont val="Calibri"/>
        <family val="2"/>
      </rPr>
      <t xml:space="preserve"> BSE Scrip Code: </t>
    </r>
    <r>
      <rPr>
        <sz val="11"/>
        <color rgb="FF000000"/>
        <rFont val="Calibri"/>
        <family val="2"/>
      </rPr>
      <t>543246</t>
    </r>
  </si>
  <si>
    <t>MI021</t>
  </si>
  <si>
    <t>Monthly Portfolio Statement as on November 30, 2025</t>
  </si>
  <si>
    <t>Name of the Instrument</t>
  </si>
  <si>
    <t>ISIN</t>
  </si>
  <si>
    <t>Industry ^/ Rating</t>
  </si>
  <si>
    <t>Quantity</t>
  </si>
  <si>
    <t>Market/Fair Value 
(Rs. in Lacs)</t>
  </si>
  <si>
    <t>% to Net Assets</t>
  </si>
  <si>
    <t>YTM</t>
  </si>
  <si>
    <t>ESG Score*</t>
  </si>
  <si>
    <t>EQUITY &amp; EQUITY RELATED</t>
  </si>
  <si>
    <t>(a) Listed / awaiting listing on Stock Exchanges</t>
  </si>
  <si>
    <t>ICICI Bank Ltd.</t>
  </si>
  <si>
    <t>INE090A01021</t>
  </si>
  <si>
    <t>Banks</t>
  </si>
  <si>
    <t>Reliance Industries Ltd.</t>
  </si>
  <si>
    <t>INE002A01018</t>
  </si>
  <si>
    <t>Petroleum Products</t>
  </si>
  <si>
    <t>HDFC Bank Ltd.</t>
  </si>
  <si>
    <t>INE040A01034</t>
  </si>
  <si>
    <t>Bharti Airtel Ltd.</t>
  </si>
  <si>
    <t>INE397D01024</t>
  </si>
  <si>
    <t>Telecom - Services</t>
  </si>
  <si>
    <t>Infosys Ltd.</t>
  </si>
  <si>
    <t>INE009A01021</t>
  </si>
  <si>
    <t>IT - Software</t>
  </si>
  <si>
    <t>Mahindra &amp; Mahindra Ltd.</t>
  </si>
  <si>
    <t>INE101A01026</t>
  </si>
  <si>
    <t>Automobiles</t>
  </si>
  <si>
    <t>Tata Consultancy Services Ltd.</t>
  </si>
  <si>
    <t>INE467B01029</t>
  </si>
  <si>
    <t>Bajaj Finance Ltd.</t>
  </si>
  <si>
    <t>INE296A01032</t>
  </si>
  <si>
    <t>Finance</t>
  </si>
  <si>
    <t>Hindustan Unilever Ltd.</t>
  </si>
  <si>
    <t>INE030A01027</t>
  </si>
  <si>
    <t>Diversified FMCG</t>
  </si>
  <si>
    <t>Eternal Ltd.</t>
  </si>
  <si>
    <t>INE758T01015</t>
  </si>
  <si>
    <t>Retailing</t>
  </si>
  <si>
    <t>Maruti Suzuki India Ltd.</t>
  </si>
  <si>
    <t>INE585B01010</t>
  </si>
  <si>
    <t>HCL Technologies Ltd.</t>
  </si>
  <si>
    <t>INE860A01027</t>
  </si>
  <si>
    <t>Titan Company Ltd.</t>
  </si>
  <si>
    <t>INE280A01028</t>
  </si>
  <si>
    <t>Consumer Durables</t>
  </si>
  <si>
    <t>Tata Steel Ltd.</t>
  </si>
  <si>
    <t>INE081A01020</t>
  </si>
  <si>
    <t>Ferrous Metals</t>
  </si>
  <si>
    <t>Ultratech Cement Ltd.</t>
  </si>
  <si>
    <t>INE481G01011</t>
  </si>
  <si>
    <t>Cement &amp; Cement Products</t>
  </si>
  <si>
    <t>Asian Paints Ltd.</t>
  </si>
  <si>
    <t>INE021A01026</t>
  </si>
  <si>
    <t>Power Grid Corporation of India Ltd.</t>
  </si>
  <si>
    <t>INE752E01010</t>
  </si>
  <si>
    <t>Power</t>
  </si>
  <si>
    <t>Shriram Finance Ltd.</t>
  </si>
  <si>
    <t>INE721A01047</t>
  </si>
  <si>
    <t>Hindalco Industries Ltd.</t>
  </si>
  <si>
    <t>INE038A01020</t>
  </si>
  <si>
    <t>Non - Ferrous Metals</t>
  </si>
  <si>
    <t>Adani Ports and Special Economic Zone Ltd.</t>
  </si>
  <si>
    <t>INE742F01042</t>
  </si>
  <si>
    <t>Transport Infrastructure</t>
  </si>
  <si>
    <t>JSW Steel Ltd.</t>
  </si>
  <si>
    <t>INE019A01038</t>
  </si>
  <si>
    <t>Grasim Industries Ltd.</t>
  </si>
  <si>
    <t>INE047A01021</t>
  </si>
  <si>
    <t>Jio Financial Services Ltd.</t>
  </si>
  <si>
    <t>INE758E01017</t>
  </si>
  <si>
    <t>Tech Mahindra Ltd.</t>
  </si>
  <si>
    <t>INE669C01036</t>
  </si>
  <si>
    <t>Trent Ltd.</t>
  </si>
  <si>
    <t>INE849A01020</t>
  </si>
  <si>
    <t>SBI Life Insurance Co. Ltd.</t>
  </si>
  <si>
    <t>INE123W01016</t>
  </si>
  <si>
    <t>Insurance</t>
  </si>
  <si>
    <t>Cipla Ltd.</t>
  </si>
  <si>
    <t>INE059A01026</t>
  </si>
  <si>
    <t>Pharmaceuticals &amp; Biotechnology</t>
  </si>
  <si>
    <t>TVS Motor Company Ltd.</t>
  </si>
  <si>
    <t>INE494B01023</t>
  </si>
  <si>
    <t>HDFC Life Insurance Company Ltd.</t>
  </si>
  <si>
    <t>INE795G01014</t>
  </si>
  <si>
    <t>Hero MotoCorp Ltd.</t>
  </si>
  <si>
    <t>INE158A01026</t>
  </si>
  <si>
    <t>Tata Consumer Products Ltd.</t>
  </si>
  <si>
    <t>INE192A01025</t>
  </si>
  <si>
    <t>Agricultural Food &amp; other Products</t>
  </si>
  <si>
    <t>Apollo Hospitals Enterprise Ltd.</t>
  </si>
  <si>
    <t>INE437A01024</t>
  </si>
  <si>
    <t>Healthcare Services</t>
  </si>
  <si>
    <t>Cholamandalam Investment &amp; Finance Co. Ltd.</t>
  </si>
  <si>
    <t>INE121A01024</t>
  </si>
  <si>
    <t>Bharat Petroleum Corporation Ltd.</t>
  </si>
  <si>
    <t>INE029A01011</t>
  </si>
  <si>
    <t>The Indian Hotels Company Ltd.</t>
  </si>
  <si>
    <t>INE053A01029</t>
  </si>
  <si>
    <t>Leisure Services</t>
  </si>
  <si>
    <t>Varun Beverages Ltd.</t>
  </si>
  <si>
    <t>INE200M01039</t>
  </si>
  <si>
    <t>Beverages</t>
  </si>
  <si>
    <t>Adani Enterprises Ltd.</t>
  </si>
  <si>
    <t>INE423A01024</t>
  </si>
  <si>
    <t>Metals &amp; Minerals Trading</t>
  </si>
  <si>
    <t>Avenue Supermarts Ltd.</t>
  </si>
  <si>
    <t>INE192R01011</t>
  </si>
  <si>
    <t>Adani Power Ltd.</t>
  </si>
  <si>
    <t>INE814H01029</t>
  </si>
  <si>
    <t>LTIMindtree Ltd.</t>
  </si>
  <si>
    <t>INE214T01019</t>
  </si>
  <si>
    <t>Info Edge (India) Ltd.</t>
  </si>
  <si>
    <t>INE663F01032</t>
  </si>
  <si>
    <t>ICICI Lombard General Insurance Company Ltd.</t>
  </si>
  <si>
    <t>INE765G01017</t>
  </si>
  <si>
    <t>GAIL (India) Ltd.</t>
  </si>
  <si>
    <t>INE129A01019</t>
  </si>
  <si>
    <t>Gas</t>
  </si>
  <si>
    <t>DLF Ltd.</t>
  </si>
  <si>
    <t>INE271C01023</t>
  </si>
  <si>
    <t>Realty</t>
  </si>
  <si>
    <t>CG Power and Industrial Solutions Ltd.</t>
  </si>
  <si>
    <t>INE067A01029</t>
  </si>
  <si>
    <t>Electrical Equipment</t>
  </si>
  <si>
    <t>Godrej Consumer Products Ltd.</t>
  </si>
  <si>
    <t>INE102D01028</t>
  </si>
  <si>
    <t>Personal Products</t>
  </si>
  <si>
    <t>Pidilite Industries Ltd.</t>
  </si>
  <si>
    <t>INE318A01026</t>
  </si>
  <si>
    <t>Chemicals &amp; Petrochemicals</t>
  </si>
  <si>
    <t>REC Ltd.</t>
  </si>
  <si>
    <t>INE020B01018</t>
  </si>
  <si>
    <t>Shree Cement Ltd.</t>
  </si>
  <si>
    <t>INE070A01015</t>
  </si>
  <si>
    <t>Adani Energy Solutions Ltd.</t>
  </si>
  <si>
    <t>INE931S01010</t>
  </si>
  <si>
    <t>Ambuja Cements Ltd.</t>
  </si>
  <si>
    <t>INE079A01024</t>
  </si>
  <si>
    <t>Lodha Developers Ltd.</t>
  </si>
  <si>
    <t>INE670K01029</t>
  </si>
  <si>
    <t>Adani Green Energy Ltd.</t>
  </si>
  <si>
    <t>INE364U01010</t>
  </si>
  <si>
    <t>Bosch Ltd.</t>
  </si>
  <si>
    <t>INE323A01026</t>
  </si>
  <si>
    <t>Auto Components</t>
  </si>
  <si>
    <t>Dabur India Ltd.</t>
  </si>
  <si>
    <t>INE016A01026</t>
  </si>
  <si>
    <t>Siemens Ltd.</t>
  </si>
  <si>
    <t>INE003A01024</t>
  </si>
  <si>
    <t>ABB India Ltd.</t>
  </si>
  <si>
    <t>INE117A01022</t>
  </si>
  <si>
    <t>JSW Energy Ltd.</t>
  </si>
  <si>
    <t>INE121E01018</t>
  </si>
  <si>
    <t>Sub Total</t>
  </si>
  <si>
    <t>Weighted Average Fund Score</t>
  </si>
  <si>
    <t>(b) Unlisted</t>
  </si>
  <si>
    <t>NIL</t>
  </si>
  <si>
    <t>Total</t>
  </si>
  <si>
    <t>DEBT INSTRUMENTS</t>
  </si>
  <si>
    <t>(a) Listed / awaiting listing on Stock Exchange</t>
  </si>
  <si>
    <t>6% TVS Motor Company Ltd. NCRPS (MD 01/09/2026) A** $$</t>
  </si>
  <si>
    <t>INE494B04019</t>
  </si>
  <si>
    <t>CARE A1+</t>
  </si>
  <si>
    <t>(b) Privately placed / Unlisted</t>
  </si>
  <si>
    <t>(c) Securitised Debt Instruments</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</si>
  <si>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</si>
  <si>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</si>
  <si>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</si>
  <si>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</si>
  <si>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</si>
  <si>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</si>
  <si>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</si>
  <si>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</si>
  <si>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</si>
  <si>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</si>
  <si>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</si>
  <si>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A** Awaiting Listing</t>
  </si>
  <si>
    <t>$$ Non-Convertible Redeemable Preference shares</t>
  </si>
  <si>
    <t> Notes &amp; Symbols :-</t>
  </si>
  <si>
    <t>(1)  The provision made for below investment grade or default securities as of November 30 2025. is Rs. Nil and its percentage to Net Asset Value is Nil.</t>
  </si>
  <si>
    <t>(2)  Total value and percentage of Illiquid Equity Shares: Nil.</t>
  </si>
  <si>
    <t>(3)  Net Assets Value per unit (in Rupees) are as follows:</t>
  </si>
  <si>
    <t>Plan/Option</t>
  </si>
  <si>
    <t xml:space="preserve"> As on November 28 2025</t>
  </si>
  <si>
    <t xml:space="preserve"> As on October 31 2025</t>
  </si>
  <si>
    <t>Regular Plan - Growth Option</t>
  </si>
  <si>
    <t>(4)  No Income Distribution Cum Capital Withdrawal  was declared during the month ended November 30 2025.</t>
  </si>
  <si>
    <t>(5)  No Bonus declared during the month ended November 30 2025.</t>
  </si>
  <si>
    <t>(6)  Total outstanding exposure in derivative instruments as on November 30 2025.  is Nil.</t>
  </si>
  <si>
    <t>(7)  Total investments in Foreign Securities / Overseas ETFs / ADRs / GDRs as on November 30 2025. is Nil.</t>
  </si>
  <si>
    <t>(8)  During the period, the portfolio turnover ratio is 0.37 times.</t>
  </si>
  <si>
    <t>(9)  The Face Value per unit is Rs. 17.5/-</t>
  </si>
  <si>
    <t>(10) Investments in Fixed Deposits : Nil.</t>
  </si>
  <si>
    <t>(11) Repo in Corporate Debt is Nil.</t>
  </si>
  <si>
    <t xml:space="preserve">(12)Total value of short term deposit(s) : Nil </t>
  </si>
  <si>
    <t>*Note: This section contains information developed by Stakeholders Empowerment Services. Such information and data are proprietary of Stakeholders Empowerment Services and/or its third party suppliers (Third Party Data) and are provided for informational purposes only. They do not constitute an endorsement of any product or project, nor an investment advice and are not warranted to be complete, timely, accurate or suitable for a particular purpose. Their use is subject to conditions available at https://www.sesgovernance.com/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</si>
</sst>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dd\-mmm\-yy"/>
    <numFmt numFmtId="167" formatCode="#0.0000"/>
  </numFmts>
  <fonts count="11" x14ac:knownFonts="1">
    <font>
      <sz val="11"/>
      <color rgb="FF000000"/>
      <name val="Calibri"/>
      <scheme val="minor"/>
    </font>
    <font>
      <sz val="11"/>
      <color rgb="FF000000"/>
      <name val="Calibri"/>
      <family val="2"/>
      <scheme val="minor"/>
    </font>
    <font>
      <sz val="9"/>
      <color rgb="FF000000"/>
      <name val="Arial"/>
      <family val="2"/>
    </font>
    <font>
      <b/>
      <sz val="16"/>
      <color rgb="FF000000"/>
      <name val="Arial"/>
      <family val="2"/>
    </font>
    <font>
      <sz val="10"/>
      <color rgb="FF000000"/>
      <name val="Arial"/>
      <family val="2"/>
    </font>
    <font>
      <b/>
      <sz val="11"/>
      <color rgb="FF000000"/>
      <name val="Calibri"/>
      <family val="2"/>
    </font>
    <font>
      <sz val="11"/>
      <color rgb="FF000000"/>
      <name val="Calibri"/>
      <family val="2"/>
    </font>
    <font>
      <b/>
      <sz val="10"/>
      <color rgb="FF000000"/>
      <name val="Arial"/>
      <family val="2"/>
    </font>
    <font>
      <sz val="10"/>
      <color rgb="FFFFFFFF"/>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35">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D9D9D9"/>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medium">
        <color rgb="FF000000"/>
      </right>
      <top/>
      <bottom style="thin">
        <color rgb="FFD9D9D9"/>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s>
  <cellStyleXfs count="2">
    <xf numFmtId="0" fontId="0" fillId="0" borderId="0"/>
    <xf numFmtId="0" fontId="1" fillId="0" borderId="0"/>
  </cellStyleXfs>
  <cellXfs count="103">
    <xf numFmtId="0" fontId="0" fillId="0" borderId="0" xfId="0"/>
    <xf numFmtId="0" fontId="2" fillId="0" borderId="0" xfId="1" applyFont="1" applyAlignment="1">
      <alignment vertical="top"/>
    </xf>
    <xf numFmtId="0" fontId="3" fillId="0" borderId="1" xfId="1" applyFont="1" applyBorder="1" applyAlignment="1">
      <alignment horizontal="center" vertical="center"/>
    </xf>
    <xf numFmtId="0" fontId="2" fillId="0" borderId="1" xfId="1" applyFont="1" applyBorder="1" applyAlignment="1">
      <alignment vertical="top"/>
    </xf>
    <xf numFmtId="164" fontId="2" fillId="0" borderId="1" xfId="1" applyNumberFormat="1" applyFont="1" applyBorder="1" applyAlignment="1">
      <alignment vertical="top"/>
    </xf>
    <xf numFmtId="43" fontId="2" fillId="0" borderId="1" xfId="1" applyNumberFormat="1" applyFont="1" applyBorder="1" applyAlignment="1">
      <alignment vertical="top"/>
    </xf>
    <xf numFmtId="10" fontId="2" fillId="0" borderId="1" xfId="1" applyNumberFormat="1" applyFont="1" applyBorder="1" applyAlignment="1">
      <alignment vertical="top"/>
    </xf>
    <xf numFmtId="165" fontId="2" fillId="0" borderId="0" xfId="1" applyNumberFormat="1" applyFont="1" applyAlignment="1">
      <alignment vertical="top"/>
    </xf>
    <xf numFmtId="0" fontId="2" fillId="0" borderId="2" xfId="1" applyFont="1" applyBorder="1" applyAlignment="1">
      <alignment vertical="top"/>
    </xf>
    <xf numFmtId="164" fontId="2" fillId="0" borderId="2" xfId="1" applyNumberFormat="1" applyFont="1" applyBorder="1" applyAlignment="1">
      <alignment vertical="top"/>
    </xf>
    <xf numFmtId="43" fontId="2" fillId="0" borderId="2" xfId="1" applyNumberFormat="1" applyFont="1" applyBorder="1" applyAlignment="1">
      <alignment vertical="top"/>
    </xf>
    <xf numFmtId="10" fontId="2" fillId="0" borderId="2" xfId="1" applyNumberFormat="1" applyFont="1" applyBorder="1" applyAlignment="1">
      <alignment vertical="top"/>
    </xf>
    <xf numFmtId="0" fontId="4" fillId="0" borderId="3" xfId="1" applyFont="1" applyBorder="1" applyAlignment="1">
      <alignment horizontal="center" vertical="center" wrapText="1"/>
    </xf>
    <xf numFmtId="0" fontId="2" fillId="0" borderId="3" xfId="1" applyFont="1" applyBorder="1" applyAlignment="1">
      <alignment vertical="top"/>
    </xf>
    <xf numFmtId="164" fontId="2" fillId="0" borderId="3" xfId="1" applyNumberFormat="1" applyFont="1" applyBorder="1" applyAlignment="1">
      <alignment vertical="top"/>
    </xf>
    <xf numFmtId="43" fontId="2" fillId="0" borderId="3" xfId="1" applyNumberFormat="1" applyFont="1" applyBorder="1" applyAlignment="1">
      <alignment vertical="top"/>
    </xf>
    <xf numFmtId="10" fontId="2" fillId="0" borderId="3" xfId="1" applyNumberFormat="1" applyFont="1" applyBorder="1" applyAlignment="1">
      <alignment vertical="top"/>
    </xf>
    <xf numFmtId="0" fontId="4" fillId="0" borderId="0" xfId="1" applyFont="1" applyAlignment="1">
      <alignment vertical="top"/>
    </xf>
    <xf numFmtId="0" fontId="7" fillId="0" borderId="0" xfId="1" applyFont="1" applyAlignment="1">
      <alignment vertical="top"/>
    </xf>
    <xf numFmtId="0" fontId="8" fillId="0" borderId="0" xfId="1" applyFont="1" applyAlignment="1">
      <alignment vertical="top"/>
    </xf>
    <xf numFmtId="166" fontId="8" fillId="0" borderId="0" xfId="1" applyNumberFormat="1" applyFont="1" applyAlignment="1">
      <alignment horizontal="left" vertical="top"/>
    </xf>
    <xf numFmtId="43" fontId="4" fillId="0" borderId="0" xfId="1" applyNumberFormat="1" applyFont="1" applyAlignment="1">
      <alignment vertical="top"/>
    </xf>
    <xf numFmtId="10" fontId="4" fillId="0" borderId="0" xfId="1" applyNumberFormat="1" applyFont="1" applyAlignment="1">
      <alignment vertical="top"/>
    </xf>
    <xf numFmtId="165" fontId="4" fillId="0" borderId="0" xfId="1" applyNumberFormat="1" applyFont="1" applyAlignment="1">
      <alignment vertical="top"/>
    </xf>
    <xf numFmtId="0" fontId="9" fillId="0" borderId="0" xfId="1" applyFont="1" applyAlignment="1">
      <alignment vertical="top"/>
    </xf>
    <xf numFmtId="0" fontId="10" fillId="0" borderId="0" xfId="1" applyFont="1" applyAlignment="1">
      <alignment vertical="top"/>
    </xf>
    <xf numFmtId="166" fontId="10" fillId="0" borderId="0" xfId="1" applyNumberFormat="1" applyFont="1" applyAlignment="1">
      <alignment horizontal="left" vertical="top"/>
    </xf>
    <xf numFmtId="43" fontId="2" fillId="0" borderId="0" xfId="1" applyNumberFormat="1" applyFont="1" applyAlignment="1">
      <alignment vertical="top"/>
    </xf>
    <xf numFmtId="10" fontId="2" fillId="0" borderId="0" xfId="1" applyNumberFormat="1" applyFont="1" applyAlignment="1">
      <alignment vertical="top"/>
    </xf>
    <xf numFmtId="164" fontId="4" fillId="0" borderId="0" xfId="1" applyNumberFormat="1" applyFont="1" applyAlignment="1">
      <alignment vertical="top"/>
    </xf>
    <xf numFmtId="10" fontId="7" fillId="0" borderId="0" xfId="1" applyNumberFormat="1" applyFont="1" applyAlignment="1">
      <alignment vertical="top"/>
    </xf>
    <xf numFmtId="0" fontId="9" fillId="0" borderId="4" xfId="1" applyFont="1" applyBorder="1" applyAlignment="1">
      <alignment vertical="top"/>
    </xf>
    <xf numFmtId="0" fontId="9" fillId="0" borderId="5" xfId="1" applyFont="1" applyBorder="1" applyAlignment="1">
      <alignment horizontal="center" vertical="top"/>
    </xf>
    <xf numFmtId="164" fontId="9" fillId="0" borderId="5" xfId="1" applyNumberFormat="1" applyFont="1" applyBorder="1" applyAlignment="1">
      <alignment horizontal="center" vertical="top"/>
    </xf>
    <xf numFmtId="43" fontId="9" fillId="0" borderId="5" xfId="1" applyNumberFormat="1" applyFont="1" applyBorder="1" applyAlignment="1">
      <alignment horizontal="center" vertical="top" wrapText="1"/>
    </xf>
    <xf numFmtId="10" fontId="9" fillId="0" borderId="6" xfId="1" applyNumberFormat="1" applyFont="1" applyBorder="1" applyAlignment="1">
      <alignment horizontal="center" vertical="top" wrapText="1"/>
    </xf>
    <xf numFmtId="10" fontId="9" fillId="0" borderId="7" xfId="1" applyNumberFormat="1" applyFont="1" applyBorder="1" applyAlignment="1">
      <alignment horizontal="center" vertical="top"/>
    </xf>
    <xf numFmtId="0" fontId="10" fillId="2" borderId="0" xfId="1" applyFont="1" applyFill="1" applyAlignment="1">
      <alignment vertical="top"/>
    </xf>
    <xf numFmtId="0" fontId="9" fillId="0" borderId="8" xfId="1" applyFont="1" applyBorder="1" applyAlignment="1">
      <alignment vertical="top"/>
    </xf>
    <xf numFmtId="0" fontId="2" fillId="0" borderId="9" xfId="1" applyFont="1" applyBorder="1" applyAlignment="1">
      <alignment vertical="top"/>
    </xf>
    <xf numFmtId="164" fontId="2" fillId="0" borderId="9" xfId="1" applyNumberFormat="1" applyFont="1" applyBorder="1" applyAlignment="1">
      <alignment vertical="top"/>
    </xf>
    <xf numFmtId="43" fontId="2" fillId="0" borderId="9" xfId="1" applyNumberFormat="1" applyFont="1" applyBorder="1" applyAlignment="1">
      <alignment horizontal="right" vertical="top"/>
    </xf>
    <xf numFmtId="10" fontId="2" fillId="0" borderId="10" xfId="1" applyNumberFormat="1" applyFont="1" applyBorder="1" applyAlignment="1">
      <alignment horizontal="right" vertical="top"/>
    </xf>
    <xf numFmtId="10" fontId="2" fillId="0" borderId="11" xfId="1" applyNumberFormat="1" applyFont="1" applyBorder="1" applyAlignment="1">
      <alignment vertical="top"/>
    </xf>
    <xf numFmtId="0" fontId="9" fillId="2" borderId="12" xfId="1" applyFont="1" applyFill="1" applyBorder="1" applyAlignment="1">
      <alignment vertical="top"/>
    </xf>
    <xf numFmtId="0" fontId="2" fillId="0" borderId="13" xfId="1" applyFont="1" applyBorder="1" applyAlignment="1">
      <alignment vertical="top"/>
    </xf>
    <xf numFmtId="0" fontId="9" fillId="0" borderId="13" xfId="1" applyFont="1" applyBorder="1" applyAlignment="1">
      <alignment vertical="top"/>
    </xf>
    <xf numFmtId="43" fontId="9" fillId="2" borderId="14" xfId="1" applyNumberFormat="1" applyFont="1" applyFill="1" applyBorder="1" applyAlignment="1">
      <alignment horizontal="right" vertical="top"/>
    </xf>
    <xf numFmtId="10" fontId="9" fillId="2" borderId="15" xfId="1" applyNumberFormat="1" applyFont="1" applyFill="1" applyBorder="1" applyAlignment="1">
      <alignment horizontal="right" vertical="top"/>
    </xf>
    <xf numFmtId="43" fontId="9" fillId="0" borderId="9" xfId="1" applyNumberFormat="1" applyFont="1" applyBorder="1" applyAlignment="1">
      <alignment horizontal="right" vertical="top"/>
    </xf>
    <xf numFmtId="0" fontId="9" fillId="0" borderId="0" xfId="0" applyFont="1" applyAlignment="1">
      <alignment vertical="top"/>
    </xf>
    <xf numFmtId="43" fontId="9" fillId="2" borderId="16" xfId="1" applyNumberFormat="1" applyFont="1" applyFill="1" applyBorder="1" applyAlignment="1">
      <alignment horizontal="right" vertical="top"/>
    </xf>
    <xf numFmtId="10" fontId="9" fillId="2" borderId="17" xfId="1" applyNumberFormat="1" applyFont="1" applyFill="1" applyBorder="1" applyAlignment="1">
      <alignment horizontal="right" vertical="top"/>
    </xf>
    <xf numFmtId="164" fontId="2" fillId="0" borderId="10" xfId="1" applyNumberFormat="1" applyFont="1" applyBorder="1" applyAlignment="1">
      <alignment vertical="top"/>
    </xf>
    <xf numFmtId="10" fontId="9" fillId="2" borderId="14" xfId="1" applyNumberFormat="1" applyFont="1" applyFill="1" applyBorder="1" applyAlignment="1">
      <alignment horizontal="right" vertical="top"/>
    </xf>
    <xf numFmtId="10" fontId="2" fillId="0" borderId="18" xfId="1" applyNumberFormat="1" applyFont="1" applyBorder="1" applyAlignment="1">
      <alignment vertical="top"/>
    </xf>
    <xf numFmtId="0" fontId="9" fillId="0" borderId="19" xfId="1" applyFont="1" applyBorder="1" applyAlignment="1">
      <alignment vertical="top"/>
    </xf>
    <xf numFmtId="0" fontId="2" fillId="0" borderId="14" xfId="1" applyFont="1" applyBorder="1" applyAlignment="1">
      <alignment vertical="top"/>
    </xf>
    <xf numFmtId="164" fontId="2" fillId="0" borderId="14" xfId="1" applyNumberFormat="1" applyFont="1" applyBorder="1" applyAlignment="1">
      <alignment vertical="top"/>
    </xf>
    <xf numFmtId="43" fontId="9" fillId="2" borderId="20" xfId="1" applyNumberFormat="1" applyFont="1" applyFill="1" applyBorder="1" applyAlignment="1">
      <alignment horizontal="right" vertical="top"/>
    </xf>
    <xf numFmtId="10" fontId="9" fillId="2" borderId="21" xfId="1" applyNumberFormat="1" applyFont="1" applyFill="1" applyBorder="1" applyAlignment="1">
      <alignment horizontal="right" vertical="top"/>
    </xf>
    <xf numFmtId="10" fontId="2" fillId="0" borderId="22" xfId="1" applyNumberFormat="1" applyFont="1" applyBorder="1" applyAlignment="1">
      <alignment vertical="top"/>
    </xf>
    <xf numFmtId="0" fontId="2" fillId="0" borderId="23" xfId="1" applyFont="1" applyBorder="1" applyAlignment="1">
      <alignment vertical="top"/>
    </xf>
    <xf numFmtId="0" fontId="2" fillId="0" borderId="20" xfId="1" applyFont="1" applyBorder="1" applyAlignment="1">
      <alignment vertical="top"/>
    </xf>
    <xf numFmtId="164" fontId="2" fillId="0" borderId="20" xfId="1" applyNumberFormat="1" applyFont="1" applyBorder="1" applyAlignment="1">
      <alignment vertical="top"/>
    </xf>
    <xf numFmtId="43" fontId="2" fillId="0" borderId="20" xfId="1" applyNumberFormat="1" applyFont="1" applyBorder="1" applyAlignment="1">
      <alignment horizontal="right" vertical="top"/>
    </xf>
    <xf numFmtId="10" fontId="2" fillId="0" borderId="21" xfId="1" applyNumberFormat="1" applyFont="1" applyBorder="1" applyAlignment="1">
      <alignment horizontal="right" vertical="top"/>
    </xf>
    <xf numFmtId="10" fontId="2" fillId="0" borderId="24" xfId="1" applyNumberFormat="1" applyFont="1" applyBorder="1" applyAlignment="1">
      <alignment vertical="top"/>
    </xf>
    <xf numFmtId="10" fontId="9" fillId="2" borderId="16" xfId="1" applyNumberFormat="1" applyFont="1" applyFill="1" applyBorder="1" applyAlignment="1">
      <alignment horizontal="right" vertical="top"/>
    </xf>
    <xf numFmtId="0" fontId="1" fillId="0" borderId="0" xfId="1"/>
    <xf numFmtId="0" fontId="2" fillId="0" borderId="25" xfId="1" applyFont="1" applyBorder="1" applyAlignment="1">
      <alignment vertical="top"/>
    </xf>
    <xf numFmtId="0" fontId="2" fillId="0" borderId="26" xfId="1" applyFont="1" applyBorder="1" applyAlignment="1">
      <alignment vertical="top"/>
    </xf>
    <xf numFmtId="164" fontId="2" fillId="0" borderId="26" xfId="1" applyNumberFormat="1" applyFont="1" applyBorder="1" applyAlignment="1">
      <alignment vertical="top"/>
    </xf>
    <xf numFmtId="43" fontId="2" fillId="0" borderId="26" xfId="1" applyNumberFormat="1" applyFont="1" applyBorder="1" applyAlignment="1">
      <alignment horizontal="right" vertical="top"/>
    </xf>
    <xf numFmtId="10" fontId="2" fillId="0" borderId="27" xfId="1" applyNumberFormat="1" applyFont="1" applyBorder="1" applyAlignment="1">
      <alignment horizontal="right" vertical="top"/>
    </xf>
    <xf numFmtId="10" fontId="2" fillId="0" borderId="28" xfId="1" applyNumberFormat="1" applyFont="1" applyBorder="1" applyAlignment="1">
      <alignment vertical="top"/>
    </xf>
    <xf numFmtId="0" fontId="9" fillId="0" borderId="29" xfId="1" applyFont="1" applyBorder="1" applyAlignment="1">
      <alignment vertical="top"/>
    </xf>
    <xf numFmtId="0" fontId="2" fillId="0" borderId="16" xfId="1" applyFont="1" applyBorder="1" applyAlignment="1">
      <alignment vertical="top"/>
    </xf>
    <xf numFmtId="164" fontId="2" fillId="0" borderId="16" xfId="1" applyNumberFormat="1" applyFont="1" applyBorder="1" applyAlignment="1">
      <alignment vertical="top"/>
    </xf>
    <xf numFmtId="43" fontId="2" fillId="0" borderId="16" xfId="1" applyNumberFormat="1" applyFont="1" applyBorder="1" applyAlignment="1">
      <alignment horizontal="right" vertical="top"/>
    </xf>
    <xf numFmtId="10" fontId="2" fillId="0" borderId="17" xfId="1" applyNumberFormat="1" applyFont="1" applyBorder="1" applyAlignment="1">
      <alignment horizontal="right" vertical="top"/>
    </xf>
    <xf numFmtId="10" fontId="2" fillId="0" borderId="30" xfId="1" applyNumberFormat="1" applyFont="1" applyBorder="1" applyAlignment="1">
      <alignment vertical="top"/>
    </xf>
    <xf numFmtId="0" fontId="9" fillId="0" borderId="14" xfId="1" applyFont="1" applyBorder="1" applyAlignment="1">
      <alignment vertical="top"/>
    </xf>
    <xf numFmtId="164" fontId="9" fillId="0" borderId="14" xfId="1" applyNumberFormat="1" applyFont="1" applyBorder="1" applyAlignment="1">
      <alignment vertical="top"/>
    </xf>
    <xf numFmtId="43" fontId="9" fillId="0" borderId="14" xfId="1" applyNumberFormat="1" applyFont="1" applyBorder="1" applyAlignment="1">
      <alignment horizontal="right" vertical="top"/>
    </xf>
    <xf numFmtId="10" fontId="9" fillId="0" borderId="14" xfId="1" applyNumberFormat="1" applyFont="1" applyBorder="1" applyAlignment="1">
      <alignment horizontal="right" vertical="top"/>
    </xf>
    <xf numFmtId="10" fontId="9" fillId="0" borderId="22" xfId="1" applyNumberFormat="1" applyFont="1" applyBorder="1" applyAlignment="1">
      <alignment vertical="top"/>
    </xf>
    <xf numFmtId="165" fontId="9" fillId="0" borderId="0" xfId="1" applyNumberFormat="1" applyFont="1" applyAlignment="1">
      <alignment vertical="top"/>
    </xf>
    <xf numFmtId="0" fontId="9" fillId="0" borderId="0" xfId="1" applyFont="1"/>
    <xf numFmtId="0" fontId="2" fillId="0" borderId="31" xfId="1" applyFont="1" applyBorder="1" applyAlignment="1">
      <alignment vertical="top"/>
    </xf>
    <xf numFmtId="0" fontId="9" fillId="2" borderId="32" xfId="1" applyFont="1" applyFill="1" applyBorder="1" applyAlignment="1">
      <alignment vertical="top"/>
    </xf>
    <xf numFmtId="0" fontId="9" fillId="2" borderId="33" xfId="1" applyFont="1" applyFill="1" applyBorder="1" applyAlignment="1">
      <alignment vertical="top"/>
    </xf>
    <xf numFmtId="164" fontId="9" fillId="2" borderId="33" xfId="1" applyNumberFormat="1" applyFont="1" applyFill="1" applyBorder="1" applyAlignment="1">
      <alignment vertical="top"/>
    </xf>
    <xf numFmtId="164" fontId="2" fillId="0" borderId="33" xfId="1" applyNumberFormat="1" applyFont="1" applyBorder="1" applyAlignment="1">
      <alignment vertical="top"/>
    </xf>
    <xf numFmtId="43" fontId="9" fillId="0" borderId="33" xfId="1" applyNumberFormat="1" applyFont="1" applyBorder="1" applyAlignment="1">
      <alignment horizontal="right" vertical="top"/>
    </xf>
    <xf numFmtId="10" fontId="9" fillId="0" borderId="34" xfId="1" applyNumberFormat="1" applyFont="1" applyBorder="1" applyAlignment="1">
      <alignment horizontal="right" vertical="top"/>
    </xf>
    <xf numFmtId="164" fontId="2" fillId="0" borderId="0" xfId="1" applyNumberFormat="1" applyFont="1" applyAlignment="1">
      <alignment vertical="top"/>
    </xf>
    <xf numFmtId="0" fontId="9" fillId="0" borderId="0" xfId="1" applyFont="1" applyAlignment="1">
      <alignment horizontal="center" vertical="top"/>
    </xf>
    <xf numFmtId="164" fontId="9" fillId="0" borderId="0" xfId="1" applyNumberFormat="1" applyFont="1" applyAlignment="1">
      <alignment horizontal="center" vertical="top"/>
    </xf>
    <xf numFmtId="43" fontId="9" fillId="0" borderId="0" xfId="1" applyNumberFormat="1" applyFont="1" applyAlignment="1">
      <alignment vertical="top"/>
    </xf>
    <xf numFmtId="10" fontId="9" fillId="0" borderId="0" xfId="1" applyNumberFormat="1" applyFont="1" applyAlignment="1">
      <alignment vertical="top"/>
    </xf>
    <xf numFmtId="167" fontId="2" fillId="0" borderId="0" xfId="1" applyNumberFormat="1" applyFont="1" applyAlignment="1">
      <alignment horizontal="center" vertical="top"/>
    </xf>
    <xf numFmtId="0" fontId="4" fillId="0" borderId="0" xfId="0" applyFont="1" applyAlignment="1">
      <alignment horizontal="center" vertical="center" wrapText="1"/>
    </xf>
  </cellXfs>
  <cellStyles count="2">
    <cellStyle name="Normal" xfId="0" builtinId="0"/>
    <cellStyle name="Normal 2" xfId="1" xr:uid="{1FD391C4-1DD4-4166-8065-98B4EEE3689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BB8D0F3E-E857-4800-8A80-47C3307852C6}"/>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66700" y="0"/>
          <a:ext cx="847725" cy="266700"/>
        </a:xfrm>
        <a:prstGeom prst="rect">
          <a:avLst/>
        </a:prstGeom>
      </xdr:spPr>
    </xdr:pic>
    <xdr:clientData/>
  </xdr:oneCellAnchor>
  <xdr:oneCellAnchor>
    <xdr:from>
      <xdr:col>1</xdr:col>
      <xdr:colOff>0</xdr:colOff>
      <xdr:row>123</xdr:row>
      <xdr:rowOff>0</xdr:rowOff>
    </xdr:from>
    <xdr:ext cx="8715375" cy="2095500"/>
    <xdr:pic>
      <xdr:nvPicPr>
        <xdr:cNvPr id="3" name="Picture 2">
          <a:extLst>
            <a:ext uri="{FF2B5EF4-FFF2-40B4-BE49-F238E27FC236}">
              <a16:creationId xmlns:a16="http://schemas.microsoft.com/office/drawing/2014/main" id="{F926B0C3-B2CB-48E5-A0D2-FA8A2F6ADBE3}"/>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228600" y="23574375"/>
          <a:ext cx="8715375" cy="209550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cuments\New%20folder\Monthly%20Portfolio%20Passive%20-%2030-11-2025.xlsx" TargetMode="External"/><Relationship Id="rId1" Type="http://schemas.openxmlformats.org/officeDocument/2006/relationships/externalLinkPath" Target="Monthly%20Portfolio%20Passive%20-%2030-11-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C2671-B171-4531-9641-2FB9A1586BB6}">
  <sheetPr codeName="Sheet54"/>
  <dimension ref="A1:HM140"/>
  <sheetViews>
    <sheetView showGridLines="0" tabSelected="1" zoomScaleNormal="100" workbookViewId="0">
      <pane ySplit="9" topLeftCell="A10" activePane="bottomLeft" state="frozen"/>
      <selection activeCell="I17" sqref="I17"/>
      <selection pane="bottomLeft" activeCell="J70" sqref="J70"/>
    </sheetView>
  </sheetViews>
  <sheetFormatPr defaultColWidth="13.85546875" defaultRowHeight="15" x14ac:dyDescent="0.25"/>
  <cols>
    <col min="1" max="1" width="3.42578125" style="1" customWidth="1"/>
    <col min="2" max="2" width="72.5703125" style="1" customWidth="1"/>
    <col min="3" max="3" width="41.5703125" style="1" customWidth="1"/>
    <col min="4" max="4" width="33.42578125" style="1" customWidth="1"/>
    <col min="5" max="5" width="22.42578125" style="96" customWidth="1"/>
    <col min="6" max="6" width="16.5703125" style="27" customWidth="1"/>
    <col min="7" max="8" width="16.5703125" style="28" customWidth="1"/>
    <col min="9" max="9" width="9.140625" style="7" customWidth="1"/>
    <col min="10" max="221" width="13.85546875" style="1"/>
    <col min="222" max="16384" width="13.85546875" style="69"/>
  </cols>
  <sheetData>
    <row r="1" spans="1:9" ht="15.75" thickBot="1" x14ac:dyDescent="0.3">
      <c r="B1" s="2" t="s">
        <v>0</v>
      </c>
      <c r="C1" s="3"/>
      <c r="D1" s="3"/>
      <c r="E1" s="4"/>
      <c r="F1" s="5"/>
      <c r="G1" s="6"/>
      <c r="H1" s="6"/>
    </row>
    <row r="2" spans="1:9" x14ac:dyDescent="0.25">
      <c r="B2" s="8"/>
      <c r="C2" s="8"/>
      <c r="D2" s="8"/>
      <c r="E2" s="9"/>
      <c r="F2" s="10"/>
      <c r="G2" s="11"/>
      <c r="H2" s="11"/>
    </row>
    <row r="3" spans="1:9" ht="15.75" thickBot="1" x14ac:dyDescent="0.3">
      <c r="B3" s="12" t="s">
        <v>1</v>
      </c>
      <c r="C3" s="13"/>
      <c r="D3" s="13"/>
      <c r="E3" s="14"/>
      <c r="F3" s="15"/>
      <c r="G3" s="16"/>
      <c r="H3" s="16"/>
    </row>
    <row r="4" spans="1:9" x14ac:dyDescent="0.25">
      <c r="B4" s="8"/>
      <c r="C4" s="8"/>
      <c r="D4" s="8"/>
      <c r="E4" s="9"/>
      <c r="F4" s="10"/>
      <c r="G4" s="11"/>
      <c r="H4" s="11"/>
    </row>
    <row r="5" spans="1:9" ht="15.75" thickBot="1" x14ac:dyDescent="0.3">
      <c r="B5" s="12" t="s">
        <v>2</v>
      </c>
      <c r="C5" s="13"/>
      <c r="D5" s="13"/>
      <c r="E5" s="14"/>
      <c r="F5" s="15"/>
      <c r="G5" s="16"/>
      <c r="H5" s="16"/>
    </row>
    <row r="6" spans="1:9" x14ac:dyDescent="0.25">
      <c r="A6" s="17"/>
      <c r="B6" s="18" t="s">
        <v>0</v>
      </c>
      <c r="C6" s="19" t="s">
        <v>3</v>
      </c>
      <c r="E6" s="20">
        <v>45991</v>
      </c>
      <c r="F6" s="21"/>
      <c r="G6" s="22"/>
      <c r="H6" s="22"/>
      <c r="I6" s="23"/>
    </row>
    <row r="7" spans="1:9" x14ac:dyDescent="0.25">
      <c r="B7" s="24"/>
      <c r="C7" s="25"/>
      <c r="E7" s="26"/>
    </row>
    <row r="8" spans="1:9" ht="15" customHeight="1" thickBot="1" x14ac:dyDescent="0.3">
      <c r="A8" s="17"/>
      <c r="B8" s="18" t="s">
        <v>4</v>
      </c>
      <c r="D8" s="18"/>
      <c r="E8" s="29"/>
      <c r="F8" s="21"/>
      <c r="G8" s="30"/>
      <c r="H8" s="30"/>
      <c r="I8" s="23"/>
    </row>
    <row r="9" spans="1:9" ht="24" customHeight="1" x14ac:dyDescent="0.25">
      <c r="B9" s="31" t="s">
        <v>5</v>
      </c>
      <c r="C9" s="32" t="s">
        <v>6</v>
      </c>
      <c r="D9" s="32" t="s">
        <v>7</v>
      </c>
      <c r="E9" s="33" t="s">
        <v>8</v>
      </c>
      <c r="F9" s="34" t="s">
        <v>9</v>
      </c>
      <c r="G9" s="35" t="s">
        <v>10</v>
      </c>
      <c r="H9" s="36" t="s">
        <v>11</v>
      </c>
      <c r="I9" s="36" t="s">
        <v>12</v>
      </c>
    </row>
    <row r="10" spans="1:9" x14ac:dyDescent="0.25">
      <c r="A10" s="37"/>
      <c r="B10" s="38" t="s">
        <v>13</v>
      </c>
      <c r="C10" s="39"/>
      <c r="D10" s="39"/>
      <c r="E10" s="40"/>
      <c r="F10" s="41"/>
      <c r="G10" s="42"/>
      <c r="H10" s="43"/>
      <c r="I10" s="41"/>
    </row>
    <row r="11" spans="1:9" x14ac:dyDescent="0.25">
      <c r="B11" s="44" t="s">
        <v>14</v>
      </c>
      <c r="C11" s="39"/>
      <c r="D11" s="39"/>
      <c r="E11" s="40"/>
      <c r="F11" s="41"/>
      <c r="G11" s="42"/>
      <c r="H11" s="43"/>
      <c r="I11" s="41"/>
    </row>
    <row r="12" spans="1:9" x14ac:dyDescent="0.25">
      <c r="A12" s="25"/>
      <c r="B12" s="45" t="s">
        <v>15</v>
      </c>
      <c r="C12" s="39" t="s">
        <v>16</v>
      </c>
      <c r="D12" s="39" t="s">
        <v>17</v>
      </c>
      <c r="E12" s="40">
        <v>84564</v>
      </c>
      <c r="F12" s="41">
        <v>1174.42</v>
      </c>
      <c r="G12" s="42">
        <v>0.10102532692285</v>
      </c>
      <c r="H12" s="43"/>
      <c r="I12" s="41">
        <v>76.7</v>
      </c>
    </row>
    <row r="13" spans="1:9" x14ac:dyDescent="0.25">
      <c r="A13" s="25"/>
      <c r="B13" s="45" t="s">
        <v>18</v>
      </c>
      <c r="C13" s="39" t="s">
        <v>19</v>
      </c>
      <c r="D13" s="39" t="s">
        <v>20</v>
      </c>
      <c r="E13" s="40">
        <v>74573</v>
      </c>
      <c r="F13" s="41">
        <v>1168.93</v>
      </c>
      <c r="G13" s="42">
        <v>0.10055280806586001</v>
      </c>
      <c r="H13" s="43"/>
      <c r="I13" s="41">
        <v>68</v>
      </c>
    </row>
    <row r="14" spans="1:9" x14ac:dyDescent="0.25">
      <c r="A14" s="25"/>
      <c r="B14" s="45" t="s">
        <v>21</v>
      </c>
      <c r="C14" s="39" t="s">
        <v>22</v>
      </c>
      <c r="D14" s="39" t="s">
        <v>17</v>
      </c>
      <c r="E14" s="40">
        <v>116004</v>
      </c>
      <c r="F14" s="41">
        <v>1168.8599999999999</v>
      </c>
      <c r="G14" s="42">
        <v>0.10054631596672001</v>
      </c>
      <c r="H14" s="43"/>
      <c r="I14" s="41">
        <v>80.099999999999994</v>
      </c>
    </row>
    <row r="15" spans="1:9" x14ac:dyDescent="0.25">
      <c r="A15" s="25"/>
      <c r="B15" s="45" t="s">
        <v>23</v>
      </c>
      <c r="C15" s="39" t="s">
        <v>24</v>
      </c>
      <c r="D15" s="39" t="s">
        <v>25</v>
      </c>
      <c r="E15" s="40">
        <v>35772</v>
      </c>
      <c r="F15" s="41">
        <v>751.78</v>
      </c>
      <c r="G15" s="42">
        <v>6.466932396767E-2</v>
      </c>
      <c r="H15" s="43"/>
      <c r="I15" s="41">
        <v>74.8</v>
      </c>
    </row>
    <row r="16" spans="1:9" x14ac:dyDescent="0.25">
      <c r="A16" s="25"/>
      <c r="B16" s="45" t="s">
        <v>26</v>
      </c>
      <c r="C16" s="39" t="s">
        <v>27</v>
      </c>
      <c r="D16" s="39" t="s">
        <v>28</v>
      </c>
      <c r="E16" s="40">
        <v>47285</v>
      </c>
      <c r="F16" s="41">
        <v>737.69</v>
      </c>
      <c r="G16" s="42">
        <v>6.3457194752089996E-2</v>
      </c>
      <c r="H16" s="43"/>
      <c r="I16" s="41">
        <v>80.900000000000006</v>
      </c>
    </row>
    <row r="17" spans="1:9" x14ac:dyDescent="0.25">
      <c r="A17" s="25"/>
      <c r="B17" s="45" t="s">
        <v>29</v>
      </c>
      <c r="C17" s="39" t="s">
        <v>30</v>
      </c>
      <c r="D17" s="39" t="s">
        <v>31</v>
      </c>
      <c r="E17" s="40">
        <v>11631</v>
      </c>
      <c r="F17" s="41">
        <v>437.01</v>
      </c>
      <c r="G17" s="42">
        <v>3.7592219457719997E-2</v>
      </c>
      <c r="H17" s="43"/>
      <c r="I17" s="41">
        <v>77.900000000000006</v>
      </c>
    </row>
    <row r="18" spans="1:9" x14ac:dyDescent="0.25">
      <c r="A18" s="25"/>
      <c r="B18" s="45" t="s">
        <v>32</v>
      </c>
      <c r="C18" s="39" t="s">
        <v>33</v>
      </c>
      <c r="D18" s="39" t="s">
        <v>28</v>
      </c>
      <c r="E18" s="40">
        <v>13404</v>
      </c>
      <c r="F18" s="41">
        <v>420.55</v>
      </c>
      <c r="G18" s="42">
        <v>3.6176220557010003E-2</v>
      </c>
      <c r="H18" s="43"/>
      <c r="I18" s="41">
        <v>71.099999999999994</v>
      </c>
    </row>
    <row r="19" spans="1:9" x14ac:dyDescent="0.25">
      <c r="A19" s="25"/>
      <c r="B19" s="45" t="s">
        <v>34</v>
      </c>
      <c r="C19" s="39" t="s">
        <v>35</v>
      </c>
      <c r="D19" s="39" t="s">
        <v>36</v>
      </c>
      <c r="E19" s="40">
        <v>34920</v>
      </c>
      <c r="F19" s="41">
        <v>362.3</v>
      </c>
      <c r="G19" s="42">
        <v>3.116501781998E-2</v>
      </c>
      <c r="H19" s="43"/>
      <c r="I19" s="41">
        <v>78.7</v>
      </c>
    </row>
    <row r="20" spans="1:9" x14ac:dyDescent="0.25">
      <c r="A20" s="25"/>
      <c r="B20" s="45" t="s">
        <v>37</v>
      </c>
      <c r="C20" s="39" t="s">
        <v>38</v>
      </c>
      <c r="D20" s="39" t="s">
        <v>39</v>
      </c>
      <c r="E20" s="40">
        <v>11648</v>
      </c>
      <c r="F20" s="41">
        <v>287.31</v>
      </c>
      <c r="G20" s="42">
        <v>2.4714687772590001E-2</v>
      </c>
      <c r="H20" s="43"/>
      <c r="I20" s="41">
        <v>77.2</v>
      </c>
    </row>
    <row r="21" spans="1:9" x14ac:dyDescent="0.25">
      <c r="A21" s="25"/>
      <c r="B21" s="45" t="s">
        <v>40</v>
      </c>
      <c r="C21" s="39" t="s">
        <v>41</v>
      </c>
      <c r="D21" s="39" t="s">
        <v>42</v>
      </c>
      <c r="E21" s="40">
        <v>91392</v>
      </c>
      <c r="F21" s="41">
        <v>274.27</v>
      </c>
      <c r="G21" s="42">
        <v>2.359278532445E-2</v>
      </c>
      <c r="H21" s="43"/>
      <c r="I21" s="41">
        <v>70.3</v>
      </c>
    </row>
    <row r="22" spans="1:9" x14ac:dyDescent="0.25">
      <c r="A22" s="25"/>
      <c r="B22" s="45" t="s">
        <v>43</v>
      </c>
      <c r="C22" s="39" t="s">
        <v>44</v>
      </c>
      <c r="D22" s="39" t="s">
        <v>31</v>
      </c>
      <c r="E22" s="40">
        <v>1722</v>
      </c>
      <c r="F22" s="41">
        <v>273.8</v>
      </c>
      <c r="G22" s="42">
        <v>2.355240770388E-2</v>
      </c>
      <c r="H22" s="43"/>
      <c r="I22" s="41">
        <v>76.599999999999994</v>
      </c>
    </row>
    <row r="23" spans="1:9" x14ac:dyDescent="0.25">
      <c r="A23" s="25"/>
      <c r="B23" s="45" t="s">
        <v>45</v>
      </c>
      <c r="C23" s="39" t="s">
        <v>46</v>
      </c>
      <c r="D23" s="39" t="s">
        <v>28</v>
      </c>
      <c r="E23" s="40">
        <v>13905</v>
      </c>
      <c r="F23" s="41">
        <v>225.85</v>
      </c>
      <c r="G23" s="42">
        <v>1.9427438306370001E-2</v>
      </c>
      <c r="H23" s="43"/>
      <c r="I23" s="41">
        <v>79.400000000000006</v>
      </c>
    </row>
    <row r="24" spans="1:9" x14ac:dyDescent="0.25">
      <c r="A24" s="25"/>
      <c r="B24" s="45" t="s">
        <v>47</v>
      </c>
      <c r="C24" s="39" t="s">
        <v>48</v>
      </c>
      <c r="D24" s="39" t="s">
        <v>49</v>
      </c>
      <c r="E24" s="40">
        <v>5416</v>
      </c>
      <c r="F24" s="41">
        <v>211.64</v>
      </c>
      <c r="G24" s="42">
        <v>1.820559636131E-2</v>
      </c>
      <c r="H24" s="43"/>
      <c r="I24" s="41">
        <v>71.099999999999994</v>
      </c>
    </row>
    <row r="25" spans="1:9" x14ac:dyDescent="0.25">
      <c r="A25" s="25"/>
      <c r="B25" s="45" t="s">
        <v>50</v>
      </c>
      <c r="C25" s="39" t="s">
        <v>51</v>
      </c>
      <c r="D25" s="39" t="s">
        <v>52</v>
      </c>
      <c r="E25" s="40">
        <v>108539</v>
      </c>
      <c r="F25" s="41">
        <v>182.3</v>
      </c>
      <c r="G25" s="42">
        <v>1.568182926137E-2</v>
      </c>
      <c r="H25" s="43"/>
      <c r="I25" s="41">
        <v>69.3</v>
      </c>
    </row>
    <row r="26" spans="1:9" x14ac:dyDescent="0.25">
      <c r="A26" s="25"/>
      <c r="B26" s="45" t="s">
        <v>53</v>
      </c>
      <c r="C26" s="39" t="s">
        <v>54</v>
      </c>
      <c r="D26" s="39" t="s">
        <v>55</v>
      </c>
      <c r="E26" s="40">
        <v>1558</v>
      </c>
      <c r="F26" s="41">
        <v>180.73</v>
      </c>
      <c r="G26" s="42">
        <v>1.5546423054610001E-2</v>
      </c>
      <c r="H26" s="43"/>
      <c r="I26" s="41">
        <v>71.099999999999994</v>
      </c>
    </row>
    <row r="27" spans="1:9" x14ac:dyDescent="0.25">
      <c r="A27" s="25"/>
      <c r="B27" s="45" t="s">
        <v>56</v>
      </c>
      <c r="C27" s="39" t="s">
        <v>57</v>
      </c>
      <c r="D27" s="39" t="s">
        <v>49</v>
      </c>
      <c r="E27" s="40">
        <v>5935</v>
      </c>
      <c r="F27" s="41">
        <v>170.6</v>
      </c>
      <c r="G27" s="42">
        <v>1.4674826206850001E-2</v>
      </c>
      <c r="H27" s="43"/>
      <c r="I27" s="41">
        <v>74.099999999999994</v>
      </c>
    </row>
    <row r="28" spans="1:9" x14ac:dyDescent="0.25">
      <c r="A28" s="25"/>
      <c r="B28" s="45" t="s">
        <v>58</v>
      </c>
      <c r="C28" s="39" t="s">
        <v>59</v>
      </c>
      <c r="D28" s="39" t="s">
        <v>60</v>
      </c>
      <c r="E28" s="40">
        <v>59451</v>
      </c>
      <c r="F28" s="41">
        <v>160.49</v>
      </c>
      <c r="G28" s="42">
        <v>1.380535360738E-2</v>
      </c>
      <c r="H28" s="43"/>
      <c r="I28" s="41">
        <v>61.9</v>
      </c>
    </row>
    <row r="29" spans="1:9" x14ac:dyDescent="0.25">
      <c r="A29" s="25"/>
      <c r="B29" s="45" t="s">
        <v>61</v>
      </c>
      <c r="C29" s="39" t="s">
        <v>62</v>
      </c>
      <c r="D29" s="39" t="s">
        <v>36</v>
      </c>
      <c r="E29" s="40">
        <v>18377</v>
      </c>
      <c r="F29" s="41">
        <v>156.51</v>
      </c>
      <c r="G29" s="42">
        <v>1.3462967742719999E-2</v>
      </c>
      <c r="H29" s="43"/>
      <c r="I29" s="41">
        <v>81.099999999999994</v>
      </c>
    </row>
    <row r="30" spans="1:9" x14ac:dyDescent="0.25">
      <c r="A30" s="25"/>
      <c r="B30" s="45" t="s">
        <v>63</v>
      </c>
      <c r="C30" s="39" t="s">
        <v>64</v>
      </c>
      <c r="D30" s="39" t="s">
        <v>65</v>
      </c>
      <c r="E30" s="40">
        <v>19009</v>
      </c>
      <c r="F30" s="41">
        <v>153.66999999999999</v>
      </c>
      <c r="G30" s="42">
        <v>1.321875686696E-2</v>
      </c>
      <c r="H30" s="43"/>
      <c r="I30" s="41">
        <v>68.400000000000006</v>
      </c>
    </row>
    <row r="31" spans="1:9" x14ac:dyDescent="0.25">
      <c r="A31" s="25"/>
      <c r="B31" s="45" t="s">
        <v>66</v>
      </c>
      <c r="C31" s="39" t="s">
        <v>67</v>
      </c>
      <c r="D31" s="39" t="s">
        <v>68</v>
      </c>
      <c r="E31" s="40">
        <v>9686</v>
      </c>
      <c r="F31" s="41">
        <v>146.93</v>
      </c>
      <c r="G31" s="42">
        <v>1.263881785933E-2</v>
      </c>
      <c r="H31" s="43"/>
      <c r="I31" s="41">
        <v>74.599999999999994</v>
      </c>
    </row>
    <row r="32" spans="1:9" x14ac:dyDescent="0.25">
      <c r="A32" s="25"/>
      <c r="B32" s="45" t="s">
        <v>69</v>
      </c>
      <c r="C32" s="39" t="s">
        <v>70</v>
      </c>
      <c r="D32" s="39" t="s">
        <v>52</v>
      </c>
      <c r="E32" s="40">
        <v>12295</v>
      </c>
      <c r="F32" s="41">
        <v>142.66</v>
      </c>
      <c r="G32" s="42">
        <v>1.227167554949E-2</v>
      </c>
      <c r="H32" s="43"/>
      <c r="I32" s="41">
        <v>65.7</v>
      </c>
    </row>
    <row r="33" spans="1:9" x14ac:dyDescent="0.25">
      <c r="A33" s="25"/>
      <c r="B33" s="45" t="s">
        <v>71</v>
      </c>
      <c r="C33" s="39" t="s">
        <v>72</v>
      </c>
      <c r="D33" s="39" t="s">
        <v>55</v>
      </c>
      <c r="E33" s="40">
        <v>5014</v>
      </c>
      <c r="F33" s="41">
        <v>137.35</v>
      </c>
      <c r="G33" s="42">
        <v>1.181530182249E-2</v>
      </c>
      <c r="H33" s="43"/>
      <c r="I33" s="41">
        <v>67.099999999999994</v>
      </c>
    </row>
    <row r="34" spans="1:9" x14ac:dyDescent="0.25">
      <c r="A34" s="25"/>
      <c r="B34" s="45" t="s">
        <v>73</v>
      </c>
      <c r="C34" s="39" t="s">
        <v>74</v>
      </c>
      <c r="D34" s="39" t="s">
        <v>36</v>
      </c>
      <c r="E34" s="40">
        <v>43013</v>
      </c>
      <c r="F34" s="41">
        <v>131.71</v>
      </c>
      <c r="G34" s="42">
        <v>1.1329479542870001E-2</v>
      </c>
      <c r="H34" s="43"/>
      <c r="I34" s="41">
        <v>77.2</v>
      </c>
    </row>
    <row r="35" spans="1:9" x14ac:dyDescent="0.25">
      <c r="A35" s="25"/>
      <c r="B35" s="45" t="s">
        <v>75</v>
      </c>
      <c r="C35" s="39" t="s">
        <v>76</v>
      </c>
      <c r="D35" s="39" t="s">
        <v>28</v>
      </c>
      <c r="E35" s="40">
        <v>8332</v>
      </c>
      <c r="F35" s="41">
        <v>126.42</v>
      </c>
      <c r="G35" s="42">
        <v>1.0874912173139999E-2</v>
      </c>
      <c r="H35" s="43"/>
      <c r="I35" s="41">
        <v>77.900000000000006</v>
      </c>
    </row>
    <row r="36" spans="1:9" x14ac:dyDescent="0.25">
      <c r="A36" s="25"/>
      <c r="B36" s="45" t="s">
        <v>77</v>
      </c>
      <c r="C36" s="39" t="s">
        <v>78</v>
      </c>
      <c r="D36" s="39" t="s">
        <v>42</v>
      </c>
      <c r="E36" s="40">
        <v>2913</v>
      </c>
      <c r="F36" s="41">
        <v>123.81</v>
      </c>
      <c r="G36" s="42">
        <v>1.065063071101E-2</v>
      </c>
      <c r="H36" s="43"/>
      <c r="I36" s="41">
        <v>68.900000000000006</v>
      </c>
    </row>
    <row r="37" spans="1:9" x14ac:dyDescent="0.25">
      <c r="A37" s="25"/>
      <c r="B37" s="45" t="s">
        <v>79</v>
      </c>
      <c r="C37" s="39" t="s">
        <v>80</v>
      </c>
      <c r="D37" s="39" t="s">
        <v>81</v>
      </c>
      <c r="E37" s="40">
        <v>5888</v>
      </c>
      <c r="F37" s="41">
        <v>115.76</v>
      </c>
      <c r="G37" s="42">
        <v>9.95763846039E-3</v>
      </c>
      <c r="H37" s="43"/>
      <c r="I37" s="41">
        <v>74.2</v>
      </c>
    </row>
    <row r="38" spans="1:9" x14ac:dyDescent="0.25">
      <c r="A38" s="25"/>
      <c r="B38" s="45" t="s">
        <v>82</v>
      </c>
      <c r="C38" s="39" t="s">
        <v>83</v>
      </c>
      <c r="D38" s="39" t="s">
        <v>84</v>
      </c>
      <c r="E38" s="40">
        <v>7382</v>
      </c>
      <c r="F38" s="41">
        <v>113.04</v>
      </c>
      <c r="G38" s="42">
        <v>9.7238748913799997E-3</v>
      </c>
      <c r="H38" s="43"/>
      <c r="I38" s="41">
        <v>69.3</v>
      </c>
    </row>
    <row r="39" spans="1:9" x14ac:dyDescent="0.25">
      <c r="A39" s="25"/>
      <c r="B39" s="45" t="s">
        <v>85</v>
      </c>
      <c r="C39" s="39" t="s">
        <v>86</v>
      </c>
      <c r="D39" s="39" t="s">
        <v>31</v>
      </c>
      <c r="E39" s="40">
        <v>3080</v>
      </c>
      <c r="F39" s="41">
        <v>108.77</v>
      </c>
      <c r="G39" s="42">
        <v>9.3565332706299995E-3</v>
      </c>
      <c r="H39" s="43"/>
      <c r="I39" s="41">
        <v>73.3</v>
      </c>
    </row>
    <row r="40" spans="1:9" x14ac:dyDescent="0.25">
      <c r="A40" s="25"/>
      <c r="B40" s="45" t="s">
        <v>87</v>
      </c>
      <c r="C40" s="39" t="s">
        <v>88</v>
      </c>
      <c r="D40" s="39" t="s">
        <v>81</v>
      </c>
      <c r="E40" s="40">
        <v>14083</v>
      </c>
      <c r="F40" s="41">
        <v>107.64</v>
      </c>
      <c r="G40" s="42">
        <v>9.2589998701700007E-3</v>
      </c>
      <c r="H40" s="43"/>
      <c r="I40" s="41">
        <v>76</v>
      </c>
    </row>
    <row r="41" spans="1:9" x14ac:dyDescent="0.25">
      <c r="A41" s="25"/>
      <c r="B41" s="45" t="s">
        <v>89</v>
      </c>
      <c r="C41" s="39" t="s">
        <v>90</v>
      </c>
      <c r="D41" s="39" t="s">
        <v>31</v>
      </c>
      <c r="E41" s="40">
        <v>1703</v>
      </c>
      <c r="F41" s="41">
        <v>105.15</v>
      </c>
      <c r="G41" s="42">
        <v>9.0452688971099995E-3</v>
      </c>
      <c r="H41" s="43"/>
      <c r="I41" s="41">
        <v>76.2</v>
      </c>
    </row>
    <row r="42" spans="1:9" x14ac:dyDescent="0.25">
      <c r="A42" s="25"/>
      <c r="B42" s="45" t="s">
        <v>91</v>
      </c>
      <c r="C42" s="39" t="s">
        <v>92</v>
      </c>
      <c r="D42" s="39" t="s">
        <v>93</v>
      </c>
      <c r="E42" s="40">
        <v>8548</v>
      </c>
      <c r="F42" s="41">
        <v>100.22</v>
      </c>
      <c r="G42" s="42">
        <v>8.6207561847099993E-3</v>
      </c>
      <c r="H42" s="43"/>
      <c r="I42" s="41">
        <v>66.8</v>
      </c>
    </row>
    <row r="43" spans="1:9" x14ac:dyDescent="0.25">
      <c r="A43" s="25"/>
      <c r="B43" s="45" t="s">
        <v>94</v>
      </c>
      <c r="C43" s="39" t="s">
        <v>95</v>
      </c>
      <c r="D43" s="39" t="s">
        <v>96</v>
      </c>
      <c r="E43" s="40">
        <v>1326</v>
      </c>
      <c r="F43" s="41">
        <v>97.27</v>
      </c>
      <c r="G43" s="42">
        <v>8.3671640618200004E-3</v>
      </c>
      <c r="H43" s="43"/>
      <c r="I43" s="41">
        <v>67.099999999999994</v>
      </c>
    </row>
    <row r="44" spans="1:9" x14ac:dyDescent="0.25">
      <c r="A44" s="25"/>
      <c r="B44" s="45" t="s">
        <v>97</v>
      </c>
      <c r="C44" s="39" t="s">
        <v>98</v>
      </c>
      <c r="D44" s="39" t="s">
        <v>36</v>
      </c>
      <c r="E44" s="40">
        <v>5531</v>
      </c>
      <c r="F44" s="41">
        <v>96.02</v>
      </c>
      <c r="G44" s="42">
        <v>8.25958864307E-3</v>
      </c>
      <c r="H44" s="43"/>
      <c r="I44" s="41">
        <v>79.8</v>
      </c>
    </row>
    <row r="45" spans="1:9" x14ac:dyDescent="0.25">
      <c r="A45" s="25"/>
      <c r="B45" s="45" t="s">
        <v>99</v>
      </c>
      <c r="C45" s="39" t="s">
        <v>100</v>
      </c>
      <c r="D45" s="39" t="s">
        <v>20</v>
      </c>
      <c r="E45" s="40">
        <v>25440</v>
      </c>
      <c r="F45" s="41">
        <v>91.36</v>
      </c>
      <c r="G45" s="42">
        <v>7.8584618875400004E-3</v>
      </c>
      <c r="H45" s="43"/>
      <c r="I45" s="41">
        <v>63.9</v>
      </c>
    </row>
    <row r="46" spans="1:9" x14ac:dyDescent="0.25">
      <c r="A46" s="25"/>
      <c r="B46" s="45" t="s">
        <v>101</v>
      </c>
      <c r="C46" s="39" t="s">
        <v>102</v>
      </c>
      <c r="D46" s="39" t="s">
        <v>103</v>
      </c>
      <c r="E46" s="40">
        <v>11528</v>
      </c>
      <c r="F46" s="41">
        <v>85.8</v>
      </c>
      <c r="G46" s="42">
        <v>7.3808609894300001E-3</v>
      </c>
      <c r="H46" s="43"/>
      <c r="I46" s="41">
        <v>76.599999999999994</v>
      </c>
    </row>
    <row r="47" spans="1:9" x14ac:dyDescent="0.25">
      <c r="A47" s="25"/>
      <c r="B47" s="45" t="s">
        <v>104</v>
      </c>
      <c r="C47" s="39" t="s">
        <v>105</v>
      </c>
      <c r="D47" s="39" t="s">
        <v>106</v>
      </c>
      <c r="E47" s="40">
        <v>17782</v>
      </c>
      <c r="F47" s="41">
        <v>85.63</v>
      </c>
      <c r="G47" s="42">
        <v>7.3659205850899996E-3</v>
      </c>
      <c r="H47" s="43"/>
      <c r="I47" s="41">
        <v>66.400000000000006</v>
      </c>
    </row>
    <row r="48" spans="1:9" x14ac:dyDescent="0.25">
      <c r="A48" s="25"/>
      <c r="B48" s="45" t="s">
        <v>107</v>
      </c>
      <c r="C48" s="39" t="s">
        <v>108</v>
      </c>
      <c r="D48" s="39" t="s">
        <v>109</v>
      </c>
      <c r="E48" s="40">
        <v>3418</v>
      </c>
      <c r="F48" s="41">
        <v>77.94</v>
      </c>
      <c r="G48" s="42">
        <v>6.7042475021200001E-3</v>
      </c>
      <c r="H48" s="43"/>
      <c r="I48" s="41">
        <v>64.8</v>
      </c>
    </row>
    <row r="49" spans="1:9" x14ac:dyDescent="0.25">
      <c r="A49" s="25"/>
      <c r="B49" s="45" t="s">
        <v>110</v>
      </c>
      <c r="C49" s="39" t="s">
        <v>111</v>
      </c>
      <c r="D49" s="39" t="s">
        <v>42</v>
      </c>
      <c r="E49" s="40">
        <v>1931</v>
      </c>
      <c r="F49" s="41">
        <v>77.17</v>
      </c>
      <c r="G49" s="42">
        <v>6.6384567512300001E-3</v>
      </c>
      <c r="H49" s="43"/>
      <c r="I49" s="41">
        <v>70</v>
      </c>
    </row>
    <row r="50" spans="1:9" x14ac:dyDescent="0.25">
      <c r="A50" s="25"/>
      <c r="B50" s="45" t="s">
        <v>112</v>
      </c>
      <c r="C50" s="39" t="s">
        <v>113</v>
      </c>
      <c r="D50" s="39" t="s">
        <v>60</v>
      </c>
      <c r="E50" s="40">
        <v>51658</v>
      </c>
      <c r="F50" s="41">
        <v>76.19</v>
      </c>
      <c r="G50" s="42">
        <v>6.5539813723699998E-3</v>
      </c>
      <c r="H50" s="43"/>
      <c r="I50" s="41">
        <v>64.900000000000006</v>
      </c>
    </row>
    <row r="51" spans="1:9" x14ac:dyDescent="0.25">
      <c r="A51" s="25"/>
      <c r="B51" s="45" t="s">
        <v>114</v>
      </c>
      <c r="C51" s="39" t="s">
        <v>115</v>
      </c>
      <c r="D51" s="39" t="s">
        <v>28</v>
      </c>
      <c r="E51" s="40">
        <v>1216</v>
      </c>
      <c r="F51" s="41">
        <v>74.13</v>
      </c>
      <c r="G51" s="42">
        <v>6.3770407503700001E-3</v>
      </c>
      <c r="H51" s="43"/>
      <c r="I51" s="41">
        <v>78.900000000000006</v>
      </c>
    </row>
    <row r="52" spans="1:9" x14ac:dyDescent="0.25">
      <c r="A52" s="25"/>
      <c r="B52" s="45" t="s">
        <v>116</v>
      </c>
      <c r="C52" s="39" t="s">
        <v>117</v>
      </c>
      <c r="D52" s="39" t="s">
        <v>42</v>
      </c>
      <c r="E52" s="40">
        <v>5101</v>
      </c>
      <c r="F52" s="41">
        <v>67.849999999999994</v>
      </c>
      <c r="G52" s="42">
        <v>5.8368335168300003E-3</v>
      </c>
      <c r="H52" s="43"/>
      <c r="I52" s="41">
        <v>74.400000000000006</v>
      </c>
    </row>
    <row r="53" spans="1:9" x14ac:dyDescent="0.25">
      <c r="A53" s="25"/>
      <c r="B53" s="45" t="s">
        <v>118</v>
      </c>
      <c r="C53" s="39" t="s">
        <v>119</v>
      </c>
      <c r="D53" s="39" t="s">
        <v>81</v>
      </c>
      <c r="E53" s="40">
        <v>3167</v>
      </c>
      <c r="F53" s="41">
        <v>62.41</v>
      </c>
      <c r="G53" s="42">
        <v>5.36821055588E-3</v>
      </c>
      <c r="H53" s="43"/>
      <c r="I53" s="41">
        <v>79.400000000000006</v>
      </c>
    </row>
    <row r="54" spans="1:9" x14ac:dyDescent="0.25">
      <c r="A54" s="25"/>
      <c r="B54" s="45" t="s">
        <v>120</v>
      </c>
      <c r="C54" s="39" t="s">
        <v>121</v>
      </c>
      <c r="D54" s="39" t="s">
        <v>122</v>
      </c>
      <c r="E54" s="40">
        <v>35403</v>
      </c>
      <c r="F54" s="41">
        <v>62.34</v>
      </c>
      <c r="G54" s="42">
        <v>5.36265425458E-3</v>
      </c>
      <c r="H54" s="43"/>
      <c r="I54" s="41">
        <v>68.900000000000006</v>
      </c>
    </row>
    <row r="55" spans="1:9" x14ac:dyDescent="0.25">
      <c r="A55" s="25"/>
      <c r="B55" s="45" t="s">
        <v>123</v>
      </c>
      <c r="C55" s="39" t="s">
        <v>124</v>
      </c>
      <c r="D55" s="39" t="s">
        <v>125</v>
      </c>
      <c r="E55" s="40">
        <v>8419</v>
      </c>
      <c r="F55" s="41">
        <v>60.92</v>
      </c>
      <c r="G55" s="42">
        <v>5.2403960044999998E-3</v>
      </c>
      <c r="H55" s="43"/>
      <c r="I55" s="41">
        <v>70</v>
      </c>
    </row>
    <row r="56" spans="1:9" x14ac:dyDescent="0.25">
      <c r="A56" s="25"/>
      <c r="B56" s="45" t="s">
        <v>126</v>
      </c>
      <c r="C56" s="39" t="s">
        <v>127</v>
      </c>
      <c r="D56" s="39" t="s">
        <v>128</v>
      </c>
      <c r="E56" s="40">
        <v>9009</v>
      </c>
      <c r="F56" s="41">
        <v>60.62</v>
      </c>
      <c r="G56" s="42">
        <v>5.2147339290900003E-3</v>
      </c>
      <c r="H56" s="43"/>
      <c r="I56" s="41">
        <v>67.599999999999994</v>
      </c>
    </row>
    <row r="57" spans="1:9" x14ac:dyDescent="0.25">
      <c r="A57" s="25"/>
      <c r="B57" s="45" t="s">
        <v>129</v>
      </c>
      <c r="C57" s="39" t="s">
        <v>130</v>
      </c>
      <c r="D57" s="39" t="s">
        <v>131</v>
      </c>
      <c r="E57" s="40">
        <v>5279</v>
      </c>
      <c r="F57" s="41">
        <v>60.48</v>
      </c>
      <c r="G57" s="42">
        <v>5.2022318791199998E-3</v>
      </c>
      <c r="H57" s="43"/>
      <c r="I57" s="41">
        <v>76.400000000000006</v>
      </c>
    </row>
    <row r="58" spans="1:9" x14ac:dyDescent="0.25">
      <c r="A58" s="25"/>
      <c r="B58" s="45" t="s">
        <v>132</v>
      </c>
      <c r="C58" s="39" t="s">
        <v>133</v>
      </c>
      <c r="D58" s="39" t="s">
        <v>134</v>
      </c>
      <c r="E58" s="40">
        <v>4074</v>
      </c>
      <c r="F58" s="41">
        <v>59.88</v>
      </c>
      <c r="G58" s="42">
        <v>5.15091409386E-3</v>
      </c>
      <c r="H58" s="43"/>
      <c r="I58" s="41">
        <v>69.400000000000006</v>
      </c>
    </row>
    <row r="59" spans="1:9" x14ac:dyDescent="0.25">
      <c r="A59" s="25"/>
      <c r="B59" s="45" t="s">
        <v>135</v>
      </c>
      <c r="C59" s="39" t="s">
        <v>136</v>
      </c>
      <c r="D59" s="39" t="s">
        <v>36</v>
      </c>
      <c r="E59" s="40">
        <v>16393</v>
      </c>
      <c r="F59" s="41">
        <v>59.16</v>
      </c>
      <c r="G59" s="42">
        <v>5.0892098617900004E-3</v>
      </c>
      <c r="H59" s="43"/>
      <c r="I59" s="41">
        <v>79.3</v>
      </c>
    </row>
    <row r="60" spans="1:9" x14ac:dyDescent="0.25">
      <c r="A60" s="25"/>
      <c r="B60" s="45" t="s">
        <v>137</v>
      </c>
      <c r="C60" s="39" t="s">
        <v>138</v>
      </c>
      <c r="D60" s="39" t="s">
        <v>55</v>
      </c>
      <c r="E60" s="40">
        <v>175</v>
      </c>
      <c r="F60" s="41">
        <v>46.2</v>
      </c>
      <c r="G60" s="42">
        <v>3.9741752529900004E-3</v>
      </c>
      <c r="H60" s="43"/>
      <c r="I60" s="41">
        <v>66.400000000000006</v>
      </c>
    </row>
    <row r="61" spans="1:9" x14ac:dyDescent="0.25">
      <c r="A61" s="25"/>
      <c r="B61" s="45" t="s">
        <v>139</v>
      </c>
      <c r="C61" s="39" t="s">
        <v>140</v>
      </c>
      <c r="D61" s="39" t="s">
        <v>60</v>
      </c>
      <c r="E61" s="40">
        <v>4553</v>
      </c>
      <c r="F61" s="41">
        <v>45.28</v>
      </c>
      <c r="G61" s="42">
        <v>3.8951959606699999E-3</v>
      </c>
      <c r="H61" s="43"/>
      <c r="I61" s="41">
        <v>74.2</v>
      </c>
    </row>
    <row r="62" spans="1:9" x14ac:dyDescent="0.25">
      <c r="A62" s="25"/>
      <c r="B62" s="45" t="s">
        <v>141</v>
      </c>
      <c r="C62" s="39" t="s">
        <v>142</v>
      </c>
      <c r="D62" s="39" t="s">
        <v>55</v>
      </c>
      <c r="E62" s="40">
        <v>8214</v>
      </c>
      <c r="F62" s="41">
        <v>45.19</v>
      </c>
      <c r="G62" s="42">
        <v>3.8875888128900001E-3</v>
      </c>
      <c r="H62" s="43"/>
      <c r="I62" s="41">
        <v>66.599999999999994</v>
      </c>
    </row>
    <row r="63" spans="1:9" x14ac:dyDescent="0.25">
      <c r="A63" s="25"/>
      <c r="B63" s="45" t="s">
        <v>143</v>
      </c>
      <c r="C63" s="39" t="s">
        <v>144</v>
      </c>
      <c r="D63" s="39" t="s">
        <v>125</v>
      </c>
      <c r="E63" s="40">
        <v>3687</v>
      </c>
      <c r="F63" s="41">
        <v>42.33</v>
      </c>
      <c r="G63" s="42">
        <v>3.6416291709899999E-3</v>
      </c>
      <c r="H63" s="43"/>
      <c r="I63" s="41">
        <v>76.7</v>
      </c>
    </row>
    <row r="64" spans="1:9" x14ac:dyDescent="0.25">
      <c r="A64" s="25"/>
      <c r="B64" s="45" t="s">
        <v>145</v>
      </c>
      <c r="C64" s="39" t="s">
        <v>146</v>
      </c>
      <c r="D64" s="39" t="s">
        <v>60</v>
      </c>
      <c r="E64" s="40">
        <v>4018</v>
      </c>
      <c r="F64" s="41">
        <v>42.12</v>
      </c>
      <c r="G64" s="42">
        <v>3.6229231925900001E-3</v>
      </c>
      <c r="H64" s="43"/>
      <c r="I64" s="41">
        <v>71.2</v>
      </c>
    </row>
    <row r="65" spans="1:10" x14ac:dyDescent="0.25">
      <c r="A65" s="25"/>
      <c r="B65" s="45" t="s">
        <v>147</v>
      </c>
      <c r="C65" s="39" t="s">
        <v>148</v>
      </c>
      <c r="D65" s="39" t="s">
        <v>149</v>
      </c>
      <c r="E65" s="40">
        <v>113</v>
      </c>
      <c r="F65" s="41">
        <v>40.799999999999997</v>
      </c>
      <c r="G65" s="42">
        <v>3.5100311531499999E-3</v>
      </c>
      <c r="H65" s="43"/>
      <c r="I65" s="41">
        <v>70.3</v>
      </c>
    </row>
    <row r="66" spans="1:10" x14ac:dyDescent="0.25">
      <c r="A66" s="25"/>
      <c r="B66" s="45" t="s">
        <v>150</v>
      </c>
      <c r="C66" s="39" t="s">
        <v>151</v>
      </c>
      <c r="D66" s="39" t="s">
        <v>131</v>
      </c>
      <c r="E66" s="40">
        <v>7739</v>
      </c>
      <c r="F66" s="41">
        <v>40.04</v>
      </c>
      <c r="G66" s="42">
        <v>3.4444216487400001E-3</v>
      </c>
      <c r="H66" s="43"/>
      <c r="I66" s="41">
        <v>75.7</v>
      </c>
    </row>
    <row r="67" spans="1:10" x14ac:dyDescent="0.25">
      <c r="A67" s="25"/>
      <c r="B67" s="45" t="s">
        <v>152</v>
      </c>
      <c r="C67" s="39" t="s">
        <v>153</v>
      </c>
      <c r="D67" s="39" t="s">
        <v>128</v>
      </c>
      <c r="E67" s="40">
        <v>1159</v>
      </c>
      <c r="F67" s="41">
        <v>38.21</v>
      </c>
      <c r="G67" s="42">
        <v>3.28705841618E-3</v>
      </c>
      <c r="H67" s="43"/>
      <c r="I67" s="41">
        <v>61.5</v>
      </c>
    </row>
    <row r="68" spans="1:10" x14ac:dyDescent="0.25">
      <c r="A68" s="25"/>
      <c r="B68" s="45" t="s">
        <v>154</v>
      </c>
      <c r="C68" s="39" t="s">
        <v>155</v>
      </c>
      <c r="D68" s="39" t="s">
        <v>128</v>
      </c>
      <c r="E68" s="40">
        <v>688</v>
      </c>
      <c r="F68" s="41">
        <v>35.6</v>
      </c>
      <c r="G68" s="42">
        <v>3.0626955780900002E-3</v>
      </c>
      <c r="H68" s="43"/>
      <c r="I68" s="41">
        <v>74.2</v>
      </c>
    </row>
    <row r="69" spans="1:10" x14ac:dyDescent="0.25">
      <c r="A69" s="25"/>
      <c r="B69" s="45" t="s">
        <v>156</v>
      </c>
      <c r="C69" s="39" t="s">
        <v>157</v>
      </c>
      <c r="D69" s="39" t="s">
        <v>60</v>
      </c>
      <c r="E69" s="40">
        <v>7027</v>
      </c>
      <c r="F69" s="41">
        <v>34.340000000000003</v>
      </c>
      <c r="G69" s="42">
        <v>2.9537442947E-3</v>
      </c>
      <c r="H69" s="43"/>
      <c r="I69" s="41">
        <v>70.3</v>
      </c>
    </row>
    <row r="70" spans="1:10" x14ac:dyDescent="0.25">
      <c r="B70" s="46" t="s">
        <v>158</v>
      </c>
      <c r="C70" s="39"/>
      <c r="D70" s="39"/>
      <c r="E70" s="40"/>
      <c r="F70" s="47">
        <v>11623.45</v>
      </c>
      <c r="G70" s="48">
        <v>0.99986175907079</v>
      </c>
      <c r="H70" s="43"/>
      <c r="I70" s="49">
        <f>SUMPRODUCT(I12:I69,G12:G69)</f>
        <v>74.173040067549749</v>
      </c>
      <c r="J70" s="50" t="s">
        <v>159</v>
      </c>
    </row>
    <row r="71" spans="1:10" x14ac:dyDescent="0.25">
      <c r="B71" s="46" t="s">
        <v>160</v>
      </c>
      <c r="C71" s="39"/>
      <c r="D71" s="39"/>
      <c r="E71" s="40"/>
      <c r="F71" s="51"/>
      <c r="G71" s="52"/>
      <c r="H71" s="43"/>
    </row>
    <row r="72" spans="1:10" x14ac:dyDescent="0.25">
      <c r="B72" s="46" t="s">
        <v>158</v>
      </c>
      <c r="C72" s="39"/>
      <c r="D72" s="39"/>
      <c r="E72" s="53"/>
      <c r="F72" s="47" t="s">
        <v>161</v>
      </c>
      <c r="G72" s="54" t="s">
        <v>161</v>
      </c>
      <c r="H72" s="55"/>
    </row>
    <row r="73" spans="1:10" x14ac:dyDescent="0.25">
      <c r="B73" s="56" t="s">
        <v>162</v>
      </c>
      <c r="C73" s="57"/>
      <c r="D73" s="57"/>
      <c r="E73" s="58"/>
      <c r="F73" s="59">
        <v>11623.45</v>
      </c>
      <c r="G73" s="60">
        <v>0.99986175907079</v>
      </c>
      <c r="H73" s="61"/>
    </row>
    <row r="74" spans="1:10" x14ac:dyDescent="0.25">
      <c r="B74" s="62"/>
      <c r="C74" s="63"/>
      <c r="D74" s="63"/>
      <c r="E74" s="64"/>
      <c r="F74" s="65"/>
      <c r="G74" s="66"/>
      <c r="H74" s="67"/>
    </row>
    <row r="75" spans="1:10" x14ac:dyDescent="0.25">
      <c r="A75" s="37"/>
      <c r="B75" s="38" t="s">
        <v>163</v>
      </c>
      <c r="C75" s="39"/>
      <c r="D75" s="39"/>
      <c r="E75" s="40"/>
      <c r="F75" s="41"/>
      <c r="G75" s="42"/>
      <c r="H75" s="43"/>
    </row>
    <row r="76" spans="1:10" x14ac:dyDescent="0.25">
      <c r="B76" s="44" t="s">
        <v>164</v>
      </c>
      <c r="C76" s="39"/>
      <c r="D76" s="39"/>
      <c r="E76" s="40"/>
      <c r="F76" s="41"/>
      <c r="G76" s="42"/>
      <c r="H76" s="43"/>
    </row>
    <row r="77" spans="1:10" x14ac:dyDescent="0.25">
      <c r="A77" s="25"/>
      <c r="B77" s="45" t="s">
        <v>165</v>
      </c>
      <c r="C77" s="39" t="s">
        <v>166</v>
      </c>
      <c r="D77" s="39" t="s">
        <v>167</v>
      </c>
      <c r="E77" s="40">
        <v>12408</v>
      </c>
      <c r="F77" s="41">
        <v>1.26</v>
      </c>
      <c r="G77" s="42">
        <v>1.0823568237000001E-4</v>
      </c>
      <c r="H77" s="43">
        <v>6.0350000000000001E-2</v>
      </c>
    </row>
    <row r="78" spans="1:10" x14ac:dyDescent="0.25">
      <c r="B78" s="46" t="s">
        <v>158</v>
      </c>
      <c r="C78" s="39"/>
      <c r="D78" s="39"/>
      <c r="E78" s="40"/>
      <c r="F78" s="47">
        <v>1.26</v>
      </c>
      <c r="G78" s="48">
        <v>1.0823568237000001E-4</v>
      </c>
      <c r="H78" s="43"/>
    </row>
    <row r="79" spans="1:10" x14ac:dyDescent="0.25">
      <c r="B79" s="46" t="s">
        <v>168</v>
      </c>
      <c r="C79" s="39"/>
      <c r="D79" s="39"/>
      <c r="E79" s="40"/>
      <c r="F79" s="51"/>
      <c r="G79" s="52"/>
      <c r="H79" s="43"/>
    </row>
    <row r="80" spans="1:10" x14ac:dyDescent="0.25">
      <c r="B80" s="46" t="s">
        <v>158</v>
      </c>
      <c r="C80" s="39"/>
      <c r="D80" s="39"/>
      <c r="E80" s="53"/>
      <c r="F80" s="47" t="s">
        <v>161</v>
      </c>
      <c r="G80" s="54" t="s">
        <v>161</v>
      </c>
      <c r="H80" s="55"/>
    </row>
    <row r="81" spans="1:221" x14ac:dyDescent="0.25">
      <c r="B81" s="46" t="s">
        <v>169</v>
      </c>
      <c r="C81" s="39"/>
      <c r="D81" s="39"/>
      <c r="E81" s="53"/>
      <c r="F81" s="51"/>
      <c r="G81" s="68"/>
      <c r="H81" s="55"/>
    </row>
    <row r="82" spans="1:221" x14ac:dyDescent="0.25">
      <c r="B82" s="46" t="s">
        <v>158</v>
      </c>
      <c r="C82" s="39"/>
      <c r="D82" s="39"/>
      <c r="E82" s="53"/>
      <c r="F82" s="47" t="s">
        <v>161</v>
      </c>
      <c r="G82" s="54" t="s">
        <v>161</v>
      </c>
      <c r="H82" s="55"/>
    </row>
    <row r="83" spans="1:221" x14ac:dyDescent="0.25">
      <c r="B83" s="56" t="s">
        <v>162</v>
      </c>
      <c r="C83" s="57"/>
      <c r="D83" s="57"/>
      <c r="E83" s="58"/>
      <c r="F83" s="59">
        <v>1.26</v>
      </c>
      <c r="G83" s="60">
        <v>1.0823568237000001E-4</v>
      </c>
      <c r="H83" s="61"/>
    </row>
    <row r="84" spans="1:221" x14ac:dyDescent="0.25">
      <c r="B84" s="70"/>
      <c r="C84" s="71"/>
      <c r="D84" s="71"/>
      <c r="E84" s="72"/>
      <c r="F84" s="73"/>
      <c r="G84" s="74"/>
      <c r="H84" s="75"/>
    </row>
    <row r="85" spans="1:221" x14ac:dyDescent="0.25">
      <c r="B85" s="76" t="s">
        <v>170</v>
      </c>
      <c r="C85" s="77"/>
      <c r="D85" s="77"/>
      <c r="E85" s="78"/>
      <c r="F85" s="79"/>
      <c r="G85" s="80"/>
      <c r="H85" s="81"/>
    </row>
    <row r="86" spans="1:221" s="88" customFormat="1" ht="15" customHeight="1" x14ac:dyDescent="0.2">
      <c r="A86" s="24"/>
      <c r="B86" s="56" t="s">
        <v>162</v>
      </c>
      <c r="C86" s="82"/>
      <c r="D86" s="82"/>
      <c r="E86" s="83"/>
      <c r="F86" s="84" t="s">
        <v>161</v>
      </c>
      <c r="G86" s="85" t="s">
        <v>161</v>
      </c>
      <c r="H86" s="86"/>
      <c r="I86" s="87"/>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c r="BK86" s="24"/>
      <c r="BL86" s="24"/>
      <c r="BM86" s="24"/>
      <c r="BN86" s="24"/>
      <c r="BO86" s="24"/>
      <c r="BP86" s="24"/>
      <c r="BQ86" s="24"/>
      <c r="BR86" s="24"/>
      <c r="BS86" s="24"/>
      <c r="BT86" s="24"/>
      <c r="BU86" s="24"/>
      <c r="BV86" s="24"/>
      <c r="BW86" s="24"/>
      <c r="BX86" s="24"/>
      <c r="BY86" s="24"/>
      <c r="BZ86" s="24"/>
      <c r="CA86" s="24"/>
      <c r="CB86" s="24"/>
      <c r="CC86" s="24"/>
      <c r="CD86" s="24"/>
      <c r="CE86" s="24"/>
      <c r="CF86" s="24"/>
      <c r="CG86" s="24"/>
      <c r="CH86" s="24"/>
      <c r="CI86" s="24"/>
      <c r="CJ86" s="24"/>
      <c r="CK86" s="24"/>
      <c r="CL86" s="24"/>
      <c r="CM86" s="24"/>
      <c r="CN86" s="24"/>
      <c r="CO86" s="24"/>
      <c r="CP86" s="24"/>
      <c r="CQ86" s="24"/>
      <c r="CR86" s="24"/>
      <c r="CS86" s="24"/>
      <c r="CT86" s="24"/>
      <c r="CU86" s="24"/>
      <c r="CV86" s="24"/>
      <c r="CW86" s="24"/>
      <c r="CX86" s="24"/>
      <c r="CY86" s="24"/>
      <c r="CZ86" s="24"/>
      <c r="DA86" s="24"/>
      <c r="DB86" s="24"/>
      <c r="DC86" s="24"/>
      <c r="DD86" s="24"/>
      <c r="DE86" s="24"/>
      <c r="DF86" s="24"/>
      <c r="DG86" s="24"/>
      <c r="DH86" s="24"/>
      <c r="DI86" s="24"/>
      <c r="DJ86" s="24"/>
      <c r="DK86" s="24"/>
      <c r="DL86" s="24"/>
      <c r="DM86" s="24"/>
      <c r="DN86" s="24"/>
      <c r="DO86" s="24"/>
      <c r="DP86" s="24"/>
      <c r="DQ86" s="24"/>
      <c r="DR86" s="24"/>
      <c r="DS86" s="24"/>
      <c r="DT86" s="24"/>
      <c r="DU86" s="24"/>
      <c r="DV86" s="24"/>
      <c r="DW86" s="24"/>
      <c r="DX86" s="24"/>
      <c r="DY86" s="24"/>
      <c r="DZ86" s="24"/>
      <c r="EA86" s="24"/>
      <c r="EB86" s="24"/>
      <c r="EC86" s="24"/>
      <c r="ED86" s="24"/>
      <c r="EE86" s="24"/>
      <c r="EF86" s="24"/>
      <c r="EG86" s="24"/>
      <c r="EH86" s="24"/>
      <c r="EI86" s="24"/>
      <c r="EJ86" s="24"/>
      <c r="EK86" s="24"/>
      <c r="EL86" s="24"/>
      <c r="EM86" s="24"/>
      <c r="EN86" s="24"/>
      <c r="EO86" s="24"/>
      <c r="EP86" s="24"/>
      <c r="EQ86" s="24"/>
      <c r="ER86" s="24"/>
      <c r="ES86" s="24"/>
      <c r="ET86" s="24"/>
      <c r="EU86" s="24"/>
      <c r="EV86" s="24"/>
      <c r="EW86" s="24"/>
      <c r="EX86" s="24"/>
      <c r="EY86" s="24"/>
      <c r="EZ86" s="24"/>
      <c r="FA86" s="24"/>
      <c r="FB86" s="24"/>
      <c r="FC86" s="24"/>
      <c r="FD86" s="24"/>
      <c r="FE86" s="24"/>
      <c r="FF86" s="24"/>
      <c r="FG86" s="24"/>
      <c r="FH86" s="24"/>
      <c r="FI86" s="24"/>
      <c r="FJ86" s="24"/>
      <c r="FK86" s="24"/>
      <c r="FL86" s="24"/>
      <c r="FM86" s="24"/>
      <c r="FN86" s="24"/>
      <c r="FO86" s="24"/>
      <c r="FP86" s="24"/>
      <c r="FQ86" s="24"/>
      <c r="FR86" s="24"/>
      <c r="FS86" s="24"/>
      <c r="FT86" s="24"/>
      <c r="FU86" s="24"/>
      <c r="FV86" s="24"/>
      <c r="FW86" s="24"/>
      <c r="FX86" s="24"/>
      <c r="FY86" s="24"/>
      <c r="FZ86" s="24"/>
      <c r="GA86" s="24"/>
      <c r="GB86" s="24"/>
      <c r="GC86" s="24"/>
      <c r="GD86" s="24"/>
      <c r="GE86" s="24"/>
      <c r="GF86" s="24"/>
      <c r="GG86" s="24"/>
      <c r="GH86" s="24"/>
      <c r="GI86" s="24"/>
      <c r="GJ86" s="24"/>
      <c r="GK86" s="24"/>
      <c r="GL86" s="24"/>
      <c r="GM86" s="24"/>
      <c r="GN86" s="24"/>
      <c r="GO86" s="24"/>
      <c r="GP86" s="24"/>
      <c r="GQ86" s="24"/>
      <c r="GR86" s="24"/>
      <c r="GS86" s="24"/>
      <c r="GT86" s="24"/>
      <c r="GU86" s="24"/>
      <c r="GV86" s="24"/>
      <c r="GW86" s="24"/>
      <c r="GX86" s="24"/>
      <c r="GY86" s="24"/>
      <c r="GZ86" s="24"/>
      <c r="HA86" s="24"/>
      <c r="HB86" s="24"/>
      <c r="HC86" s="24"/>
      <c r="HD86" s="24"/>
      <c r="HE86" s="24"/>
      <c r="HF86" s="24"/>
      <c r="HG86" s="24"/>
      <c r="HH86" s="24"/>
      <c r="HI86" s="24"/>
      <c r="HJ86" s="24"/>
      <c r="HK86" s="24"/>
      <c r="HL86" s="24"/>
      <c r="HM86" s="24"/>
    </row>
    <row r="87" spans="1:221" x14ac:dyDescent="0.25">
      <c r="B87" s="89"/>
      <c r="C87" s="63"/>
      <c r="D87" s="63"/>
      <c r="E87" s="64"/>
      <c r="F87" s="65"/>
      <c r="G87" s="66"/>
      <c r="H87" s="67"/>
    </row>
    <row r="88" spans="1:221" x14ac:dyDescent="0.25">
      <c r="A88" s="37"/>
      <c r="B88" s="38" t="s">
        <v>171</v>
      </c>
      <c r="C88" s="39"/>
      <c r="D88" s="39"/>
      <c r="E88" s="40"/>
      <c r="F88" s="41"/>
      <c r="G88" s="42"/>
      <c r="H88" s="43"/>
    </row>
    <row r="89" spans="1:221" x14ac:dyDescent="0.25">
      <c r="B89" s="44" t="s">
        <v>172</v>
      </c>
      <c r="C89" s="39"/>
      <c r="D89" s="39"/>
      <c r="E89" s="40"/>
      <c r="F89" s="41"/>
      <c r="G89" s="42"/>
      <c r="H89" s="43"/>
    </row>
    <row r="90" spans="1:221" x14ac:dyDescent="0.25">
      <c r="A90" s="25"/>
      <c r="B90" s="45" t="s">
        <v>173</v>
      </c>
      <c r="C90" s="39"/>
      <c r="D90" s="39"/>
      <c r="E90" s="40"/>
      <c r="F90" s="41">
        <v>1.8</v>
      </c>
      <c r="G90" s="42">
        <v>1.544139128E-4</v>
      </c>
      <c r="H90" s="43">
        <v>5.4190000000000002E-2</v>
      </c>
    </row>
    <row r="91" spans="1:221" x14ac:dyDescent="0.25">
      <c r="B91" s="46" t="s">
        <v>158</v>
      </c>
      <c r="C91" s="39"/>
      <c r="D91" s="39"/>
      <c r="E91" s="40"/>
      <c r="F91" s="47">
        <v>1.8</v>
      </c>
      <c r="G91" s="48">
        <v>1.544139128E-4</v>
      </c>
      <c r="H91" s="43"/>
    </row>
    <row r="92" spans="1:221" x14ac:dyDescent="0.25">
      <c r="B92" s="56" t="s">
        <v>162</v>
      </c>
      <c r="C92" s="57"/>
      <c r="D92" s="57"/>
      <c r="E92" s="58"/>
      <c r="F92" s="47">
        <v>1.8</v>
      </c>
      <c r="G92" s="48">
        <v>1.544139128E-4</v>
      </c>
      <c r="H92" s="61"/>
    </row>
    <row r="93" spans="1:221" x14ac:dyDescent="0.25">
      <c r="B93" s="62"/>
      <c r="C93" s="63"/>
      <c r="D93" s="63"/>
      <c r="E93" s="64"/>
      <c r="F93" s="65"/>
      <c r="G93" s="66"/>
      <c r="H93" s="67"/>
    </row>
    <row r="94" spans="1:221" x14ac:dyDescent="0.25">
      <c r="B94" s="44" t="s">
        <v>174</v>
      </c>
      <c r="C94" s="39"/>
      <c r="D94" s="39"/>
      <c r="E94" s="40"/>
      <c r="F94" s="41"/>
      <c r="G94" s="42"/>
      <c r="H94" s="43"/>
    </row>
    <row r="95" spans="1:221" x14ac:dyDescent="0.25">
      <c r="A95" s="25"/>
      <c r="B95" s="45" t="s">
        <v>175</v>
      </c>
      <c r="C95" s="39"/>
      <c r="D95" s="39"/>
      <c r="E95" s="40"/>
      <c r="F95" s="41">
        <v>-1.46</v>
      </c>
      <c r="G95" s="42">
        <v>-1.2440866599E-4</v>
      </c>
      <c r="H95" s="43"/>
    </row>
    <row r="96" spans="1:221" x14ac:dyDescent="0.25">
      <c r="B96" s="56" t="s">
        <v>162</v>
      </c>
      <c r="C96" s="57"/>
      <c r="D96" s="57"/>
      <c r="E96" s="58"/>
      <c r="F96" s="47">
        <v>-1.46</v>
      </c>
      <c r="G96" s="48">
        <v>-1.2440866599E-4</v>
      </c>
      <c r="H96" s="61"/>
    </row>
    <row r="98" spans="2:7" ht="15" customHeight="1" thickBot="1" x14ac:dyDescent="0.3">
      <c r="B98" s="90" t="s">
        <v>176</v>
      </c>
      <c r="C98" s="91"/>
      <c r="D98" s="92"/>
      <c r="E98" s="93"/>
      <c r="F98" s="94">
        <v>11625.05</v>
      </c>
      <c r="G98" s="95">
        <v>0.99999999999997002</v>
      </c>
    </row>
    <row r="99" spans="2:7" x14ac:dyDescent="0.25">
      <c r="B99" s="1" t="s">
        <v>177</v>
      </c>
    </row>
    <row r="100" spans="2:7" x14ac:dyDescent="0.25">
      <c r="B100" s="1" t="s">
        <v>178</v>
      </c>
    </row>
    <row r="101" spans="2:7" x14ac:dyDescent="0.25">
      <c r="B101" s="1" t="s">
        <v>179</v>
      </c>
    </row>
    <row r="102" spans="2:7" x14ac:dyDescent="0.25">
      <c r="B102" s="1" t="s">
        <v>180</v>
      </c>
    </row>
    <row r="103" spans="2:7" x14ac:dyDescent="0.25">
      <c r="B103" s="1" t="s">
        <v>181</v>
      </c>
    </row>
    <row r="104" spans="2:7" x14ac:dyDescent="0.25">
      <c r="B104" s="1" t="s">
        <v>182</v>
      </c>
    </row>
    <row r="106" spans="2:7" x14ac:dyDescent="0.25">
      <c r="B106" s="24" t="s">
        <v>183</v>
      </c>
    </row>
    <row r="107" spans="2:7" x14ac:dyDescent="0.25">
      <c r="B107" s="1" t="s">
        <v>184</v>
      </c>
    </row>
    <row r="108" spans="2:7" x14ac:dyDescent="0.25">
      <c r="B108" s="1" t="s">
        <v>185</v>
      </c>
    </row>
    <row r="109" spans="2:7" x14ac:dyDescent="0.25">
      <c r="B109" s="1" t="s">
        <v>186</v>
      </c>
    </row>
    <row r="110" spans="2:7" x14ac:dyDescent="0.25">
      <c r="B110" s="24" t="s">
        <v>187</v>
      </c>
      <c r="C110" s="24"/>
      <c r="D110" s="97" t="s">
        <v>188</v>
      </c>
      <c r="E110" s="98" t="s">
        <v>189</v>
      </c>
      <c r="F110" s="99"/>
      <c r="G110" s="100"/>
    </row>
    <row r="111" spans="2:7" x14ac:dyDescent="0.25">
      <c r="B111" s="1" t="s">
        <v>190</v>
      </c>
      <c r="D111" s="101">
        <v>44.476199999999999</v>
      </c>
      <c r="E111" s="101">
        <v>43.652700000000003</v>
      </c>
    </row>
    <row r="113" spans="2:2" x14ac:dyDescent="0.25">
      <c r="B113" s="1" t="s">
        <v>191</v>
      </c>
    </row>
    <row r="114" spans="2:2" x14ac:dyDescent="0.25">
      <c r="B114" s="1" t="s">
        <v>192</v>
      </c>
    </row>
    <row r="115" spans="2:2" x14ac:dyDescent="0.25">
      <c r="B115" s="1" t="s">
        <v>193</v>
      </c>
    </row>
    <row r="116" spans="2:2" x14ac:dyDescent="0.25">
      <c r="B116" s="1" t="s">
        <v>194</v>
      </c>
    </row>
    <row r="117" spans="2:2" x14ac:dyDescent="0.25">
      <c r="B117" s="1" t="s">
        <v>195</v>
      </c>
    </row>
    <row r="118" spans="2:2" x14ac:dyDescent="0.25">
      <c r="B118" s="1" t="s">
        <v>196</v>
      </c>
    </row>
    <row r="119" spans="2:2" x14ac:dyDescent="0.25">
      <c r="B119" s="1" t="s">
        <v>197</v>
      </c>
    </row>
    <row r="120" spans="2:2" x14ac:dyDescent="0.25">
      <c r="B120" s="1" t="s">
        <v>198</v>
      </c>
    </row>
    <row r="121" spans="2:2" x14ac:dyDescent="0.25">
      <c r="B121" s="1" t="s">
        <v>199</v>
      </c>
    </row>
    <row r="138" spans="2:8" x14ac:dyDescent="0.25">
      <c r="B138" s="102" t="s">
        <v>200</v>
      </c>
      <c r="C138" s="102"/>
      <c r="D138" s="102"/>
      <c r="E138" s="102"/>
      <c r="F138" s="102"/>
      <c r="G138" s="102"/>
      <c r="H138" s="102"/>
    </row>
    <row r="139" spans="2:8" x14ac:dyDescent="0.25">
      <c r="B139" s="102"/>
      <c r="C139" s="102"/>
      <c r="D139" s="102"/>
      <c r="E139" s="102"/>
      <c r="F139" s="102"/>
      <c r="G139" s="102"/>
      <c r="H139" s="102"/>
    </row>
    <row r="140" spans="2:8" x14ac:dyDescent="0.25">
      <c r="B140" s="102"/>
      <c r="C140" s="102"/>
      <c r="D140" s="102"/>
      <c r="E140" s="102"/>
      <c r="F140" s="102"/>
      <c r="G140" s="102"/>
      <c r="H140" s="102"/>
    </row>
  </sheetData>
  <mergeCells count="4">
    <mergeCell ref="B1:H2"/>
    <mergeCell ref="B3:H4"/>
    <mergeCell ref="B5:H5"/>
    <mergeCell ref="B138:H140"/>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50</vt:i4>
      </vt:variant>
    </vt:vector>
  </HeadingPairs>
  <TitlesOfParts>
    <vt:vector size="51" baseType="lpstr">
      <vt:lpstr>MAETF</vt:lpstr>
      <vt:lpstr>XDO_?AUM?20?</vt:lpstr>
      <vt:lpstr>XDO_?CLASS_3?20?</vt:lpstr>
      <vt:lpstr>XDO_?CLASS_4?65?</vt:lpstr>
      <vt:lpstr>XDO_?CLASS_4?66?</vt:lpstr>
      <vt:lpstr>XDO_?CLASS_4?67?</vt:lpstr>
      <vt:lpstr>XDO_?CLASS_4?68?</vt:lpstr>
      <vt:lpstr>XDO_?FINAL_ISIN?92?</vt:lpstr>
      <vt:lpstr>XDO_?FINAL_ISIN?93?</vt:lpstr>
      <vt:lpstr>XDO_?FINAL_ISIN?94?</vt:lpstr>
      <vt:lpstr>XDO_?FINAL_ISIN?95?</vt:lpstr>
      <vt:lpstr>XDO_?FINAL_MV?92?</vt:lpstr>
      <vt:lpstr>XDO_?FINAL_MV?93?</vt:lpstr>
      <vt:lpstr>XDO_?FINAL_MV?94?</vt:lpstr>
      <vt:lpstr>XDO_?FINAL_MV?95?</vt:lpstr>
      <vt:lpstr>XDO_?FINAL_NAME?92?</vt:lpstr>
      <vt:lpstr>XDO_?FINAL_NAME?93?</vt:lpstr>
      <vt:lpstr>XDO_?FINAL_NAME?94?</vt:lpstr>
      <vt:lpstr>XDO_?FINAL_NAME?95?</vt:lpstr>
      <vt:lpstr>XDO_?FINAL_PER_NET?92?</vt:lpstr>
      <vt:lpstr>XDO_?FINAL_PER_NET?93?</vt:lpstr>
      <vt:lpstr>XDO_?FINAL_PER_NET?94?</vt:lpstr>
      <vt:lpstr>XDO_?FINAL_PER_NET?95?</vt:lpstr>
      <vt:lpstr>XDO_?FINAL_QUANTITE?92?</vt:lpstr>
      <vt:lpstr>XDO_?FINAL_QUANTITE?93?</vt:lpstr>
      <vt:lpstr>XDO_?FINAL_QUANTITE?94?</vt:lpstr>
      <vt:lpstr>XDO_?FINAL_QUANTITE?95?</vt:lpstr>
      <vt:lpstr>XDO_?LONG_DESC?20?</vt:lpstr>
      <vt:lpstr>XDO_?NOVAL?92?</vt:lpstr>
      <vt:lpstr>XDO_?NOVAL?93?</vt:lpstr>
      <vt:lpstr>XDO_?NOVAL?94?</vt:lpstr>
      <vt:lpstr>XDO_?NOVAL?95?</vt:lpstr>
      <vt:lpstr>XDO_?NPTF?20?</vt:lpstr>
      <vt:lpstr>XDO_?RATING?92?</vt:lpstr>
      <vt:lpstr>XDO_?RATING?93?</vt:lpstr>
      <vt:lpstr>XDO_?RATING?94?</vt:lpstr>
      <vt:lpstr>XDO_?RATING?95?</vt:lpstr>
      <vt:lpstr>XDO_?TDATE?20?</vt:lpstr>
      <vt:lpstr>XDO_?YTM?92?</vt:lpstr>
      <vt:lpstr>XDO_?YTM?93?</vt:lpstr>
      <vt:lpstr>XDO_?YTM?94?</vt:lpstr>
      <vt:lpstr>XDO_?YTM?95?</vt:lpstr>
      <vt:lpstr>XDO_GROUP_?G_3?20?</vt:lpstr>
      <vt:lpstr>XDO_GROUP_?G_4?65?</vt:lpstr>
      <vt:lpstr>XDO_GROUP_?G_4?66?</vt:lpstr>
      <vt:lpstr>XDO_GROUP_?G_4?67?</vt:lpstr>
      <vt:lpstr>XDO_GROUP_?G_4?68?</vt:lpstr>
      <vt:lpstr>XDO_GROUP_?G_5?92?</vt:lpstr>
      <vt:lpstr>XDO_GROUP_?G_5?93?</vt:lpstr>
      <vt:lpstr>XDO_GROUP_?G_5?94?</vt:lpstr>
      <vt:lpstr>XDO_GROUP_?G_5?95?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2025-12-09T10:30:40Z</dcterms:created>
  <dcterms:modified xsi:type="dcterms:W3CDTF">2025-12-09T10:30:40Z</dcterms:modified>
</cp:coreProperties>
</file>