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[2]Inputs!$S$6</definedName>
    <definedName name="SheetKraft.IndicativeMode" hidden="1">TRUE</definedName>
    <definedName name="SheetKraftFormat">TRUE</definedName>
    <definedName name="SheetKraftFormula1" hidden="1">_xll.Formula.SK('[3]Holding Positions'!$E$10,1)</definedName>
    <definedName name="SheetKraftFormula10" hidden="1">_xll.Formula.SK(#REF!,)</definedName>
    <definedName name="SheetKraftFormula100" hidden="1">_xll.Formula.SK([5]Stack!$AV$6,1)</definedName>
    <definedName name="SheetKraftFormula101" hidden="1">_xll.Formula.SK([5]Stack!$AW$6,1)</definedName>
    <definedName name="SheetKraftFormula102" hidden="1">_xll.Formula.SK([5]Stack!$AX$6,1)</definedName>
    <definedName name="SheetKraftFormula104" hidden="1">_xll.Formula.SK([5]Stack!$BG$5,1)</definedName>
    <definedName name="SheetKraftFormula105" hidden="1">_xll.Formula.SK([5]Stack!$CZ$6,1)</definedName>
    <definedName name="SheetKraftFormula106" hidden="1">_xll.Formula.SK([5]Stack!$DI$5,1)</definedName>
    <definedName name="SheetKraftFormula107" hidden="1">_xll.Formula.SK([5]Stack!$DH$5,1)</definedName>
    <definedName name="SheetKraftFormula108" hidden="1">_xll.Formula.SK([6]Template_Formula!$A$3,1)</definedName>
    <definedName name="SheetKraftFormula109" hidden="1">_xll.Formula.SK('[7]Asset Master'!$Y$7,1)</definedName>
    <definedName name="SheetKraftFormula11" hidden="1">_xll.Formula.SK(#REF!,)</definedName>
    <definedName name="SheetKraftFormula110" hidden="1">_xll.Formula.SK([5]Stack!$FC$5,1)</definedName>
    <definedName name="SheetKraftFormula111" hidden="1">_xll.Formula.SK('[7]Asset Master'!#REF!,1)</definedName>
    <definedName name="SheetKraftFormula112" hidden="1">_xll.Formula.SK('[7]Asset Master'!$AI$10,1)</definedName>
    <definedName name="SheetKraftFormula113" hidden="1">_xll.Formula.SK([5]Stack!$DB$5,1)</definedName>
    <definedName name="SheetKraftFormula114" hidden="1">_xll.Formula.SK([5]Stack!$BF$5,1)</definedName>
    <definedName name="SheetKraftFormula115" hidden="1">_xll.Formula.SK([5]Stack!$AZ$6,1)</definedName>
    <definedName name="SheetKraftFormula116" hidden="1">_xll.Formula.SK([5]Stack!$AY$5,1)</definedName>
    <definedName name="SheetKraftFormula117" hidden="1">_xll.Formula.SK(#REF!,1)</definedName>
    <definedName name="SheetKraftFormula118" hidden="1">_xll.Formula.SK(#REF!,)</definedName>
    <definedName name="SheetKraftFormula119" hidden="1">_xll.Formula.SK('[8]NCA Rows'!$R$5,1)</definedName>
    <definedName name="SheetKraftFormula12" hidden="1">_xll.Formula.SK(#REF!,)</definedName>
    <definedName name="SheetKraftFormula120" hidden="1">_xll.Formula.SK('[8]NCA Rows'!$AB$5,1)</definedName>
    <definedName name="SheetKraftFormula121" hidden="1">_xll.Formula.SK([5]Stack!$BA$6,1)</definedName>
    <definedName name="SheetKraftFormula122" hidden="1">_xll.Formula.SK([2]Inputs!$G$4,1)</definedName>
    <definedName name="SheetKraftFormula123" hidden="1">_xll.Formula.SK('[8]NCA Rows'!$I$4,)</definedName>
    <definedName name="SheetKraftFormula124" hidden="1">_xll.Formula.SK('[8]NCA Rows'!$L$4,)</definedName>
    <definedName name="SheetKraftFormula125" hidden="1">_xll.Formula.SK('[8]NCA Rows'!$S$4,)</definedName>
    <definedName name="SheetKraftFormula126" hidden="1">_xll.Formula.SK('[8]NCA Rows'!$AP$4,)</definedName>
    <definedName name="SheetKraftFormula127" hidden="1">_xll.Formula.SK('[8]NCA Rows'!$AQ$4,)</definedName>
    <definedName name="SheetKraftFormula128" hidden="1">_xll.Formula.SK('[8]NCA Rows'!$AX$4,1)</definedName>
    <definedName name="SheetKraftFormula129" hidden="1">_xll.Formula.SK('[8]NCA Rows'!$AZ$5,1)</definedName>
    <definedName name="SheetKraftFormula13" hidden="1">_xll.Formula.SK(#REF!,)</definedName>
    <definedName name="SheetKraftFormula130" hidden="1">_xll.Formula.SK([5]Stack!$BB$5,1)</definedName>
    <definedName name="SheetKraftFormula131" hidden="1">_xll.Formula.SK('[9]Pivots Data'!$B$4,1)</definedName>
    <definedName name="SheetKraftFormula132" hidden="1">_xll.Formula.SK('[9]Pivots Data'!$H$4,1)</definedName>
    <definedName name="SheetKraftFormula133" hidden="1">_xll.Formula.SK('[9]Pivots Data'!$J$5,1)</definedName>
    <definedName name="SheetKraftFormula134" hidden="1">_xll.Formula.SK('[9]Pivots Data'!$BJ$4,1)</definedName>
    <definedName name="SheetKraftFormula135" hidden="1">_xll.Formula.SK('[9]Pivots Data'!$AC$4,1)</definedName>
    <definedName name="SheetKraftFormula136" hidden="1">_xll.Formula.SK('[9]Pivots Data'!$K$5,1)</definedName>
    <definedName name="SheetKraftFormula137" hidden="1">_xll.Formula.SK([5]Stack!$DC$5,1)</definedName>
    <definedName name="SheetKraftFormula138" hidden="1">_xll.Formula.SK('[9]Pivots Data'!$AP$4,1)</definedName>
    <definedName name="SheetKraftFormula139" hidden="1">_xll.Formula.SK('[9]Pivots Data'!$BA$4,1)</definedName>
    <definedName name="SheetKraftFormula14" hidden="1">_xll.Formula.SK(#REF!,)</definedName>
    <definedName name="SheetKraftFormula140" hidden="1">_xll.Formula.SK('[9]Pivots Data'!$AI$4,1)</definedName>
    <definedName name="SheetKraftFormula141" hidden="1">_xll.Formula.SK([6]Template_Formula!$A$10,1)</definedName>
    <definedName name="SheetKraftFormula142" hidden="1">_xll.Formula.SK('[10]Notes Data'!$AH$9,1)</definedName>
    <definedName name="SheetKraftFormula144" hidden="1">_xll.Formula.SK('[10]Notes Data'!$BF$9,1)</definedName>
    <definedName name="SheetKraftFormula145" hidden="1">_xll.Formula.SK('[10]Notes Data'!#REF!,1)</definedName>
    <definedName name="SheetKraftFormula146" hidden="1">_xll.Formula.SK('[10]Notes Data'!#REF!,1)</definedName>
    <definedName name="SheetKraftFormula147" hidden="1">_xll.Formula.SK([6]Template_Formula!$A$16,1)</definedName>
    <definedName name="SheetKraftFormula148" hidden="1">_xll.Formula.SK('[10]Notes Data'!$BI$9,1)</definedName>
    <definedName name="SheetKraftFormula149" hidden="1">_xll.Formula.SK([6]Template_Formula!$A$15,1)</definedName>
    <definedName name="SheetKraftFormula15" hidden="1">_xll.Formula.SK(#REF!,)</definedName>
    <definedName name="SheetKraftFormula150" hidden="1">_xll.Formula.SK([6]Template_Formula!$O$9,1)</definedName>
    <definedName name="SheetKraftFormula152" hidden="1">_xll.Formula.SK([11]Derivatives!$Y$10,1)</definedName>
    <definedName name="SheetKraftFormula153" hidden="1">_xll.Formula.SK([11]Derivatives!$AA$11,1)</definedName>
    <definedName name="SheetKraftFormula154" hidden="1">_xll.Formula.SK([11]Derivatives!$AB$11,1)</definedName>
    <definedName name="SheetKraftFormula155" hidden="1">_xll.Formula.SK([6]Template_Formula!$O$14,1)</definedName>
    <definedName name="SheetKraftFormula156" hidden="1">_xll.Formula.SK([11]Derivatives!$AF$10,1)</definedName>
    <definedName name="SheetKraftFormula157" hidden="1">_xll.Formula.SK([11]Derivatives!$AH$10,1)</definedName>
    <definedName name="SheetKraftFormula158" hidden="1">_xll.Formula.SK([11]Derivatives!$AI$11,1)</definedName>
    <definedName name="SheetKraftFormula159" hidden="1">_xll.Formula.SK([11]Derivatives!$AI$10,)</definedName>
    <definedName name="SheetKraftFormula16" hidden="1">_xll.Formula.SK(#REF!,)</definedName>
    <definedName name="SheetKraftFormula160" hidden="1">_xll.Formula.SK([11]Derivatives!$AJ$10,)</definedName>
    <definedName name="SheetKraftFormula161" hidden="1">_xll.Formula.SK([11]Derivatives!$AK$10,)</definedName>
    <definedName name="SheetKraftFormula162" hidden="1">_xll.Formula.SK([11]Derivatives!$AO$10,1)</definedName>
    <definedName name="SheetKraftFormula163" hidden="1">_xll.Formula.SK('[9]Pivots Data'!$V$3,1)</definedName>
    <definedName name="SheetKraftFormula164" hidden="1">_xll.Formula.SK('[10]Notes Data'!$CK$9,1)</definedName>
    <definedName name="SheetKraftFormula165" hidden="1">_xll.Formula.SK('[10]Notes Data'!$CM$9,1)</definedName>
    <definedName name="SheetKraftFormula167" hidden="1">_xll.Formula.SK('[10]Notes Data'!$CO$9,)</definedName>
    <definedName name="SheetKraftFormula168" hidden="1">_xll.Formula.SK('[10]Notes Data'!$CN$9,)</definedName>
    <definedName name="SheetKraftFormula169" hidden="1">_xll.Formula.SK('[10]Notes Data'!$CQ$9,1)</definedName>
    <definedName name="SheetKraftFormula17" hidden="1">_xll.Formula.SK(#REF!,)</definedName>
    <definedName name="SheetKraftFormula170" hidden="1">_xll.Formula.SK(#REF!,1)</definedName>
    <definedName name="SheetKraftFormula171" hidden="1">_xll.Formula.SK('[10]Notes Data'!#REF!,1)</definedName>
    <definedName name="SheetKraftFormula172" hidden="1">_xll.Formula.SK('[10]Notes Data'!$CR$9,1)</definedName>
    <definedName name="SheetKraftFormula174" hidden="1">_xll.Formula.SK('[10]Notes Data'!$CU$10,1)</definedName>
    <definedName name="SheetKraftFormula175" hidden="1">_xll.Formula.SK('[10]Notes Data'!$CV$10,1)</definedName>
    <definedName name="SheetKraftFormula176" hidden="1">_xll.Formula.SK('[10]Notes Data'!$CW$9,)</definedName>
    <definedName name="SheetKraftFormula177" hidden="1">_xll.Formula.SK('[10]Notes Data'!$CX$10,1)</definedName>
    <definedName name="SheetKraftFormula178" hidden="1">_xll.Formula.SK('[10]Notes Data'!$CK$10,1)</definedName>
    <definedName name="SheetKraftFormula179" hidden="1">_xll.Formula.SK('[10]Notes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_xll.Formula.SK([2]Inputs!$Q$7,1)</definedName>
    <definedName name="SheetKraftFormula192" hidden="1">_xll.Formula.SK('[12]Scheme Master'!#REF!,1)</definedName>
    <definedName name="SheetKraftFormula193" hidden="1">_xll.Formula.SK(#REF!,1)</definedName>
    <definedName name="SheetKraftFormula194" hidden="1">_xll.Formula.SK(#REF!,1)</definedName>
    <definedName name="SheetKraftFormula195" hidden="1">_xll.Formula.SK('[12]Scheme Master'!#REF!,1)</definedName>
    <definedName name="SheetKraftFormula196" hidden="1">_xll.Formula.SK('[12]Scheme Master'!$J$7,1)</definedName>
    <definedName name="SheetKraftFormula197" hidden="1">_xll.Formula.SK('[13]Scheme Category'!$D$9,1)</definedName>
    <definedName name="SheetKraftFormula198" hidden="1">_xll.Formula.SK('[10]Notes Data'!$BE$9,1)</definedName>
    <definedName name="SheetKraftFormula199" hidden="1">_xll.Formula.SK('[10]Notes Data'!$BD$9,1)</definedName>
    <definedName name="SheetKraftFormula20" hidden="1">_xll.Formula.SK(#REF!,)</definedName>
    <definedName name="SheetKraftFormula200" hidden="1">_xll.Formula.SK('[10]Notes Data'!#REF!,1)</definedName>
    <definedName name="SheetKraftFormula201" hidden="1">_xll.Formula.SK([14]Formats!$J$5,1)</definedName>
    <definedName name="SheetKraftFormula202" hidden="1">_xll.Formula.SK([14]Formats!$K$11,)</definedName>
    <definedName name="SheetKraftFormula203" hidden="1">_xll.Formula.SK([5]Stack!$FD$6,1)</definedName>
    <definedName name="SheetKraftFormula204" hidden="1">_xll.Formula.SK('[7]Asset Master'!$AT$3,1)</definedName>
    <definedName name="SheetKraftFormula205" hidden="1">_xll.Formula.SK('[9]Pivots Data'!$BU$4,1)</definedName>
    <definedName name="SheetKraftFormula206" hidden="1">_xll.Formula.SK('[9]Pivots Data'!$BX$5,1)</definedName>
    <definedName name="SheetKraftFormula207" hidden="1">_xll.Formula.SK('[9]Pivots Data'!$CA$4,1)</definedName>
    <definedName name="SheetKraftFormula208" hidden="1">_xll.Formula.SK('[9]Pivots Data'!$BY$4,1)</definedName>
    <definedName name="SheetKraftFormula209" hidden="1">_xll.Formula.SK('[9]Pivots Data'!$L$4,1)</definedName>
    <definedName name="SheetKraftFormula21" hidden="1">_xll.Formula.SK(#REF!,1)</definedName>
    <definedName name="SheetKraftFormula210" hidden="1">_xll.Formula.SK('[15]Rating Master'!$O$8,1)</definedName>
    <definedName name="SheetKraftFormula212" hidden="1">_xll.Formula.SK('[9]Pivots Data'!$BG$9,1)</definedName>
    <definedName name="SheetKraftFormula214" hidden="1">_xll.Formula.SK('[8]NCA Rows'!$H$1,1)</definedName>
    <definedName name="SheetKraftFormula216" hidden="1">_xll.Formula.SK('[9]Pivots Data'!$BF$4,1)</definedName>
    <definedName name="SheetKraftFormula217" hidden="1">_xll.Formula.SK('[15]Rating Master'!$S$9,1)</definedName>
    <definedName name="SheetKraftFormula218" hidden="1">_xll.Formula.SK('[9]Pivots Data'!$AY$4,1)</definedName>
    <definedName name="SheetKraftFormula219" hidden="1">_xll.Formula.SK('[9]Pivots Data'!$AW$4,1)</definedName>
    <definedName name="SheetKraftFormula22" hidden="1">_xll.Formula.SK(#REF!,1)</definedName>
    <definedName name="SheetKraftFormula220" hidden="1">_xll.Formula.SK('[9]Pivots Data'!$BA$5,1)</definedName>
    <definedName name="SheetKraftFormula221" hidden="1">_xll.Formula.SK('[9]Pivots Data'!$BB$5,1)</definedName>
    <definedName name="SheetKraftFormula222" hidden="1">_xll.Formula.SK('[16]NCA Calc, Repo'!$AL$8,1)</definedName>
    <definedName name="SheetKraftFormula223" hidden="1">_xll.Formula.SK('[16]NCA Calc, Repo'!$T$8,1)</definedName>
    <definedName name="SheetKraftFormula224" hidden="1">_xll.Formula.SK('[10]Notes Data'!$BM$9,1)</definedName>
    <definedName name="SheetKraftFormula225" hidden="1">_xll.Formula.SK('[9]Pivots Data'!$M$4,1)</definedName>
    <definedName name="SheetKraftFormula226" hidden="1">_xll.Formula.SK('[9]Pivots Data'!$N$5,1)</definedName>
    <definedName name="SheetKraftFormula227" hidden="1">_xll.Formula.SK('[17]Issuer Master'!$S$9,1)</definedName>
    <definedName name="SheetKraftFormula228" hidden="1">_xll.Formula.SK(#REF!,1)</definedName>
    <definedName name="SheetKraftFormula229" hidden="1">_xll.Formula.SK('[10]Notes Data'!$DE$9,1)</definedName>
    <definedName name="SheetKraftFormula23" hidden="1">_xll.Formula.SK('[18]Security Master'!#REF!,1)</definedName>
    <definedName name="SheetKraftFormula230" hidden="1">_xll.Formula.SK('[10]Notes Data'!$CI$9,1)</definedName>
    <definedName name="SheetKraftFormula231" hidden="1">_xll.Formula.SK('[10]Notes Data'!$CH$10,1)</definedName>
    <definedName name="SheetKraftFormula232" hidden="1">_xll.Formula.SK('[10]Notes Data'!$CY$10,1)</definedName>
    <definedName name="SheetKraftFormula233" hidden="1">_xll.Formula.SK('[19]Month NAV Last Date Calc'!$E$8,1)</definedName>
    <definedName name="SheetKraftFormula234" hidden="1">_xll.Formula.SK('[19]Month NAV Last Date Calc'!$L$8,1)</definedName>
    <definedName name="SheetKraftFormula235" hidden="1">_xll.Formula.SK('[19]Month NAV Last Date Calc'!$M$7,1)</definedName>
    <definedName name="SheetKraftFormula236" hidden="1">_xll.Formula.SK('[19]Month NAV Last Date Calc'!$N$6,1)</definedName>
    <definedName name="SheetKraftFormula237" hidden="1">_xll.Formula.SK('[19]Month NAV Last Date Calc'!$P$7,1)</definedName>
    <definedName name="SheetKraftFormula238" hidden="1">_xll.Formula.SK('[19]Month NAV Last Date Calc'!$K$7,1)</definedName>
    <definedName name="SheetKraftFormula239" hidden="1">_xll.Formula.SK('[19]Month NAV Last Date Calc'!$Q$7,1)</definedName>
    <definedName name="SheetKraftFormula240" hidden="1">_xll.Formula.SK('[19]Month NAV Last Date Calc'!$U$6,1)</definedName>
    <definedName name="SheetKraftFormula241" hidden="1">_xll.Formula.SK('[19]Month NAV Last Date Calc'!$T$10,1)</definedName>
    <definedName name="SheetKraftFormula242" hidden="1">_xll.Formula.SK('[19]Month NAV Last Date Calc'!$V$10,1)</definedName>
    <definedName name="SheetKraftFormula243" hidden="1">_xll.Formula.SK('[19]Month NAV Last Date Calc'!$Z$8,)</definedName>
    <definedName name="SheetKraftFormula244" hidden="1">_xll.Formula.SK('[19]Month NAV Last Date Calc'!$AA$7,1)</definedName>
    <definedName name="SheetKraftFormula245" hidden="1">_xll.Formula.SK('[19]Month NAV Last Date Calc'!$AB$6,)</definedName>
    <definedName name="SheetKraftFormula246" hidden="1">_xll.Formula.SK('[19]Month NAV Last Date Calc'!$AD$7,1)</definedName>
    <definedName name="SheetKraftFormula247" hidden="1">_xll.Formula.SK('[19]Month NAV Last Date Calc'!$Y$7,1)</definedName>
    <definedName name="SheetKraftFormula248" hidden="1">_xll.Formula.SK('[19]Month NAV Last Date Calc'!$AE$7,1)</definedName>
    <definedName name="SheetKraftFormula249" hidden="1">_xll.Formula.SK('[19]Month NAV Last Date Calc'!$AI$6,1)</definedName>
    <definedName name="SheetKraftFormula250" hidden="1">_xll.Formula.SK('[19]Month NAV Last Date Calc'!$AH$10,1)</definedName>
    <definedName name="SheetKraftFormula251" hidden="1">_xll.Formula.SK('[19]Month NAV Last Date Calc'!$AJ$10,1)</definedName>
    <definedName name="SheetKraftFormula252" hidden="1">_xll.Formula.SK('[19]Month NAV Last Date Calc'!$AL$2,)</definedName>
    <definedName name="SheetKraftFormula253" hidden="1">_xll.Formula.SK('[19]Month NAV Last Date Calc'!$AO$6,1)</definedName>
    <definedName name="SheetKraftFormula254" hidden="1">_xll.Formula.SK('[19]Month NAV Last Date Calc'!$AS$6,1)</definedName>
    <definedName name="SheetKraftFormula255" hidden="1">_xll.Formula.SK('[19]Month NAV Last Date Calc'!$AT$6,1)</definedName>
    <definedName name="SheetKraftFormula256" hidden="1">_xll.Formula.SK('[19]Month NAV Last Date Calc'!$AU$7,1)</definedName>
    <definedName name="SheetKraftFormula258" hidden="1">_xll.Formula.SK('[19]Month NAV Last Date Calc'!$BG$6,1)</definedName>
    <definedName name="SheetKraftFormula259" hidden="1">_xll.Formula.SK('[19]Month NAV Last Date Calc'!$AY$6,1)</definedName>
    <definedName name="SheetKraftFormula26" hidden="1">_xll.Formula.SK('[17]Issuer Master'!$D$8,1)</definedName>
    <definedName name="SheetKraftFormula260" hidden="1">_xll.Formula.SK('[19]Month NAV Last Date Calc'!$BM$6,1)</definedName>
    <definedName name="SheetKraftFormula261" hidden="1">_xll.Formula.SK('[19]Month NAV Last Date Calc'!$BO$7,1)</definedName>
    <definedName name="SheetKraftFormula262" hidden="1">_xll.Formula.SK('[19]Month NAV Last Date Calc'!#REF!,1)</definedName>
    <definedName name="SheetKraftFormula263" hidden="1">_xll.Formula.SK('[19]Month NAV Last Date Calc'!$BH$6,1)</definedName>
    <definedName name="SheetKraftFormula264" hidden="1">_xll.Formula.SK('[19]Month NAV Last Date Calc'!$BS$5,1)</definedName>
    <definedName name="SheetKraftFormula265" hidden="1">_xll.Formula.SK('[19]Month NAV Last Date Calc'!$BI$6,1)</definedName>
    <definedName name="SheetKraftFormula266" hidden="1">_xll.Formula.SK('[19]Month NAV Last Date Calc'!$BQ$6,1)</definedName>
    <definedName name="SheetKraftFormula267" hidden="1">_xll.Formula.SK('[19]Month NAV Last Date Calc'!$BF$6,)</definedName>
    <definedName name="SheetKraftFormula268" hidden="1">_xll.Formula.SK('[19]Month NAV Last Date Calc'!$BO$6,)</definedName>
    <definedName name="SheetKraftFormula269" hidden="1">_xll.Formula.SK('[10]Notes Data'!$AK$9,1)</definedName>
    <definedName name="SheetKraftFormula27" hidden="1">_xll.Formula.SK('[7]Asset Master'!$D$7,1)</definedName>
    <definedName name="SheetKraftFormula270" hidden="1">_xll.Formula.SK('[10]Notes Data'!$AM$9,1)</definedName>
    <definedName name="SheetKraftFormula271" hidden="1">_xll.Formula.SK('[10]Notes Data'!$AO$9,1)</definedName>
    <definedName name="SheetKraftFormula272" hidden="1">_xll.Formula.SK('[10]Notes Data'!$AP$9,1)</definedName>
    <definedName name="SheetKraftFormula273" hidden="1">_xll.Formula.SK('[16]NCA Calc, Repo'!$AB$8,1)</definedName>
    <definedName name="SheetKraftFormula274" hidden="1">_xll.Formula.SK('[3]Holding Positions'!$V$10,1)</definedName>
    <definedName name="SheetKraftFormula275" hidden="1">_xll.Formula.SK('[20]Pre Working'!$D$6,1)</definedName>
    <definedName name="SheetKraftFormula276" hidden="1">_xll.Formula.SK('[10]Notes Data'!$DK$9,1)</definedName>
    <definedName name="SheetKraftFormula277" hidden="1">_xll.Formula.SK('[10]Notes Data'!$CF$9,1)</definedName>
    <definedName name="SheetKraftFormula278" hidden="1">_xll.Formula.SK('[10]Notes Data'!$CL$10,1)</definedName>
    <definedName name="SheetKraftFormula279" hidden="1">_xll.Formula.SK('[19]Month NAV Last Date Calc'!$BS$6,1)</definedName>
    <definedName name="SheetKraftFormula28" hidden="1">_xll.Formula.SK([11]Derivatives!$B$10,)</definedName>
    <definedName name="SheetKraftFormula280" hidden="1">_xll.Formula.SK('[19]Month NAV Last Date Calc'!$BU$7,1)</definedName>
    <definedName name="SheetKraftFormula281" hidden="1">_xll.Formula.SK('[19]Month NAV Last Date Calc'!$BY$6,1)</definedName>
    <definedName name="SheetKraftFormula282" hidden="1">_xll.Formula.SK('[19]Month NAV Last Date Calc'!$CA$7,1)</definedName>
    <definedName name="SheetKraftFormula283" hidden="1">_xll.Formula.SK('[10]Notes Data'!$BN$9,1)</definedName>
    <definedName name="SheetKraftFormula284" hidden="1">_xll.Formula.SK('[10]Notes Data'!$BO$9,1)</definedName>
    <definedName name="SheetKraftFormula285" hidden="1">_xll.Formula.SK([2]Inputs!$W$3,1)</definedName>
    <definedName name="SheetKraftFormula286" hidden="1">_xll.Formula.SK([2]Inputs!$X$3,1)</definedName>
    <definedName name="SheetKraftFormula287" hidden="1">_xll.Formula.SK([2]Inputs!$Z$4,1)</definedName>
    <definedName name="SheetKraftFormula288" hidden="1">_xll.Formula.SK([2]Inputs!$AC$3,1)</definedName>
    <definedName name="SheetKraftFormula289" hidden="1">_xll.Formula.SK([2]Inputs!$AD$4,1)</definedName>
    <definedName name="SheetKraftFormula29" hidden="1">_xll.Formula.SK([11]Derivatives!$L$11,)</definedName>
    <definedName name="SheetKraftFormula290" hidden="1">_xll.Formula.SK('[10]Notes Data'!$DQ$9,1)</definedName>
    <definedName name="SheetKraftFormula291" hidden="1">_xll.Formula.SK('[10]Notes Data'!#REF!,)</definedName>
    <definedName name="SheetKraftFormula292" hidden="1">_xll.Formula.SK([2]Inputs!$AE$3,1)</definedName>
    <definedName name="SheetKraftFormula293" hidden="1">_xll.Formula.SK('[10]Notes Data'!$DR$9,1)</definedName>
    <definedName name="SheetKraftFormula294" hidden="1">_xll.Formula.SK('[10]Notes Data'!$DS$9,)</definedName>
    <definedName name="SheetKraftFormula295" hidden="1">_xll.Formula.SK('[10]Notes Data'!$DW$9,1)</definedName>
    <definedName name="SheetKraftFormula296" hidden="1">_xll.Formula.SK('[10]Notes Data'!$DV$9,)</definedName>
    <definedName name="SheetKraftFormula298" hidden="1">_xll.Formula.SK('[10]Notes Data'!$EB$9,)</definedName>
    <definedName name="SheetKraftFormula299" hidden="1">_xll.Formula.SK('[10]Notes Data'!$EA$9,)</definedName>
    <definedName name="SheetKraftFormula3" hidden="1">_xll.Formula.SK('[12]Scheme Master'!$B$5,)</definedName>
    <definedName name="SheetKraftFormula30" hidden="1">_xll.Formula.SK('[16]NCA Calc, Repo'!$C$7,)</definedName>
    <definedName name="SheetKraftFormula300" hidden="1">_xll.Formula.SK('[10]Notes Data'!$EC$9,)</definedName>
    <definedName name="SheetKraftFormula301" hidden="1">_xll.Formula.SK('[10]Notes Data'!$EH$9,1)</definedName>
    <definedName name="SheetKraftFormula302" hidden="1">_xll.Formula.SK('[10]Notes Data'!$EG$9,)</definedName>
    <definedName name="SheetKraftFormula303" hidden="1">_xll.Formula.SK('[10]Notes Data'!$EE$9,1)</definedName>
    <definedName name="SheetKraftFormula304" hidden="1">_xll.Formula.SK('[10]Notes Data'!$EI$10,1)</definedName>
    <definedName name="SheetKraftFormula305" hidden="1">_xll.Formula.SK('[10]Notes Data'!$DB$1,)</definedName>
    <definedName name="SheetKraftFormula306" hidden="1">_xll.Formula.SK('[10]Notes Data'!$DG$19,1)</definedName>
    <definedName name="SheetKraftFormula307" hidden="1">_xll.Formula.SK('[10]Notes Data'!$EN$9,1)</definedName>
    <definedName name="SheetKraftFormula308" hidden="1">_xll.Formula.SK('[10]Notes Data'!$EM$9,)</definedName>
    <definedName name="SheetKraftFormula309" hidden="1">_xll.Formula.SK('[10]Notes Data'!$EL$9,1)</definedName>
    <definedName name="SheetKraftFormula31" hidden="1">_xll.Formula.SK('[16]NCA Calc, Repo'!$I$7,)</definedName>
    <definedName name="SheetKraftFormula310" hidden="1">_xll.Formula.SK('[10]Notes Data'!$EO$10,1)</definedName>
    <definedName name="SheetKraftFormula311" hidden="1">_xll.Formula.SK('[10]Notes Data'!$EL$19,1)</definedName>
    <definedName name="SheetKraftFormula312" hidden="1">_xll.Formula.SK('[10]Notes Data'!$ET$9,1)</definedName>
    <definedName name="SheetKraftFormula313" hidden="1">_xll.Formula.SK('[10]Notes Data'!$ES$9,)</definedName>
    <definedName name="SheetKraftFormula314" hidden="1">_xll.Formula.SK('[10]Notes Data'!$ER$9,1)</definedName>
    <definedName name="SheetKraftFormula315" hidden="1">_xll.Formula.SK('[10]Notes Data'!$EU$10,1)</definedName>
    <definedName name="SheetKraftFormula316" hidden="1">_xll.Formula.SK('[10]Notes Data'!$FH$9,1)</definedName>
    <definedName name="SheetKraftFormula317" hidden="1">_xll.Formula.SK('[10]Notes Data'!$FG$9,)</definedName>
    <definedName name="SheetKraftFormula318" hidden="1">_xll.Formula.SK('[10]Notes Data'!$FF$9,1)</definedName>
    <definedName name="SheetKraftFormula319" hidden="1">_xll.Formula.SK('[10]Notes Data'!$FI$10,1)</definedName>
    <definedName name="SheetKraftFormula32" hidden="1">_xll.Formula.SK('[16]NCA Calc, Repo'!$O$8,)</definedName>
    <definedName name="SheetKraftFormula320" hidden="1">_xll.Formula.SK('[10]Notes Data'!$FN$9,1)</definedName>
    <definedName name="SheetKraftFormula321" hidden="1">_xll.Formula.SK('[10]Notes Data'!$FL$1,)</definedName>
    <definedName name="SheetKraftFormula322" hidden="1">_xll.Formula.SK('[10]Notes Data'!$FU$9,1)</definedName>
    <definedName name="SheetKraftFormula323" hidden="1">_xll.Formula.SK('[10]Notes Data'!$FT$10,1)</definedName>
    <definedName name="SheetKraftFormula324" hidden="1">_xll.Formula.SK('[10]Notes Data'!$FW$10,1)</definedName>
    <definedName name="SheetKraftFormula325" hidden="1">_xll.Formula.SK([5]Stack!$AX$1,1)</definedName>
    <definedName name="SheetKraftFormula326" hidden="1">_xll.Formula.SK('[16]NCA Calc, Repo'!$AC$8,1)</definedName>
    <definedName name="SheetKraftFormula327" hidden="1">_xll.Formula.SK('[21]Repo Rows'!$C$4,)</definedName>
    <definedName name="SheetKraftFormula328" hidden="1">_xll.Formula.SK('[21]Repo Rows'!$D$4,1)</definedName>
    <definedName name="SheetKraftFormula329" hidden="1">_xll.Formula.SK('[21]Repo Rows'!$E$4,)</definedName>
    <definedName name="SheetKraftFormula33" hidden="1">_xll.Formula.SK('[16]NCA Calc, Repo'!$S$8,1)</definedName>
    <definedName name="SheetKraftFormula330" hidden="1">_xll.Formula.SK('[21]Repo Rows'!$H$4,1)</definedName>
    <definedName name="SheetKraftFormula331" hidden="1">_xll.Formula.SK('[21]Repo Rows'!$J$4,)</definedName>
    <definedName name="SheetKraftFormula332" hidden="1">_xll.Formula.SK('[21]Repo Rows'!$N$4,)</definedName>
    <definedName name="SheetKraftFormula333" hidden="1">_xll.Formula.SK('[21]Repo Rows'!$L$4,)</definedName>
    <definedName name="SheetKraftFormula334" hidden="1">_xll.Formula.SK('[21]Repo Rows'!$O$4,)</definedName>
    <definedName name="SheetKraftFormula335" hidden="1">_xll.Formula.SK('[21]Repo Rows'!$P$4,)</definedName>
    <definedName name="SheetKraftFormula336" hidden="1">_xll.Formula.SK('[21]Repo Rows'!$Q$4,)</definedName>
    <definedName name="SheetKraftFormula337" hidden="1">_xll.Formula.SK('[21]Repo Rows'!$R$4,)</definedName>
    <definedName name="SheetKraftFormula338" hidden="1">_xll.Formula.SK('[21]Repo Rows'!$S$4,)</definedName>
    <definedName name="SheetKraftFormula339" hidden="1">_xll.Formula.SK('[21]Repo Rows'!$H$1,)</definedName>
    <definedName name="SheetKraftFormula34" hidden="1">_xll.Formula.SK('[16]NCA Calc, Repo'!$U$8,1)</definedName>
    <definedName name="SheetKraftFormula340" hidden="1">_xll.Formula.SK('[21]Repo Rows'!$AJ$4,)</definedName>
    <definedName name="SheetKraftFormula341" hidden="1">_xll.Formula.SK('[21]Repo Rows'!$AK$4,)</definedName>
    <definedName name="SheetKraftFormula342" hidden="1">_xll.Formula.SK('[21]Repo Rows'!$AM$4,)</definedName>
    <definedName name="SheetKraftFormula343" hidden="1">_xll.Formula.SK('[21]Repo Rows'!$AN$4,)</definedName>
    <definedName name="SheetKraftFormula345" hidden="1">_xll.Formula.SK('[21]Repo Rows'!$AP$4,)</definedName>
    <definedName name="SheetKraftFormula346" hidden="1">_xll.Formula.SK('[21]Repo Rows'!$AQ$4,)</definedName>
    <definedName name="SheetKraftFormula347" hidden="1">_xll.Formula.SK('[21]Repo Rows'!$I$4,)</definedName>
    <definedName name="SheetKraftFormula348" hidden="1">_xll.Formula.SK('[21]Repo Rows'!$AB$4,)</definedName>
    <definedName name="SheetKraftFormula349" hidden="1">_xll.Formula.SK([5]Stack!$D$5,1)</definedName>
    <definedName name="SheetKraftFormula35" hidden="1">_xll.Formula.SK('[16]NCA Calc, Repo'!$V$8,1)</definedName>
    <definedName name="SheetKraftFormula350" hidden="1">_xll.Formula.SK([5]Stack!$BE$6,1)</definedName>
    <definedName name="SheetKraftFormula351" hidden="1">_xll.Formula.SK('[8]NCA Rows'!$O$4,)</definedName>
    <definedName name="SheetKraftFormula352" hidden="1">_xll.Formula.SK('[8]NCA Rows'!$P$4,)</definedName>
    <definedName name="SheetKraftFormula353" hidden="1">_xll.Formula.SK('[8]NCA Rows'!$Q$4,)</definedName>
    <definedName name="SheetKraftFormula354" hidden="1">_xll.Formula.SK('[8]NCA Rows'!$R$4,)</definedName>
    <definedName name="SheetKraftFormula355" hidden="1">_xll.Formula.SK('[8]NCA Rows'!$AB$4,)</definedName>
    <definedName name="SheetKraftFormula357" hidden="1">_xll.Formula.SK('[21]Repo Rows'!$A$2,1)</definedName>
    <definedName name="SheetKraftFormula358" hidden="1">_xll.Formula.SK('[21]Repo Rows'!$A$7,1)</definedName>
    <definedName name="SheetKraftFormula36" hidden="1">_xll.Formula.SK('[16]NCA Calc, Repo'!$W$9,)</definedName>
    <definedName name="SheetKraftFormula360" hidden="1">_xll.Formula.SK('[21]Repo Rows'!$A$4,)</definedName>
    <definedName name="SheetKraftFormula361" hidden="1">_xll.Formula.SK('[21]Repo Rows'!$AL$4,)</definedName>
    <definedName name="SheetKraftFormula362" hidden="1">_xll.Formula.SK('[8]NCA Rows'!$AO$4,)</definedName>
    <definedName name="SheetKraftFormula363" hidden="1">_xll.Formula.SK('[8]NCA Rows'!$A$2,)</definedName>
    <definedName name="SheetKraftFormula364" hidden="1">_xll.Formula.SK('[8]NCA Rows'!$A$5,)</definedName>
    <definedName name="SheetKraftFormula365" hidden="1">_xll.Formula.SK('[8]NCA Rows'!$A$7,)</definedName>
    <definedName name="SheetKraftFormula366" hidden="1">_xll.Formula.SK('[22]Asset Pivots Grouping'!$G$12,1)</definedName>
    <definedName name="SheetKraftFormula367" hidden="1">_xll.Formula.SK('[22]Asset Pivots Grouping'!$P$4,1)</definedName>
    <definedName name="SheetKraftFormula368" hidden="1">_xll.Formula.SK('[9]Pivots Data'!$R$1,1)</definedName>
    <definedName name="SheetKraftFormula369" hidden="1">_xll.Formula.SK('[9]Pivots Data'!$Q$4,1)</definedName>
    <definedName name="SheetKraftFormula37" hidden="1">_xll.Formula.SK('[16]NCA Calc, Repo'!$X$9,)</definedName>
    <definedName name="SheetKraftFormula370" hidden="1">_xll.Formula.SK('[10]Notes Data'!$GM$10,1)</definedName>
    <definedName name="SheetKraftFormula371" hidden="1">_xll.Formula.SK('[10]Notes Data'!$GT$10,1)</definedName>
    <definedName name="SheetKraftFormula372" hidden="1">_xll.Formula.SK('[10]Notes Data'!$GW$10,1)</definedName>
    <definedName name="SheetKraftFormula373" hidden="1">_xll.Formula.SK('[10]Notes Data'!$HH$10,1)</definedName>
    <definedName name="SheetKraftFormula374" hidden="1">_xll.Formula.SK('[10]Notes Data'!$HM$10,1)</definedName>
    <definedName name="SheetKraftFormula375" hidden="1">_xll.Formula.SK('[10]Notes Data'!$HR$10,1)</definedName>
    <definedName name="SheetKraftFormula376" hidden="1">_xll.Formula.SK('[10]Notes Data'!$HP$10,1)</definedName>
    <definedName name="SheetKraftFormula377" hidden="1">_xll.Formula.SK('[10]Notes Data'!$HQ$11,1)</definedName>
    <definedName name="SheetKraftFormula378" hidden="1">_xll.Formula.SK('[10]Notes Data'!$HW$11,1)</definedName>
    <definedName name="SheetKraftFormula379" hidden="1">_xll.Formula.SK('[15]Rating Master'!$E$8,1)</definedName>
    <definedName name="SheetKraftFormula38" hidden="1">_xll.Formula.SK('[16]NCA Calc, Repo'!$Y$9,)</definedName>
    <definedName name="SheetKraftFormula380" hidden="1">_xll.Formula.SK('[10]Notes Data'!$BT$9,1)</definedName>
    <definedName name="SheetKraftFormula381" hidden="1">_xll.Formula.SK('[10]Notes Data'!$BY$9,1)</definedName>
    <definedName name="SheetKraftFormula382" hidden="1">_xll.Formula.SK('[10]Notes Data'!$BX$9,)</definedName>
    <definedName name="SheetKraftFormula383" hidden="1">_xll.Formula.SK('[10]Notes Data'!$BZ$9,)</definedName>
    <definedName name="SheetKraftFormula384" hidden="1">_xll.Formula.SK('[10]Notes Data'!$CC$9,)</definedName>
    <definedName name="SheetKraftFormula385" hidden="1">_xll.Formula.SK('[10]Notes Data'!$CH$9,1)</definedName>
    <definedName name="SheetKraftFormula386" hidden="1">_xll.Formula.SK('[10]Notes Data'!$CE$10,1)</definedName>
    <definedName name="SheetKraftFormula387" hidden="1">_xll.Formula.SK('[10]Notes Data'!$CG$10,1)</definedName>
    <definedName name="SheetKraftFormula388" hidden="1">_xll.Formula.SK('[10]Notes Data'!$CL$9,1)</definedName>
    <definedName name="SheetKraftFormula389" hidden="1">_xll.Formula.SK('[10]Notes Data'!$CT$9,1)</definedName>
    <definedName name="SheetKraftFormula39" hidden="1">_xll.Formula.SK('[16]NCA Calc, Repo'!$Q$8,)</definedName>
    <definedName name="SheetKraftFormula390" hidden="1">_xll.Formula.SK('[10]Notes Data'!$CV$9,)</definedName>
    <definedName name="SheetKraftFormula391" hidden="1">_xll.Formula.SK('[10]Notes Data'!$CY$9,1)</definedName>
    <definedName name="SheetKraftFormula392" hidden="1">_xll.Formula.SK('[23]No filter Class Master'!$H$11,1)</definedName>
    <definedName name="SheetKraftFormula393" hidden="1">_xll.Formula.SK('[10]Notes Data'!$S$10,1)</definedName>
    <definedName name="SheetKraftFormula394" hidden="1">_xll.Formula.SK('[24]Yes Bank Filter'!$H$9,1)</definedName>
    <definedName name="SheetKraftFormula395" hidden="1">_xll.Formula.SK('[10]Notes Data'!$A$9,1)</definedName>
    <definedName name="SheetKraftFormula396" hidden="1">_xll.Formula.SK('[10]Notes Data'!$T$9,1)</definedName>
    <definedName name="SheetKraftFormula397" hidden="1">_xll.Formula.SK('[10]Notes Data'!$U$9,1)</definedName>
    <definedName name="SheetKraftFormula398" hidden="1">_xll.Formula.SK('[10]Notes Data'!$AT$9,1)</definedName>
    <definedName name="SheetKraftFormula399" hidden="1">_xll.Formula.SK('[10]Notes Data'!$AS$9,)</definedName>
    <definedName name="SheetKraftFormula4" hidden="1">_xll.Formula.SK('[12]Scheme Master'!$B$6,1)</definedName>
    <definedName name="SheetKraftFormula40" hidden="1">_xll.Formula.SK('[16]NCA Calc, Repo'!$AF$14,1)</definedName>
    <definedName name="SheetKraftFormula401" hidden="1">_xll.Formula.SK('[10]Notes Data'!$BA$9,1)</definedName>
    <definedName name="SheetKraftFormula404" hidden="1">_xll.Formula.SK('[10]Notes Data'!$V$10,1)</definedName>
    <definedName name="SheetKraftFormula405" hidden="1">_xll.Formula.SK('[10]Notes Data'!$AZ$10,1)</definedName>
    <definedName name="SheetKraftFormula406" hidden="1">_xll.Formula.SK('[10]Notes Data'!$AR$10,1)</definedName>
    <definedName name="SheetKraftFormula407" hidden="1">_xll.Formula.SK('[25]Notes Data 2'!$F$9,1)</definedName>
    <definedName name="SheetKraftFormula408" hidden="1">_xll.Formula.SK('[25]Notes Data 2'!$M$9,1)</definedName>
    <definedName name="SheetKraftFormula409" hidden="1">_xll.Formula.SK('[25]Notes Data 2'!$E$10,1)</definedName>
    <definedName name="SheetKraftFormula41" hidden="1">_xll.Formula.SK([11]Derivatives!$M$10,1)</definedName>
    <definedName name="SheetKraftFormula410" hidden="1">_xll.Formula.SK('[25]Notes Data 2'!$R$9,1)</definedName>
    <definedName name="SheetKraftFormula411" hidden="1">_xll.Formula.SK('[10]Notes Data'!$K$9,1)</definedName>
    <definedName name="SheetKraftFormula412" hidden="1">_xll.Formula.SK('[26]Avg Yield'!$G$17,1)</definedName>
    <definedName name="SheetKraftFormula413" hidden="1">_xll.Formula.SK('[26]Avg Yield'!$T$17,1)</definedName>
    <definedName name="SheetKraftFormula414" hidden="1">_xll.Formula.SK([5]Stack!$FF$5,1)</definedName>
    <definedName name="SheetKraftFormula415" hidden="1">_xll.Formula.SK([5]Stack!$FG$5,1)</definedName>
    <definedName name="SheetKraftFormula416" hidden="1">_xll.Formula.SK([5]Stack!$FE$6,1)</definedName>
    <definedName name="SheetKraftFormula417" hidden="1">_xll.Formula.SK([5]Stack!$FH$5,1)</definedName>
    <definedName name="SheetKraftFormula418" hidden="1">_xll.Formula.SK([5]Stack!$FL$5,1)</definedName>
    <definedName name="SheetKraftFormula419" hidden="1">_xll.Formula.SK('[27]Perpetual &amp; BT2'!$J$14,)</definedName>
    <definedName name="SheetKraftFormula42" hidden="1">_xll.Formula.SK([11]Derivatives!$N$11,)</definedName>
    <definedName name="SheetKraftFormula420" hidden="1">_xll.Formula.SK('[27]Perpetual &amp; BT2'!$I$15,)</definedName>
    <definedName name="SheetKraftFormula421" hidden="1">_xll.Formula.SK('[27]Perpetual &amp; BT2'!$G$14,)</definedName>
    <definedName name="SheetKraftFormula422" hidden="1">_xll.Formula.SK('[27]Perpetual &amp; BT2'!$F$14,)</definedName>
    <definedName name="SheetKraftFormula423" hidden="1">_xll.Formula.SK('[27]Perpetual &amp; BT2'!$H$15,)</definedName>
    <definedName name="SheetKraftFormula424" hidden="1">_xll.Formula.SK('[27]Perpetual &amp; BT2'!$C$15,)</definedName>
    <definedName name="SheetKraftFormula425" hidden="1">_xll.Formula.SK('[27]Perpetual &amp; BT2'!$D$15,)</definedName>
    <definedName name="SheetKraftFormula426" hidden="1">_xll.Formula.SK('[27]Perpetual &amp; BT2'!$E$15,)</definedName>
    <definedName name="SheetKraftFormula427" hidden="1">_xll.Formula.SK('[27]Perpetual &amp; BT2'!$B$15,)</definedName>
    <definedName name="SheetKraftFormula428" hidden="1">_xll.Formula.SK([5]Stack!$C$5,1)</definedName>
    <definedName name="SheetKraftFormula429" hidden="1">_xll.Formula.SK('[26]Avg Yield'!$Z$17,1)</definedName>
    <definedName name="SheetKraftFormula43" hidden="1">_xll.Formula.SK('[20]Pre Working'!$E$4,1)</definedName>
    <definedName name="SheetKraftFormula430" hidden="1">_xll.Formula.SK('[10]Notes Data'!$EM$22,1)</definedName>
    <definedName name="SheetKraftFormula431" hidden="1">_xll.Formula.SK('[10]Notes Data'!$EN$9,)</definedName>
    <definedName name="SheetKraftFormula432" hidden="1">_xll.Formula.SK('[25]Notes Data 2'!$AE$9,1)</definedName>
    <definedName name="SheetKraftFormula433" hidden="1">_xll.Formula.SK('[25]Notes Data 2'!$AC$9,)</definedName>
    <definedName name="SheetKraftFormula434" hidden="1">_xll.Formula.SK('[25]Notes Data 2'!$AD$9,)</definedName>
    <definedName name="SheetKraftFormula435" hidden="1">_xll.Formula.SK('[25]Notes Data 2'!$AF$9,)</definedName>
    <definedName name="SheetKraftFormula436" hidden="1">_xll.Formula.SK('[25]Notes Data 2'!$AG$9,)</definedName>
    <definedName name="SheetKraftFormula437" hidden="1">_xll.Formula.SK('[25]Notes Data 2'!$AH$9,)</definedName>
    <definedName name="SheetKraftFormula438" hidden="1">_xll.Formula.SK('[25]Notes Data 2'!$AI$9,)</definedName>
    <definedName name="SheetKraftFormula439" hidden="1">_xll.Formula.SK('[25]Notes Data 2'!$AJ$9,)</definedName>
    <definedName name="SheetKraftFormula44" hidden="1">_xll.Formula.SK('[3]Holding Positions'!$R$10,1)</definedName>
    <definedName name="SheetKraftFormula440" hidden="1">_xll.Formula.SK('[25]Notes Data 2'!$AM$9,1)</definedName>
    <definedName name="SheetKraftFormula441" hidden="1">_xll.Formula.SK('[10]Notes Data'!$J$10,1)</definedName>
    <definedName name="SheetKraftFormula442" hidden="1">_xll.Formula.SK('[10]Notes Data'!$H$10,1)</definedName>
    <definedName name="SheetKraftFormula443" hidden="1">_xll.Formula.SK('[28]Liquid Schemes Working Day'!$I$11,)</definedName>
    <definedName name="SheetKraftFormula444" hidden="1">_xll.Formula.SK('[28]Liquid Schemes Working Day'!$J$12,)</definedName>
    <definedName name="SheetKraftFormula445" hidden="1">_xll.Formula.SK('[28]Liquid Schemes Working Day'!$K$12,)</definedName>
    <definedName name="SheetKraftFormula446" hidden="1">_xll.Formula.SK('[28]Liquid Schemes Working Day'!$L$12,)</definedName>
    <definedName name="SheetKraftFormula447" hidden="1">_xll.Formula.SK('[28]Liquid Schemes Working Day'!$P$11,1)</definedName>
    <definedName name="SheetKraftFormula448" hidden="1">_xll.Formula.SK('[28]Liquid Schemes Working Day'!$M$12,1)</definedName>
    <definedName name="SheetKraftFormula449" hidden="1">_xll.Formula.SK('[19]Month NAV Last Date Calc'!$U$10,)</definedName>
    <definedName name="SheetKraftFormula45" hidden="1">_xll.Formula.SK('[3]Holding Positions'!$S$10,1)</definedName>
    <definedName name="SheetKraftFormula450" hidden="1">_xll.Formula.SK('[19]Month NAV Last Date Calc'!$AI$10,)</definedName>
    <definedName name="SheetKraftFormula451" hidden="1">_xll.Formula.SK(#REF!,1)</definedName>
    <definedName name="SheetKraftFormula452" hidden="1">_xll.Formula.SK([14]Formats!$G$21,1)</definedName>
    <definedName name="SheetKraftFormula453" hidden="1">_xll.Formula.SK('[29]Riskometer Levels'!$G$18,1)</definedName>
    <definedName name="SheetKraftFormula454" hidden="1">_xll.Formula.SK([5]Stack!$FM$5,1)</definedName>
    <definedName name="SheetKraftFormula455" hidden="1">_xll.Formula.SK('[10]Notes Data'!$GC$9,)</definedName>
    <definedName name="SheetKraftFormula456" hidden="1">_xll.Formula.SK('[10]Notes Data'!$GD$9,)</definedName>
    <definedName name="SheetKraftFormula457" hidden="1">_xll.Formula.SK('[10]Notes Data'!$GB$9,)</definedName>
    <definedName name="SheetKraftFormula458" hidden="1">_xll.Formula.SK('[10]Notes Data'!$GH$9,)</definedName>
    <definedName name="SheetKraftFormula459" hidden="1">_xll.Formula.SK('[10]Notes Data'!$GG$9,)</definedName>
    <definedName name="SheetKraftFormula460" hidden="1">_xll.Formula.SK('[10]Notes Data'!$GI$9,)</definedName>
    <definedName name="SheetKraftFormula461" hidden="1">_xll.Formula.SK('[30]Avg YTC'!$E$13,)</definedName>
    <definedName name="SheetKraftFormula462" hidden="1">_xll.Formula.SK('[30]Avg YTC'!$D$14,1)</definedName>
    <definedName name="SheetKraftFormula463" hidden="1">_xll.Formula.SK([5]Stack!$FN$5,1)</definedName>
    <definedName name="SheetKraftFormula464" hidden="1">_xll.Formula.SK('[24]Yes Bank Filter'!$Q$9,1)</definedName>
    <definedName name="SheetKraftFormula465" hidden="1">_xll.Formula.SK('[24]Yes Bank Filter'!$S$9,1)</definedName>
    <definedName name="SheetKraftFormula466" hidden="1">_xll.Formula.SK('[24]Yes Bank Filter'!$T$9,1)</definedName>
    <definedName name="SheetKraftFormula467" hidden="1">_xll.Formula.SK([5]Stack!$B$5,1)</definedName>
    <definedName name="SheetKraftFormula468" hidden="1">_xll.Formula.SK('[19]Month NAV Last Date Calc'!$AV$7,1)</definedName>
    <definedName name="SheetKraftFormula469" hidden="1">_xll.Formula.SK('[26]Avg Yield'!$AI$13,1)</definedName>
    <definedName name="SheetKraftFormula470" hidden="1">_xll.Formula.SK([5]Stack!$FO$5,1)</definedName>
    <definedName name="SheetKraftFormula471" hidden="1">_xll.Formula.SK('[10]Notes Data'!$IC$10,1)</definedName>
    <definedName name="SheetKraftFormula472" hidden="1">_xll.Formula.SK('[10]Notes Data'!$IB$10,)</definedName>
    <definedName name="SheetKraftFormula473" hidden="1">_xll.Formula.SK('[10]Notes Data'!$IA$10,1)</definedName>
    <definedName name="SheetKraftFormula474" hidden="1">_xll.Formula.SK('[10]Notes Data'!$HZ$10,1)</definedName>
    <definedName name="SheetKraftFormula475" hidden="1">_xll.Formula.SK('[10]Notes Data'!$HY$11,1)</definedName>
    <definedName name="SheetKraftFormula476" hidden="1">_xll.Formula.SK('[10]Notes Data'!$IE$11,1)</definedName>
    <definedName name="SheetKraftFormula477" hidden="1">_xll.Formula.SK('[29]Riskometer Levels'!$L$18,1)</definedName>
    <definedName name="SheetKraftFormula478" hidden="1">_xll.Formula.SK([5]Stack!$FP$5,1)</definedName>
    <definedName name="SheetKraftFormula479" hidden="1">_xll.Formula.SK('[10]Notes Data'!$IF$10,1)</definedName>
    <definedName name="SheetKraftFormula48" hidden="1">_xll.Formula.SK('[3]Holding Positions'!#REF!,1)</definedName>
    <definedName name="SheetKraftFormula480" hidden="1">_xll.Formula.SK('[10]Notes Data'!$II$10,1)</definedName>
    <definedName name="SheetKraftFormula481" hidden="1">_xll.Formula.SK('[10]Notes Data'!$HC$10,1)</definedName>
    <definedName name="SheetKraftFormula482" hidden="1">_xll.Formula.SK('[10]Notes Data'!$BP$9,1)</definedName>
    <definedName name="SheetKraftFormula483" hidden="1">_xll.Formula.SK('[10]Notes Data'!$BQ$10,1)</definedName>
    <definedName name="SheetKraftFormula484" hidden="1">_xll.Formula.SK('[10]Notes Data'!$BR$10,1)</definedName>
    <definedName name="SheetKraftFormula485" hidden="1">_xll.Formula.SK('[10]Notes Data'!$DY$9,1)</definedName>
    <definedName name="SheetKraftFormula486" hidden="1">_xll.Formula.SK('[26]Avg Yield'!$AZ$14,1)</definedName>
    <definedName name="SheetKraftFormula487" hidden="1">_xll.Formula.SK([5]Stack!$FQ$5,1)</definedName>
    <definedName name="SheetKraftFormula488" hidden="1">_xll.Formula.SK([11]Derivatives!$U$10,)</definedName>
    <definedName name="SheetKraftFormula489" hidden="1">_xll.Formula.SK([11]Derivatives!$S$10,1)</definedName>
    <definedName name="SheetKraftFormula490" hidden="1">_xll.Formula.SK([11]Derivatives!$R$10,)</definedName>
    <definedName name="SheetKraftFormula491" hidden="1">_xll.Formula.SK([2]Inputs!$N$14,1)</definedName>
    <definedName name="SheetKraftFormula492" hidden="1">_xll.Formula.SK([2]Inputs!$N$6,)</definedName>
    <definedName name="SheetKraftFormula493" hidden="1">_xll.Formula.SK([5]Stack!$FR$6,1)</definedName>
    <definedName name="SheetKraftFormula494" hidden="1">_xll.Formula.SK([5]Stack!$GB$8,1)</definedName>
    <definedName name="SheetKraftFormula495" hidden="1">_xll.Formula.SK([5]Stack!$FS$5,1)</definedName>
    <definedName name="SheetKraftFormula496" hidden="1">_xll.Formula.SK('[10]Notes Data'!$IO$10,1)</definedName>
    <definedName name="SheetKraftFormula497" hidden="1">_xll.Formula.SK('[10]Notes Data'!$IP$10,)</definedName>
    <definedName name="SheetKraftFormula498" hidden="1">_xll.Formula.SK('[31]Foreign Securities'!$E$8,1)</definedName>
    <definedName name="SheetKraftFormula499" hidden="1">_xll.Formula.SK('[31]Foreign Securities'!$J$8,1)</definedName>
    <definedName name="SheetKraftFormula5" hidden="1">_xll.Formula.SK('[3]Holding Positions'!$L$10,1)</definedName>
    <definedName name="SheetKraftFormula50" hidden="1">_xll.Formula.SK('[3]Holding Positions'!#REF!,1)</definedName>
    <definedName name="SheetKraftFormula500" hidden="1">_xll.Formula.SK('[10]Notes Data'!$DY$9,1)</definedName>
    <definedName name="SheetKraftFormula501" hidden="1">_xll.Formula.SK('[10]Notes Data'!$DX$10,1)</definedName>
    <definedName name="SheetKraftFormula502" hidden="1">_xll.Formula.SK([5]Stack!$BD$5,1)</definedName>
    <definedName name="SheetKraftFormula503" hidden="1">_xll.Formula.SK([5]Stack!$BD$6,1)</definedName>
    <definedName name="SheetKraftFormula504" hidden="1">_xll.Formula.SK('[10]Notes Data'!$CX$9,1)</definedName>
    <definedName name="SheetKraftFormula505" hidden="1">_xll.Formula.SK('[32]Debt Derivative'!$AD$4,1)</definedName>
    <definedName name="SheetKraftFormula506" hidden="1">_xll.Formula.SK([5]Stack!$FT$5,1)</definedName>
    <definedName name="SheetKraftFormula507" hidden="1">_xll.Formula.SK([5]Stack!$DG$5,1)</definedName>
    <definedName name="SheetKraftFormula508" hidden="1">_xll.Formula.SK([5]Stack!$GG$8,1)</definedName>
    <definedName name="SheetKraftFormula509" hidden="1">_xll.Formula.SK('[9]Pivots Data'!$CE$4,1)</definedName>
    <definedName name="SheetKraftFormula51" hidden="1">_xll.Formula.SK('[3]Holding Positions'!#REF!,1)</definedName>
    <definedName name="SheetKraftFormula510" hidden="1">_xll.Formula.SK('[33]Management Group'!$B$6,1)</definedName>
    <definedName name="SheetKraftFormula511" hidden="1">_xll.Formula.SK([5]Stack!$FU$5,1)</definedName>
    <definedName name="SheetKraftFormula512" hidden="1">_xll.Formula.SK([5]Stack!$GP$8,1)</definedName>
    <definedName name="SheetKraftFormula513" hidden="1">_xll.Formula.SK('[9]Pivots Data'!$CJ$4,1)</definedName>
    <definedName name="SheetKraftFormula514" hidden="1">_xll.Formula.SK([5]Stack!$GX$8,1)</definedName>
    <definedName name="SheetKraftFormula515" hidden="1">_xll.Formula.SK([5]Stack!$GX$1,1)</definedName>
    <definedName name="SheetKraftFormula516" hidden="1">_xll.Formula.SK('[17]Issuer Master'!$W$10,)</definedName>
    <definedName name="SheetKraftFormula517" hidden="1">_xll.Formula.SK('[27]Perpetual &amp; BT2'!$A$15,1)</definedName>
    <definedName name="SheetKraftFormula518" hidden="1">_xll.Formula.SK([5]Stack!$DD$5,1)</definedName>
    <definedName name="SheetKraftFormula519" hidden="1">_xll.Formula.SK('[10]Notes Data'!$IV$10,)</definedName>
    <definedName name="SheetKraftFormula52" hidden="1">_xll.Formula.SK(#REF!,1)</definedName>
    <definedName name="SheetKraftFormula520" hidden="1">_xll.Formula.SK('[10]Notes Data'!$IY$11,)</definedName>
    <definedName name="SheetKraftFormula521" hidden="1">_xll.Formula.SK('[10]Notes Data'!$JC$10,)</definedName>
    <definedName name="SheetKraftFormula522" hidden="1">_xll.Formula.SK('[10]Notes Data'!$JF$11,)</definedName>
    <definedName name="SheetKraftFormula523" hidden="1">_xll.Formula.SK('[34]Avg Yield Annualised'!$D$11,1)</definedName>
    <definedName name="SheetKraftFormula524" hidden="1">_xll.Formula.SK([5]Stack!$FV$5,1)</definedName>
    <definedName name="SheetKraftFormula525" hidden="1">_xll.Formula.SK('[18]Security Master'!$Z$9,1)</definedName>
    <definedName name="SheetKraftFormula526" hidden="1">_xll.Formula.SK([11]Derivatives!$O$11,1)</definedName>
    <definedName name="SheetKraftFormula527" hidden="1">_xll.Formula.SK([11]Derivatives!$O$11,1)</definedName>
    <definedName name="SheetKraftFormula528" hidden="1">_xll.Formula.SK([5]Stack!$FJ$6,1)</definedName>
    <definedName name="SheetKraftFormula529" hidden="1">_xll.Formula.SK([5]Stack!$FK$6,1)</definedName>
    <definedName name="SheetKraftFormula53" hidden="1">_xll.Formula.SK('[3]Holding Positions'!$V$12,1)</definedName>
    <definedName name="SheetKraftFormula530" hidden="1">_xll.Formula.SK('[35]IRS Data'!$E$11,1)</definedName>
    <definedName name="SheetKraftFormula531" hidden="1">_xll.Formula.SK('[35]IRS Data'!$P$11,1)</definedName>
    <definedName name="SheetKraftFormula532" hidden="1">_xll.Formula.SK('[32]Debt Derivative'!$B$5,1)</definedName>
    <definedName name="SheetKraftFormula533" hidden="1">_xll.Formula.SK('[32]Debt Derivative'!$J$5,1)</definedName>
    <definedName name="SheetKraftFormula534" hidden="1">_xll.Formula.SK('[32]Debt Derivative'!$G$5,)</definedName>
    <definedName name="SheetKraftFormula535" hidden="1">_xll.Formula.SK('[32]Debt Derivative'!$P$5,1)</definedName>
    <definedName name="SheetKraftFormula536" hidden="1">_xll.Formula.SK('[32]Debt Derivative'!$W$4,1)</definedName>
    <definedName name="SheetKraftFormula537" hidden="1">_xll.Formula.SK('[32]Debt Derivative'!$AC$5,1)</definedName>
    <definedName name="SheetKraftFormula538" hidden="1">_xll.Formula.SK('[32]Debt Derivative'!$AH$5,1)</definedName>
    <definedName name="SheetKraftFormula539" hidden="1">_xll.Formula.SK('[32]Debt Derivative'!$AG$6,1)</definedName>
    <definedName name="SheetKraftFormula54" hidden="1">_xll.Formula.SK('[3]Holding Positions'!$T$11,1)</definedName>
    <definedName name="SheetKraftFormula540" hidden="1">_xll.Formula.SK('[32]Debt Derivative'!$AF$5,)</definedName>
    <definedName name="SheetKraftFormula541" hidden="1">_xll.Formula.SK('[32]Debt Derivative'!$AO$6,1)</definedName>
    <definedName name="SheetKraftFormula542" hidden="1">_xll.Formula.SK('[32]Debt Derivative'!$AP$6,1)</definedName>
    <definedName name="SheetKraftFormula543" hidden="1">_xll.Formula.SK('[32]Debt Derivative'!$AQ$6,1)</definedName>
    <definedName name="SheetKraftFormula544" hidden="1">_xll.Formula.SK('[32]Debt Derivative'!$AR$6,)</definedName>
    <definedName name="SheetKraftFormula545" hidden="1">_xll.Formula.SK('[32]Debt Derivative'!$AV$13,1)</definedName>
    <definedName name="SheetKraftFormula546" hidden="1">_xll.Formula.SK('[35]IRS Data'!$M$11,1)</definedName>
    <definedName name="SheetKraftFormula547" hidden="1">_xll.Formula.SK('[10]Notes Data'!$EZ$9,1)</definedName>
    <definedName name="SheetKraftFormula548" hidden="1">_xll.Formula.SK('[10]Notes Data'!$EY$9,)</definedName>
    <definedName name="SheetKraftFormula549" hidden="1">_xll.Formula.SK([11]Derivatives!$AW$10,1)</definedName>
    <definedName name="SheetKraftFormula55" hidden="1">_xll.Formula.SK('[20]Pre Working'!$E$5,1)</definedName>
    <definedName name="SheetKraftFormula550" hidden="1">_xll.Formula.SK('[10]Notes Data'!$EW$9,1)</definedName>
    <definedName name="SheetKraftFormula551" hidden="1">_xll.Formula.SK('[10]Notes Data'!$FA$10,1)</definedName>
    <definedName name="SheetKraftFormula552" hidden="1">_xll.Formula.SK('[10]Notes Data'!$FB$9,1)</definedName>
    <definedName name="SheetKraftFormula553" hidden="1">_xll.Formula.SK([11]Derivatives!$T$10,)</definedName>
    <definedName name="SheetKraftFormula554" hidden="1">_xll.Formula.SK('[25]Notes Data 2'!$AY$9,1)</definedName>
    <definedName name="SheetKraftFormula555" hidden="1">_xll.Formula.SK('[25]Notes Data 2'!$AU$9,1)</definedName>
    <definedName name="SheetKraftFormula556" hidden="1">_xll.Formula.SK('[7]Asset Master'!$I$8,1)</definedName>
    <definedName name="SheetKraftFormula557" hidden="1">_xll.Formula.SK('[35]IRS Data'!$Y$11,1)</definedName>
    <definedName name="SheetKraftFormula558" hidden="1">_xll.Formula.SK('[35]IRS Data'!$X$11,1)</definedName>
    <definedName name="SheetKraftFormula559" hidden="1">_xll.Formula.SK('[35]IRS Data'!$U$11,1)</definedName>
    <definedName name="SheetKraftFormula560" hidden="1">_xll.Formula.SK('[22]Asset Pivots Grouping'!$O$13,1)</definedName>
    <definedName name="SheetKraftFormula561" hidden="1">_xll.Formula.SK('[22]Asset Pivots Grouping'!$P$13,)</definedName>
    <definedName name="SheetKraftFormula562" hidden="1">_xll.Formula.SK('[9]Pivots Data'!$BC$5,1)</definedName>
    <definedName name="SheetKraftFormula563" hidden="1">_xll.Formula.SK([2]Inputs!$AG$3,1)</definedName>
    <definedName name="SheetKraftFormula564" hidden="1">_xll.Formula.SK([2]Inputs!$AJ$3,1)</definedName>
    <definedName name="SheetKraftFormula565" hidden="1">_xll.Formula.SK('[10]Notes Data'!$X$10,1)</definedName>
    <definedName name="SheetKraftFormula566" hidden="1">_xll.Formula.SK('[25]Notes Data 2'!$AV$10,1)</definedName>
    <definedName name="SheetKraftFormula567" hidden="1">_xll.Formula.SK('[28]Liquid Schemes Working Day'!$N$12,1)</definedName>
    <definedName name="SheetKraftFormula568" hidden="1">_xll.Formula.SK('[36]Additional Notes'!$B$3,1)</definedName>
    <definedName name="SheetKraftFormula569" hidden="1">_xll.Formula.SK('[36]Additional Notes'!$C$3,1)</definedName>
    <definedName name="SheetKraftFormula57" hidden="1">_xll.Formula.SK('[20]Pre Working'!$K$5,1)</definedName>
    <definedName name="SheetKraftFormula570" hidden="1">_xll.Formula.SK('[36]Additional Notes'!$D$4,)</definedName>
    <definedName name="SheetKraftFormula571" hidden="1">_xll.Formula.SK('[36]Additional Notes'!$E$4,)</definedName>
    <definedName name="SheetKraftFormula58" hidden="1">_xll.Formula.SK('[10]Notes Data'!$B$9,1)</definedName>
    <definedName name="SheetKraftFormula59" hidden="1">_xll.Formula.SK('[10]Notes Data'!$Z$9,1)</definedName>
    <definedName name="SheetKraftFormula6" hidden="1">_xll.Formula.SK('[18]Security Master'!$C$8,1)</definedName>
    <definedName name="SheetKraftFormula61" hidden="1">_xll.Formula.SK('[20]Pre Working'!$AC$5,1)</definedName>
    <definedName name="SheetKraftFormula62" hidden="1">_xll.Formula.SK('[20]Pre Working'!$AL$5,1)</definedName>
    <definedName name="SheetKraftFormula63" hidden="1">_xll.Formula.SK('[18]Security Master'!$X$8,1)</definedName>
    <definedName name="SheetKraftFormula64" hidden="1">_xll.Formula.SK('[7]Asset Master'!$T$7,1)</definedName>
    <definedName name="SheetKraftFormula65" hidden="1">_xll.Formula.SK('[7]Asset Master'!$P$6,1)</definedName>
    <definedName name="SheetKraftFormula66" hidden="1">_xll.Formula.SK('[20]Pre Working'!$AN$5,1)</definedName>
    <definedName name="SheetKraftFormula67" hidden="1">_xll.Formula.SK('[16]NCA Calc, Repo'!$Z$8,1)</definedName>
    <definedName name="SheetKraftFormula68" hidden="1">_xll.Formula.SK(#REF!,1)</definedName>
    <definedName name="SheetKraftFormula69" hidden="1">_xll.Formula.SK(#REF!,1)</definedName>
    <definedName name="SheetKraftFormula7" hidden="1">_xll.Formula.SK('[18]Security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_xll.Formula.SK('[18]Security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_xll.Formula.SK('[8]NCA Rows'!$D$4,1)</definedName>
    <definedName name="SheetKraftFormula86" hidden="1">_xll.Formula.SK('[16]NCA Calc, Repo'!$Z$9,1)</definedName>
    <definedName name="SheetKraftFormula87" hidden="1">_xll.Formula.SK('[8]NCA Rows'!$H$4,1)</definedName>
    <definedName name="SheetKraftFormula88" hidden="1">_xll.Formula.SK('[8]NCA Rows'!$AJ$4,)</definedName>
    <definedName name="SheetKraftFormula89" hidden="1">_xll.Formula.SK('[8]NCA Rows'!$AK$4,)</definedName>
    <definedName name="SheetKraftFormula9" hidden="1">_xll.Formula.SK('[18]Security Master'!$W$9,1)</definedName>
    <definedName name="SheetKraftFormula90" hidden="1">_xll.Formula.SK('[8]NCA Rows'!$AM$4,1)</definedName>
    <definedName name="SheetKraftFormula91" hidden="1">_xll.Formula.SK('[8]NCA Rows'!$C$4,)</definedName>
    <definedName name="SheetKraftFormula92" hidden="1">_xll.Formula.SK('[8]NCA Rows'!$J$4,)</definedName>
    <definedName name="SheetKraftFormula93" hidden="1">_xll.Formula.SK('[8]NCA Rows'!$E$4,1)</definedName>
    <definedName name="SheetKraftFormula95" hidden="1">_xll.Formula.SK('[8]NCA Rows'!$N$4,)</definedName>
    <definedName name="SheetKraftFormula96" hidden="1">_xll.Formula.SK('[8]NCA Rows'!$AN$4,)</definedName>
    <definedName name="SheetKraftFormula98" hidden="1">_xll.Formula.SK([5]Stack!$E$4,1)</definedName>
    <definedName name="SheetKraftFormula99" hidden="1">_xll.Formula.SK([5]Stack!$AT$5,1)</definedName>
    <definedName name="SheetKraftInput1" hidden="1">INDEX([2]Inputs!$B$1,,)</definedName>
    <definedName name="SheetKraftInput2" hidden="1">INDEX([2]Inputs!$F$2,,)</definedName>
    <definedName name="SheetKraftOutput1" hidden="1">INDEX([6]Template_Formula!$A$3,,)</definedName>
    <definedName name="SheetKraftOutput2" hidden="1">INDEX('[3]Holding Positions'!$V$9,,)</definedName>
    <definedName name="SheetKraftOutput3" hidden="1">INDEX('[26]Avg Yield'!$Z$16,,)</definedName>
    <definedName name="SheetKraftOutput4" hidden="1">INDEX('[10]Notes Data'!$II$9,,)</definedName>
    <definedName name="SheetKraftOutput5" hidden="1">INDEX([5]Stack!$GX$7,,)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20" i="1" l="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alcChain>
</file>

<file path=xl/sharedStrings.xml><?xml version="1.0" encoding="utf-8"?>
<sst xmlns="http://schemas.openxmlformats.org/spreadsheetml/2006/main" count="1000" uniqueCount="319">
  <si>
    <t>HDFC Hybrid Debt Fund (An open-ended hybrid scheme investing predominantly in debt instruments)</t>
  </si>
  <si>
    <t>Income</t>
  </si>
  <si>
    <t>Hybrid</t>
  </si>
  <si>
    <t>Portfolio as on 30-Sep-2025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</si>
  <si>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</si>
  <si>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</si>
  <si>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</si>
  <si>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</si>
  <si>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</si>
  <si>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</si>
  <si>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</si>
  <si>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</si>
  <si>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</si>
  <si>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</si>
  <si>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</si>
  <si>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</si>
  <si>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</si>
  <si>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</si>
  <si>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</si>
  <si>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</si>
  <si>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</si>
  <si>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</si>
  <si>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</si>
  <si>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</si>
  <si>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</si>
  <si>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</si>
  <si>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</si>
  <si>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INE002A01018</t>
  </si>
  <si>
    <t>Reliance Industries Ltd.</t>
  </si>
  <si>
    <t>Petroleum Products</t>
  </si>
  <si>
    <t>INE397D01024</t>
  </si>
  <si>
    <t>Bharti Airtel Ltd.</t>
  </si>
  <si>
    <t>Telecom - Services</t>
  </si>
  <si>
    <t>INE018A01030</t>
  </si>
  <si>
    <t>Larsen and Toubro Ltd.</t>
  </si>
  <si>
    <t>Construction</t>
  </si>
  <si>
    <t>INE009A01021</t>
  </si>
  <si>
    <t>Infosys Limited</t>
  </si>
  <si>
    <t>IT - Software</t>
  </si>
  <si>
    <t>INE044A01036</t>
  </si>
  <si>
    <t>Sun Pharmaceutical Industries Ltd.</t>
  </si>
  <si>
    <t>Pharmaceuticals &amp; Biotechnology</t>
  </si>
  <si>
    <t>INE733E01010</t>
  </si>
  <si>
    <t>NTPC Limited</t>
  </si>
  <si>
    <t>Power</t>
  </si>
  <si>
    <t>INE154A01025</t>
  </si>
  <si>
    <t>ITC LIMITED</t>
  </si>
  <si>
    <t>Diversified FMCG</t>
  </si>
  <si>
    <t>INE237A01028</t>
  </si>
  <si>
    <t>Kotak Mahindra Bank Limited</t>
  </si>
  <si>
    <t>INE059A01026</t>
  </si>
  <si>
    <t>Cipla Ltd.</t>
  </si>
  <si>
    <t>INE467B01029</t>
  </si>
  <si>
    <t>Tata Consultancy Services Ltd.</t>
  </si>
  <si>
    <t>INE752E01010</t>
  </si>
  <si>
    <t>Power Grid Corporation of India Ltd.</t>
  </si>
  <si>
    <t>INE860A01027</t>
  </si>
  <si>
    <t>HCL Technologies Ltd.</t>
  </si>
  <si>
    <t>INE326A01037</t>
  </si>
  <si>
    <t>Lupin Ltd.</t>
  </si>
  <si>
    <t>INE123W01016</t>
  </si>
  <si>
    <t>SBI Life Insurance Company Ltd.</t>
  </si>
  <si>
    <t>Insurance</t>
  </si>
  <si>
    <t>INE213A01029</t>
  </si>
  <si>
    <t>Oil &amp; Natural Gas Corporation Ltd.</t>
  </si>
  <si>
    <t>Oil</t>
  </si>
  <si>
    <t>INE522F01014</t>
  </si>
  <si>
    <t>Coal India Ltd.</t>
  </si>
  <si>
    <t>Consumable Fuels</t>
  </si>
  <si>
    <t>INE158A01026</t>
  </si>
  <si>
    <t>Hero MotoCorp Ltd.</t>
  </si>
  <si>
    <t>Automobiles</t>
  </si>
  <si>
    <t>INE848E01016</t>
  </si>
  <si>
    <t>NHPC Ltd.</t>
  </si>
  <si>
    <t>INE134E01011</t>
  </si>
  <si>
    <t>Power Finance Corporation Ltd.</t>
  </si>
  <si>
    <t>Finance</t>
  </si>
  <si>
    <t>INE917I01010</t>
  </si>
  <si>
    <t>Bajaj Auto Limited</t>
  </si>
  <si>
    <t>INE094A01015</t>
  </si>
  <si>
    <t>Hindustan Petroleum Corp. Ltd.</t>
  </si>
  <si>
    <t>INE029A01011</t>
  </si>
  <si>
    <t>Bharat Petroleum Corporation Ltd.</t>
  </si>
  <si>
    <t>INE042A01014</t>
  </si>
  <si>
    <t>ESCORTS KUBOTA LIMITED</t>
  </si>
  <si>
    <t>Agricultural, Commercial &amp; Construction Vehicles</t>
  </si>
  <si>
    <t>INE692A01016</t>
  </si>
  <si>
    <t>Union Bank of India</t>
  </si>
  <si>
    <t>INE121J01017</t>
  </si>
  <si>
    <t>Indus Towers Limited</t>
  </si>
  <si>
    <t>INE101A01026</t>
  </si>
  <si>
    <t>Mahindra &amp; Mahindra Ltd.</t>
  </si>
  <si>
    <t>INE533A01012</t>
  </si>
  <si>
    <t>Goodyear India Ltd.</t>
  </si>
  <si>
    <t>Auto Components</t>
  </si>
  <si>
    <t>INE235A01022</t>
  </si>
  <si>
    <t>Finolex Cables Ltd.</t>
  </si>
  <si>
    <t>Industrial Products</t>
  </si>
  <si>
    <t>INE079J01017</t>
  </si>
  <si>
    <t>Gateway Distriparks Limited</t>
  </si>
  <si>
    <t>Transport Services</t>
  </si>
  <si>
    <t>INE017A01032</t>
  </si>
  <si>
    <t>Great Eastern Shipping Company Ltd.</t>
  </si>
  <si>
    <t>INE789E01012</t>
  </si>
  <si>
    <t>JK Paper Ltd.</t>
  </si>
  <si>
    <t>Paper, Forest &amp; Jute Products</t>
  </si>
  <si>
    <t>INE020B01018</t>
  </si>
  <si>
    <t>REC Limited.</t>
  </si>
  <si>
    <t>INE536H01010</t>
  </si>
  <si>
    <t>CIE Automotive India Ltd</t>
  </si>
  <si>
    <t>Sub Total</t>
  </si>
  <si>
    <t>Total</t>
  </si>
  <si>
    <t>DEBT INSTRUMENTS</t>
  </si>
  <si>
    <t>Government Securities (Central/State)</t>
  </si>
  <si>
    <t>IN0020240035</t>
  </si>
  <si>
    <t>7.34% GOI MAT 220464</t>
  </si>
  <si>
    <t>Sovereign</t>
  </si>
  <si>
    <t>IN0020240118</t>
  </si>
  <si>
    <t>7.09% GOI MAT 050854</t>
  </si>
  <si>
    <t>IN0020240027</t>
  </si>
  <si>
    <t>7.23% GOI MAT 150439</t>
  </si>
  <si>
    <t>IN0020230051</t>
  </si>
  <si>
    <t>7.3% GOI MAT 190653</t>
  </si>
  <si>
    <t>IN0020230077</t>
  </si>
  <si>
    <t>7.18% GOI MAT 240737</t>
  </si>
  <si>
    <t>IN0020240126</t>
  </si>
  <si>
    <t>6.79% GOI MAT 071034</t>
  </si>
  <si>
    <t>IN0020250026</t>
  </si>
  <si>
    <t>6.33% GOI MAT 050535</t>
  </si>
  <si>
    <t>IN0020170042</t>
  </si>
  <si>
    <t>6.68% GOI MAT 170931^</t>
  </si>
  <si>
    <t>IN0020210137</t>
  </si>
  <si>
    <t>Floating Rate GOI 2034^</t>
  </si>
  <si>
    <t>IN0020250018</t>
  </si>
  <si>
    <t>6.9% GOI MAT 150465</t>
  </si>
  <si>
    <t>IN0020240142</t>
  </si>
  <si>
    <t>7.09% GOI MAT 251174</t>
  </si>
  <si>
    <t>IN0020220102</t>
  </si>
  <si>
    <t>7.41% GOI MAT 191236</t>
  </si>
  <si>
    <t>IN0020240019</t>
  </si>
  <si>
    <t>7.1% GOI MAT 080434</t>
  </si>
  <si>
    <t>IN0020220086</t>
  </si>
  <si>
    <t>7.36% GOI MAT 120952</t>
  </si>
  <si>
    <t>IN0020210244</t>
  </si>
  <si>
    <t>6.54% GOI MAT 170132</t>
  </si>
  <si>
    <t>IN0020250042</t>
  </si>
  <si>
    <t>6.68% GOI MAT 070740</t>
  </si>
  <si>
    <t>IN0020220151</t>
  </si>
  <si>
    <t>7.26% GOI MAT 060233</t>
  </si>
  <si>
    <t>IN0020240134</t>
  </si>
  <si>
    <t>6.92% GOI MAT 181139</t>
  </si>
  <si>
    <t>IN0020210202</t>
  </si>
  <si>
    <t>6.95% GOI MAT 161261</t>
  </si>
  <si>
    <t>IN0020200252</t>
  </si>
  <si>
    <t>6.67% GOI MAT 171250</t>
  </si>
  <si>
    <t>IN000327C048</t>
  </si>
  <si>
    <t>GOI STRIPS - Mat 190327^</t>
  </si>
  <si>
    <t>IN0020210152</t>
  </si>
  <si>
    <t>6.67% GOI MAT 151235^</t>
  </si>
  <si>
    <t>IN0020200096</t>
  </si>
  <si>
    <t>6.19% GOI MAT 160934</t>
  </si>
  <si>
    <t>IN0020230044</t>
  </si>
  <si>
    <t>7.25% GOI MAT 120663</t>
  </si>
  <si>
    <t>IN0020210194</t>
  </si>
  <si>
    <t>6.99% GOI MAT 151251</t>
  </si>
  <si>
    <t>IN0020230085</t>
  </si>
  <si>
    <t>7.18% GOI MAT 140833</t>
  </si>
  <si>
    <t>IN3120230401</t>
  </si>
  <si>
    <t>7.60% Tamil Nadu SDL Mat 310131^</t>
  </si>
  <si>
    <t>IN1020230703</t>
  </si>
  <si>
    <t>7.64% Andhra Pradesh SDL ISD 170124 MAT 170131^</t>
  </si>
  <si>
    <t>IN0020140060</t>
  </si>
  <si>
    <t>8.15% GOI MAT 241126</t>
  </si>
  <si>
    <t>Non-Convertible debentures / Bonds</t>
  </si>
  <si>
    <t>INE053F07BD9</t>
  </si>
  <si>
    <t>Indian Railways Finance Corp. Ltd.^</t>
  </si>
  <si>
    <t>CRISIL - AAA</t>
  </si>
  <si>
    <t>INE0BWS07045</t>
  </si>
  <si>
    <t>Altius Telecom Infrastructure Trust</t>
  </si>
  <si>
    <t>INE906B07GP0</t>
  </si>
  <si>
    <t>National Highways Authority of India^</t>
  </si>
  <si>
    <t>INE377Y07474</t>
  </si>
  <si>
    <t>Bajaj Housing Finance Ltd.^</t>
  </si>
  <si>
    <t>INE01XX07034</t>
  </si>
  <si>
    <t>Pipeline Infrastructure Pvt. Ltd.^</t>
  </si>
  <si>
    <t>INE514E08GB4</t>
  </si>
  <si>
    <t>Export - Import Bank of India^</t>
  </si>
  <si>
    <t>INE414G07JB8</t>
  </si>
  <si>
    <t>Muthoot Finance Ltd.^</t>
  </si>
  <si>
    <t>CRISIL - AA+</t>
  </si>
  <si>
    <t>INE134E08KL2</t>
  </si>
  <si>
    <t>Power Finance Corporation Ltd.^</t>
  </si>
  <si>
    <t>INE031A08947</t>
  </si>
  <si>
    <t>Housing and Urban Development Corporation Ltd.^</t>
  </si>
  <si>
    <t>CARE - AAA</t>
  </si>
  <si>
    <t>INE261F08EF5</t>
  </si>
  <si>
    <t>National Bank for Agri &amp; Rural Dev.</t>
  </si>
  <si>
    <t>ICRA - AAA</t>
  </si>
  <si>
    <t>INE053F08106</t>
  </si>
  <si>
    <t>INE020B08DA7</t>
  </si>
  <si>
    <t>REC Limited.^</t>
  </si>
  <si>
    <t>INE776C08083</t>
  </si>
  <si>
    <t>GMR Airports Limited^</t>
  </si>
  <si>
    <t>CRISIL - A+</t>
  </si>
  <si>
    <t>INE053F08205</t>
  </si>
  <si>
    <t>INE261F08BH7</t>
  </si>
  <si>
    <t>National Bank for Agri &amp; Rural Dev.^</t>
  </si>
  <si>
    <t>INE295J08022</t>
  </si>
  <si>
    <t>The Tata Power Company Ltd.^</t>
  </si>
  <si>
    <t>CARE - AA+</t>
  </si>
  <si>
    <t>INE031A08699</t>
  </si>
  <si>
    <t>INE031A08707</t>
  </si>
  <si>
    <t>INE020B08BU9</t>
  </si>
  <si>
    <t>INE729N08105</t>
  </si>
  <si>
    <t>TVS Credit Services Ltd^</t>
  </si>
  <si>
    <t>ICRA - AA+</t>
  </si>
  <si>
    <t>INE121A08PP7</t>
  </si>
  <si>
    <t>Cholamandalam Investment &amp; Finance Co. Ltd.^</t>
  </si>
  <si>
    <t>INE414G07IS4</t>
  </si>
  <si>
    <t>INE403D08207</t>
  </si>
  <si>
    <t>Bharti Telecom Limited^</t>
  </si>
  <si>
    <t>INE047A08190</t>
  </si>
  <si>
    <t>Grasim Industries Ltd.^</t>
  </si>
  <si>
    <t>INE053F08395</t>
  </si>
  <si>
    <t>INE115A07MW4</t>
  </si>
  <si>
    <t>LIC Housing Finance Ltd.^</t>
  </si>
  <si>
    <t>INE261F08DV4</t>
  </si>
  <si>
    <t>INE134E08MX3</t>
  </si>
  <si>
    <t>INE062A08439</t>
  </si>
  <si>
    <t>State Bank of India^</t>
  </si>
  <si>
    <t>INE733E08262</t>
  </si>
  <si>
    <t>NTPC Limited^</t>
  </si>
  <si>
    <t>INE225R08014</t>
  </si>
  <si>
    <t>HDFC ERGO General Insurance Co. Ltd.^</t>
  </si>
  <si>
    <t>INE031A08921</t>
  </si>
  <si>
    <t>INE053F08494</t>
  </si>
  <si>
    <t>Indian Railways Finance Corp. Ltd.</t>
  </si>
  <si>
    <t>INE296A07RS9</t>
  </si>
  <si>
    <t>Bajaj Finance Ltd.^</t>
  </si>
  <si>
    <t>INE040A08864</t>
  </si>
  <si>
    <t>HDFC Bank Ltd.£^</t>
  </si>
  <si>
    <t>INE733E08270</t>
  </si>
  <si>
    <t>INE053F09GX2</t>
  </si>
  <si>
    <t>INE950O07396</t>
  </si>
  <si>
    <t>Mahindra Rural Housing Finance Ltd^</t>
  </si>
  <si>
    <t>IND - AA+</t>
  </si>
  <si>
    <t>INE020B08AQ9</t>
  </si>
  <si>
    <t>INE134E08FQ1</t>
  </si>
  <si>
    <t>(c) Securitized Debt Instruments</t>
  </si>
  <si>
    <t>Securitized Debt Instruments</t>
  </si>
  <si>
    <t>INE0TTV15024</t>
  </si>
  <si>
    <t>Vajra 006^</t>
  </si>
  <si>
    <t>ICRA - AA+(SO)</t>
  </si>
  <si>
    <t>UNITS ISSUED BY REIT &amp; INVIT</t>
  </si>
  <si>
    <t>Units issued by InvIT</t>
  </si>
  <si>
    <t>INE0NHL23019</t>
  </si>
  <si>
    <t>Indus Infra Trust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</si>
  <si>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</si>
  <si>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</si>
  <si>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</si>
  <si>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</si>
  <si>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</si>
  <si>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</si>
  <si>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</si>
  <si>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</si>
  <si>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</si>
  <si>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</si>
  <si>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</si>
  <si>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</si>
  <si>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</si>
  <si>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</si>
  <si>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</si>
  <si>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</si>
  <si>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</si>
  <si>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</si>
  <si>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</si>
  <si>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</si>
  <si>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</si>
  <si>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</si>
  <si>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</si>
  <si>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</si>
  <si>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</si>
  <si>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</si>
  <si>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</si>
  <si>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</si>
  <si>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</si>
  <si>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 to BBB-</t>
  </si>
  <si>
    <t>Notes :</t>
  </si>
  <si>
    <t>1) NAV History</t>
  </si>
  <si>
    <t>NAVs per unit (Rs.)</t>
  </si>
  <si>
    <t>September 30, 2025</t>
  </si>
  <si>
    <t>August 29, 2025</t>
  </si>
  <si>
    <t>Monthly IDCW Option</t>
  </si>
  <si>
    <t>Direct Plan - Monthly IDCW Option</t>
  </si>
  <si>
    <t>Quarterly IDCW Option</t>
  </si>
  <si>
    <t>Direct Plan - Quarterly IDCW Option</t>
  </si>
  <si>
    <t>Growth Option</t>
  </si>
  <si>
    <t>Direct Plan - Growth Option</t>
  </si>
  <si>
    <t>Dividend History - Dividend declared during the month ended September 30, 2025 :</t>
  </si>
  <si>
    <t xml:space="preserve">Dividend Per Unit (Rs) for </t>
  </si>
  <si>
    <t>Plan Name</t>
  </si>
  <si>
    <t>Record Date</t>
  </si>
  <si>
    <t>Nav as on Record Date</t>
  </si>
  <si>
    <t>Individuals and HUF</t>
  </si>
  <si>
    <t>Others</t>
  </si>
  <si>
    <t>25-Sep-2025</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</si>
  <si>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</si>
  <si>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</si>
  <si>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</si>
  <si>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</si>
  <si>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Nil</t>
  </si>
  <si>
    <t>6) Annualised Portfolio YTM : 7.13%</t>
  </si>
  <si>
    <t>7) Macaulay Duration : 2271.67 Days</t>
  </si>
  <si>
    <t>8) Residual Maturity (Average Portfolio Maturity-other than equity investments) : 4337.17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</si>
  <si>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</si>
  <si>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</si>
  <si>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Sep 30,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</si>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</sst>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0">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10" fontId="9"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tyles" Target="style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212</xdr:row>
      <xdr:rowOff>0</xdr:rowOff>
    </xdr:from>
    <xdr:to>
      <xdr:col>2</xdr:col>
      <xdr:colOff>1384300</xdr:colOff>
      <xdr:row>225</xdr:row>
      <xdr:rowOff>146050</xdr:rowOff>
    </xdr:to>
    <xdr:pic>
      <xdr:nvPicPr>
        <xdr:cNvPr id="2" name="Picture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9903400"/>
          <a:ext cx="3721100" cy="2540000"/>
        </a:xfrm>
        <a:prstGeom prst="rect">
          <a:avLst/>
        </a:prstGeom>
      </xdr:spPr>
    </xdr:pic>
    <xdr:clientData/>
  </xdr:twoCellAnchor>
  <xdr:twoCellAnchor editAs="oneCell">
    <xdr:from>
      <xdr:col>1</xdr:col>
      <xdr:colOff>0</xdr:colOff>
      <xdr:row>228</xdr:row>
      <xdr:rowOff>0</xdr:rowOff>
    </xdr:from>
    <xdr:to>
      <xdr:col>2</xdr:col>
      <xdr:colOff>1384300</xdr:colOff>
      <xdr:row>241</xdr:row>
      <xdr:rowOff>146050</xdr:rowOff>
    </xdr:to>
    <xdr:pic>
      <xdr:nvPicPr>
        <xdr:cNvPr id="3" name="Picture 2">
          <a:extLst>
            <a:ext uri="{FF2B5EF4-FFF2-40B4-BE49-F238E27FC236}">
              <a16:creationId xmlns:a16="http://schemas.microsoft.com/office/drawing/2014/main" id="{00000000-0008-0000-01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28498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CRA%20Valuation%20Jan%202014%20Onwards/IBT%20Aggregation/Aggregated%20Prices/300925-Bonds_IBT.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onthly%20Portfolios%20for%20September%202025-Debt%20split.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uation"/>
    </sheetNames>
    <sheetDataSet>
      <sheetData sheetId="0">
        <row r="2">
          <cell r="B2" t="str">
            <v>ISIN Number</v>
          </cell>
          <cell r="C2" t="str">
            <v>Security Name</v>
          </cell>
        </row>
        <row r="3">
          <cell r="B3" t="str">
            <v>INE306N07NK5</v>
          </cell>
          <cell r="C3">
            <v>6.83E-2</v>
          </cell>
        </row>
        <row r="4">
          <cell r="B4" t="str">
            <v>INE134E08MO2</v>
          </cell>
          <cell r="C4">
            <v>6.4299999999999996E-2</v>
          </cell>
        </row>
        <row r="5">
          <cell r="B5" t="str">
            <v>INE721A07SB0</v>
          </cell>
          <cell r="C5">
            <v>7.4700000000000003E-2</v>
          </cell>
        </row>
        <row r="6">
          <cell r="B6" t="str">
            <v>INE916DA7SH1</v>
          </cell>
          <cell r="C6">
            <v>6.7400000000000002E-2</v>
          </cell>
        </row>
        <row r="7">
          <cell r="B7" t="str">
            <v>INE296A07TA3</v>
          </cell>
          <cell r="C7">
            <v>6.7899999999999988E-2</v>
          </cell>
        </row>
        <row r="8">
          <cell r="B8" t="str">
            <v>INE660A07RS6</v>
          </cell>
          <cell r="C8">
            <v>6.7649999999999988E-2</v>
          </cell>
        </row>
        <row r="9">
          <cell r="B9" t="str">
            <v>INE115A07JM1</v>
          </cell>
          <cell r="C9">
            <v>6.54E-2</v>
          </cell>
        </row>
        <row r="10">
          <cell r="B10" t="str">
            <v>INE414G07HS6</v>
          </cell>
          <cell r="C10">
            <v>7.3599999999999999E-2</v>
          </cell>
        </row>
        <row r="11">
          <cell r="B11" t="str">
            <v>INE01HV07379</v>
          </cell>
          <cell r="C11">
            <v>0.10025000000000001</v>
          </cell>
        </row>
        <row r="12">
          <cell r="B12" t="str">
            <v>INE389Z07039</v>
          </cell>
          <cell r="C12">
            <v>9.9849999999999994E-2</v>
          </cell>
        </row>
        <row r="13">
          <cell r="B13" t="str">
            <v>INE0AY207012</v>
          </cell>
          <cell r="C13">
            <v>9.5350000000000004E-2</v>
          </cell>
        </row>
        <row r="14">
          <cell r="B14" t="str">
            <v>INE896L07884</v>
          </cell>
          <cell r="C14">
            <v>8.7900000000000006E-2</v>
          </cell>
        </row>
        <row r="15">
          <cell r="B15" t="str">
            <v>INE432R07372</v>
          </cell>
          <cell r="C15">
            <v>7.5199999999999989E-2</v>
          </cell>
        </row>
        <row r="16">
          <cell r="B16" t="str">
            <v>INE516Y07451</v>
          </cell>
          <cell r="C16">
            <v>8.3299999999999999E-2</v>
          </cell>
        </row>
        <row r="17">
          <cell r="B17" t="str">
            <v>INE377Y07425</v>
          </cell>
          <cell r="C17">
            <v>6.5250000000000002E-2</v>
          </cell>
        </row>
        <row r="18">
          <cell r="B18" t="str">
            <v>INE883F07306</v>
          </cell>
          <cell r="C18">
            <v>7.1800000000000003E-2</v>
          </cell>
        </row>
        <row r="19">
          <cell r="B19" t="str">
            <v>INE733E07KC2</v>
          </cell>
          <cell r="C19">
            <v>6.3799999999999996E-2</v>
          </cell>
        </row>
        <row r="20">
          <cell r="B20" t="str">
            <v>INE896L07AI0</v>
          </cell>
          <cell r="C20">
            <v>8.7900000000000006E-2</v>
          </cell>
        </row>
        <row r="21">
          <cell r="B21" t="str">
            <v>INE752E07MS4</v>
          </cell>
          <cell r="C21">
            <v>6.3700000000000007E-2</v>
          </cell>
        </row>
        <row r="22">
          <cell r="B22" t="str">
            <v>INE477A07373</v>
          </cell>
          <cell r="C22">
            <v>6.8250000000000005E-2</v>
          </cell>
        </row>
        <row r="23">
          <cell r="B23" t="str">
            <v>INE389Z07047</v>
          </cell>
          <cell r="C23">
            <v>9.9849999999999994E-2</v>
          </cell>
        </row>
        <row r="24">
          <cell r="B24" t="str">
            <v>INE692Q07415</v>
          </cell>
          <cell r="C24">
            <v>6.93E-2</v>
          </cell>
        </row>
        <row r="25">
          <cell r="B25" t="str">
            <v>INE087P07337</v>
          </cell>
          <cell r="C25">
            <v>9.0150000000000008E-2</v>
          </cell>
        </row>
        <row r="26">
          <cell r="B26" t="str">
            <v>INE849A08082</v>
          </cell>
          <cell r="C26">
            <v>6.7799999999999999E-2</v>
          </cell>
        </row>
        <row r="27">
          <cell r="B27" t="str">
            <v>INE0M2307040</v>
          </cell>
          <cell r="C27">
            <v>8.4150000000000003E-2</v>
          </cell>
        </row>
        <row r="28">
          <cell r="B28" t="str">
            <v>INE040A08708</v>
          </cell>
          <cell r="C28">
            <v>6.6650000000000001E-2</v>
          </cell>
        </row>
        <row r="29">
          <cell r="B29" t="str">
            <v>INE020B08ES7</v>
          </cell>
          <cell r="C29">
            <v>6.4299999999999996E-2</v>
          </cell>
        </row>
        <row r="30">
          <cell r="B30" t="str">
            <v>INE752E07IL7</v>
          </cell>
          <cell r="C30">
            <v>6.3700000000000007E-2</v>
          </cell>
        </row>
        <row r="31">
          <cell r="B31" t="str">
            <v>INE848E07AB1</v>
          </cell>
          <cell r="C31">
            <v>6.3399999999999998E-2</v>
          </cell>
        </row>
        <row r="32">
          <cell r="B32" t="str">
            <v>INE514E08FZ5</v>
          </cell>
          <cell r="C32">
            <v>6.3450000000000006E-2</v>
          </cell>
        </row>
        <row r="33">
          <cell r="B33" t="str">
            <v>INE115A07JP4</v>
          </cell>
          <cell r="C33">
            <v>6.54E-2</v>
          </cell>
        </row>
        <row r="34">
          <cell r="B34" t="str">
            <v>INE729N08030</v>
          </cell>
          <cell r="C34">
            <v>7.5149999999999995E-2</v>
          </cell>
        </row>
        <row r="35">
          <cell r="B35" t="str">
            <v>INE965R07330</v>
          </cell>
          <cell r="C35">
            <v>9.7599999999999992E-2</v>
          </cell>
        </row>
        <row r="36">
          <cell r="B36" t="str">
            <v>INE233A08071</v>
          </cell>
          <cell r="C36">
            <v>6.9099999999999995E-2</v>
          </cell>
        </row>
        <row r="37">
          <cell r="B37" t="str">
            <v>INE790Z07053</v>
          </cell>
          <cell r="C37">
            <v>6.9750000000000006E-2</v>
          </cell>
        </row>
        <row r="38">
          <cell r="B38" t="str">
            <v>INE721A07RH9</v>
          </cell>
          <cell r="C38">
            <v>7.4700000000000003E-2</v>
          </cell>
        </row>
        <row r="39">
          <cell r="B39" t="str">
            <v>INE040A08757</v>
          </cell>
          <cell r="C39">
            <v>6.6650000000000001E-2</v>
          </cell>
        </row>
        <row r="40">
          <cell r="B40" t="str">
            <v>INE115A07JQ2</v>
          </cell>
          <cell r="C40">
            <v>6.54E-2</v>
          </cell>
        </row>
        <row r="41">
          <cell r="B41" t="str">
            <v>INE033L07HF1</v>
          </cell>
          <cell r="C41">
            <v>6.6200000000000009E-2</v>
          </cell>
        </row>
        <row r="42">
          <cell r="B42" t="str">
            <v>INE507T07062</v>
          </cell>
          <cell r="C42">
            <v>6.8200000000000011E-2</v>
          </cell>
        </row>
        <row r="43">
          <cell r="B43" t="str">
            <v>INE0NDH07019</v>
          </cell>
          <cell r="C43">
            <v>6.4799999999999996E-2</v>
          </cell>
        </row>
        <row r="44">
          <cell r="B44" t="str">
            <v>INE163N08263</v>
          </cell>
          <cell r="C44">
            <v>6.989999999999999E-2</v>
          </cell>
        </row>
        <row r="45">
          <cell r="B45" t="str">
            <v>INE219X07538</v>
          </cell>
          <cell r="C45">
            <v>7.17E-2</v>
          </cell>
        </row>
        <row r="46">
          <cell r="B46" t="str">
            <v>INE020B08BU9</v>
          </cell>
          <cell r="C46">
            <v>6.8899999999999989E-2</v>
          </cell>
        </row>
        <row r="47">
          <cell r="B47" t="str">
            <v>INE121A07SE7</v>
          </cell>
          <cell r="C47">
            <v>7.5500000000000012E-2</v>
          </cell>
        </row>
        <row r="48">
          <cell r="B48" t="str">
            <v>INE906B07HF9</v>
          </cell>
          <cell r="C48">
            <v>6.7349999999999993E-2</v>
          </cell>
        </row>
        <row r="49">
          <cell r="B49" t="str">
            <v>INE607M08097</v>
          </cell>
          <cell r="C49">
            <v>7.4249999999999997E-2</v>
          </cell>
        </row>
        <row r="50">
          <cell r="B50" t="str">
            <v>INE729N08105</v>
          </cell>
          <cell r="C50">
            <v>8.0449999999999994E-2</v>
          </cell>
        </row>
        <row r="51">
          <cell r="B51" t="str">
            <v>INE721A07SD6</v>
          </cell>
          <cell r="C51">
            <v>8.0299999999999996E-2</v>
          </cell>
        </row>
        <row r="52">
          <cell r="B52" t="str">
            <v>INE115A07OF5</v>
          </cell>
          <cell r="C52">
            <v>7.1199999999999999E-2</v>
          </cell>
        </row>
        <row r="53">
          <cell r="B53" t="str">
            <v>INE752E08577</v>
          </cell>
          <cell r="C53">
            <v>6.6949999999999996E-2</v>
          </cell>
        </row>
        <row r="54">
          <cell r="B54" t="str">
            <v>INE692Q07514</v>
          </cell>
          <cell r="C54">
            <v>7.5399999999999995E-2</v>
          </cell>
        </row>
        <row r="55">
          <cell r="B55" t="str">
            <v>INE242A08551</v>
          </cell>
          <cell r="C55">
            <v>6.7049999999999998E-2</v>
          </cell>
        </row>
        <row r="56">
          <cell r="B56" t="str">
            <v>INE733E07KL3</v>
          </cell>
          <cell r="C56">
            <v>6.7299999999999999E-2</v>
          </cell>
        </row>
        <row r="57">
          <cell r="B57" t="str">
            <v>INE261F08BM7</v>
          </cell>
          <cell r="C57">
            <v>6.9200000000000012E-2</v>
          </cell>
        </row>
        <row r="58">
          <cell r="B58" t="str">
            <v>INE484J08071</v>
          </cell>
          <cell r="C58">
            <v>7.6999999999999999E-2</v>
          </cell>
        </row>
        <row r="59">
          <cell r="B59" t="str">
            <v>INE053F08411</v>
          </cell>
          <cell r="C59">
            <v>6.8500000000000005E-2</v>
          </cell>
        </row>
        <row r="60">
          <cell r="B60" t="str">
            <v>INE296A07TD7</v>
          </cell>
          <cell r="C60">
            <v>7.3050000000000004E-2</v>
          </cell>
        </row>
        <row r="61">
          <cell r="B61" t="str">
            <v>INE906B07HG7</v>
          </cell>
          <cell r="C61">
            <v>6.7500000000000004E-2</v>
          </cell>
        </row>
        <row r="62">
          <cell r="B62" t="str">
            <v>INE756I07EV7</v>
          </cell>
          <cell r="C62">
            <v>7.3999999999999996E-2</v>
          </cell>
        </row>
        <row r="63">
          <cell r="B63" t="str">
            <v>INE053F07BU3</v>
          </cell>
          <cell r="C63">
            <v>6.8649999999999989E-2</v>
          </cell>
        </row>
        <row r="64">
          <cell r="B64" t="str">
            <v>INE028A08281</v>
          </cell>
          <cell r="C64">
            <v>7.0200000000000012E-2</v>
          </cell>
        </row>
        <row r="65">
          <cell r="B65" t="str">
            <v>INE115A07QU9</v>
          </cell>
          <cell r="C65">
            <v>7.1199999999999999E-2</v>
          </cell>
        </row>
        <row r="66">
          <cell r="B66" t="str">
            <v>INE134E08GH8</v>
          </cell>
          <cell r="C66">
            <v>6.8849999999999995E-2</v>
          </cell>
        </row>
        <row r="67">
          <cell r="B67" t="str">
            <v>INE094A08168</v>
          </cell>
          <cell r="C67">
            <v>6.6650000000000001E-2</v>
          </cell>
        </row>
        <row r="68">
          <cell r="B68" t="str">
            <v>INE752E07IZ7</v>
          </cell>
          <cell r="C68">
            <v>6.6949999999999996E-2</v>
          </cell>
        </row>
        <row r="69">
          <cell r="B69" t="str">
            <v>INE055A08060</v>
          </cell>
          <cell r="C69">
            <v>7.9600000000000004E-2</v>
          </cell>
        </row>
        <row r="70">
          <cell r="B70" t="str">
            <v>INE752E07LR8</v>
          </cell>
          <cell r="C70">
            <v>6.6949999999999996E-2</v>
          </cell>
        </row>
        <row r="71">
          <cell r="B71" t="str">
            <v>INE556F08KR0</v>
          </cell>
          <cell r="C71">
            <v>6.8949999999999997E-2</v>
          </cell>
        </row>
        <row r="72">
          <cell r="B72" t="str">
            <v>INE053F07BW9</v>
          </cell>
          <cell r="C72">
            <v>6.8699999999999997E-2</v>
          </cell>
        </row>
        <row r="73">
          <cell r="B73" t="str">
            <v>INE906B07HH5</v>
          </cell>
          <cell r="C73">
            <v>6.7500000000000004E-2</v>
          </cell>
        </row>
        <row r="74">
          <cell r="B74" t="str">
            <v>INE090A08UI9</v>
          </cell>
          <cell r="C74">
            <v>7.0649999999999991E-2</v>
          </cell>
        </row>
        <row r="75">
          <cell r="B75" t="str">
            <v>INE916DA7SW0</v>
          </cell>
          <cell r="C75">
            <v>7.3000000000000009E-2</v>
          </cell>
        </row>
        <row r="76">
          <cell r="B76" t="str">
            <v>INE071G07736</v>
          </cell>
          <cell r="C76">
            <v>7.2149999999999992E-2</v>
          </cell>
        </row>
        <row r="77">
          <cell r="B77" t="str">
            <v>INE033L07IJ1</v>
          </cell>
          <cell r="C77">
            <v>7.2300000000000003E-2</v>
          </cell>
        </row>
        <row r="78">
          <cell r="B78" t="str">
            <v>INE414G07JJ1</v>
          </cell>
          <cell r="C78">
            <v>8.0699999999999994E-2</v>
          </cell>
        </row>
        <row r="79">
          <cell r="B79" t="str">
            <v>INE848E07AS5</v>
          </cell>
          <cell r="C79">
            <v>6.7900000000000002E-2</v>
          </cell>
        </row>
        <row r="80">
          <cell r="B80" t="str">
            <v>INE115A07QY1</v>
          </cell>
          <cell r="C80">
            <v>7.1199999999999999E-2</v>
          </cell>
        </row>
        <row r="81">
          <cell r="B81" t="str">
            <v>INE242A08437</v>
          </cell>
          <cell r="C81">
            <v>6.7049999999999998E-2</v>
          </cell>
        </row>
        <row r="82">
          <cell r="B82" t="str">
            <v>INE040A08AC9</v>
          </cell>
          <cell r="C82">
            <v>7.0899999999999991E-2</v>
          </cell>
        </row>
        <row r="83">
          <cell r="B83" t="str">
            <v>INE0AED08037</v>
          </cell>
          <cell r="C83">
            <v>6.9800000000000001E-2</v>
          </cell>
        </row>
        <row r="84">
          <cell r="B84" t="str">
            <v>INE752E08601</v>
          </cell>
          <cell r="C84">
            <v>6.7000000000000004E-2</v>
          </cell>
        </row>
        <row r="85">
          <cell r="B85" t="str">
            <v>INE115A07QK0</v>
          </cell>
          <cell r="C85">
            <v>7.4149999999999994E-2</v>
          </cell>
        </row>
        <row r="86">
          <cell r="B86" t="str">
            <v>INE134E08MI4</v>
          </cell>
          <cell r="C86">
            <v>7.1649999999999991E-2</v>
          </cell>
        </row>
        <row r="87">
          <cell r="B87" t="str">
            <v>INE053F08270</v>
          </cell>
          <cell r="C87">
            <v>7.1149999999999991E-2</v>
          </cell>
        </row>
        <row r="88">
          <cell r="B88" t="str">
            <v>INE031A08863</v>
          </cell>
          <cell r="C88">
            <v>7.145E-2</v>
          </cell>
        </row>
        <row r="89">
          <cell r="B89" t="str">
            <v>INE053F08213</v>
          </cell>
          <cell r="C89">
            <v>7.1149999999999991E-2</v>
          </cell>
        </row>
        <row r="90">
          <cell r="B90" t="str">
            <v>INE733E08239</v>
          </cell>
          <cell r="C90">
            <v>7.0099999999999996E-2</v>
          </cell>
        </row>
        <row r="91">
          <cell r="B91" t="str">
            <v>INE134E08LW7</v>
          </cell>
          <cell r="C91">
            <v>7.1649999999999991E-2</v>
          </cell>
        </row>
        <row r="92">
          <cell r="B92" t="str">
            <v>INE261F08DU6</v>
          </cell>
          <cell r="C92">
            <v>7.1750000000000008E-2</v>
          </cell>
        </row>
        <row r="93">
          <cell r="B93" t="str">
            <v>INE094A08143</v>
          </cell>
          <cell r="C93">
            <v>6.9500000000000006E-2</v>
          </cell>
        </row>
        <row r="94">
          <cell r="B94" t="str">
            <v>INE053F08247</v>
          </cell>
          <cell r="C94">
            <v>7.1149999999999991E-2</v>
          </cell>
        </row>
        <row r="95">
          <cell r="B95" t="str">
            <v>INE040A08666</v>
          </cell>
          <cell r="C95">
            <v>7.2900000000000006E-2</v>
          </cell>
        </row>
        <row r="96">
          <cell r="B96" t="str">
            <v>INE115A07QI4</v>
          </cell>
          <cell r="C96">
            <v>7.4099999999999999E-2</v>
          </cell>
        </row>
        <row r="97">
          <cell r="B97" t="str">
            <v>INE296A07SL2</v>
          </cell>
          <cell r="C97">
            <v>7.5199999999999989E-2</v>
          </cell>
        </row>
        <row r="98">
          <cell r="B98" t="str">
            <v>INE040A08930</v>
          </cell>
          <cell r="C98">
            <v>7.2900000000000006E-2</v>
          </cell>
        </row>
        <row r="99">
          <cell r="B99" t="str">
            <v>INE813H07267</v>
          </cell>
          <cell r="C99">
            <v>7.6749999999999999E-2</v>
          </cell>
        </row>
        <row r="100">
          <cell r="B100" t="str">
            <v>INE813H07291</v>
          </cell>
          <cell r="C100">
            <v>7.6749999999999999E-2</v>
          </cell>
        </row>
        <row r="101">
          <cell r="B101" t="str">
            <v>INE040A08AF2</v>
          </cell>
          <cell r="C101">
            <v>7.2900000000000006E-2</v>
          </cell>
        </row>
        <row r="102">
          <cell r="B102" t="str">
            <v>INE0KUG08019</v>
          </cell>
          <cell r="C102">
            <v>7.2300000000000003E-2</v>
          </cell>
        </row>
        <row r="103">
          <cell r="B103" t="str">
            <v>INE134E08MQ7</v>
          </cell>
          <cell r="C103">
            <v>7.1649999999999991E-2</v>
          </cell>
        </row>
        <row r="104">
          <cell r="B104" t="str">
            <v>INE134E08MM6</v>
          </cell>
          <cell r="C104">
            <v>7.1649999999999991E-2</v>
          </cell>
        </row>
        <row r="105">
          <cell r="B105" t="str">
            <v>INE153A08154</v>
          </cell>
          <cell r="C105">
            <v>7.9949999999999993E-2</v>
          </cell>
        </row>
        <row r="106">
          <cell r="B106" t="str">
            <v>INE115A07QL8</v>
          </cell>
          <cell r="C106">
            <v>7.4099999999999999E-2</v>
          </cell>
        </row>
        <row r="107">
          <cell r="B107" t="str">
            <v>INE752E08700</v>
          </cell>
          <cell r="C107">
            <v>7.0349999999999996E-2</v>
          </cell>
        </row>
        <row r="108">
          <cell r="B108" t="str">
            <v>INE134E08MR5</v>
          </cell>
          <cell r="C108">
            <v>7.1649999999999991E-2</v>
          </cell>
        </row>
        <row r="109">
          <cell r="B109" t="str">
            <v>INE261F08AO5</v>
          </cell>
          <cell r="C109">
            <v>7.1750000000000008E-2</v>
          </cell>
        </row>
        <row r="110">
          <cell r="B110" t="str">
            <v>INE296A07SP3</v>
          </cell>
          <cell r="C110">
            <v>7.5199999999999989E-2</v>
          </cell>
        </row>
        <row r="111">
          <cell r="B111" t="str">
            <v>INE020B08EX7</v>
          </cell>
          <cell r="C111">
            <v>6.5699999999999995E-2</v>
          </cell>
        </row>
        <row r="112">
          <cell r="B112" t="str">
            <v>INE087P07451</v>
          </cell>
          <cell r="C112">
            <v>9.2049999999999993E-2</v>
          </cell>
        </row>
        <row r="113">
          <cell r="B113" t="str">
            <v>INE414G07JD4</v>
          </cell>
          <cell r="C113">
            <v>7.8199999999999992E-2</v>
          </cell>
        </row>
        <row r="114">
          <cell r="B114" t="str">
            <v>INE146O07557</v>
          </cell>
          <cell r="C114">
            <v>7.9449999999999993E-2</v>
          </cell>
        </row>
        <row r="115">
          <cell r="B115" t="str">
            <v>INE891K07952</v>
          </cell>
          <cell r="C115">
            <v>7.2450000000000001E-2</v>
          </cell>
        </row>
        <row r="116">
          <cell r="B116" t="str">
            <v>INE202B07JP8</v>
          </cell>
          <cell r="C116">
            <v>8.7999999999999995E-2</v>
          </cell>
        </row>
        <row r="117">
          <cell r="B117" t="str">
            <v>INE124N07697</v>
          </cell>
          <cell r="C117">
            <v>9.0549999999999992E-2</v>
          </cell>
        </row>
        <row r="118">
          <cell r="B118" t="str">
            <v>INE756I07EY1</v>
          </cell>
          <cell r="C118">
            <v>7.145E-2</v>
          </cell>
        </row>
        <row r="119">
          <cell r="B119" t="str">
            <v>INE296A07SX7</v>
          </cell>
          <cell r="C119">
            <v>7.0349999999999996E-2</v>
          </cell>
        </row>
        <row r="120">
          <cell r="B120" t="str">
            <v>INE976I07CT9</v>
          </cell>
          <cell r="C120">
            <v>7.1050000000000002E-2</v>
          </cell>
        </row>
        <row r="121">
          <cell r="B121" t="str">
            <v>INE115A07QO2</v>
          </cell>
          <cell r="C121">
            <v>6.8099999999999994E-2</v>
          </cell>
        </row>
        <row r="122">
          <cell r="B122" t="str">
            <v>INE950O08303</v>
          </cell>
          <cell r="C122">
            <v>7.0699999999999999E-2</v>
          </cell>
        </row>
        <row r="123">
          <cell r="B123" t="str">
            <v>INE019A08058</v>
          </cell>
          <cell r="C123">
            <v>7.7899999999999997E-2</v>
          </cell>
        </row>
        <row r="124">
          <cell r="B124" t="str">
            <v>INE121A07SB3</v>
          </cell>
          <cell r="C124">
            <v>7.3899999999999993E-2</v>
          </cell>
        </row>
        <row r="125">
          <cell r="B125" t="str">
            <v>INE365D07085</v>
          </cell>
          <cell r="C125">
            <v>9.5900000000000013E-2</v>
          </cell>
        </row>
        <row r="126">
          <cell r="B126" t="str">
            <v>INE016P07229</v>
          </cell>
          <cell r="C126">
            <v>9.35E-2</v>
          </cell>
        </row>
        <row r="127">
          <cell r="B127" t="str">
            <v>INE0BWS08019</v>
          </cell>
          <cell r="C127">
            <v>7.2950000000000001E-2</v>
          </cell>
        </row>
        <row r="128">
          <cell r="B128" t="str">
            <v>INE248U07FN4</v>
          </cell>
          <cell r="C128">
            <v>8.0299999999999996E-2</v>
          </cell>
        </row>
        <row r="129">
          <cell r="B129" t="str">
            <v>INE0KZX07023</v>
          </cell>
          <cell r="C129">
            <v>7.3349999999999999E-2</v>
          </cell>
        </row>
        <row r="130">
          <cell r="B130" t="str">
            <v>INE289B07081</v>
          </cell>
          <cell r="C130">
            <v>7.1599999999999997E-2</v>
          </cell>
        </row>
        <row r="131">
          <cell r="B131" t="str">
            <v>INE916DA7SF5</v>
          </cell>
          <cell r="C131">
            <v>6.7400000000000002E-2</v>
          </cell>
        </row>
        <row r="132">
          <cell r="B132" t="str">
            <v>INE087P07410</v>
          </cell>
          <cell r="C132">
            <v>9.0150000000000008E-2</v>
          </cell>
        </row>
        <row r="133">
          <cell r="B133" t="str">
            <v>INE975F07IE6</v>
          </cell>
          <cell r="C133">
            <v>6.8750000000000006E-2</v>
          </cell>
        </row>
        <row r="134">
          <cell r="B134" t="str">
            <v>INE040A08AA3</v>
          </cell>
          <cell r="C134">
            <v>6.6650000000000001E-2</v>
          </cell>
        </row>
        <row r="135">
          <cell r="B135" t="str">
            <v>INE896L07AH2</v>
          </cell>
          <cell r="C135">
            <v>8.7900000000000006E-2</v>
          </cell>
        </row>
        <row r="136">
          <cell r="B136" t="str">
            <v>INE572E07100</v>
          </cell>
          <cell r="C136">
            <v>6.9500000000000006E-2</v>
          </cell>
        </row>
        <row r="137">
          <cell r="B137" t="str">
            <v>INE087P07402</v>
          </cell>
          <cell r="C137">
            <v>9.0150000000000008E-2</v>
          </cell>
        </row>
        <row r="138">
          <cell r="B138" t="str">
            <v>INE752E07JZ5</v>
          </cell>
          <cell r="C138">
            <v>6.3100000000000003E-2</v>
          </cell>
        </row>
        <row r="139">
          <cell r="B139" t="str">
            <v>INE220B08100</v>
          </cell>
          <cell r="C139">
            <v>7.485E-2</v>
          </cell>
        </row>
        <row r="140">
          <cell r="B140" t="str">
            <v>INE087P07329</v>
          </cell>
          <cell r="C140">
            <v>9.0150000000000008E-2</v>
          </cell>
        </row>
        <row r="141">
          <cell r="B141" t="str">
            <v>INE115A07JS8</v>
          </cell>
          <cell r="C141">
            <v>6.54E-2</v>
          </cell>
        </row>
        <row r="142">
          <cell r="B142" t="str">
            <v>INE115A07JT6</v>
          </cell>
          <cell r="C142">
            <v>6.54E-2</v>
          </cell>
        </row>
        <row r="143">
          <cell r="B143" t="str">
            <v>INE020B08ED9</v>
          </cell>
          <cell r="C143">
            <v>6.4399999999999999E-2</v>
          </cell>
        </row>
        <row r="144">
          <cell r="B144" t="str">
            <v>INE0CCU07082</v>
          </cell>
          <cell r="C144">
            <v>6.9500000000000006E-2</v>
          </cell>
        </row>
        <row r="145">
          <cell r="B145" t="str">
            <v>INE020B08EM0</v>
          </cell>
          <cell r="C145">
            <v>6.4399999999999999E-2</v>
          </cell>
        </row>
        <row r="146">
          <cell r="B146" t="str">
            <v>INE891K07861</v>
          </cell>
          <cell r="C146">
            <v>6.9500000000000006E-2</v>
          </cell>
        </row>
        <row r="147">
          <cell r="B147" t="str">
            <v>INE134E08LG0</v>
          </cell>
          <cell r="C147">
            <v>6.4500000000000002E-2</v>
          </cell>
        </row>
        <row r="148">
          <cell r="B148" t="str">
            <v>INE484J08048</v>
          </cell>
          <cell r="C148">
            <v>7.1300000000000002E-2</v>
          </cell>
        </row>
        <row r="149">
          <cell r="B149" t="str">
            <v>INE010A08149</v>
          </cell>
          <cell r="C149">
            <v>7.9850000000000004E-2</v>
          </cell>
        </row>
        <row r="150">
          <cell r="B150" t="str">
            <v>INE742F07361</v>
          </cell>
          <cell r="C150">
            <v>7.2649999999999992E-2</v>
          </cell>
        </row>
        <row r="151">
          <cell r="B151" t="str">
            <v>INE087P07345</v>
          </cell>
          <cell r="C151">
            <v>9.11E-2</v>
          </cell>
        </row>
        <row r="152">
          <cell r="B152" t="str">
            <v>INE115A07JW0</v>
          </cell>
          <cell r="C152">
            <v>6.6299999999999998E-2</v>
          </cell>
        </row>
        <row r="153">
          <cell r="B153" t="str">
            <v>INE296A07TB1</v>
          </cell>
          <cell r="C153">
            <v>6.8849999999999995E-2</v>
          </cell>
        </row>
        <row r="154">
          <cell r="B154" t="str">
            <v>INE916DA7SI9</v>
          </cell>
          <cell r="C154">
            <v>6.855E-2</v>
          </cell>
        </row>
        <row r="155">
          <cell r="B155" t="str">
            <v>INE848E07864</v>
          </cell>
          <cell r="C155">
            <v>6.4449999999999993E-2</v>
          </cell>
        </row>
        <row r="156">
          <cell r="B156" t="str">
            <v>INE756I07EN4</v>
          </cell>
          <cell r="C156">
            <v>6.9449999999999998E-2</v>
          </cell>
        </row>
        <row r="157">
          <cell r="B157" t="str">
            <v>INE134E08ML8</v>
          </cell>
          <cell r="C157">
            <v>6.5799999999999997E-2</v>
          </cell>
        </row>
        <row r="158">
          <cell r="B158" t="str">
            <v>INE134E08LP1</v>
          </cell>
          <cell r="C158">
            <v>6.5799999999999997E-2</v>
          </cell>
        </row>
        <row r="159">
          <cell r="B159" t="str">
            <v>INE134E08MC7</v>
          </cell>
          <cell r="C159">
            <v>6.6299999999999998E-2</v>
          </cell>
        </row>
        <row r="160">
          <cell r="B160" t="str">
            <v>INE557F08FS6</v>
          </cell>
          <cell r="C160">
            <v>6.6200000000000009E-2</v>
          </cell>
        </row>
        <row r="161">
          <cell r="B161" t="str">
            <v>INE918K07PU7</v>
          </cell>
          <cell r="C161">
            <v>8.8400000000000006E-2</v>
          </cell>
        </row>
        <row r="162">
          <cell r="B162" t="str">
            <v>INE891K07887</v>
          </cell>
          <cell r="C162">
            <v>7.0449999999999999E-2</v>
          </cell>
        </row>
        <row r="163">
          <cell r="B163" t="str">
            <v>INE087P07444</v>
          </cell>
          <cell r="C163">
            <v>9.11E-2</v>
          </cell>
        </row>
        <row r="164">
          <cell r="B164" t="str">
            <v>INE557F08FR8</v>
          </cell>
          <cell r="C164">
            <v>6.6200000000000009E-2</v>
          </cell>
        </row>
        <row r="165">
          <cell r="B165" t="str">
            <v>INE860H07HN9</v>
          </cell>
          <cell r="C165">
            <v>6.9650000000000004E-2</v>
          </cell>
        </row>
        <row r="166">
          <cell r="B166" t="str">
            <v>INE667F07IW1</v>
          </cell>
          <cell r="C166">
            <v>7.2000000000000008E-2</v>
          </cell>
        </row>
        <row r="167">
          <cell r="B167" t="str">
            <v>INE514E08ED5</v>
          </cell>
          <cell r="C167">
            <v>6.7500000000000004E-2</v>
          </cell>
        </row>
        <row r="168">
          <cell r="B168" t="str">
            <v>INE514E08EE3</v>
          </cell>
          <cell r="C168">
            <v>6.7500000000000004E-2</v>
          </cell>
        </row>
        <row r="169">
          <cell r="B169" t="str">
            <v>INE403D08264</v>
          </cell>
          <cell r="C169">
            <v>7.5300000000000006E-2</v>
          </cell>
        </row>
        <row r="170">
          <cell r="B170" t="str">
            <v>INE053F07BX7</v>
          </cell>
          <cell r="C170">
            <v>6.8900000000000003E-2</v>
          </cell>
        </row>
        <row r="171">
          <cell r="B171" t="str">
            <v>INE306N07LO1</v>
          </cell>
          <cell r="C171">
            <v>7.3200000000000001E-2</v>
          </cell>
        </row>
        <row r="172">
          <cell r="B172" t="str">
            <v>INE674K07028</v>
          </cell>
          <cell r="C172">
            <v>7.4700000000000003E-2</v>
          </cell>
        </row>
        <row r="173">
          <cell r="B173" t="str">
            <v>INE233A08147</v>
          </cell>
          <cell r="C173">
            <v>7.7600000000000002E-2</v>
          </cell>
        </row>
        <row r="174">
          <cell r="B174" t="str">
            <v>INE206D08253</v>
          </cell>
          <cell r="C174">
            <v>6.7899999999999988E-2</v>
          </cell>
        </row>
        <row r="175">
          <cell r="B175" t="str">
            <v>INE237A08957</v>
          </cell>
          <cell r="C175">
            <v>7.0349999999999996E-2</v>
          </cell>
        </row>
        <row r="176">
          <cell r="B176" t="str">
            <v>INE261F08EJ7</v>
          </cell>
          <cell r="C176">
            <v>6.9200000000000012E-2</v>
          </cell>
        </row>
        <row r="177">
          <cell r="B177" t="str">
            <v>INE115A07RC5</v>
          </cell>
          <cell r="C177">
            <v>7.1199999999999999E-2</v>
          </cell>
        </row>
        <row r="178">
          <cell r="B178" t="str">
            <v>INE861G08050</v>
          </cell>
          <cell r="C178">
            <v>7.0599999999999996E-2</v>
          </cell>
        </row>
        <row r="179">
          <cell r="B179" t="str">
            <v>INE090A08UJ7</v>
          </cell>
          <cell r="C179">
            <v>7.0649999999999991E-2</v>
          </cell>
        </row>
        <row r="180">
          <cell r="B180" t="str">
            <v>INE514E08GD0</v>
          </cell>
          <cell r="C180">
            <v>6.7500000000000004E-2</v>
          </cell>
        </row>
        <row r="181">
          <cell r="B181" t="str">
            <v>INE041007159</v>
          </cell>
          <cell r="C181">
            <v>7.3950000000000002E-2</v>
          </cell>
        </row>
        <row r="182">
          <cell r="B182" t="str">
            <v>INE206D08436</v>
          </cell>
          <cell r="C182">
            <v>6.7899999999999988E-2</v>
          </cell>
        </row>
        <row r="183">
          <cell r="B183" t="str">
            <v>INE134E08KI8</v>
          </cell>
          <cell r="C183">
            <v>6.8849999999999995E-2</v>
          </cell>
        </row>
        <row r="184">
          <cell r="B184" t="str">
            <v>INE1C3207073</v>
          </cell>
          <cell r="C184">
            <v>9.0700000000000003E-2</v>
          </cell>
        </row>
        <row r="185">
          <cell r="B185" t="str">
            <v>INE020B08FY2</v>
          </cell>
          <cell r="C185">
            <v>6.905E-2</v>
          </cell>
        </row>
        <row r="186">
          <cell r="B186" t="str">
            <v>INE848E07AX5</v>
          </cell>
          <cell r="C186">
            <v>6.905E-2</v>
          </cell>
        </row>
        <row r="187">
          <cell r="B187" t="str">
            <v>INE242A08569</v>
          </cell>
          <cell r="C187">
            <v>6.7900000000000002E-2</v>
          </cell>
        </row>
        <row r="188">
          <cell r="B188" t="str">
            <v>INE861G08068</v>
          </cell>
          <cell r="C188">
            <v>7.0949999999999999E-2</v>
          </cell>
        </row>
        <row r="189">
          <cell r="B189" t="str">
            <v>INE033L07IM5</v>
          </cell>
          <cell r="C189">
            <v>7.2800000000000004E-2</v>
          </cell>
        </row>
        <row r="190">
          <cell r="B190" t="str">
            <v>INE134E08NH4</v>
          </cell>
          <cell r="C190">
            <v>6.9849999999999995E-2</v>
          </cell>
        </row>
        <row r="191">
          <cell r="B191" t="str">
            <v>INE134E08NO0</v>
          </cell>
          <cell r="C191">
            <v>6.9849999999999995E-2</v>
          </cell>
        </row>
        <row r="192">
          <cell r="B192" t="str">
            <v>INE514E08EJ2</v>
          </cell>
          <cell r="C192">
            <v>6.8000000000000005E-2</v>
          </cell>
        </row>
        <row r="193">
          <cell r="B193" t="str">
            <v>INE206D08469</v>
          </cell>
          <cell r="C193">
            <v>6.8750000000000006E-2</v>
          </cell>
        </row>
        <row r="194">
          <cell r="B194" t="str">
            <v>INE752E07MH7</v>
          </cell>
          <cell r="C194">
            <v>6.9550000000000001E-2</v>
          </cell>
        </row>
        <row r="195">
          <cell r="B195" t="str">
            <v>INE906B07HK9</v>
          </cell>
          <cell r="C195">
            <v>6.8599999999999994E-2</v>
          </cell>
        </row>
        <row r="196">
          <cell r="B196" t="str">
            <v>INE589A07045</v>
          </cell>
          <cell r="C196">
            <v>6.8649999999999989E-2</v>
          </cell>
        </row>
        <row r="197">
          <cell r="B197" t="str">
            <v>INE115A07OR0</v>
          </cell>
          <cell r="C197">
            <v>7.1499999999999994E-2</v>
          </cell>
        </row>
        <row r="198">
          <cell r="B198" t="str">
            <v>INE103A08035</v>
          </cell>
          <cell r="C198">
            <v>7.2050000000000003E-2</v>
          </cell>
        </row>
        <row r="199">
          <cell r="B199" t="str">
            <v>INE261F08BX4</v>
          </cell>
          <cell r="C199">
            <v>7.0050000000000001E-2</v>
          </cell>
        </row>
        <row r="200">
          <cell r="B200" t="str">
            <v>INE053F09GR4</v>
          </cell>
          <cell r="C200">
            <v>6.905E-2</v>
          </cell>
        </row>
        <row r="201">
          <cell r="B201" t="str">
            <v>INE572E07217</v>
          </cell>
          <cell r="C201">
            <v>7.6350000000000001E-2</v>
          </cell>
        </row>
        <row r="202">
          <cell r="B202" t="str">
            <v>INE261F08BY2</v>
          </cell>
          <cell r="C202">
            <v>7.0050000000000001E-2</v>
          </cell>
        </row>
        <row r="203">
          <cell r="B203" t="str">
            <v>INE296A07RD1</v>
          </cell>
          <cell r="C203">
            <v>7.3550000000000004E-2</v>
          </cell>
        </row>
        <row r="204">
          <cell r="B204" t="str">
            <v>INE848E07BC7</v>
          </cell>
          <cell r="C204">
            <v>6.905E-2</v>
          </cell>
        </row>
        <row r="205">
          <cell r="B205" t="str">
            <v>INE261F08BZ9</v>
          </cell>
          <cell r="C205">
            <v>7.0050000000000001E-2</v>
          </cell>
        </row>
        <row r="206">
          <cell r="B206" t="str">
            <v>INE848E08227</v>
          </cell>
          <cell r="C206">
            <v>6.905E-2</v>
          </cell>
        </row>
        <row r="207">
          <cell r="B207" t="str">
            <v>INE556F08KM1</v>
          </cell>
          <cell r="C207">
            <v>6.7099999999999993E-2</v>
          </cell>
        </row>
        <row r="208">
          <cell r="B208" t="str">
            <v>INE115A07LU0</v>
          </cell>
          <cell r="C208">
            <v>6.8099999999999994E-2</v>
          </cell>
        </row>
        <row r="209">
          <cell r="B209" t="str">
            <v>INE121A07QP7</v>
          </cell>
          <cell r="C209">
            <v>7.3899999999999993E-2</v>
          </cell>
        </row>
        <row r="210">
          <cell r="B210" t="str">
            <v>INE033L07HQ8</v>
          </cell>
          <cell r="C210">
            <v>6.9349999999999995E-2</v>
          </cell>
        </row>
        <row r="211">
          <cell r="B211" t="str">
            <v>INE514E08FN1</v>
          </cell>
          <cell r="C211">
            <v>6.515E-2</v>
          </cell>
        </row>
        <row r="212">
          <cell r="B212" t="str">
            <v>INE477A07423</v>
          </cell>
          <cell r="C212">
            <v>7.1349999999999997E-2</v>
          </cell>
        </row>
        <row r="213">
          <cell r="B213" t="str">
            <v>INE721A07RV0</v>
          </cell>
          <cell r="C213">
            <v>7.7199999999999991E-2</v>
          </cell>
        </row>
        <row r="214">
          <cell r="B214" t="str">
            <v>INE831R07441</v>
          </cell>
          <cell r="C214">
            <v>7.0899999999999991E-2</v>
          </cell>
        </row>
        <row r="215">
          <cell r="B215" t="str">
            <v>INE860H07IY4</v>
          </cell>
          <cell r="C215">
            <v>7.1250000000000008E-2</v>
          </cell>
        </row>
        <row r="216">
          <cell r="B216" t="str">
            <v>INE752E07KY6</v>
          </cell>
          <cell r="C216">
            <v>6.5200000000000008E-2</v>
          </cell>
        </row>
        <row r="217">
          <cell r="B217" t="str">
            <v>INE414G07IR6</v>
          </cell>
          <cell r="C217">
            <v>7.8199999999999992E-2</v>
          </cell>
        </row>
        <row r="218">
          <cell r="B218" t="str">
            <v>INE477A07381</v>
          </cell>
          <cell r="C218">
            <v>7.1349999999999997E-2</v>
          </cell>
        </row>
        <row r="219">
          <cell r="B219" t="str">
            <v>INE377Y07300</v>
          </cell>
          <cell r="C219">
            <v>6.855E-2</v>
          </cell>
        </row>
        <row r="220">
          <cell r="B220" t="str">
            <v>INE667F07JA5</v>
          </cell>
          <cell r="C220">
            <v>6.964999999999999E-2</v>
          </cell>
        </row>
        <row r="221">
          <cell r="B221" t="str">
            <v>INE752E07MT2</v>
          </cell>
          <cell r="C221">
            <v>6.5200000000000008E-2</v>
          </cell>
        </row>
        <row r="222">
          <cell r="B222" t="str">
            <v>INE0NDH07043</v>
          </cell>
          <cell r="C222">
            <v>7.0949999999999999E-2</v>
          </cell>
        </row>
        <row r="223">
          <cell r="B223" t="str">
            <v>INE121A07SN8</v>
          </cell>
          <cell r="C223">
            <v>7.3899999999999993E-2</v>
          </cell>
        </row>
        <row r="224">
          <cell r="B224" t="str">
            <v>INE660A07RY4</v>
          </cell>
          <cell r="C224">
            <v>6.9650000000000004E-2</v>
          </cell>
        </row>
        <row r="225">
          <cell r="B225" t="str">
            <v>INE053F07AA7</v>
          </cell>
          <cell r="C225">
            <v>6.6400000000000001E-2</v>
          </cell>
        </row>
        <row r="226">
          <cell r="B226" t="str">
            <v>INE321N07533</v>
          </cell>
          <cell r="C226">
            <v>0.10064999999999999</v>
          </cell>
        </row>
        <row r="227">
          <cell r="B227" t="str">
            <v>INE800X07071</v>
          </cell>
          <cell r="C227">
            <v>8.199999999999999E-2</v>
          </cell>
        </row>
        <row r="228">
          <cell r="B228" t="str">
            <v>INE511C07870</v>
          </cell>
          <cell r="C228">
            <v>7.5000000000000011E-2</v>
          </cell>
        </row>
        <row r="229">
          <cell r="B229" t="str">
            <v>INE213W07285</v>
          </cell>
          <cell r="C229">
            <v>7.1849999999999997E-2</v>
          </cell>
        </row>
        <row r="230">
          <cell r="B230" t="str">
            <v>INE020B08FA2</v>
          </cell>
          <cell r="C230">
            <v>6.5699999999999995E-2</v>
          </cell>
        </row>
        <row r="231">
          <cell r="B231" t="str">
            <v>INE507T07096</v>
          </cell>
          <cell r="C231">
            <v>7.0300000000000001E-2</v>
          </cell>
        </row>
        <row r="232">
          <cell r="B232" t="str">
            <v>INE0M2307057</v>
          </cell>
          <cell r="C232">
            <v>8.6650000000000005E-2</v>
          </cell>
        </row>
        <row r="233">
          <cell r="B233" t="str">
            <v>INE261F08CF9</v>
          </cell>
          <cell r="C233">
            <v>6.7049999999999998E-2</v>
          </cell>
        </row>
        <row r="234">
          <cell r="B234" t="str">
            <v>INE813H07226</v>
          </cell>
          <cell r="C234">
            <v>7.2650000000000006E-2</v>
          </cell>
        </row>
        <row r="235">
          <cell r="B235" t="str">
            <v>INE729N08055</v>
          </cell>
          <cell r="C235">
            <v>7.6499999999999999E-2</v>
          </cell>
        </row>
        <row r="236">
          <cell r="B236" t="str">
            <v>INE248U07FW5</v>
          </cell>
          <cell r="C236">
            <v>8.5650000000000004E-2</v>
          </cell>
        </row>
        <row r="237">
          <cell r="B237" t="str">
            <v>INE848E07AC9</v>
          </cell>
          <cell r="C237">
            <v>6.5549999999999997E-2</v>
          </cell>
        </row>
        <row r="238">
          <cell r="B238" t="str">
            <v>INE105A08022</v>
          </cell>
          <cell r="C238">
            <v>7.8649999999999998E-2</v>
          </cell>
        </row>
        <row r="239">
          <cell r="B239" t="str">
            <v>INE406M08029</v>
          </cell>
          <cell r="C239">
            <v>7.7249999999999999E-2</v>
          </cell>
        </row>
        <row r="240">
          <cell r="B240" t="str">
            <v>INE296A07RZ4</v>
          </cell>
          <cell r="C240">
            <v>7.0349999999999996E-2</v>
          </cell>
        </row>
        <row r="241">
          <cell r="B241" t="str">
            <v>INE053F09EO6</v>
          </cell>
          <cell r="C241">
            <v>6.6400000000000001E-2</v>
          </cell>
        </row>
        <row r="242">
          <cell r="B242" t="str">
            <v>INE831R07557</v>
          </cell>
          <cell r="C242">
            <v>7.0899999999999991E-2</v>
          </cell>
        </row>
        <row r="243">
          <cell r="B243" t="str">
            <v>INE556F08KN9</v>
          </cell>
          <cell r="C243">
            <v>6.7099999999999993E-2</v>
          </cell>
        </row>
        <row r="244">
          <cell r="B244" t="str">
            <v>INE047A08190</v>
          </cell>
          <cell r="C244">
            <v>6.5549999999999997E-2</v>
          </cell>
        </row>
        <row r="245">
          <cell r="B245" t="str">
            <v>INE918K07PY9</v>
          </cell>
          <cell r="C245">
            <v>9.0700000000000003E-2</v>
          </cell>
        </row>
        <row r="246">
          <cell r="B246" t="str">
            <v>INE134E08JC3</v>
          </cell>
          <cell r="C246">
            <v>6.6549999999999998E-2</v>
          </cell>
        </row>
        <row r="247">
          <cell r="B247" t="str">
            <v>INE220B08134</v>
          </cell>
          <cell r="C247">
            <v>7.6899999999999996E-2</v>
          </cell>
        </row>
        <row r="248">
          <cell r="B248" t="str">
            <v>INE115A07RD3</v>
          </cell>
          <cell r="C248">
            <v>7.1499999999999994E-2</v>
          </cell>
        </row>
        <row r="249">
          <cell r="B249" t="str">
            <v>INE134E08KL2</v>
          </cell>
          <cell r="C249">
            <v>6.9849999999999995E-2</v>
          </cell>
        </row>
        <row r="250">
          <cell r="B250" t="str">
            <v>INE053F07CA3</v>
          </cell>
          <cell r="C250">
            <v>6.905E-2</v>
          </cell>
        </row>
        <row r="251">
          <cell r="B251" t="str">
            <v>INE020B08CP7</v>
          </cell>
          <cell r="C251">
            <v>6.9950000000000012E-2</v>
          </cell>
        </row>
        <row r="252">
          <cell r="B252" t="str">
            <v>INE040A08690</v>
          </cell>
          <cell r="C252">
            <v>7.2149999999999992E-2</v>
          </cell>
        </row>
        <row r="253">
          <cell r="B253" t="str">
            <v>INE020B08CO0</v>
          </cell>
          <cell r="C253">
            <v>6.9849999999999995E-2</v>
          </cell>
        </row>
        <row r="254">
          <cell r="B254" t="str">
            <v>INE02JD07066</v>
          </cell>
          <cell r="C254">
            <v>7.6200000000000004E-2</v>
          </cell>
        </row>
        <row r="255">
          <cell r="B255" t="str">
            <v>INE481G08115</v>
          </cell>
          <cell r="C255">
            <v>6.9500000000000006E-2</v>
          </cell>
        </row>
        <row r="256">
          <cell r="B256" t="str">
            <v>INE752E07MK1</v>
          </cell>
          <cell r="C256">
            <v>6.9550000000000001E-2</v>
          </cell>
        </row>
        <row r="257">
          <cell r="B257" t="str">
            <v>INE134E08MF0</v>
          </cell>
          <cell r="C257">
            <v>6.9849999999999995E-2</v>
          </cell>
        </row>
        <row r="258">
          <cell r="B258" t="str">
            <v>INE507T07146</v>
          </cell>
          <cell r="C258">
            <v>7.3899999999999993E-2</v>
          </cell>
        </row>
        <row r="259">
          <cell r="B259" t="str">
            <v>INE0J7Q07041</v>
          </cell>
          <cell r="C259">
            <v>8.3799999999999999E-2</v>
          </cell>
        </row>
        <row r="260">
          <cell r="B260" t="str">
            <v>INE237A08965</v>
          </cell>
          <cell r="C260">
            <v>7.1199999999999999E-2</v>
          </cell>
        </row>
        <row r="261">
          <cell r="B261" t="str">
            <v>INE556F08KY6</v>
          </cell>
          <cell r="C261">
            <v>6.989999999999999E-2</v>
          </cell>
        </row>
        <row r="262">
          <cell r="B262" t="str">
            <v>INE206D08303</v>
          </cell>
          <cell r="C262">
            <v>6.8750000000000006E-2</v>
          </cell>
        </row>
        <row r="263">
          <cell r="B263" t="str">
            <v>INE020B08CR3</v>
          </cell>
          <cell r="C263">
            <v>6.9849999999999995E-2</v>
          </cell>
        </row>
        <row r="264">
          <cell r="B264" t="str">
            <v>INE206D08394</v>
          </cell>
          <cell r="C264">
            <v>6.8750000000000006E-2</v>
          </cell>
        </row>
        <row r="265">
          <cell r="B265" t="str">
            <v>INE540P07491</v>
          </cell>
          <cell r="C265">
            <v>9.5299999999999996E-2</v>
          </cell>
        </row>
        <row r="266">
          <cell r="B266" t="str">
            <v>INE540P07418</v>
          </cell>
          <cell r="C266">
            <v>9.5299999999999996E-2</v>
          </cell>
        </row>
        <row r="267">
          <cell r="B267" t="str">
            <v>INE020B08CJ0</v>
          </cell>
          <cell r="C267">
            <v>6.9950000000000012E-2</v>
          </cell>
        </row>
        <row r="268">
          <cell r="B268" t="str">
            <v>INE020B08CI2</v>
          </cell>
          <cell r="C268">
            <v>6.9950000000000012E-2</v>
          </cell>
        </row>
        <row r="269">
          <cell r="B269" t="str">
            <v>INE296A07TI6</v>
          </cell>
          <cell r="C269">
            <v>7.3550000000000004E-2</v>
          </cell>
        </row>
        <row r="270">
          <cell r="B270" t="str">
            <v>INE976I07CZ6</v>
          </cell>
          <cell r="C270">
            <v>7.3649999999999993E-2</v>
          </cell>
        </row>
        <row r="271">
          <cell r="B271" t="str">
            <v>INE0KUG08076</v>
          </cell>
          <cell r="C271">
            <v>7.0699999999999999E-2</v>
          </cell>
        </row>
        <row r="272">
          <cell r="B272" t="str">
            <v>INE752E08635</v>
          </cell>
          <cell r="C272">
            <v>6.9599999999999995E-2</v>
          </cell>
        </row>
        <row r="273">
          <cell r="B273" t="str">
            <v>INE103A08019</v>
          </cell>
          <cell r="C273">
            <v>7.2050000000000003E-2</v>
          </cell>
        </row>
        <row r="274">
          <cell r="B274" t="str">
            <v>INE094A08069</v>
          </cell>
          <cell r="C274">
            <v>6.7549999999999999E-2</v>
          </cell>
        </row>
        <row r="275">
          <cell r="B275" t="str">
            <v>INE134E08KK4</v>
          </cell>
          <cell r="C275">
            <v>6.9900000000000004E-2</v>
          </cell>
        </row>
        <row r="276">
          <cell r="B276" t="str">
            <v>INE053F07BY5</v>
          </cell>
          <cell r="C276">
            <v>6.9099999999999995E-2</v>
          </cell>
        </row>
        <row r="277">
          <cell r="B277" t="str">
            <v>INE018A08BF6</v>
          </cell>
          <cell r="C277">
            <v>6.8449999999999997E-2</v>
          </cell>
        </row>
        <row r="278">
          <cell r="B278" t="str">
            <v>INE729N08113</v>
          </cell>
          <cell r="C278">
            <v>8.115E-2</v>
          </cell>
        </row>
        <row r="279">
          <cell r="B279" t="str">
            <v>INE848E07BN4</v>
          </cell>
          <cell r="C279">
            <v>6.9099999999999995E-2</v>
          </cell>
        </row>
        <row r="280">
          <cell r="B280" t="str">
            <v>INE752E07NW4</v>
          </cell>
          <cell r="C280">
            <v>6.9599999999999995E-2</v>
          </cell>
        </row>
        <row r="281">
          <cell r="B281" t="str">
            <v>INE906B07HP8</v>
          </cell>
          <cell r="C281">
            <v>6.8649999999999989E-2</v>
          </cell>
        </row>
        <row r="282">
          <cell r="B282" t="str">
            <v>INE094A08176</v>
          </cell>
          <cell r="C282">
            <v>6.7549999999999999E-2</v>
          </cell>
        </row>
        <row r="283">
          <cell r="B283" t="str">
            <v>INE261F08EL3</v>
          </cell>
          <cell r="C283">
            <v>7.0099999999999996E-2</v>
          </cell>
        </row>
        <row r="284">
          <cell r="B284" t="str">
            <v>INE115A07RG6</v>
          </cell>
          <cell r="C284">
            <v>7.1499999999999994E-2</v>
          </cell>
        </row>
        <row r="285">
          <cell r="B285" t="str">
            <v>INE020B08FL9</v>
          </cell>
          <cell r="C285">
            <v>7.0000000000000007E-2</v>
          </cell>
        </row>
        <row r="286">
          <cell r="B286" t="str">
            <v>INE053F08494</v>
          </cell>
          <cell r="C286">
            <v>6.9099999999999995E-2</v>
          </cell>
        </row>
        <row r="287">
          <cell r="B287" t="str">
            <v>INE414G07JP8</v>
          </cell>
          <cell r="C287">
            <v>8.1500000000000003E-2</v>
          </cell>
        </row>
        <row r="288">
          <cell r="B288" t="str">
            <v>INE071G07835</v>
          </cell>
          <cell r="C288">
            <v>7.2450000000000001E-2</v>
          </cell>
        </row>
        <row r="289">
          <cell r="B289" t="str">
            <v>INE377Y07565</v>
          </cell>
          <cell r="C289">
            <v>7.0649999999999991E-2</v>
          </cell>
        </row>
        <row r="290">
          <cell r="B290" t="str">
            <v>INE282H07026</v>
          </cell>
          <cell r="C290">
            <v>7.2050000000000003E-2</v>
          </cell>
        </row>
        <row r="291">
          <cell r="B291" t="str">
            <v>INE414G07JO1</v>
          </cell>
          <cell r="C291">
            <v>7.9299999999999995E-2</v>
          </cell>
        </row>
        <row r="292">
          <cell r="B292" t="str">
            <v>INE752E07MU0</v>
          </cell>
          <cell r="C292">
            <v>6.6450000000000009E-2</v>
          </cell>
        </row>
        <row r="293">
          <cell r="B293" t="str">
            <v>INE883F07389</v>
          </cell>
          <cell r="C293">
            <v>7.5899999999999995E-2</v>
          </cell>
        </row>
        <row r="294">
          <cell r="B294" t="str">
            <v>INE651J07AB8</v>
          </cell>
          <cell r="C294">
            <v>8.9800000000000005E-2</v>
          </cell>
        </row>
        <row r="295">
          <cell r="B295" t="str">
            <v>INE053F08510</v>
          </cell>
          <cell r="C295">
            <v>6.7000000000000004E-2</v>
          </cell>
        </row>
        <row r="296">
          <cell r="B296" t="str">
            <v>INE1D4P08019</v>
          </cell>
          <cell r="C296">
            <v>8.3799999999999999E-2</v>
          </cell>
        </row>
        <row r="297">
          <cell r="B297" t="str">
            <v>INE1D4O08012</v>
          </cell>
          <cell r="C297">
            <v>8.3249999999999991E-2</v>
          </cell>
        </row>
        <row r="298">
          <cell r="B298" t="str">
            <v>INE813H07234</v>
          </cell>
          <cell r="C298">
            <v>7.3300000000000004E-2</v>
          </cell>
        </row>
        <row r="299">
          <cell r="B299" t="str">
            <v>INE115A07PH8</v>
          </cell>
          <cell r="C299">
            <v>6.9599999999999995E-2</v>
          </cell>
        </row>
        <row r="300">
          <cell r="B300" t="str">
            <v>INE109C07105</v>
          </cell>
          <cell r="C300">
            <v>0.12280000000000001</v>
          </cell>
        </row>
        <row r="301">
          <cell r="B301" t="str">
            <v>INE205A08053</v>
          </cell>
          <cell r="C301">
            <v>9.2850000000000002E-2</v>
          </cell>
        </row>
        <row r="302">
          <cell r="B302" t="str">
            <v>INE756I07FG5</v>
          </cell>
          <cell r="C302">
            <v>7.2300000000000003E-2</v>
          </cell>
        </row>
        <row r="303">
          <cell r="B303" t="str">
            <v>INE031A08988</v>
          </cell>
          <cell r="C303">
            <v>6.7500000000000004E-2</v>
          </cell>
        </row>
        <row r="304">
          <cell r="B304" t="str">
            <v>INE261F08AJ5</v>
          </cell>
          <cell r="C304">
            <v>6.7799999999999999E-2</v>
          </cell>
        </row>
        <row r="305">
          <cell r="B305" t="str">
            <v>INE831R07540</v>
          </cell>
          <cell r="C305">
            <v>7.2450000000000001E-2</v>
          </cell>
        </row>
        <row r="306">
          <cell r="B306" t="str">
            <v>INE860H07IM9</v>
          </cell>
          <cell r="C306">
            <v>7.3300000000000004E-2</v>
          </cell>
        </row>
        <row r="307">
          <cell r="B307" t="str">
            <v>INE556F08KU4</v>
          </cell>
          <cell r="C307">
            <v>6.8000000000000005E-2</v>
          </cell>
        </row>
        <row r="308">
          <cell r="B308" t="str">
            <v>INE498L07145</v>
          </cell>
          <cell r="C308">
            <v>7.2099999999999997E-2</v>
          </cell>
        </row>
        <row r="309">
          <cell r="B309" t="str">
            <v>INE891K07AF9</v>
          </cell>
          <cell r="C309">
            <v>7.3399999999999993E-2</v>
          </cell>
        </row>
        <row r="310">
          <cell r="B310" t="str">
            <v>INE692Q07563</v>
          </cell>
          <cell r="C310">
            <v>7.3950000000000002E-2</v>
          </cell>
        </row>
        <row r="311">
          <cell r="B311" t="str">
            <v>INE0NDH07035</v>
          </cell>
          <cell r="C311">
            <v>7.1849999999999997E-2</v>
          </cell>
        </row>
        <row r="312">
          <cell r="B312" t="str">
            <v>INE090A08UE8</v>
          </cell>
          <cell r="C312">
            <v>6.9000000000000006E-2</v>
          </cell>
        </row>
        <row r="313">
          <cell r="B313" t="str">
            <v>INE01A207187</v>
          </cell>
          <cell r="C313">
            <v>8.6150000000000004E-2</v>
          </cell>
        </row>
        <row r="314">
          <cell r="B314" t="str">
            <v>INE0NDH07027</v>
          </cell>
          <cell r="C314">
            <v>7.1849999999999997E-2</v>
          </cell>
        </row>
        <row r="315">
          <cell r="B315" t="str">
            <v>INE511C07862</v>
          </cell>
          <cell r="C315">
            <v>7.6050000000000006E-2</v>
          </cell>
        </row>
        <row r="316">
          <cell r="B316" t="str">
            <v>INE018A08BN0</v>
          </cell>
          <cell r="C316">
            <v>6.7250000000000004E-2</v>
          </cell>
        </row>
        <row r="317">
          <cell r="B317" t="str">
            <v>INE916DA7TA4</v>
          </cell>
          <cell r="C317">
            <v>7.195E-2</v>
          </cell>
        </row>
        <row r="318">
          <cell r="B318" t="str">
            <v>INE0KXY07059</v>
          </cell>
          <cell r="C318">
            <v>7.2950000000000001E-2</v>
          </cell>
        </row>
        <row r="319">
          <cell r="B319" t="str">
            <v>INE296A07TJ4</v>
          </cell>
          <cell r="C319">
            <v>7.1599999999999997E-2</v>
          </cell>
        </row>
        <row r="320">
          <cell r="B320" t="str">
            <v>INE537P07711</v>
          </cell>
          <cell r="C320">
            <v>7.2149999999999992E-2</v>
          </cell>
        </row>
        <row r="321">
          <cell r="B321" t="str">
            <v>INE651J07AA0</v>
          </cell>
          <cell r="C321">
            <v>8.9800000000000005E-2</v>
          </cell>
        </row>
        <row r="322">
          <cell r="B322" t="str">
            <v>INE498L07129</v>
          </cell>
          <cell r="C322">
            <v>7.2099999999999997E-2</v>
          </cell>
        </row>
        <row r="323">
          <cell r="B323" t="str">
            <v>INE020B08EK4</v>
          </cell>
          <cell r="C323">
            <v>6.7049999999999998E-2</v>
          </cell>
        </row>
        <row r="324">
          <cell r="B324" t="str">
            <v>INE296A07TM8</v>
          </cell>
          <cell r="C324">
            <v>7.1599999999999997E-2</v>
          </cell>
        </row>
        <row r="325">
          <cell r="B325" t="str">
            <v>INE916DA7SJ7</v>
          </cell>
          <cell r="C325">
            <v>7.2399999999999992E-2</v>
          </cell>
        </row>
        <row r="326">
          <cell r="B326" t="str">
            <v>INE860H07IO5</v>
          </cell>
          <cell r="C326">
            <v>7.3300000000000004E-2</v>
          </cell>
        </row>
        <row r="327">
          <cell r="B327" t="str">
            <v>INE848E07880</v>
          </cell>
          <cell r="C327">
            <v>6.6700000000000009E-2</v>
          </cell>
        </row>
        <row r="328">
          <cell r="B328" t="str">
            <v>INE134E08NS1</v>
          </cell>
          <cell r="C328">
            <v>6.7599999999999993E-2</v>
          </cell>
        </row>
        <row r="329">
          <cell r="B329" t="str">
            <v>INE729N08063</v>
          </cell>
          <cell r="C329">
            <v>7.6499999999999999E-2</v>
          </cell>
        </row>
        <row r="330">
          <cell r="B330" t="str">
            <v>INE115A07MC6</v>
          </cell>
          <cell r="C330">
            <v>6.8099999999999994E-2</v>
          </cell>
        </row>
        <row r="331">
          <cell r="B331" t="str">
            <v>INE053F07AB5</v>
          </cell>
          <cell r="C331">
            <v>6.6400000000000001E-2</v>
          </cell>
        </row>
        <row r="332">
          <cell r="B332" t="str">
            <v>INE348L07324</v>
          </cell>
          <cell r="C332">
            <v>9.7099999999999992E-2</v>
          </cell>
        </row>
        <row r="333">
          <cell r="B333" t="str">
            <v>INE248U07FV7</v>
          </cell>
          <cell r="C333">
            <v>8.5650000000000004E-2</v>
          </cell>
        </row>
        <row r="334">
          <cell r="B334" t="str">
            <v>INE498L07038</v>
          </cell>
          <cell r="C334">
            <v>7.145E-2</v>
          </cell>
        </row>
        <row r="335">
          <cell r="B335" t="str">
            <v>INE296G07275</v>
          </cell>
          <cell r="C335">
            <v>0.10735</v>
          </cell>
        </row>
        <row r="336">
          <cell r="B336" t="str">
            <v>INE202B07JR4</v>
          </cell>
          <cell r="C336">
            <v>8.7999999999999995E-2</v>
          </cell>
        </row>
        <row r="337">
          <cell r="B337" t="str">
            <v>INE414G07JB8</v>
          </cell>
          <cell r="C337">
            <v>7.8199999999999992E-2</v>
          </cell>
        </row>
        <row r="338">
          <cell r="B338" t="str">
            <v>INE460M07010</v>
          </cell>
          <cell r="C338">
            <v>7.980000000000001E-2</v>
          </cell>
        </row>
        <row r="339">
          <cell r="B339" t="str">
            <v>INE00V208132</v>
          </cell>
          <cell r="C339">
            <v>7.325000000000001E-2</v>
          </cell>
        </row>
        <row r="340">
          <cell r="B340" t="str">
            <v>INE896L07AL4</v>
          </cell>
          <cell r="C340">
            <v>9.2200000000000004E-2</v>
          </cell>
        </row>
        <row r="341">
          <cell r="B341" t="str">
            <v>INE121A08OD6</v>
          </cell>
          <cell r="C341">
            <v>7.6050000000000006E-2</v>
          </cell>
        </row>
        <row r="342">
          <cell r="B342" t="str">
            <v>INE186K07098</v>
          </cell>
          <cell r="C342">
            <v>7.0150000000000004E-2</v>
          </cell>
        </row>
        <row r="343">
          <cell r="B343" t="str">
            <v>INE752E07OF7</v>
          </cell>
          <cell r="C343">
            <v>6.5200000000000008E-2</v>
          </cell>
        </row>
        <row r="344">
          <cell r="B344" t="str">
            <v>INE916DA7SU4</v>
          </cell>
          <cell r="C344">
            <v>7.0349999999999996E-2</v>
          </cell>
        </row>
        <row r="345">
          <cell r="B345" t="str">
            <v>INE975F07IR8</v>
          </cell>
          <cell r="C345">
            <v>7.1349999999999997E-2</v>
          </cell>
        </row>
        <row r="346">
          <cell r="B346" t="str">
            <v>INE660A07RT4</v>
          </cell>
          <cell r="C346">
            <v>6.9650000000000004E-2</v>
          </cell>
        </row>
        <row r="347">
          <cell r="B347" t="str">
            <v>INE523L07AN0</v>
          </cell>
          <cell r="C347">
            <v>8.8800000000000004E-2</v>
          </cell>
        </row>
        <row r="348">
          <cell r="B348" t="str">
            <v>INE296A08847</v>
          </cell>
          <cell r="C348">
            <v>7.17E-2</v>
          </cell>
        </row>
        <row r="349">
          <cell r="B349" t="str">
            <v>INE115A07PV9</v>
          </cell>
          <cell r="C349">
            <v>6.8099999999999994E-2</v>
          </cell>
        </row>
        <row r="350">
          <cell r="B350" t="str">
            <v>INE725H08188</v>
          </cell>
          <cell r="C350">
            <v>7.4099999999999999E-2</v>
          </cell>
        </row>
        <row r="351">
          <cell r="B351" t="str">
            <v>INE127K08017</v>
          </cell>
          <cell r="C351">
            <v>7.1649999999999991E-2</v>
          </cell>
        </row>
        <row r="352">
          <cell r="B352" t="str">
            <v>INE248U07FY1</v>
          </cell>
          <cell r="C352">
            <v>8.5650000000000004E-2</v>
          </cell>
        </row>
        <row r="353">
          <cell r="B353" t="str">
            <v>INE774D07VK8</v>
          </cell>
          <cell r="C353">
            <v>7.1500000000000008E-2</v>
          </cell>
        </row>
        <row r="354">
          <cell r="B354" t="str">
            <v>INE090A08TY8</v>
          </cell>
          <cell r="C354">
            <v>6.8250000000000005E-2</v>
          </cell>
        </row>
        <row r="355">
          <cell r="B355" t="str">
            <v>INE071G07819</v>
          </cell>
          <cell r="C355">
            <v>6.964999999999999E-2</v>
          </cell>
        </row>
        <row r="356">
          <cell r="B356" t="str">
            <v>INE163N08313</v>
          </cell>
          <cell r="C356">
            <v>7.2399999999999992E-2</v>
          </cell>
        </row>
        <row r="357">
          <cell r="B357" t="str">
            <v>INE202B07JT0</v>
          </cell>
          <cell r="C357">
            <v>8.7999999999999995E-2</v>
          </cell>
        </row>
        <row r="358">
          <cell r="B358" t="str">
            <v>INE296A07TK2</v>
          </cell>
          <cell r="C358">
            <v>7.0349999999999996E-2</v>
          </cell>
        </row>
        <row r="359">
          <cell r="B359" t="str">
            <v>INE040A08823</v>
          </cell>
          <cell r="C359">
            <v>6.8650000000000003E-2</v>
          </cell>
        </row>
        <row r="360">
          <cell r="B360" t="str">
            <v>INE752E07KA6</v>
          </cell>
          <cell r="C360">
            <v>6.5200000000000008E-2</v>
          </cell>
        </row>
        <row r="361">
          <cell r="B361" t="str">
            <v>INE498L07137</v>
          </cell>
          <cell r="C361">
            <v>7.145E-2</v>
          </cell>
        </row>
        <row r="362">
          <cell r="B362" t="str">
            <v>INE535H07CJ6</v>
          </cell>
          <cell r="C362">
            <v>7.1849999999999997E-2</v>
          </cell>
        </row>
        <row r="363">
          <cell r="B363" t="str">
            <v>INE020B08FZ9</v>
          </cell>
          <cell r="C363">
            <v>6.5699999999999995E-2</v>
          </cell>
        </row>
        <row r="364">
          <cell r="B364" t="str">
            <v>INE134E08LH8</v>
          </cell>
          <cell r="C364">
            <v>6.6549999999999998E-2</v>
          </cell>
        </row>
        <row r="365">
          <cell r="B365" t="str">
            <v>INE909H08394</v>
          </cell>
          <cell r="C365">
            <v>7.8850000000000003E-2</v>
          </cell>
        </row>
        <row r="366">
          <cell r="B366" t="str">
            <v>INE483Z08012</v>
          </cell>
          <cell r="C366">
            <v>7.3649999999999993E-2</v>
          </cell>
        </row>
        <row r="367">
          <cell r="B367" t="str">
            <v>INE010A08156</v>
          </cell>
          <cell r="C367">
            <v>8.1549999999999997E-2</v>
          </cell>
        </row>
        <row r="368">
          <cell r="B368" t="str">
            <v>INE756I07EZ8</v>
          </cell>
          <cell r="C368">
            <v>7.1599999999999997E-2</v>
          </cell>
        </row>
        <row r="369">
          <cell r="B369" t="str">
            <v>INE377Y07482</v>
          </cell>
          <cell r="C369">
            <v>6.8849999999999995E-2</v>
          </cell>
        </row>
        <row r="370">
          <cell r="B370" t="str">
            <v>INE053F09GX2</v>
          </cell>
          <cell r="C370">
            <v>6.9099999999999995E-2</v>
          </cell>
        </row>
        <row r="371">
          <cell r="B371" t="str">
            <v>INE031A08970</v>
          </cell>
          <cell r="C371">
            <v>6.9550000000000001E-2</v>
          </cell>
        </row>
        <row r="372">
          <cell r="B372" t="str">
            <v>INE134E08KQ1</v>
          </cell>
          <cell r="C372">
            <v>6.9900000000000004E-2</v>
          </cell>
        </row>
        <row r="373">
          <cell r="B373" t="str">
            <v>INE020B08CU7</v>
          </cell>
          <cell r="C373">
            <v>7.0000000000000007E-2</v>
          </cell>
        </row>
        <row r="374">
          <cell r="B374" t="str">
            <v>INE0CCU07140</v>
          </cell>
          <cell r="C374">
            <v>7.425000000000001E-2</v>
          </cell>
        </row>
        <row r="375">
          <cell r="B375" t="str">
            <v>INE134E08KM0</v>
          </cell>
          <cell r="C375">
            <v>6.9900000000000004E-2</v>
          </cell>
        </row>
        <row r="376">
          <cell r="B376" t="str">
            <v>INE053F08502</v>
          </cell>
          <cell r="C376">
            <v>6.9099999999999995E-2</v>
          </cell>
        </row>
        <row r="377">
          <cell r="B377" t="str">
            <v>INE020B08CW3</v>
          </cell>
          <cell r="C377">
            <v>7.0000000000000007E-2</v>
          </cell>
        </row>
        <row r="378">
          <cell r="B378" t="str">
            <v>INE033L07IP8</v>
          </cell>
          <cell r="C378">
            <v>7.2800000000000004E-2</v>
          </cell>
        </row>
        <row r="379">
          <cell r="B379" t="str">
            <v>INE752E07MW6</v>
          </cell>
          <cell r="C379">
            <v>6.9599999999999995E-2</v>
          </cell>
        </row>
        <row r="380">
          <cell r="B380" t="str">
            <v>INE031A08806</v>
          </cell>
          <cell r="C380">
            <v>6.9550000000000001E-2</v>
          </cell>
        </row>
        <row r="381">
          <cell r="B381" t="str">
            <v>INE053F08528</v>
          </cell>
          <cell r="C381">
            <v>6.9099999999999995E-2</v>
          </cell>
        </row>
        <row r="382">
          <cell r="B382" t="str">
            <v>INE0KUG08092</v>
          </cell>
          <cell r="C382">
            <v>7.0699999999999999E-2</v>
          </cell>
        </row>
        <row r="383">
          <cell r="B383" t="str">
            <v>INE020B08FU0</v>
          </cell>
          <cell r="C383">
            <v>7.0000000000000007E-2</v>
          </cell>
        </row>
        <row r="384">
          <cell r="B384" t="str">
            <v>INE537P07828</v>
          </cell>
          <cell r="C384">
            <v>7.4300000000000005E-2</v>
          </cell>
        </row>
        <row r="385">
          <cell r="B385" t="str">
            <v>INE134E08KV1</v>
          </cell>
          <cell r="C385">
            <v>6.9900000000000004E-2</v>
          </cell>
        </row>
        <row r="386">
          <cell r="B386" t="str">
            <v>INE401Y08017</v>
          </cell>
          <cell r="C386">
            <v>9.0200000000000002E-2</v>
          </cell>
        </row>
        <row r="387">
          <cell r="B387" t="str">
            <v>INE377Y07573</v>
          </cell>
          <cell r="C387">
            <v>7.2349999999999998E-2</v>
          </cell>
        </row>
        <row r="388">
          <cell r="B388" t="str">
            <v>INE134E08DB8</v>
          </cell>
          <cell r="C388">
            <v>6.9900000000000004E-2</v>
          </cell>
        </row>
        <row r="389">
          <cell r="B389" t="str">
            <v>INE020B08CX1</v>
          </cell>
          <cell r="C389">
            <v>7.2599999999999998E-2</v>
          </cell>
        </row>
        <row r="390">
          <cell r="B390" t="str">
            <v>INE040A08815</v>
          </cell>
          <cell r="C390">
            <v>7.22E-2</v>
          </cell>
        </row>
        <row r="391">
          <cell r="B391" t="str">
            <v>INE219X07520</v>
          </cell>
          <cell r="C391">
            <v>7.2999999999999995E-2</v>
          </cell>
        </row>
        <row r="392">
          <cell r="B392" t="str">
            <v>INE537P07851</v>
          </cell>
          <cell r="C392">
            <v>7.4149999999999994E-2</v>
          </cell>
        </row>
        <row r="393">
          <cell r="B393" t="str">
            <v>INE514E08GF5</v>
          </cell>
          <cell r="C393">
            <v>6.8000000000000005E-2</v>
          </cell>
        </row>
        <row r="394">
          <cell r="B394" t="str">
            <v>INE296A07TL0</v>
          </cell>
          <cell r="C394">
            <v>7.3550000000000004E-2</v>
          </cell>
        </row>
        <row r="395">
          <cell r="B395" t="str">
            <v>INE848E07906</v>
          </cell>
          <cell r="C395">
            <v>6.9450000000000012E-2</v>
          </cell>
        </row>
        <row r="396">
          <cell r="B396" t="str">
            <v>INE134E08NR3</v>
          </cell>
          <cell r="C396">
            <v>6.9950000000000012E-2</v>
          </cell>
        </row>
        <row r="397">
          <cell r="B397" t="str">
            <v>INE134E08KR9</v>
          </cell>
          <cell r="C397">
            <v>6.9950000000000012E-2</v>
          </cell>
        </row>
        <row r="398">
          <cell r="B398" t="str">
            <v>INE134E08KU3</v>
          </cell>
          <cell r="C398">
            <v>6.9950000000000012E-2</v>
          </cell>
        </row>
        <row r="399">
          <cell r="B399" t="str">
            <v>INE0R8O07036</v>
          </cell>
          <cell r="C399">
            <v>7.6649999999999996E-2</v>
          </cell>
        </row>
        <row r="400">
          <cell r="B400" t="str">
            <v>INE787H08212</v>
          </cell>
          <cell r="C400">
            <v>7.0050000000000001E-2</v>
          </cell>
        </row>
        <row r="401">
          <cell r="B401" t="str">
            <v>INE134E08KZ2</v>
          </cell>
          <cell r="C401">
            <v>6.9950000000000012E-2</v>
          </cell>
        </row>
        <row r="402">
          <cell r="B402" t="str">
            <v>INE657H08035</v>
          </cell>
          <cell r="C402">
            <v>9.06E-2</v>
          </cell>
        </row>
        <row r="403">
          <cell r="B403" t="str">
            <v>INE752E07JA8</v>
          </cell>
          <cell r="C403">
            <v>6.9650000000000004E-2</v>
          </cell>
        </row>
        <row r="404">
          <cell r="B404" t="str">
            <v>INE537P07844</v>
          </cell>
          <cell r="C404">
            <v>7.4050000000000005E-2</v>
          </cell>
        </row>
        <row r="405">
          <cell r="B405" t="str">
            <v>INE103D08021</v>
          </cell>
          <cell r="C405">
            <v>7.3050000000000004E-2</v>
          </cell>
        </row>
        <row r="406">
          <cell r="B406" t="str">
            <v>INE153A08089</v>
          </cell>
          <cell r="C406">
            <v>7.9449999999999993E-2</v>
          </cell>
        </row>
        <row r="407">
          <cell r="B407" t="str">
            <v>INE160A08167</v>
          </cell>
          <cell r="C407">
            <v>7.0899999999999991E-2</v>
          </cell>
        </row>
        <row r="408">
          <cell r="B408" t="str">
            <v>INE134E08NU7</v>
          </cell>
          <cell r="C408">
            <v>6.9950000000000012E-2</v>
          </cell>
        </row>
        <row r="409">
          <cell r="B409" t="str">
            <v>INE861G08076</v>
          </cell>
          <cell r="C409">
            <v>7.1050000000000002E-2</v>
          </cell>
        </row>
        <row r="410">
          <cell r="B410" t="str">
            <v>INE062A08264</v>
          </cell>
          <cell r="C410">
            <v>5.8599999999999999E-2</v>
          </cell>
        </row>
        <row r="411">
          <cell r="B411" t="str">
            <v>INE134E08NP7</v>
          </cell>
          <cell r="C411">
            <v>6.7599999999999993E-2</v>
          </cell>
        </row>
        <row r="412">
          <cell r="B412" t="str">
            <v>INE752E07LC0</v>
          </cell>
          <cell r="C412">
            <v>6.6699999999999995E-2</v>
          </cell>
        </row>
        <row r="413">
          <cell r="B413" t="str">
            <v>INE377Y07599</v>
          </cell>
          <cell r="C413">
            <v>7.0599999999999996E-2</v>
          </cell>
        </row>
        <row r="414">
          <cell r="B414" t="str">
            <v>INE031A08996</v>
          </cell>
          <cell r="C414">
            <v>6.7799999999999999E-2</v>
          </cell>
        </row>
        <row r="415">
          <cell r="B415" t="str">
            <v>INE306N07NP4</v>
          </cell>
          <cell r="C415">
            <v>7.1649999999999991E-2</v>
          </cell>
        </row>
        <row r="416">
          <cell r="B416" t="str">
            <v>INE310L07AB7</v>
          </cell>
          <cell r="C416">
            <v>7.5750000000000012E-2</v>
          </cell>
        </row>
        <row r="417">
          <cell r="B417" t="str">
            <v>INE537P07695</v>
          </cell>
          <cell r="C417">
            <v>7.2499999999999995E-2</v>
          </cell>
        </row>
        <row r="418">
          <cell r="B418" t="str">
            <v>INE033L07IL7</v>
          </cell>
          <cell r="C418">
            <v>7.0800000000000002E-2</v>
          </cell>
        </row>
        <row r="419">
          <cell r="B419" t="str">
            <v>INE071G07827</v>
          </cell>
          <cell r="C419">
            <v>7.0949999999999999E-2</v>
          </cell>
        </row>
        <row r="420">
          <cell r="B420" t="str">
            <v>INE414G07IH7</v>
          </cell>
          <cell r="C420">
            <v>7.9299999999999995E-2</v>
          </cell>
        </row>
        <row r="421">
          <cell r="B421" t="str">
            <v>INE514E08GE8</v>
          </cell>
          <cell r="C421">
            <v>6.6400000000000001E-2</v>
          </cell>
        </row>
        <row r="422">
          <cell r="B422" t="str">
            <v>INE316Z08030</v>
          </cell>
          <cell r="C422">
            <v>7.8800000000000009E-2</v>
          </cell>
        </row>
        <row r="423">
          <cell r="B423" t="str">
            <v>INE08Z607091</v>
          </cell>
          <cell r="C423">
            <v>0.10145</v>
          </cell>
        </row>
        <row r="424">
          <cell r="B424" t="str">
            <v>INE186K07122</v>
          </cell>
          <cell r="C424">
            <v>7.1349999999999997E-2</v>
          </cell>
        </row>
        <row r="425">
          <cell r="B425" t="str">
            <v>INE756I07FJ9</v>
          </cell>
          <cell r="C425">
            <v>7.2349999999999998E-2</v>
          </cell>
        </row>
        <row r="426">
          <cell r="B426" t="str">
            <v>INE151A08356</v>
          </cell>
          <cell r="C426">
            <v>6.8900000000000003E-2</v>
          </cell>
        </row>
        <row r="427">
          <cell r="B427" t="str">
            <v>INE860H07JC8</v>
          </cell>
          <cell r="C427">
            <v>7.3300000000000004E-2</v>
          </cell>
        </row>
        <row r="428">
          <cell r="B428" t="str">
            <v>INE432R07489</v>
          </cell>
          <cell r="C428">
            <v>8.0299999999999996E-2</v>
          </cell>
        </row>
        <row r="429">
          <cell r="B429" t="str">
            <v>INE121A07RE9</v>
          </cell>
          <cell r="C429">
            <v>7.4999999999999997E-2</v>
          </cell>
        </row>
        <row r="430">
          <cell r="B430" t="str">
            <v>INE020B08BA1</v>
          </cell>
          <cell r="C430">
            <v>6.7349999999999993E-2</v>
          </cell>
        </row>
        <row r="431">
          <cell r="B431" t="str">
            <v>INE936D07182</v>
          </cell>
          <cell r="C431">
            <v>7.0800000000000002E-2</v>
          </cell>
        </row>
        <row r="432">
          <cell r="B432" t="str">
            <v>INE831R07565</v>
          </cell>
          <cell r="C432">
            <v>7.2450000000000001E-2</v>
          </cell>
        </row>
        <row r="433">
          <cell r="B433" t="str">
            <v>INE115A07QM6</v>
          </cell>
          <cell r="C433">
            <v>6.9599999999999995E-2</v>
          </cell>
        </row>
        <row r="434">
          <cell r="B434" t="str">
            <v>INE776C08075</v>
          </cell>
          <cell r="C434">
            <v>0.10375</v>
          </cell>
        </row>
        <row r="435">
          <cell r="B435" t="str">
            <v>INE410P08024</v>
          </cell>
          <cell r="C435">
            <v>7.9100000000000004E-2</v>
          </cell>
        </row>
        <row r="436">
          <cell r="B436" t="str">
            <v>INE939L08013</v>
          </cell>
          <cell r="C436">
            <v>7.7100000000000002E-2</v>
          </cell>
        </row>
        <row r="437">
          <cell r="B437" t="str">
            <v>INE310L07AC5</v>
          </cell>
          <cell r="C437">
            <v>7.5750000000000012E-2</v>
          </cell>
        </row>
        <row r="438">
          <cell r="B438" t="str">
            <v>INE071G07843</v>
          </cell>
          <cell r="C438">
            <v>7.0949999999999999E-2</v>
          </cell>
        </row>
        <row r="439">
          <cell r="B439" t="str">
            <v>INE891K07AG7</v>
          </cell>
          <cell r="C439">
            <v>7.375000000000001E-2</v>
          </cell>
        </row>
        <row r="440">
          <cell r="B440" t="str">
            <v>INE883F07397</v>
          </cell>
          <cell r="C440">
            <v>7.5899999999999995E-2</v>
          </cell>
        </row>
        <row r="441">
          <cell r="B441" t="str">
            <v>INE295J08022</v>
          </cell>
          <cell r="C441">
            <v>7.4399999999999994E-2</v>
          </cell>
        </row>
        <row r="442">
          <cell r="B442" t="str">
            <v>INE020B08BB9</v>
          </cell>
          <cell r="C442">
            <v>6.7349999999999993E-2</v>
          </cell>
        </row>
        <row r="443">
          <cell r="B443" t="str">
            <v>INE414G07II5</v>
          </cell>
          <cell r="C443">
            <v>7.9299999999999995E-2</v>
          </cell>
        </row>
        <row r="444">
          <cell r="B444" t="str">
            <v>INE926X08015</v>
          </cell>
          <cell r="C444">
            <v>8.7099999999999997E-2</v>
          </cell>
        </row>
        <row r="445">
          <cell r="B445" t="str">
            <v>INE752E07IY0</v>
          </cell>
          <cell r="C445">
            <v>6.6699999999999995E-2</v>
          </cell>
        </row>
        <row r="446">
          <cell r="B446" t="str">
            <v>INE729N08097</v>
          </cell>
          <cell r="C446">
            <v>7.8049999999999994E-2</v>
          </cell>
        </row>
        <row r="447">
          <cell r="B447" t="str">
            <v>INE219X07462</v>
          </cell>
          <cell r="C447">
            <v>7.0699999999999999E-2</v>
          </cell>
        </row>
        <row r="448">
          <cell r="B448" t="str">
            <v>INE377Y07433</v>
          </cell>
          <cell r="C448">
            <v>7.0599999999999996E-2</v>
          </cell>
        </row>
        <row r="449">
          <cell r="B449" t="str">
            <v>INE213W07327</v>
          </cell>
          <cell r="C449">
            <v>7.3200000000000001E-2</v>
          </cell>
        </row>
        <row r="450">
          <cell r="B450" t="str">
            <v>INE556F08KO7</v>
          </cell>
          <cell r="C450">
            <v>6.720000000000001E-2</v>
          </cell>
        </row>
        <row r="451">
          <cell r="B451" t="str">
            <v>INE414G07JF9</v>
          </cell>
          <cell r="C451">
            <v>7.8600000000000003E-2</v>
          </cell>
        </row>
        <row r="452">
          <cell r="B452" t="str">
            <v>INE848E07872</v>
          </cell>
          <cell r="C452">
            <v>6.5600000000000006E-2</v>
          </cell>
        </row>
        <row r="453">
          <cell r="B453" t="str">
            <v>INE557F08FY4</v>
          </cell>
          <cell r="C453">
            <v>6.6500000000000004E-2</v>
          </cell>
        </row>
        <row r="454">
          <cell r="B454" t="str">
            <v>INE115A07QS3</v>
          </cell>
          <cell r="C454">
            <v>6.8500000000000005E-2</v>
          </cell>
        </row>
        <row r="455">
          <cell r="B455" t="str">
            <v>INE134E08NT9</v>
          </cell>
          <cell r="C455">
            <v>6.7049999999999998E-2</v>
          </cell>
        </row>
        <row r="456">
          <cell r="B456" t="str">
            <v>INE124N07754</v>
          </cell>
          <cell r="C456">
            <v>9.0700000000000003E-2</v>
          </cell>
        </row>
        <row r="457">
          <cell r="B457" t="str">
            <v>INE498L07160</v>
          </cell>
          <cell r="C457">
            <v>7.1349999999999997E-2</v>
          </cell>
        </row>
        <row r="458">
          <cell r="B458" t="str">
            <v>INE321N07509</v>
          </cell>
          <cell r="C458">
            <v>0.10255</v>
          </cell>
        </row>
        <row r="459">
          <cell r="B459" t="str">
            <v>INE896L07AK6</v>
          </cell>
          <cell r="C459">
            <v>9.3799999999999994E-2</v>
          </cell>
        </row>
        <row r="460">
          <cell r="B460" t="str">
            <v>INE916DA7RP6</v>
          </cell>
          <cell r="C460">
            <v>7.0500000000000007E-2</v>
          </cell>
        </row>
        <row r="461">
          <cell r="B461" t="str">
            <v>INE975F07IU2</v>
          </cell>
          <cell r="C461">
            <v>7.1500000000000008E-2</v>
          </cell>
        </row>
        <row r="462">
          <cell r="B462" t="str">
            <v>INE721A07SI5</v>
          </cell>
          <cell r="C462">
            <v>7.7350000000000002E-2</v>
          </cell>
        </row>
        <row r="463">
          <cell r="B463" t="str">
            <v>INE033L07IO1</v>
          </cell>
          <cell r="C463">
            <v>6.9949999999999998E-2</v>
          </cell>
        </row>
        <row r="464">
          <cell r="B464" t="str">
            <v>INE725H08204</v>
          </cell>
          <cell r="C464">
            <v>7.4149999999999994E-2</v>
          </cell>
        </row>
        <row r="465">
          <cell r="B465" t="str">
            <v>INE918K07PZ6</v>
          </cell>
          <cell r="C465">
            <v>9.085E-2</v>
          </cell>
        </row>
        <row r="466">
          <cell r="B466" t="str">
            <v>INE121A07SG2</v>
          </cell>
          <cell r="C466">
            <v>7.4050000000000005E-2</v>
          </cell>
        </row>
        <row r="467">
          <cell r="B467" t="str">
            <v>INE306N07MX0</v>
          </cell>
          <cell r="C467">
            <v>7.1400000000000005E-2</v>
          </cell>
        </row>
        <row r="468">
          <cell r="B468" t="str">
            <v>INE0CCU07066</v>
          </cell>
          <cell r="C468">
            <v>7.1099999999999997E-2</v>
          </cell>
        </row>
        <row r="469">
          <cell r="B469" t="str">
            <v>INE08Z607109</v>
          </cell>
          <cell r="C469">
            <v>0.1008</v>
          </cell>
        </row>
        <row r="470">
          <cell r="B470" t="str">
            <v>INE572E07183</v>
          </cell>
          <cell r="C470">
            <v>7.2550000000000003E-2</v>
          </cell>
        </row>
        <row r="471">
          <cell r="B471" t="str">
            <v>INE296G07309</v>
          </cell>
          <cell r="C471">
            <v>0.1075</v>
          </cell>
        </row>
        <row r="472">
          <cell r="B472" t="str">
            <v>INE0MT207015</v>
          </cell>
          <cell r="C472">
            <v>0.10045000000000001</v>
          </cell>
        </row>
        <row r="473">
          <cell r="B473" t="str">
            <v>INE831R07607</v>
          </cell>
          <cell r="C473">
            <v>7.1199999999999999E-2</v>
          </cell>
        </row>
        <row r="474">
          <cell r="B474" t="str">
            <v>INE514E08FP6</v>
          </cell>
          <cell r="C474">
            <v>6.5250000000000002E-2</v>
          </cell>
        </row>
        <row r="475">
          <cell r="B475" t="str">
            <v>INE033L07HU0</v>
          </cell>
          <cell r="C475">
            <v>6.9949999999999998E-2</v>
          </cell>
        </row>
        <row r="476">
          <cell r="B476" t="str">
            <v>INE756I07FA8</v>
          </cell>
          <cell r="C476">
            <v>7.1599999999999997E-2</v>
          </cell>
        </row>
        <row r="477">
          <cell r="B477" t="str">
            <v>INE338I07180</v>
          </cell>
          <cell r="C477">
            <v>8.4849999999999995E-2</v>
          </cell>
        </row>
        <row r="478">
          <cell r="B478" t="str">
            <v>INE134E08JE9</v>
          </cell>
          <cell r="C478">
            <v>6.7049999999999998E-2</v>
          </cell>
        </row>
        <row r="479">
          <cell r="B479" t="str">
            <v>INE027A08028</v>
          </cell>
          <cell r="C479">
            <v>6.9599999999999995E-2</v>
          </cell>
        </row>
        <row r="480">
          <cell r="B480" t="str">
            <v>INE752E07OG5</v>
          </cell>
          <cell r="C480">
            <v>6.5250000000000002E-2</v>
          </cell>
        </row>
        <row r="481">
          <cell r="B481" t="str">
            <v>INE556F08KP4</v>
          </cell>
          <cell r="C481">
            <v>6.720000000000001E-2</v>
          </cell>
        </row>
        <row r="482">
          <cell r="B482" t="str">
            <v>INE859C07246</v>
          </cell>
          <cell r="C482">
            <v>0.10214999999999999</v>
          </cell>
        </row>
        <row r="483">
          <cell r="B483" t="str">
            <v>INE848E08375</v>
          </cell>
          <cell r="C483">
            <v>6.5600000000000006E-2</v>
          </cell>
        </row>
        <row r="484">
          <cell r="B484" t="str">
            <v>INE01A207203</v>
          </cell>
          <cell r="C484">
            <v>8.3699999999999997E-2</v>
          </cell>
        </row>
        <row r="485">
          <cell r="B485" t="str">
            <v>INE321N07525</v>
          </cell>
          <cell r="C485">
            <v>0.10255</v>
          </cell>
        </row>
        <row r="486">
          <cell r="B486" t="str">
            <v>INE916DA7ST6</v>
          </cell>
          <cell r="C486">
            <v>7.0500000000000007E-2</v>
          </cell>
        </row>
        <row r="487">
          <cell r="B487" t="str">
            <v>INE891K07978</v>
          </cell>
          <cell r="C487">
            <v>7.2599999999999998E-2</v>
          </cell>
        </row>
        <row r="488">
          <cell r="B488" t="str">
            <v>INE975F07IS6</v>
          </cell>
          <cell r="C488">
            <v>7.1500000000000008E-2</v>
          </cell>
        </row>
        <row r="489">
          <cell r="B489" t="str">
            <v>INE523L07AO8</v>
          </cell>
          <cell r="C489">
            <v>8.8950000000000001E-2</v>
          </cell>
        </row>
        <row r="490">
          <cell r="B490" t="str">
            <v>INE092A08071</v>
          </cell>
          <cell r="C490">
            <v>7.350000000000001E-2</v>
          </cell>
        </row>
        <row r="491">
          <cell r="B491" t="str">
            <v>INE261F08CN3</v>
          </cell>
          <cell r="C491">
            <v>7.014999999999999E-2</v>
          </cell>
        </row>
        <row r="492">
          <cell r="B492" t="str">
            <v>INE261F08CO1</v>
          </cell>
          <cell r="C492">
            <v>7.014999999999999E-2</v>
          </cell>
        </row>
        <row r="493">
          <cell r="B493" t="str">
            <v>INE261F08CP8</v>
          </cell>
          <cell r="C493">
            <v>7.014999999999999E-2</v>
          </cell>
        </row>
        <row r="494">
          <cell r="B494" t="str">
            <v>INE206D08444</v>
          </cell>
          <cell r="C494">
            <v>6.8849999999999995E-2</v>
          </cell>
        </row>
        <row r="495">
          <cell r="B495" t="str">
            <v>INE134E08LC9</v>
          </cell>
          <cell r="C495">
            <v>6.9950000000000012E-2</v>
          </cell>
        </row>
        <row r="496">
          <cell r="B496" t="str">
            <v>INE020B08DE9</v>
          </cell>
          <cell r="C496">
            <v>7.0050000000000001E-2</v>
          </cell>
        </row>
        <row r="497">
          <cell r="B497" t="str">
            <v>INE153A08097</v>
          </cell>
          <cell r="C497">
            <v>7.9449999999999993E-2</v>
          </cell>
        </row>
        <row r="498">
          <cell r="B498" t="str">
            <v>INE115A08369</v>
          </cell>
          <cell r="C498">
            <v>7.2099999999999997E-2</v>
          </cell>
        </row>
        <row r="499">
          <cell r="B499" t="str">
            <v>INE752E07NL7</v>
          </cell>
          <cell r="C499">
            <v>6.9650000000000004E-2</v>
          </cell>
        </row>
        <row r="500">
          <cell r="B500" t="str">
            <v>INE261F08CQ6</v>
          </cell>
          <cell r="C500">
            <v>7.014999999999999E-2</v>
          </cell>
        </row>
        <row r="501">
          <cell r="B501" t="str">
            <v>INE1C3207065</v>
          </cell>
          <cell r="C501">
            <v>9.085E-2</v>
          </cell>
        </row>
        <row r="502">
          <cell r="B502" t="str">
            <v>INE020B08DI0</v>
          </cell>
          <cell r="C502">
            <v>7.0449999999999999E-2</v>
          </cell>
        </row>
        <row r="503">
          <cell r="B503" t="str">
            <v>INE040A08864</v>
          </cell>
          <cell r="C503">
            <v>7.2349999999999998E-2</v>
          </cell>
        </row>
        <row r="504">
          <cell r="B504" t="str">
            <v>INE557F08FT4</v>
          </cell>
          <cell r="C504">
            <v>7.0599999999999996E-2</v>
          </cell>
        </row>
        <row r="505">
          <cell r="B505" t="str">
            <v>INE562A08081</v>
          </cell>
          <cell r="C505">
            <v>6.3400000000000012E-2</v>
          </cell>
        </row>
        <row r="506">
          <cell r="B506" t="str">
            <v>INE134E07AP6</v>
          </cell>
          <cell r="C506">
            <v>7.2099999999999997E-2</v>
          </cell>
        </row>
        <row r="507">
          <cell r="B507" t="str">
            <v>INE134E07AN1</v>
          </cell>
          <cell r="C507">
            <v>7.0199999999999999E-2</v>
          </cell>
        </row>
        <row r="508">
          <cell r="B508" t="str">
            <v>INE733E08171</v>
          </cell>
          <cell r="C508">
            <v>6.9099999999999995E-2</v>
          </cell>
        </row>
        <row r="509">
          <cell r="B509" t="str">
            <v>INE020B08DN0</v>
          </cell>
          <cell r="C509">
            <v>7.0449999999999999E-2</v>
          </cell>
        </row>
        <row r="510">
          <cell r="B510" t="str">
            <v>INE020B08DG4</v>
          </cell>
          <cell r="C510">
            <v>7.0550000000000002E-2</v>
          </cell>
        </row>
        <row r="511">
          <cell r="B511" t="str">
            <v>INE725H08246</v>
          </cell>
          <cell r="C511">
            <v>7.9399999999999998E-2</v>
          </cell>
        </row>
        <row r="512">
          <cell r="B512" t="str">
            <v>INE848E08219</v>
          </cell>
          <cell r="C512">
            <v>6.9599999999999995E-2</v>
          </cell>
        </row>
        <row r="513">
          <cell r="B513" t="str">
            <v>INE559N07058</v>
          </cell>
          <cell r="C513">
            <v>0.1215</v>
          </cell>
        </row>
        <row r="514">
          <cell r="B514" t="str">
            <v>INE134E08MG8</v>
          </cell>
          <cell r="C514">
            <v>7.0199999999999999E-2</v>
          </cell>
        </row>
        <row r="515">
          <cell r="B515" t="str">
            <v>INE0J7Q07058</v>
          </cell>
          <cell r="C515">
            <v>8.5849999999999996E-2</v>
          </cell>
        </row>
        <row r="516">
          <cell r="B516" t="str">
            <v>INE261F08CZ7</v>
          </cell>
          <cell r="C516">
            <v>7.0500000000000007E-2</v>
          </cell>
        </row>
        <row r="517">
          <cell r="B517" t="str">
            <v>INE115A08377</v>
          </cell>
          <cell r="C517">
            <v>7.3099999999999998E-2</v>
          </cell>
        </row>
        <row r="518">
          <cell r="B518" t="str">
            <v>INE206D08477</v>
          </cell>
          <cell r="C518">
            <v>6.9349999999999995E-2</v>
          </cell>
        </row>
        <row r="519">
          <cell r="B519" t="str">
            <v>INE261F08DA8</v>
          </cell>
          <cell r="C519">
            <v>7.0500000000000007E-2</v>
          </cell>
        </row>
        <row r="520">
          <cell r="B520" t="str">
            <v>INE206D08402</v>
          </cell>
          <cell r="C520">
            <v>6.9349999999999995E-2</v>
          </cell>
        </row>
        <row r="521">
          <cell r="B521" t="str">
            <v>INE540P07509</v>
          </cell>
          <cell r="C521">
            <v>9.5750000000000002E-2</v>
          </cell>
        </row>
        <row r="522">
          <cell r="B522" t="str">
            <v>INE774D07VI2</v>
          </cell>
          <cell r="C522">
            <v>7.2499999999999995E-2</v>
          </cell>
        </row>
        <row r="523">
          <cell r="B523" t="str">
            <v>INE540P07475</v>
          </cell>
          <cell r="C523">
            <v>8.7299999999999989E-2</v>
          </cell>
        </row>
        <row r="524">
          <cell r="B524" t="str">
            <v>INE540P07392</v>
          </cell>
          <cell r="C524">
            <v>8.7299999999999989E-2</v>
          </cell>
        </row>
        <row r="525">
          <cell r="B525" t="str">
            <v>INE020B08EH0</v>
          </cell>
          <cell r="C525">
            <v>6.7000000000000004E-2</v>
          </cell>
        </row>
        <row r="526">
          <cell r="B526" t="str">
            <v>INE020B08EA5</v>
          </cell>
          <cell r="C526">
            <v>6.7000000000000004E-2</v>
          </cell>
        </row>
        <row r="527">
          <cell r="B527" t="str">
            <v>INE134E08JP5</v>
          </cell>
          <cell r="C527">
            <v>6.8099999999999994E-2</v>
          </cell>
        </row>
        <row r="528">
          <cell r="B528" t="str">
            <v>INE414G07JN3</v>
          </cell>
          <cell r="C528">
            <v>7.9299999999999995E-2</v>
          </cell>
        </row>
        <row r="529">
          <cell r="B529" t="str">
            <v>INE721A07SL9</v>
          </cell>
          <cell r="C529">
            <v>7.85E-2</v>
          </cell>
        </row>
        <row r="530">
          <cell r="B530" t="str">
            <v>INE916DA7TB2</v>
          </cell>
          <cell r="C530">
            <v>7.195E-2</v>
          </cell>
        </row>
        <row r="531">
          <cell r="B531" t="str">
            <v>INE556F08KT6</v>
          </cell>
          <cell r="C531">
            <v>6.8000000000000005E-2</v>
          </cell>
        </row>
        <row r="532">
          <cell r="B532" t="str">
            <v>INE831R07573</v>
          </cell>
          <cell r="C532">
            <v>7.2450000000000001E-2</v>
          </cell>
        </row>
        <row r="533">
          <cell r="B533" t="str">
            <v>INE0GCN07047</v>
          </cell>
          <cell r="C533">
            <v>9.4950000000000007E-2</v>
          </cell>
        </row>
        <row r="534">
          <cell r="B534" t="str">
            <v>INE261F08EO7</v>
          </cell>
          <cell r="C534">
            <v>6.8099999999999994E-2</v>
          </cell>
        </row>
        <row r="535">
          <cell r="B535" t="str">
            <v>INE118D08078</v>
          </cell>
          <cell r="C535">
            <v>7.7550000000000008E-2</v>
          </cell>
        </row>
        <row r="536">
          <cell r="B536" t="str">
            <v>INE296A07TN6</v>
          </cell>
          <cell r="C536">
            <v>7.1599999999999997E-2</v>
          </cell>
        </row>
        <row r="537">
          <cell r="B537" t="str">
            <v>INE916DA7TD8</v>
          </cell>
          <cell r="C537">
            <v>7.2399999999999992E-2</v>
          </cell>
        </row>
        <row r="538">
          <cell r="B538" t="str">
            <v>INE756I07FH3</v>
          </cell>
          <cell r="C538">
            <v>7.2349999999999998E-2</v>
          </cell>
        </row>
        <row r="539">
          <cell r="B539" t="str">
            <v>INE746L07014</v>
          </cell>
          <cell r="C539">
            <v>7.3949999999999988E-2</v>
          </cell>
        </row>
        <row r="540">
          <cell r="B540" t="str">
            <v>INE1JAR07010</v>
          </cell>
          <cell r="C540">
            <v>7.3599999999999999E-2</v>
          </cell>
        </row>
        <row r="541">
          <cell r="B541" t="str">
            <v>INE040A08401</v>
          </cell>
          <cell r="C541">
            <v>6.8699999999999997E-2</v>
          </cell>
        </row>
        <row r="542">
          <cell r="B542" t="str">
            <v>INE261F08EC2</v>
          </cell>
          <cell r="C542">
            <v>6.8099999999999994E-2</v>
          </cell>
        </row>
        <row r="543">
          <cell r="B543" t="str">
            <v>INE219X07512</v>
          </cell>
          <cell r="C543">
            <v>7.0699999999999999E-2</v>
          </cell>
        </row>
        <row r="544">
          <cell r="B544" t="str">
            <v>INE020B08BC7</v>
          </cell>
          <cell r="C544">
            <v>6.7250000000000004E-2</v>
          </cell>
        </row>
        <row r="545">
          <cell r="B545" t="str">
            <v>INE507T07070</v>
          </cell>
          <cell r="C545">
            <v>7.1899999999999992E-2</v>
          </cell>
        </row>
        <row r="546">
          <cell r="B546" t="str">
            <v>INE02PE08036</v>
          </cell>
          <cell r="C546">
            <v>8.4600000000000009E-2</v>
          </cell>
        </row>
        <row r="547">
          <cell r="B547" t="str">
            <v>INE775A08097</v>
          </cell>
          <cell r="C547">
            <v>7.0800000000000002E-2</v>
          </cell>
        </row>
        <row r="548">
          <cell r="B548" t="str">
            <v>INE261F08AP2</v>
          </cell>
          <cell r="C548">
            <v>6.7899999999999988E-2</v>
          </cell>
        </row>
        <row r="549">
          <cell r="B549" t="str">
            <v>INE848E07AR7</v>
          </cell>
          <cell r="C549">
            <v>6.6700000000000009E-2</v>
          </cell>
        </row>
        <row r="550">
          <cell r="B550" t="str">
            <v>INE134E08JQ3</v>
          </cell>
          <cell r="C550">
            <v>6.7599999999999993E-2</v>
          </cell>
        </row>
        <row r="551">
          <cell r="B551" t="str">
            <v>INE261F08EP4</v>
          </cell>
          <cell r="C551">
            <v>6.7699999999999996E-2</v>
          </cell>
        </row>
        <row r="552">
          <cell r="B552" t="str">
            <v>INE053F08320</v>
          </cell>
          <cell r="C552">
            <v>6.7000000000000004E-2</v>
          </cell>
        </row>
        <row r="553">
          <cell r="B553" t="str">
            <v>INE377Y07607</v>
          </cell>
          <cell r="C553">
            <v>7.0999999999999994E-2</v>
          </cell>
        </row>
        <row r="554">
          <cell r="B554" t="str">
            <v>INE040A08732</v>
          </cell>
          <cell r="C554">
            <v>6.9399999999999989E-2</v>
          </cell>
        </row>
        <row r="555">
          <cell r="B555" t="str">
            <v>INE296A07SQ1</v>
          </cell>
          <cell r="C555">
            <v>7.1599999999999997E-2</v>
          </cell>
        </row>
        <row r="556">
          <cell r="B556" t="str">
            <v>INE002A08534</v>
          </cell>
          <cell r="C556">
            <v>6.7900000000000002E-2</v>
          </cell>
        </row>
        <row r="557">
          <cell r="B557" t="str">
            <v>INE306N07NT6</v>
          </cell>
          <cell r="C557">
            <v>7.1599999999999997E-2</v>
          </cell>
        </row>
        <row r="558">
          <cell r="B558" t="str">
            <v>INE093I07082</v>
          </cell>
          <cell r="C558">
            <v>7.535E-2</v>
          </cell>
        </row>
        <row r="559">
          <cell r="B559" t="str">
            <v>INE883F07330</v>
          </cell>
          <cell r="C559">
            <v>7.4649999999999994E-2</v>
          </cell>
        </row>
        <row r="560">
          <cell r="B560" t="str">
            <v>INE205A08020</v>
          </cell>
          <cell r="C560">
            <v>9.0049999999999991E-2</v>
          </cell>
        </row>
        <row r="561">
          <cell r="B561" t="str">
            <v>INE831R07466</v>
          </cell>
          <cell r="C561">
            <v>7.1199999999999999E-2</v>
          </cell>
        </row>
        <row r="562">
          <cell r="B562" t="str">
            <v>INE296A07SC1</v>
          </cell>
          <cell r="C562">
            <v>7.0499999999999993E-2</v>
          </cell>
        </row>
        <row r="563">
          <cell r="B563" t="str">
            <v>INE0M8D08016</v>
          </cell>
          <cell r="C563">
            <v>8.4600000000000009E-2</v>
          </cell>
        </row>
        <row r="564">
          <cell r="B564" t="str">
            <v>INE950O07511</v>
          </cell>
          <cell r="C564">
            <v>7.0999999999999994E-2</v>
          </cell>
        </row>
        <row r="565">
          <cell r="B565" t="str">
            <v>INE403Q07GF7</v>
          </cell>
          <cell r="C565">
            <v>0.1071</v>
          </cell>
        </row>
        <row r="566">
          <cell r="B566" t="str">
            <v>INE233A08113</v>
          </cell>
          <cell r="C566">
            <v>7.2950000000000001E-2</v>
          </cell>
        </row>
        <row r="567">
          <cell r="B567" t="str">
            <v>INE053F07AC3</v>
          </cell>
          <cell r="C567">
            <v>6.6450000000000009E-2</v>
          </cell>
        </row>
        <row r="568">
          <cell r="B568" t="str">
            <v>INE432R07455</v>
          </cell>
          <cell r="C568">
            <v>7.9050000000000009E-2</v>
          </cell>
        </row>
        <row r="569">
          <cell r="B569" t="str">
            <v>INE752E07IX2</v>
          </cell>
          <cell r="C569">
            <v>6.5250000000000002E-2</v>
          </cell>
        </row>
        <row r="570">
          <cell r="B570" t="str">
            <v>INE774D07UM6</v>
          </cell>
          <cell r="C570">
            <v>7.1650000000000005E-2</v>
          </cell>
        </row>
        <row r="571">
          <cell r="B571" t="str">
            <v>INE055A08052</v>
          </cell>
          <cell r="C571">
            <v>7.5649999999999995E-2</v>
          </cell>
        </row>
        <row r="572">
          <cell r="B572" t="str">
            <v>INE800X07097</v>
          </cell>
          <cell r="C572">
            <v>8.2299999999999998E-2</v>
          </cell>
        </row>
        <row r="573">
          <cell r="B573" t="str">
            <v>INE020B08FF1</v>
          </cell>
          <cell r="C573">
            <v>6.6200000000000009E-2</v>
          </cell>
        </row>
        <row r="574">
          <cell r="B574" t="str">
            <v>INE357L07507</v>
          </cell>
          <cell r="C574">
            <v>7.5149999999999995E-2</v>
          </cell>
        </row>
        <row r="575">
          <cell r="B575" t="str">
            <v>INE721A07SF1</v>
          </cell>
          <cell r="C575">
            <v>7.7850000000000003E-2</v>
          </cell>
        </row>
        <row r="576">
          <cell r="B576" t="str">
            <v>INE242A08536</v>
          </cell>
          <cell r="C576">
            <v>6.5250000000000002E-2</v>
          </cell>
        </row>
        <row r="577">
          <cell r="B577" t="str">
            <v>INE306N07NA6</v>
          </cell>
          <cell r="C577">
            <v>7.1400000000000005E-2</v>
          </cell>
        </row>
        <row r="578">
          <cell r="B578" t="str">
            <v>INE557F08FZ1</v>
          </cell>
          <cell r="C578">
            <v>6.6500000000000004E-2</v>
          </cell>
        </row>
        <row r="579">
          <cell r="B579" t="str">
            <v>INE154Z07011</v>
          </cell>
          <cell r="C579">
            <v>8.1300000000000011E-2</v>
          </cell>
        </row>
        <row r="580">
          <cell r="B580" t="str">
            <v>INE134E08LT3</v>
          </cell>
          <cell r="C580">
            <v>6.7049999999999998E-2</v>
          </cell>
        </row>
        <row r="581">
          <cell r="B581" t="str">
            <v>INE556F08KQ2</v>
          </cell>
          <cell r="C581">
            <v>6.720000000000001E-2</v>
          </cell>
        </row>
        <row r="582">
          <cell r="B582" t="str">
            <v>INE660A07RZ1</v>
          </cell>
          <cell r="C582">
            <v>6.9750000000000006E-2</v>
          </cell>
        </row>
        <row r="583">
          <cell r="B583" t="str">
            <v>INE296A07TC9</v>
          </cell>
          <cell r="C583">
            <v>7.0499999999999993E-2</v>
          </cell>
        </row>
        <row r="584">
          <cell r="B584" t="str">
            <v>INE213W07293</v>
          </cell>
          <cell r="C584">
            <v>7.2149999999999992E-2</v>
          </cell>
        </row>
        <row r="585">
          <cell r="B585" t="str">
            <v>INE087P07485</v>
          </cell>
          <cell r="C585">
            <v>9.2200000000000004E-2</v>
          </cell>
        </row>
        <row r="586">
          <cell r="B586" t="str">
            <v>INE857Q07273</v>
          </cell>
          <cell r="C586">
            <v>7.1400000000000005E-2</v>
          </cell>
        </row>
        <row r="587">
          <cell r="B587" t="str">
            <v>INE01WN07128</v>
          </cell>
          <cell r="C587">
            <v>8.7400000000000005E-2</v>
          </cell>
        </row>
        <row r="588">
          <cell r="B588" t="str">
            <v>INE248U07GA9</v>
          </cell>
          <cell r="C588">
            <v>8.5800000000000001E-2</v>
          </cell>
        </row>
        <row r="589">
          <cell r="B589" t="str">
            <v>INE756I07EJ2</v>
          </cell>
          <cell r="C589">
            <v>7.1300000000000002E-2</v>
          </cell>
        </row>
        <row r="590">
          <cell r="B590" t="str">
            <v>INE0CCU07165</v>
          </cell>
          <cell r="C590">
            <v>7.1099999999999997E-2</v>
          </cell>
        </row>
        <row r="591">
          <cell r="B591" t="str">
            <v>INE549K07EC2</v>
          </cell>
          <cell r="C591">
            <v>9.3200000000000005E-2</v>
          </cell>
        </row>
        <row r="592">
          <cell r="B592" t="str">
            <v>INE916DA7RX0</v>
          </cell>
          <cell r="C592">
            <v>7.0500000000000007E-2</v>
          </cell>
        </row>
        <row r="593">
          <cell r="B593" t="str">
            <v>INE115A07RH4</v>
          </cell>
          <cell r="C593">
            <v>6.8500000000000005E-2</v>
          </cell>
        </row>
        <row r="594">
          <cell r="B594" t="str">
            <v>INE248U07GB7</v>
          </cell>
          <cell r="C594">
            <v>8.5800000000000001E-2</v>
          </cell>
        </row>
        <row r="595">
          <cell r="B595" t="str">
            <v>INE121A07SH0</v>
          </cell>
          <cell r="C595">
            <v>7.4050000000000005E-2</v>
          </cell>
        </row>
        <row r="596">
          <cell r="B596" t="str">
            <v>INE976I07CY9</v>
          </cell>
          <cell r="C596">
            <v>7.1400000000000005E-2</v>
          </cell>
        </row>
        <row r="597">
          <cell r="B597" t="str">
            <v>INE01QP08016</v>
          </cell>
          <cell r="C597">
            <v>7.7399999999999997E-2</v>
          </cell>
        </row>
        <row r="598">
          <cell r="B598" t="str">
            <v>INE667F07IV3</v>
          </cell>
          <cell r="C598">
            <v>6.989999999999999E-2</v>
          </cell>
        </row>
        <row r="599">
          <cell r="B599" t="str">
            <v>INE514E08GB4</v>
          </cell>
          <cell r="C599">
            <v>6.6099999999999992E-2</v>
          </cell>
        </row>
        <row r="600">
          <cell r="B600" t="str">
            <v>INE071G07793</v>
          </cell>
          <cell r="C600">
            <v>7.1050000000000002E-2</v>
          </cell>
        </row>
        <row r="601">
          <cell r="B601" t="str">
            <v>INE296A07SI8</v>
          </cell>
          <cell r="C601">
            <v>7.1599999999999997E-2</v>
          </cell>
        </row>
        <row r="602">
          <cell r="B602" t="str">
            <v>INE134E08MJ2</v>
          </cell>
          <cell r="C602">
            <v>6.7750000000000005E-2</v>
          </cell>
        </row>
        <row r="603">
          <cell r="B603" t="str">
            <v>INE134E08NL6</v>
          </cell>
          <cell r="C603">
            <v>6.7750000000000005E-2</v>
          </cell>
        </row>
        <row r="604">
          <cell r="B604" t="str">
            <v>INE572E07209</v>
          </cell>
          <cell r="C604">
            <v>7.4300000000000005E-2</v>
          </cell>
        </row>
        <row r="605">
          <cell r="B605" t="str">
            <v>INE511C07847</v>
          </cell>
          <cell r="C605">
            <v>7.6050000000000006E-2</v>
          </cell>
        </row>
        <row r="606">
          <cell r="B606" t="str">
            <v>INE08BR07029</v>
          </cell>
          <cell r="C606">
            <v>8.3650000000000002E-2</v>
          </cell>
        </row>
        <row r="607">
          <cell r="B607" t="str">
            <v>INE08BR07011</v>
          </cell>
          <cell r="C607">
            <v>8.4150000000000003E-2</v>
          </cell>
        </row>
        <row r="608">
          <cell r="B608" t="str">
            <v>INE414G07IF1</v>
          </cell>
          <cell r="C608">
            <v>7.9299999999999995E-2</v>
          </cell>
        </row>
        <row r="609">
          <cell r="B609" t="str">
            <v>INE08BT07017</v>
          </cell>
          <cell r="C609">
            <v>8.5949999999999999E-2</v>
          </cell>
        </row>
        <row r="610">
          <cell r="B610" t="str">
            <v>INE848E07BL8</v>
          </cell>
          <cell r="C610">
            <v>6.6400000000000001E-2</v>
          </cell>
        </row>
        <row r="611">
          <cell r="B611" t="str">
            <v>INE08BT07025</v>
          </cell>
          <cell r="C611">
            <v>8.3650000000000002E-2</v>
          </cell>
        </row>
        <row r="612">
          <cell r="B612" t="str">
            <v>INE0NR607058</v>
          </cell>
          <cell r="C612">
            <v>7.4499999999999997E-2</v>
          </cell>
        </row>
        <row r="613">
          <cell r="B613" t="str">
            <v>INE033L07IN3</v>
          </cell>
          <cell r="C613">
            <v>7.0800000000000002E-2</v>
          </cell>
        </row>
        <row r="614">
          <cell r="B614" t="str">
            <v>INE752E07NU8</v>
          </cell>
          <cell r="C614">
            <v>6.6450000000000009E-2</v>
          </cell>
        </row>
        <row r="615">
          <cell r="B615" t="str">
            <v>INE831R07359</v>
          </cell>
          <cell r="C615">
            <v>7.2450000000000001E-2</v>
          </cell>
        </row>
        <row r="616">
          <cell r="B616" t="str">
            <v>INE216P07282</v>
          </cell>
          <cell r="C616">
            <v>7.8949999999999992E-2</v>
          </cell>
        </row>
        <row r="617">
          <cell r="B617" t="str">
            <v>INE774D07VH4</v>
          </cell>
          <cell r="C617">
            <v>7.2499999999999995E-2</v>
          </cell>
        </row>
        <row r="618">
          <cell r="B618" t="str">
            <v>INE018A08BE9</v>
          </cell>
          <cell r="C618">
            <v>6.7250000000000004E-2</v>
          </cell>
        </row>
        <row r="619">
          <cell r="B619" t="str">
            <v>INE377Y07417</v>
          </cell>
          <cell r="C619">
            <v>7.0649999999999991E-2</v>
          </cell>
        </row>
        <row r="620">
          <cell r="B620" t="str">
            <v>INE316Z08048</v>
          </cell>
          <cell r="C620">
            <v>7.8399999999999997E-2</v>
          </cell>
        </row>
        <row r="621">
          <cell r="B621" t="str">
            <v>INE950O07495</v>
          </cell>
          <cell r="C621">
            <v>7.3349999999999999E-2</v>
          </cell>
        </row>
        <row r="622">
          <cell r="B622" t="str">
            <v>INE00V208124</v>
          </cell>
          <cell r="C622">
            <v>7.4499999999999997E-2</v>
          </cell>
        </row>
        <row r="623">
          <cell r="B623" t="str">
            <v>INE756I07FC4</v>
          </cell>
          <cell r="C623">
            <v>7.2300000000000003E-2</v>
          </cell>
        </row>
        <row r="624">
          <cell r="B624" t="str">
            <v>INE219X07215</v>
          </cell>
          <cell r="C624">
            <v>7.0349999999999996E-2</v>
          </cell>
        </row>
        <row r="625">
          <cell r="B625" t="str">
            <v>INE071G07603</v>
          </cell>
          <cell r="C625">
            <v>7.1050000000000002E-2</v>
          </cell>
        </row>
        <row r="626">
          <cell r="B626" t="str">
            <v>INE155A08472</v>
          </cell>
          <cell r="C626">
            <v>7.3349999999999999E-2</v>
          </cell>
        </row>
        <row r="627">
          <cell r="B627" t="str">
            <v>INE040A08955</v>
          </cell>
          <cell r="C627">
            <v>6.9199999999999998E-2</v>
          </cell>
        </row>
        <row r="628">
          <cell r="B628" t="str">
            <v>INE115A07QJ2</v>
          </cell>
          <cell r="C628">
            <v>6.9599999999999995E-2</v>
          </cell>
        </row>
        <row r="629">
          <cell r="B629" t="str">
            <v>INE660A07RX6</v>
          </cell>
          <cell r="C629">
            <v>7.1099999999999997E-2</v>
          </cell>
        </row>
        <row r="630">
          <cell r="B630" t="str">
            <v>INE041007175</v>
          </cell>
          <cell r="C630">
            <v>7.2150000000000006E-2</v>
          </cell>
        </row>
        <row r="631">
          <cell r="B631" t="str">
            <v>INE667F07JB3</v>
          </cell>
          <cell r="C631">
            <v>7.0749999999999993E-2</v>
          </cell>
        </row>
        <row r="632">
          <cell r="B632" t="str">
            <v>INE213W07319</v>
          </cell>
          <cell r="C632">
            <v>7.3200000000000001E-2</v>
          </cell>
        </row>
        <row r="633">
          <cell r="B633" t="str">
            <v>INE916DA7SZ3</v>
          </cell>
          <cell r="C633">
            <v>7.195E-2</v>
          </cell>
        </row>
        <row r="634">
          <cell r="B634" t="str">
            <v>INE752E07KZ3</v>
          </cell>
          <cell r="C634">
            <v>6.6450000000000009E-2</v>
          </cell>
        </row>
        <row r="635">
          <cell r="B635" t="str">
            <v>INE310L07993</v>
          </cell>
          <cell r="C635">
            <v>7.5399999999999995E-2</v>
          </cell>
        </row>
        <row r="636">
          <cell r="B636" t="str">
            <v>INE233A08154</v>
          </cell>
          <cell r="C636">
            <v>7.5050000000000006E-2</v>
          </cell>
        </row>
        <row r="637">
          <cell r="B637" t="str">
            <v>INE831R07581</v>
          </cell>
          <cell r="C637">
            <v>7.2450000000000001E-2</v>
          </cell>
        </row>
        <row r="638">
          <cell r="B638" t="str">
            <v>INE225R08048</v>
          </cell>
          <cell r="C638">
            <v>7.6050000000000006E-2</v>
          </cell>
        </row>
        <row r="639">
          <cell r="B639" t="str">
            <v>INE476A08191</v>
          </cell>
          <cell r="C639">
            <v>7.2000000000000008E-2</v>
          </cell>
        </row>
        <row r="640">
          <cell r="B640" t="str">
            <v>INE752E08718</v>
          </cell>
          <cell r="C640">
            <v>7.0349999999999996E-2</v>
          </cell>
        </row>
        <row r="641">
          <cell r="B641" t="str">
            <v>INE121A08PK8</v>
          </cell>
          <cell r="C641">
            <v>8.5650000000000004E-2</v>
          </cell>
        </row>
        <row r="642">
          <cell r="B642" t="str">
            <v>INE020B08EQ1</v>
          </cell>
          <cell r="C642">
            <v>7.1849999999999997E-2</v>
          </cell>
        </row>
        <row r="643">
          <cell r="B643" t="str">
            <v>INE153A08170</v>
          </cell>
          <cell r="C643">
            <v>7.9949999999999993E-2</v>
          </cell>
        </row>
        <row r="644">
          <cell r="B644" t="str">
            <v>INE002A07809</v>
          </cell>
          <cell r="C644">
            <v>7.1900000000000006E-2</v>
          </cell>
        </row>
        <row r="645">
          <cell r="B645" t="str">
            <v>INE020B08ER9</v>
          </cell>
          <cell r="C645">
            <v>7.1849999999999997E-2</v>
          </cell>
        </row>
        <row r="646">
          <cell r="B646" t="str">
            <v>INE134E08MU9</v>
          </cell>
          <cell r="C646">
            <v>7.1649999999999991E-2</v>
          </cell>
        </row>
        <row r="647">
          <cell r="B647" t="str">
            <v>INE028A08307</v>
          </cell>
          <cell r="C647">
            <v>7.1750000000000008E-2</v>
          </cell>
        </row>
        <row r="648">
          <cell r="B648" t="str">
            <v>INE053F08346</v>
          </cell>
          <cell r="C648">
            <v>7.1149999999999991E-2</v>
          </cell>
        </row>
        <row r="649">
          <cell r="B649" t="str">
            <v>INE040A08AJ4</v>
          </cell>
          <cell r="C649">
            <v>7.2649999999999992E-2</v>
          </cell>
        </row>
        <row r="650">
          <cell r="B650" t="str">
            <v>INE028A08315</v>
          </cell>
          <cell r="C650">
            <v>7.7399999999999997E-2</v>
          </cell>
        </row>
        <row r="651">
          <cell r="B651" t="str">
            <v>INE756I08256</v>
          </cell>
          <cell r="C651">
            <v>7.8649999999999998E-2</v>
          </cell>
        </row>
        <row r="652">
          <cell r="B652" t="str">
            <v>INE1C3207024</v>
          </cell>
          <cell r="C652">
            <v>9.1999999999999998E-2</v>
          </cell>
        </row>
        <row r="653">
          <cell r="B653" t="str">
            <v>INE752E08726</v>
          </cell>
          <cell r="C653">
            <v>7.0699999999999999E-2</v>
          </cell>
        </row>
        <row r="654">
          <cell r="B654" t="str">
            <v>INE028A08323</v>
          </cell>
          <cell r="C654">
            <v>7.195E-2</v>
          </cell>
        </row>
        <row r="655">
          <cell r="B655" t="str">
            <v>INE0H7R07066</v>
          </cell>
          <cell r="C655">
            <v>7.7850000000000003E-2</v>
          </cell>
        </row>
        <row r="656">
          <cell r="B656" t="str">
            <v>INE020B08EV1</v>
          </cell>
          <cell r="C656">
            <v>7.195E-2</v>
          </cell>
        </row>
        <row r="657">
          <cell r="B657" t="str">
            <v>INE296A07SV1</v>
          </cell>
          <cell r="C657">
            <v>7.5449999999999989E-2</v>
          </cell>
        </row>
        <row r="658">
          <cell r="B658" t="str">
            <v>INE115A07QN4</v>
          </cell>
          <cell r="C658">
            <v>7.4200000000000002E-2</v>
          </cell>
        </row>
        <row r="659">
          <cell r="B659" t="str">
            <v>INE296A07SU3</v>
          </cell>
          <cell r="C659">
            <v>7.5449999999999989E-2</v>
          </cell>
        </row>
        <row r="660">
          <cell r="B660" t="str">
            <v>INE306N07NN9</v>
          </cell>
          <cell r="C660">
            <v>7.535E-2</v>
          </cell>
        </row>
        <row r="661">
          <cell r="B661" t="str">
            <v>INE377Y07458</v>
          </cell>
          <cell r="C661">
            <v>7.4499999999999997E-2</v>
          </cell>
        </row>
        <row r="662">
          <cell r="B662" t="str">
            <v>INE053F08361</v>
          </cell>
          <cell r="C662">
            <v>7.1349999999999997E-2</v>
          </cell>
        </row>
        <row r="663">
          <cell r="B663" t="str">
            <v>INE848E08185</v>
          </cell>
          <cell r="C663">
            <v>7.0949999999999999E-2</v>
          </cell>
        </row>
        <row r="664">
          <cell r="B664" t="str">
            <v>INE296A07SW9</v>
          </cell>
          <cell r="C664">
            <v>7.5449999999999989E-2</v>
          </cell>
        </row>
        <row r="665">
          <cell r="B665" t="str">
            <v>INE01MM08012</v>
          </cell>
          <cell r="C665">
            <v>7.6350000000000001E-2</v>
          </cell>
        </row>
        <row r="666">
          <cell r="B666" t="str">
            <v>INE028A08331</v>
          </cell>
          <cell r="C666">
            <v>7.6500000000000012E-2</v>
          </cell>
        </row>
        <row r="667">
          <cell r="B667" t="str">
            <v>INE020B08EY5</v>
          </cell>
          <cell r="C667">
            <v>7.195E-2</v>
          </cell>
        </row>
        <row r="668">
          <cell r="B668" t="str">
            <v>INE053F08379</v>
          </cell>
          <cell r="C668">
            <v>7.1349999999999997E-2</v>
          </cell>
        </row>
        <row r="669">
          <cell r="B669" t="str">
            <v>INE752E08734</v>
          </cell>
          <cell r="C669">
            <v>7.0449999999999999E-2</v>
          </cell>
        </row>
        <row r="670">
          <cell r="B670" t="str">
            <v>INE261F08BE4</v>
          </cell>
          <cell r="C670">
            <v>7.2050000000000003E-2</v>
          </cell>
        </row>
        <row r="671">
          <cell r="B671" t="str">
            <v>INE0J7Q07082</v>
          </cell>
          <cell r="C671">
            <v>9.1600000000000001E-2</v>
          </cell>
        </row>
        <row r="672">
          <cell r="B672" t="str">
            <v>INE040A08AK2</v>
          </cell>
          <cell r="C672">
            <v>7.2950000000000001E-2</v>
          </cell>
        </row>
        <row r="673">
          <cell r="B673" t="str">
            <v>INE103D08054</v>
          </cell>
          <cell r="C673">
            <v>7.4449999999999988E-2</v>
          </cell>
        </row>
        <row r="674">
          <cell r="B674" t="str">
            <v>INE103D08047</v>
          </cell>
          <cell r="C674">
            <v>7.4499999999999997E-2</v>
          </cell>
        </row>
        <row r="675">
          <cell r="B675" t="str">
            <v>INE115A07QP9</v>
          </cell>
          <cell r="C675">
            <v>6.83E-2</v>
          </cell>
        </row>
        <row r="676">
          <cell r="B676" t="str">
            <v>INE657H08043</v>
          </cell>
          <cell r="C676">
            <v>9.2049999999999993E-2</v>
          </cell>
        </row>
        <row r="677">
          <cell r="B677" t="str">
            <v>INE802J07035</v>
          </cell>
          <cell r="C677">
            <v>8.695E-2</v>
          </cell>
        </row>
        <row r="678">
          <cell r="B678" t="str">
            <v>INE896L07AA7</v>
          </cell>
          <cell r="C678">
            <v>9.3799999999999994E-2</v>
          </cell>
        </row>
        <row r="679">
          <cell r="B679" t="str">
            <v>INE511C07912</v>
          </cell>
          <cell r="C679">
            <v>7.5300000000000006E-2</v>
          </cell>
        </row>
        <row r="680">
          <cell r="B680" t="str">
            <v>INE859C07238</v>
          </cell>
          <cell r="C680">
            <v>0.10214999999999999</v>
          </cell>
        </row>
        <row r="681">
          <cell r="B681" t="str">
            <v>INE041007142</v>
          </cell>
          <cell r="C681">
            <v>7.1250000000000008E-2</v>
          </cell>
        </row>
        <row r="682">
          <cell r="B682" t="str">
            <v>INE692Q07522</v>
          </cell>
          <cell r="C682">
            <v>7.2149999999999992E-2</v>
          </cell>
        </row>
        <row r="683">
          <cell r="B683" t="str">
            <v>INE263M07109</v>
          </cell>
          <cell r="C683">
            <v>9.7650000000000001E-2</v>
          </cell>
        </row>
        <row r="684">
          <cell r="B684" t="str">
            <v>INE498L07046</v>
          </cell>
          <cell r="C684">
            <v>7.1349999999999997E-2</v>
          </cell>
        </row>
        <row r="685">
          <cell r="B685" t="str">
            <v>INE0NDH07050</v>
          </cell>
          <cell r="C685">
            <v>7.1300000000000002E-2</v>
          </cell>
        </row>
        <row r="686">
          <cell r="B686" t="str">
            <v>INE261F08EI9</v>
          </cell>
          <cell r="C686">
            <v>6.7100000000000007E-2</v>
          </cell>
        </row>
        <row r="687">
          <cell r="B687" t="str">
            <v>INE909H08386</v>
          </cell>
          <cell r="C687">
            <v>7.9000000000000001E-2</v>
          </cell>
        </row>
        <row r="688">
          <cell r="B688" t="str">
            <v>INE105N07225</v>
          </cell>
          <cell r="C688">
            <v>8.115E-2</v>
          </cell>
        </row>
        <row r="689">
          <cell r="B689" t="str">
            <v>INE432R07414</v>
          </cell>
          <cell r="C689">
            <v>7.9399999999999998E-2</v>
          </cell>
        </row>
        <row r="690">
          <cell r="B690" t="str">
            <v>INE414G07JI3</v>
          </cell>
          <cell r="C690">
            <v>7.8949999999999992E-2</v>
          </cell>
        </row>
        <row r="691">
          <cell r="B691" t="str">
            <v>INE848E07AQ9</v>
          </cell>
          <cell r="C691">
            <v>6.59E-2</v>
          </cell>
        </row>
        <row r="692">
          <cell r="B692" t="str">
            <v>INE725H08212</v>
          </cell>
          <cell r="C692">
            <v>7.425000000000001E-2</v>
          </cell>
        </row>
        <row r="693">
          <cell r="B693" t="str">
            <v>INE124N07739</v>
          </cell>
          <cell r="C693">
            <v>9.1049999999999992E-2</v>
          </cell>
        </row>
        <row r="694">
          <cell r="B694" t="str">
            <v>INE134E08NW3</v>
          </cell>
          <cell r="C694">
            <v>6.7299999999999999E-2</v>
          </cell>
        </row>
        <row r="695">
          <cell r="B695" t="str">
            <v>INE859C07196</v>
          </cell>
          <cell r="C695">
            <v>0.10250000000000001</v>
          </cell>
        </row>
        <row r="696">
          <cell r="B696" t="str">
            <v>INE306N07ND0</v>
          </cell>
          <cell r="C696">
            <v>7.1550000000000002E-2</v>
          </cell>
        </row>
        <row r="697">
          <cell r="B697" t="str">
            <v>INE916DA7SV2</v>
          </cell>
          <cell r="C697">
            <v>7.0750000000000007E-2</v>
          </cell>
        </row>
        <row r="698">
          <cell r="B698" t="str">
            <v>INE093I07074</v>
          </cell>
          <cell r="C698">
            <v>7.4500000000000011E-2</v>
          </cell>
        </row>
        <row r="699">
          <cell r="B699" t="str">
            <v>INE115A07QZ8</v>
          </cell>
          <cell r="C699">
            <v>6.8699999999999997E-2</v>
          </cell>
        </row>
        <row r="700">
          <cell r="B700" t="str">
            <v>INE124N07762</v>
          </cell>
          <cell r="C700">
            <v>9.1049999999999992E-2</v>
          </cell>
        </row>
        <row r="701">
          <cell r="B701" t="str">
            <v>INE296A07SE7</v>
          </cell>
          <cell r="C701">
            <v>7.0849999999999996E-2</v>
          </cell>
        </row>
        <row r="702">
          <cell r="B702" t="str">
            <v>INE667F07IG4</v>
          </cell>
          <cell r="C702">
            <v>7.0250000000000007E-2</v>
          </cell>
        </row>
        <row r="703">
          <cell r="B703" t="str">
            <v>INE660A07RI7</v>
          </cell>
          <cell r="C703">
            <v>6.9800000000000001E-2</v>
          </cell>
        </row>
        <row r="704">
          <cell r="B704" t="str">
            <v>INE053F07AD1</v>
          </cell>
          <cell r="C704">
            <v>6.6750000000000004E-2</v>
          </cell>
        </row>
        <row r="705">
          <cell r="B705" t="str">
            <v>INE149K07013</v>
          </cell>
          <cell r="C705">
            <v>0.11399999999999999</v>
          </cell>
        </row>
        <row r="706">
          <cell r="B706" t="str">
            <v>INE033L07HY2</v>
          </cell>
          <cell r="C706">
            <v>7.0300000000000001E-2</v>
          </cell>
        </row>
        <row r="707">
          <cell r="B707" t="str">
            <v>INE094A08135</v>
          </cell>
          <cell r="C707">
            <v>6.5000000000000002E-2</v>
          </cell>
        </row>
        <row r="708">
          <cell r="B708" t="str">
            <v>INE403D08231</v>
          </cell>
          <cell r="C708">
            <v>7.425000000000001E-2</v>
          </cell>
        </row>
        <row r="709">
          <cell r="B709" t="str">
            <v>INE11LM07031</v>
          </cell>
          <cell r="C709">
            <v>7.4099999999999999E-2</v>
          </cell>
        </row>
        <row r="710">
          <cell r="B710" t="str">
            <v>INE787H08154</v>
          </cell>
          <cell r="C710">
            <v>6.7549999999999999E-2</v>
          </cell>
        </row>
        <row r="711">
          <cell r="B711" t="str">
            <v>INE220B08142</v>
          </cell>
          <cell r="C711">
            <v>7.7050000000000007E-2</v>
          </cell>
        </row>
        <row r="712">
          <cell r="B712" t="str">
            <v>INE071G07751</v>
          </cell>
          <cell r="C712">
            <v>7.535E-2</v>
          </cell>
        </row>
        <row r="713">
          <cell r="B713" t="str">
            <v>INE146O07508</v>
          </cell>
          <cell r="C713">
            <v>7.9350000000000004E-2</v>
          </cell>
        </row>
        <row r="714">
          <cell r="B714" t="str">
            <v>INE634S07033</v>
          </cell>
          <cell r="C714">
            <v>7.4499999999999997E-2</v>
          </cell>
        </row>
        <row r="715">
          <cell r="B715" t="str">
            <v>INE071G07710</v>
          </cell>
          <cell r="C715">
            <v>7.039999999999999E-2</v>
          </cell>
        </row>
        <row r="716">
          <cell r="B716" t="str">
            <v>INE377Y07383</v>
          </cell>
          <cell r="C716">
            <v>6.9199999999999998E-2</v>
          </cell>
        </row>
        <row r="717">
          <cell r="B717" t="str">
            <v>INE261F08CM5</v>
          </cell>
          <cell r="C717">
            <v>6.7400000000000002E-2</v>
          </cell>
        </row>
        <row r="718">
          <cell r="B718" t="str">
            <v>INE357L07432</v>
          </cell>
          <cell r="C718">
            <v>7.3099999999999998E-2</v>
          </cell>
        </row>
        <row r="719">
          <cell r="B719" t="str">
            <v>INE087P07469</v>
          </cell>
          <cell r="C719">
            <v>9.11E-2</v>
          </cell>
        </row>
        <row r="720">
          <cell r="B720" t="str">
            <v>INE414G07IG9</v>
          </cell>
          <cell r="C720">
            <v>7.4550000000000005E-2</v>
          </cell>
        </row>
        <row r="721">
          <cell r="B721" t="str">
            <v>INE020B08EI8</v>
          </cell>
          <cell r="C721">
            <v>6.5500000000000003E-2</v>
          </cell>
        </row>
        <row r="722">
          <cell r="B722" t="str">
            <v>INE261F08DX0</v>
          </cell>
          <cell r="C722">
            <v>6.6849999999999993E-2</v>
          </cell>
        </row>
        <row r="723">
          <cell r="B723" t="str">
            <v>INE134E08DS2</v>
          </cell>
          <cell r="C723">
            <v>6.5250000000000002E-2</v>
          </cell>
        </row>
        <row r="724">
          <cell r="B724" t="str">
            <v>INE535H07CK4</v>
          </cell>
          <cell r="C724">
            <v>7.0649999999999991E-2</v>
          </cell>
        </row>
        <row r="725">
          <cell r="B725" t="str">
            <v>INE03ST08010</v>
          </cell>
          <cell r="C725">
            <v>7.51E-2</v>
          </cell>
        </row>
        <row r="726">
          <cell r="B726" t="str">
            <v>INE896L07934</v>
          </cell>
          <cell r="C726">
            <v>8.9150000000000007E-2</v>
          </cell>
        </row>
        <row r="727">
          <cell r="B727" t="str">
            <v>INE134E08II2</v>
          </cell>
          <cell r="C727">
            <v>6.5250000000000002E-2</v>
          </cell>
        </row>
        <row r="728">
          <cell r="B728" t="str">
            <v>INE124N07721</v>
          </cell>
          <cell r="C728">
            <v>8.8800000000000004E-2</v>
          </cell>
        </row>
        <row r="729">
          <cell r="B729" t="str">
            <v>INE651J07978</v>
          </cell>
          <cell r="C729">
            <v>8.3350000000000007E-2</v>
          </cell>
        </row>
        <row r="730">
          <cell r="B730" t="str">
            <v>INE883F07314</v>
          </cell>
          <cell r="C730">
            <v>7.2550000000000003E-2</v>
          </cell>
        </row>
        <row r="731">
          <cell r="B731" t="str">
            <v>INE124D08019</v>
          </cell>
          <cell r="C731">
            <v>0.17904999999999999</v>
          </cell>
        </row>
        <row r="732">
          <cell r="B732" t="str">
            <v>INE115A07KE6</v>
          </cell>
          <cell r="C732">
            <v>6.7250000000000004E-2</v>
          </cell>
        </row>
        <row r="733">
          <cell r="B733" t="str">
            <v>INE340A07084</v>
          </cell>
          <cell r="C733">
            <v>7.6350000000000001E-2</v>
          </cell>
        </row>
        <row r="734">
          <cell r="B734" t="str">
            <v>INE975F07IJ5</v>
          </cell>
          <cell r="C734">
            <v>6.9699999999999998E-2</v>
          </cell>
        </row>
        <row r="735">
          <cell r="B735" t="str">
            <v>INE522D07CH7</v>
          </cell>
          <cell r="C735">
            <v>7.6749999999999999E-2</v>
          </cell>
        </row>
        <row r="736">
          <cell r="B736" t="str">
            <v>INE916DA7RS0</v>
          </cell>
          <cell r="C736">
            <v>6.855E-2</v>
          </cell>
        </row>
        <row r="737">
          <cell r="B737" t="str">
            <v>INE031A08889</v>
          </cell>
          <cell r="C737">
            <v>6.5299999999999997E-2</v>
          </cell>
        </row>
        <row r="738">
          <cell r="B738" t="str">
            <v>INE115A07QT1</v>
          </cell>
          <cell r="C738">
            <v>6.7250000000000004E-2</v>
          </cell>
        </row>
        <row r="739">
          <cell r="B739" t="str">
            <v>INE918K07PS1</v>
          </cell>
          <cell r="C739">
            <v>8.8400000000000006E-2</v>
          </cell>
        </row>
        <row r="740">
          <cell r="B740" t="str">
            <v>INE412L08011</v>
          </cell>
          <cell r="C740">
            <v>7.400000000000001E-2</v>
          </cell>
        </row>
        <row r="741">
          <cell r="B741" t="str">
            <v>INE481G07190</v>
          </cell>
          <cell r="C741">
            <v>6.4549999999999996E-2</v>
          </cell>
        </row>
        <row r="742">
          <cell r="B742" t="str">
            <v>INE289B07099</v>
          </cell>
          <cell r="C742">
            <v>7.2349999999999998E-2</v>
          </cell>
        </row>
        <row r="743">
          <cell r="B743" t="str">
            <v>INE733E07KE8</v>
          </cell>
          <cell r="C743">
            <v>6.4750000000000002E-2</v>
          </cell>
        </row>
        <row r="744">
          <cell r="B744" t="str">
            <v>INE040A08484</v>
          </cell>
          <cell r="C744">
            <v>6.7849999999999994E-2</v>
          </cell>
        </row>
        <row r="745">
          <cell r="B745" t="str">
            <v>INE134E08MS3</v>
          </cell>
          <cell r="C745">
            <v>6.5250000000000002E-2</v>
          </cell>
        </row>
        <row r="746">
          <cell r="B746" t="str">
            <v>INE134E08MT1</v>
          </cell>
          <cell r="C746">
            <v>6.5299999999999997E-2</v>
          </cell>
        </row>
        <row r="747">
          <cell r="B747" t="str">
            <v>INE667F07IN0</v>
          </cell>
          <cell r="C747">
            <v>6.6849999999999993E-2</v>
          </cell>
        </row>
        <row r="748">
          <cell r="B748" t="str">
            <v>INE729N08048</v>
          </cell>
          <cell r="C748">
            <v>7.5649999999999995E-2</v>
          </cell>
        </row>
        <row r="749">
          <cell r="B749" t="str">
            <v>INE134E08LK2</v>
          </cell>
          <cell r="C749">
            <v>6.5199999999999994E-2</v>
          </cell>
        </row>
        <row r="750">
          <cell r="B750" t="str">
            <v>INE601U08309</v>
          </cell>
          <cell r="C750">
            <v>7.0449999999999999E-2</v>
          </cell>
        </row>
        <row r="751">
          <cell r="B751" t="str">
            <v>INE233A08121</v>
          </cell>
          <cell r="C751">
            <v>7.2050000000000003E-2</v>
          </cell>
        </row>
        <row r="752">
          <cell r="B752" t="str">
            <v>INE151A08349</v>
          </cell>
          <cell r="C752">
            <v>6.720000000000001E-2</v>
          </cell>
        </row>
        <row r="753">
          <cell r="B753" t="str">
            <v>INE752E07IW4</v>
          </cell>
          <cell r="C753">
            <v>6.4500000000000002E-2</v>
          </cell>
        </row>
        <row r="754">
          <cell r="B754" t="str">
            <v>INE556F08KH1</v>
          </cell>
          <cell r="C754">
            <v>6.6000000000000003E-2</v>
          </cell>
        </row>
        <row r="755">
          <cell r="B755" t="str">
            <v>INE261F08EA6</v>
          </cell>
          <cell r="C755">
            <v>6.6699999999999995E-2</v>
          </cell>
        </row>
        <row r="756">
          <cell r="B756" t="str">
            <v>INE020B08FC8</v>
          </cell>
          <cell r="C756">
            <v>6.5500000000000003E-2</v>
          </cell>
        </row>
        <row r="757">
          <cell r="B757" t="str">
            <v>INE134E08DU8</v>
          </cell>
          <cell r="C757">
            <v>6.5700000000000008E-2</v>
          </cell>
        </row>
        <row r="758">
          <cell r="B758" t="str">
            <v>INE514E08FG5</v>
          </cell>
          <cell r="C758">
            <v>6.515E-2</v>
          </cell>
        </row>
        <row r="759">
          <cell r="B759" t="str">
            <v>INE115A07PI6</v>
          </cell>
          <cell r="C759">
            <v>6.7400000000000002E-2</v>
          </cell>
        </row>
        <row r="760">
          <cell r="B760" t="str">
            <v>INE752E08742</v>
          </cell>
          <cell r="C760">
            <v>6.9849999999999995E-2</v>
          </cell>
        </row>
        <row r="761">
          <cell r="B761" t="str">
            <v>INE020B08EZ2</v>
          </cell>
          <cell r="C761">
            <v>7.195E-2</v>
          </cell>
        </row>
        <row r="762">
          <cell r="B762" t="str">
            <v>INE296A07SY5</v>
          </cell>
          <cell r="C762">
            <v>7.5449999999999989E-2</v>
          </cell>
        </row>
        <row r="763">
          <cell r="B763" t="str">
            <v>INE115A07QR5</v>
          </cell>
          <cell r="C763">
            <v>7.4200000000000002E-2</v>
          </cell>
        </row>
        <row r="764">
          <cell r="B764" t="str">
            <v>INE020B08FB0</v>
          </cell>
          <cell r="C764">
            <v>7.195E-2</v>
          </cell>
        </row>
        <row r="765">
          <cell r="B765" t="str">
            <v>INE053F08395</v>
          </cell>
          <cell r="C765">
            <v>7.1349999999999997E-2</v>
          </cell>
        </row>
        <row r="766">
          <cell r="B766" t="str">
            <v>INE0KUG08035</v>
          </cell>
          <cell r="C766">
            <v>7.2349999999999998E-2</v>
          </cell>
        </row>
        <row r="767">
          <cell r="B767" t="str">
            <v>INE660A08CI7</v>
          </cell>
          <cell r="C767">
            <v>7.7100000000000002E-2</v>
          </cell>
        </row>
        <row r="768">
          <cell r="B768" t="str">
            <v>INE860H08EL8</v>
          </cell>
          <cell r="C768">
            <v>7.9399999999999998E-2</v>
          </cell>
        </row>
        <row r="769">
          <cell r="B769" t="str">
            <v>INE377Y07508</v>
          </cell>
          <cell r="C769">
            <v>7.4499999999999997E-2</v>
          </cell>
        </row>
        <row r="770">
          <cell r="B770" t="str">
            <v>INE134E08NA9</v>
          </cell>
          <cell r="C770">
            <v>7.1750000000000008E-2</v>
          </cell>
        </row>
        <row r="771">
          <cell r="B771" t="str">
            <v>INE053F08403</v>
          </cell>
          <cell r="C771">
            <v>7.1349999999999997E-2</v>
          </cell>
        </row>
        <row r="772">
          <cell r="B772" t="str">
            <v>INE476A08233</v>
          </cell>
          <cell r="C772">
            <v>7.2300000000000003E-2</v>
          </cell>
        </row>
        <row r="773">
          <cell r="B773" t="str">
            <v>INE084A08185</v>
          </cell>
          <cell r="C773">
            <v>7.3649999999999993E-2</v>
          </cell>
        </row>
        <row r="774">
          <cell r="B774" t="str">
            <v>INE752E08759</v>
          </cell>
          <cell r="C774">
            <v>7.0449999999999999E-2</v>
          </cell>
        </row>
        <row r="775">
          <cell r="B775" t="str">
            <v>INE976I07CX1</v>
          </cell>
          <cell r="C775">
            <v>7.535E-2</v>
          </cell>
        </row>
        <row r="776">
          <cell r="B776" t="str">
            <v>INE202E08193</v>
          </cell>
          <cell r="C776">
            <v>7.3149999999999993E-2</v>
          </cell>
        </row>
        <row r="777">
          <cell r="B777" t="str">
            <v>INE020B08FE4</v>
          </cell>
          <cell r="C777">
            <v>7.195E-2</v>
          </cell>
        </row>
        <row r="778">
          <cell r="B778" t="str">
            <v>INE860H07IZ1</v>
          </cell>
          <cell r="C778">
            <v>7.6050000000000006E-2</v>
          </cell>
        </row>
        <row r="779">
          <cell r="B779" t="str">
            <v>INE028A08349</v>
          </cell>
          <cell r="C779">
            <v>7.2050000000000003E-2</v>
          </cell>
        </row>
        <row r="780">
          <cell r="B780" t="str">
            <v>INE053F07BV1</v>
          </cell>
          <cell r="C780">
            <v>7.1349999999999997E-2</v>
          </cell>
        </row>
        <row r="781">
          <cell r="B781" t="str">
            <v>INE053F08429</v>
          </cell>
          <cell r="C781">
            <v>7.1349999999999997E-2</v>
          </cell>
        </row>
        <row r="782">
          <cell r="B782" t="str">
            <v>INE115A07QV7</v>
          </cell>
          <cell r="C782">
            <v>7.4200000000000002E-2</v>
          </cell>
        </row>
        <row r="783">
          <cell r="B783" t="str">
            <v>INE238A08500</v>
          </cell>
          <cell r="C783">
            <v>7.3050000000000004E-2</v>
          </cell>
        </row>
        <row r="784">
          <cell r="B784" t="str">
            <v>INE028A08166</v>
          </cell>
          <cell r="C784">
            <v>7.6850000000000002E-2</v>
          </cell>
        </row>
        <row r="785">
          <cell r="B785" t="str">
            <v>INE976I08417</v>
          </cell>
          <cell r="C785">
            <v>7.825E-2</v>
          </cell>
        </row>
        <row r="786">
          <cell r="B786" t="str">
            <v>INE607M08105</v>
          </cell>
          <cell r="C786">
            <v>7.51E-2</v>
          </cell>
        </row>
        <row r="787">
          <cell r="B787" t="str">
            <v>INE377Y07516</v>
          </cell>
          <cell r="C787">
            <v>7.4499999999999997E-2</v>
          </cell>
        </row>
        <row r="788">
          <cell r="B788" t="str">
            <v>INE296A07TE5</v>
          </cell>
          <cell r="C788">
            <v>7.5449999999999989E-2</v>
          </cell>
        </row>
        <row r="789">
          <cell r="B789" t="str">
            <v>INE774D08MX8</v>
          </cell>
          <cell r="C789">
            <v>7.85E-2</v>
          </cell>
        </row>
        <row r="790">
          <cell r="B790" t="str">
            <v>INE795G08035</v>
          </cell>
          <cell r="C790">
            <v>7.8149999999999997E-2</v>
          </cell>
        </row>
        <row r="791">
          <cell r="B791" t="str">
            <v>INE134E08NC5</v>
          </cell>
          <cell r="C791">
            <v>7.1750000000000008E-2</v>
          </cell>
        </row>
        <row r="792">
          <cell r="B792" t="str">
            <v>INE936D07190</v>
          </cell>
          <cell r="C792">
            <v>7.4999999999999997E-2</v>
          </cell>
        </row>
        <row r="793">
          <cell r="B793" t="str">
            <v>INE752E08767</v>
          </cell>
          <cell r="C793">
            <v>7.0449999999999999E-2</v>
          </cell>
        </row>
        <row r="794">
          <cell r="B794" t="str">
            <v>INE831R08092</v>
          </cell>
          <cell r="C794">
            <v>8.1050000000000011E-2</v>
          </cell>
        </row>
        <row r="795">
          <cell r="B795" t="str">
            <v>INE020B08FJ3</v>
          </cell>
          <cell r="C795">
            <v>6.6299999999999998E-2</v>
          </cell>
        </row>
        <row r="796">
          <cell r="B796" t="str">
            <v>INE403D08215</v>
          </cell>
          <cell r="C796">
            <v>7.7699999999999991E-2</v>
          </cell>
        </row>
        <row r="797">
          <cell r="B797" t="str">
            <v>INE557F08GA2</v>
          </cell>
          <cell r="C797">
            <v>7.1750000000000008E-2</v>
          </cell>
        </row>
        <row r="798">
          <cell r="B798" t="str">
            <v>INE481G08107</v>
          </cell>
          <cell r="C798">
            <v>7.2250000000000009E-2</v>
          </cell>
        </row>
        <row r="799">
          <cell r="B799" t="str">
            <v>INE134E08JG4</v>
          </cell>
          <cell r="C799">
            <v>6.7299999999999999E-2</v>
          </cell>
        </row>
        <row r="800">
          <cell r="B800" t="str">
            <v>INE115A07MQ6</v>
          </cell>
          <cell r="C800">
            <v>6.8699999999999997E-2</v>
          </cell>
        </row>
        <row r="801">
          <cell r="B801" t="str">
            <v>INE414G07JQ6</v>
          </cell>
          <cell r="C801">
            <v>7.8949999999999992E-2</v>
          </cell>
        </row>
        <row r="802">
          <cell r="B802" t="str">
            <v>INE242A08544</v>
          </cell>
          <cell r="C802">
            <v>6.5549999999999997E-2</v>
          </cell>
        </row>
        <row r="803">
          <cell r="B803" t="str">
            <v>INE206D08238</v>
          </cell>
          <cell r="C803">
            <v>6.6299999999999998E-2</v>
          </cell>
        </row>
        <row r="804">
          <cell r="B804" t="str">
            <v>INE02JD07033</v>
          </cell>
          <cell r="C804">
            <v>7.2400000000000006E-2</v>
          </cell>
        </row>
        <row r="805">
          <cell r="B805" t="str">
            <v>INE047A08208</v>
          </cell>
          <cell r="C805">
            <v>6.5700000000000008E-2</v>
          </cell>
        </row>
        <row r="806">
          <cell r="B806" t="str">
            <v>INE883F07363</v>
          </cell>
          <cell r="C806">
            <v>7.4999999999999997E-2</v>
          </cell>
        </row>
        <row r="807">
          <cell r="B807" t="str">
            <v>INE205A08046</v>
          </cell>
          <cell r="C807">
            <v>9.265000000000001E-2</v>
          </cell>
        </row>
        <row r="808">
          <cell r="B808" t="str">
            <v>INE831R07482</v>
          </cell>
          <cell r="C808">
            <v>7.1550000000000002E-2</v>
          </cell>
        </row>
        <row r="809">
          <cell r="B809" t="str">
            <v>INE306N07NQ2</v>
          </cell>
          <cell r="C809">
            <v>7.1550000000000002E-2</v>
          </cell>
        </row>
        <row r="810">
          <cell r="B810" t="str">
            <v>INE020B08AQ9</v>
          </cell>
          <cell r="C810">
            <v>6.6450000000000009E-2</v>
          </cell>
        </row>
        <row r="811">
          <cell r="B811" t="str">
            <v>INE296A07TF2</v>
          </cell>
          <cell r="C811">
            <v>7.0849999999999996E-2</v>
          </cell>
        </row>
        <row r="812">
          <cell r="B812" t="str">
            <v>INE692Q07589</v>
          </cell>
          <cell r="C812">
            <v>7.2500000000000009E-2</v>
          </cell>
        </row>
        <row r="813">
          <cell r="B813" t="str">
            <v>INE206D08410</v>
          </cell>
          <cell r="C813">
            <v>6.6299999999999998E-2</v>
          </cell>
        </row>
        <row r="814">
          <cell r="B814" t="str">
            <v>INE129A08014</v>
          </cell>
          <cell r="C814">
            <v>6.5450000000000008E-2</v>
          </cell>
        </row>
        <row r="815">
          <cell r="B815" t="str">
            <v>INE071G07728</v>
          </cell>
          <cell r="C815">
            <v>7.039999999999999E-2</v>
          </cell>
        </row>
        <row r="816">
          <cell r="B816" t="str">
            <v>INE115A07QC7</v>
          </cell>
          <cell r="C816">
            <v>6.8699999999999997E-2</v>
          </cell>
        </row>
        <row r="817">
          <cell r="B817" t="str">
            <v>INE774D07VG6</v>
          </cell>
          <cell r="C817">
            <v>7.1999999999999995E-2</v>
          </cell>
        </row>
        <row r="818">
          <cell r="B818" t="str">
            <v>INE860H07IG1</v>
          </cell>
          <cell r="C818">
            <v>7.1849999999999997E-2</v>
          </cell>
        </row>
        <row r="819">
          <cell r="B819" t="str">
            <v>INE233A08139</v>
          </cell>
          <cell r="C819">
            <v>7.3050000000000004E-2</v>
          </cell>
        </row>
        <row r="820">
          <cell r="B820" t="str">
            <v>INE1C3207057</v>
          </cell>
          <cell r="C820">
            <v>9.1549999999999992E-2</v>
          </cell>
        </row>
        <row r="821">
          <cell r="B821" t="str">
            <v>INE124N07747</v>
          </cell>
          <cell r="C821">
            <v>9.1799999999999993E-2</v>
          </cell>
        </row>
        <row r="822">
          <cell r="B822" t="str">
            <v>INE848E07AV9</v>
          </cell>
          <cell r="C822">
            <v>6.6349999999999992E-2</v>
          </cell>
        </row>
        <row r="823">
          <cell r="B823" t="str">
            <v>INE02JD07041</v>
          </cell>
          <cell r="C823">
            <v>7.3300000000000004E-2</v>
          </cell>
        </row>
        <row r="824">
          <cell r="B824" t="str">
            <v>INE756I07FB6</v>
          </cell>
          <cell r="C824">
            <v>7.2300000000000003E-2</v>
          </cell>
        </row>
        <row r="825">
          <cell r="B825" t="str">
            <v>INE725H08238</v>
          </cell>
          <cell r="C825">
            <v>7.4899999999999994E-2</v>
          </cell>
        </row>
        <row r="826">
          <cell r="B826" t="str">
            <v>INE216P07266</v>
          </cell>
          <cell r="C826">
            <v>7.8949999999999992E-2</v>
          </cell>
        </row>
        <row r="827">
          <cell r="B827" t="str">
            <v>INE033L07IK9</v>
          </cell>
          <cell r="C827">
            <v>7.0800000000000002E-2</v>
          </cell>
        </row>
        <row r="828">
          <cell r="B828" t="str">
            <v>INE134E08LX5</v>
          </cell>
          <cell r="C828">
            <v>6.7349999999999993E-2</v>
          </cell>
        </row>
        <row r="829">
          <cell r="B829" t="str">
            <v>INE729N08071</v>
          </cell>
          <cell r="C829">
            <v>7.8100000000000003E-2</v>
          </cell>
        </row>
        <row r="830">
          <cell r="B830" t="str">
            <v>INE813H07333</v>
          </cell>
          <cell r="C830">
            <v>7.325000000000001E-2</v>
          </cell>
        </row>
        <row r="831">
          <cell r="B831" t="str">
            <v>INE105A08030</v>
          </cell>
          <cell r="C831">
            <v>8.1500000000000003E-2</v>
          </cell>
        </row>
        <row r="832">
          <cell r="B832" t="str">
            <v>INE206D08204</v>
          </cell>
          <cell r="C832">
            <v>6.6549999999999998E-2</v>
          </cell>
        </row>
        <row r="833">
          <cell r="B833" t="str">
            <v>INE572E07175</v>
          </cell>
          <cell r="C833">
            <v>7.4300000000000005E-2</v>
          </cell>
        </row>
        <row r="834">
          <cell r="B834" t="str">
            <v>INE484J08089</v>
          </cell>
          <cell r="C834">
            <v>7.5499999999999998E-2</v>
          </cell>
        </row>
        <row r="835">
          <cell r="B835" t="str">
            <v>INE213W07335</v>
          </cell>
          <cell r="C835">
            <v>7.3200000000000001E-2</v>
          </cell>
        </row>
        <row r="836">
          <cell r="B836" t="str">
            <v>INE316Z08022</v>
          </cell>
          <cell r="C836">
            <v>7.8350000000000003E-2</v>
          </cell>
        </row>
        <row r="837">
          <cell r="B837" t="str">
            <v>INE08Z607117</v>
          </cell>
          <cell r="C837">
            <v>0.10145</v>
          </cell>
        </row>
        <row r="838">
          <cell r="B838" t="str">
            <v>INE115A07MW4</v>
          </cell>
          <cell r="C838">
            <v>6.9599999999999995E-2</v>
          </cell>
        </row>
        <row r="839">
          <cell r="B839" t="str">
            <v>INE667F07IT7</v>
          </cell>
          <cell r="C839">
            <v>6.8099999999999994E-2</v>
          </cell>
        </row>
        <row r="840">
          <cell r="B840" t="str">
            <v>INE556F08KI9</v>
          </cell>
          <cell r="C840">
            <v>6.6000000000000003E-2</v>
          </cell>
        </row>
        <row r="841">
          <cell r="B841" t="str">
            <v>INE041007068</v>
          </cell>
          <cell r="C841">
            <v>7.0749999999999993E-2</v>
          </cell>
        </row>
        <row r="842">
          <cell r="B842" t="str">
            <v>INE692Q07449</v>
          </cell>
          <cell r="C842">
            <v>7.0800000000000002E-2</v>
          </cell>
        </row>
        <row r="843">
          <cell r="B843" t="str">
            <v>INE134E08LS5</v>
          </cell>
          <cell r="C843">
            <v>6.565E-2</v>
          </cell>
        </row>
        <row r="844">
          <cell r="B844" t="str">
            <v>INE377Y07490</v>
          </cell>
          <cell r="C844">
            <v>6.8150000000000002E-2</v>
          </cell>
        </row>
        <row r="845">
          <cell r="B845" t="str">
            <v>INE121A07RF6</v>
          </cell>
          <cell r="C845">
            <v>7.1250000000000008E-2</v>
          </cell>
        </row>
        <row r="846">
          <cell r="B846" t="str">
            <v>INE756I07DX5</v>
          </cell>
          <cell r="C846">
            <v>7.0199999999999999E-2</v>
          </cell>
        </row>
        <row r="847">
          <cell r="B847" t="str">
            <v>INE219X07306</v>
          </cell>
          <cell r="C847">
            <v>6.9699999999999998E-2</v>
          </cell>
        </row>
        <row r="848">
          <cell r="B848" t="str">
            <v>INE134E08MK0</v>
          </cell>
          <cell r="C848">
            <v>6.565E-2</v>
          </cell>
        </row>
        <row r="849">
          <cell r="B849" t="str">
            <v>INE848E07AL0</v>
          </cell>
          <cell r="C849">
            <v>6.4500000000000002E-2</v>
          </cell>
        </row>
        <row r="850">
          <cell r="B850" t="str">
            <v>INE909H08360</v>
          </cell>
          <cell r="C850">
            <v>7.7949999999999992E-2</v>
          </cell>
        </row>
        <row r="851">
          <cell r="B851" t="str">
            <v>INE071G07645</v>
          </cell>
          <cell r="C851">
            <v>6.8599999999999994E-2</v>
          </cell>
        </row>
        <row r="852">
          <cell r="B852" t="str">
            <v>INE537P07752</v>
          </cell>
          <cell r="C852">
            <v>7.0250000000000007E-2</v>
          </cell>
        </row>
        <row r="853">
          <cell r="B853" t="str">
            <v>INE134E08IK8</v>
          </cell>
          <cell r="C853">
            <v>6.565E-2</v>
          </cell>
        </row>
        <row r="854">
          <cell r="B854" t="str">
            <v>INE733E07KF5</v>
          </cell>
          <cell r="C854">
            <v>6.4799999999999996E-2</v>
          </cell>
        </row>
        <row r="855">
          <cell r="B855" t="str">
            <v>INE482A08025</v>
          </cell>
          <cell r="C855">
            <v>7.2099999999999997E-2</v>
          </cell>
        </row>
        <row r="856">
          <cell r="B856" t="str">
            <v>INE033L07IC6</v>
          </cell>
          <cell r="C856">
            <v>6.7900000000000002E-2</v>
          </cell>
        </row>
        <row r="857">
          <cell r="B857" t="str">
            <v>INE852O07139</v>
          </cell>
          <cell r="C857">
            <v>9.290000000000001E-2</v>
          </cell>
        </row>
        <row r="858">
          <cell r="B858" t="str">
            <v>INE01AI07025</v>
          </cell>
          <cell r="C858">
            <v>9.3900000000000011E-2</v>
          </cell>
        </row>
        <row r="859">
          <cell r="B859" t="str">
            <v>INE040A08369</v>
          </cell>
          <cell r="C859">
            <v>6.7150000000000001E-2</v>
          </cell>
        </row>
        <row r="860">
          <cell r="B860" t="str">
            <v>INE556F08KJ7</v>
          </cell>
          <cell r="C860">
            <v>6.6000000000000003E-2</v>
          </cell>
        </row>
        <row r="861">
          <cell r="B861" t="str">
            <v>INE651J07960</v>
          </cell>
          <cell r="C861">
            <v>8.3900000000000002E-2</v>
          </cell>
        </row>
        <row r="862">
          <cell r="B862" t="str">
            <v>INE115A07KM9</v>
          </cell>
          <cell r="C862">
            <v>6.7400000000000002E-2</v>
          </cell>
        </row>
        <row r="863">
          <cell r="B863" t="str">
            <v>INE101A08088</v>
          </cell>
          <cell r="C863">
            <v>6.4799999999999996E-2</v>
          </cell>
        </row>
        <row r="864">
          <cell r="B864" t="str">
            <v>INE896L07983</v>
          </cell>
          <cell r="C864">
            <v>0.09</v>
          </cell>
        </row>
        <row r="865">
          <cell r="B865" t="str">
            <v>INE909H08378</v>
          </cell>
          <cell r="C865">
            <v>7.7949999999999992E-2</v>
          </cell>
        </row>
        <row r="866">
          <cell r="B866" t="str">
            <v>INE235P07498</v>
          </cell>
          <cell r="C866">
            <v>7.1000000000000008E-2</v>
          </cell>
        </row>
        <row r="867">
          <cell r="B867" t="str">
            <v>INE936D07174</v>
          </cell>
          <cell r="C867">
            <v>6.7599999999999993E-2</v>
          </cell>
        </row>
        <row r="868">
          <cell r="B868" t="str">
            <v>INE002L08010</v>
          </cell>
          <cell r="C868">
            <v>7.1599999999999997E-2</v>
          </cell>
        </row>
        <row r="869">
          <cell r="B869" t="str">
            <v>INE528G08345</v>
          </cell>
          <cell r="C869">
            <v>8.3350000000000007E-2</v>
          </cell>
        </row>
        <row r="870">
          <cell r="B870" t="str">
            <v>INE105N07209</v>
          </cell>
          <cell r="C870">
            <v>8.0350000000000005E-2</v>
          </cell>
        </row>
        <row r="871">
          <cell r="B871" t="str">
            <v>INE020B08EP3</v>
          </cell>
          <cell r="C871">
            <v>6.5500000000000003E-2</v>
          </cell>
        </row>
        <row r="872">
          <cell r="B872" t="str">
            <v>INE860H07HQ2</v>
          </cell>
          <cell r="C872">
            <v>7.0599999999999996E-2</v>
          </cell>
        </row>
        <row r="873">
          <cell r="B873" t="str">
            <v>INE081A08215</v>
          </cell>
          <cell r="C873">
            <v>7.0899999999999991E-2</v>
          </cell>
        </row>
        <row r="874">
          <cell r="B874" t="str">
            <v>INE721A07RR8</v>
          </cell>
          <cell r="C874">
            <v>7.6999999999999999E-2</v>
          </cell>
        </row>
        <row r="875">
          <cell r="B875" t="str">
            <v>INE812V07013</v>
          </cell>
          <cell r="C875">
            <v>6.989999999999999E-2</v>
          </cell>
        </row>
        <row r="876">
          <cell r="B876" t="str">
            <v>INE721A07RQ0</v>
          </cell>
          <cell r="C876">
            <v>7.6749999999999999E-2</v>
          </cell>
        </row>
        <row r="877">
          <cell r="B877" t="str">
            <v>INE975F07IM9</v>
          </cell>
          <cell r="C877">
            <v>7.0550000000000002E-2</v>
          </cell>
        </row>
        <row r="878">
          <cell r="B878" t="str">
            <v>INE916U08012</v>
          </cell>
          <cell r="C878">
            <v>7.5199999999999989E-2</v>
          </cell>
        </row>
        <row r="879">
          <cell r="B879" t="str">
            <v>INE848E07AP1</v>
          </cell>
          <cell r="C879">
            <v>6.515E-2</v>
          </cell>
        </row>
        <row r="880">
          <cell r="B880" t="str">
            <v>INE1C3207016</v>
          </cell>
          <cell r="C880">
            <v>9.2100000000000001E-2</v>
          </cell>
        </row>
        <row r="881">
          <cell r="B881" t="str">
            <v>INE084A08201</v>
          </cell>
          <cell r="C881">
            <v>7.3599999999999999E-2</v>
          </cell>
        </row>
        <row r="882">
          <cell r="B882" t="str">
            <v>INE121A08PR3</v>
          </cell>
          <cell r="C882">
            <v>8.5900000000000004E-2</v>
          </cell>
        </row>
        <row r="883">
          <cell r="B883" t="str">
            <v>INE018A08BL4</v>
          </cell>
          <cell r="C883">
            <v>7.1550000000000002E-2</v>
          </cell>
        </row>
        <row r="884">
          <cell r="B884" t="str">
            <v>INE537P07836</v>
          </cell>
          <cell r="C884">
            <v>7.5449999999999989E-2</v>
          </cell>
        </row>
        <row r="885">
          <cell r="B885" t="str">
            <v>INE906B07HI3</v>
          </cell>
          <cell r="C885">
            <v>7.1550000000000002E-2</v>
          </cell>
        </row>
        <row r="886">
          <cell r="B886" t="str">
            <v>INE053F08445</v>
          </cell>
          <cell r="C886">
            <v>7.1349999999999997E-2</v>
          </cell>
        </row>
        <row r="887">
          <cell r="B887" t="str">
            <v>INE726G08022</v>
          </cell>
          <cell r="C887">
            <v>7.8E-2</v>
          </cell>
        </row>
        <row r="888">
          <cell r="B888" t="str">
            <v>INE752E08775</v>
          </cell>
          <cell r="C888">
            <v>7.0449999999999999E-2</v>
          </cell>
        </row>
        <row r="889">
          <cell r="B889" t="str">
            <v>INE950O08295</v>
          </cell>
          <cell r="C889">
            <v>8.1100000000000005E-2</v>
          </cell>
        </row>
        <row r="890">
          <cell r="B890" t="str">
            <v>INE031A08921</v>
          </cell>
          <cell r="C890">
            <v>7.195E-2</v>
          </cell>
        </row>
        <row r="891">
          <cell r="B891" t="str">
            <v>INE053F08452</v>
          </cell>
          <cell r="C891">
            <v>7.1349999999999997E-2</v>
          </cell>
        </row>
        <row r="892">
          <cell r="B892" t="str">
            <v>INE261F08BV8</v>
          </cell>
          <cell r="C892">
            <v>7.22E-2</v>
          </cell>
        </row>
        <row r="893">
          <cell r="B893" t="str">
            <v>INE028A08208</v>
          </cell>
          <cell r="C893">
            <v>7.9000000000000001E-2</v>
          </cell>
        </row>
        <row r="894">
          <cell r="B894" t="str">
            <v>INE134E08NN2</v>
          </cell>
          <cell r="C894">
            <v>7.1800000000000003E-2</v>
          </cell>
        </row>
        <row r="895">
          <cell r="B895" t="str">
            <v>INE020B08FN5</v>
          </cell>
          <cell r="C895">
            <v>7.2000000000000008E-2</v>
          </cell>
        </row>
        <row r="896">
          <cell r="B896" t="str">
            <v>INE134E08NJ0</v>
          </cell>
          <cell r="C896">
            <v>7.1800000000000003E-2</v>
          </cell>
        </row>
        <row r="897">
          <cell r="B897" t="str">
            <v>INE028A08372</v>
          </cell>
          <cell r="C897">
            <v>7.22E-2</v>
          </cell>
        </row>
        <row r="898">
          <cell r="B898" t="str">
            <v>INE053F08460</v>
          </cell>
          <cell r="C898">
            <v>7.1499999999999994E-2</v>
          </cell>
        </row>
        <row r="899">
          <cell r="B899" t="str">
            <v>INE115A07RB7</v>
          </cell>
          <cell r="C899">
            <v>7.4200000000000002E-2</v>
          </cell>
        </row>
        <row r="900">
          <cell r="B900" t="str">
            <v>INE018A08BM2</v>
          </cell>
          <cell r="C900">
            <v>7.1599999999999997E-2</v>
          </cell>
        </row>
        <row r="901">
          <cell r="B901" t="str">
            <v>INE121A08PS1</v>
          </cell>
          <cell r="C901">
            <v>8.5849999999999996E-2</v>
          </cell>
        </row>
        <row r="902">
          <cell r="B902" t="str">
            <v>INE848E08268</v>
          </cell>
          <cell r="C902">
            <v>7.1099999999999997E-2</v>
          </cell>
        </row>
        <row r="903">
          <cell r="B903" t="str">
            <v>INE0H7R07058</v>
          </cell>
          <cell r="C903">
            <v>7.7649999999999997E-2</v>
          </cell>
        </row>
        <row r="904">
          <cell r="B904" t="str">
            <v>INE031A08939</v>
          </cell>
          <cell r="C904">
            <v>7.2099999999999997E-2</v>
          </cell>
        </row>
        <row r="905">
          <cell r="B905" t="str">
            <v>INE795G08043</v>
          </cell>
          <cell r="C905">
            <v>7.8149999999999997E-2</v>
          </cell>
        </row>
        <row r="906">
          <cell r="B906" t="str">
            <v>INE160A08324</v>
          </cell>
          <cell r="C906">
            <v>7.2950000000000001E-2</v>
          </cell>
        </row>
        <row r="907">
          <cell r="B907" t="str">
            <v>INE848E08177</v>
          </cell>
          <cell r="C907">
            <v>7.1099999999999997E-2</v>
          </cell>
        </row>
        <row r="908">
          <cell r="B908" t="str">
            <v>INE906B07HL7</v>
          </cell>
          <cell r="C908">
            <v>7.2450000000000001E-2</v>
          </cell>
        </row>
        <row r="909">
          <cell r="B909" t="str">
            <v>INE774D08MY6</v>
          </cell>
          <cell r="C909">
            <v>7.8449999999999992E-2</v>
          </cell>
        </row>
        <row r="910">
          <cell r="B910" t="str">
            <v>INE020B08FQ8</v>
          </cell>
          <cell r="C910">
            <v>7.2000000000000008E-2</v>
          </cell>
        </row>
        <row r="911">
          <cell r="B911" t="str">
            <v>INE031A08947</v>
          </cell>
          <cell r="C911">
            <v>7.2099999999999997E-2</v>
          </cell>
        </row>
        <row r="912">
          <cell r="B912" t="str">
            <v>INE0J7Q07090</v>
          </cell>
          <cell r="C912">
            <v>9.215000000000001E-2</v>
          </cell>
        </row>
        <row r="913">
          <cell r="B913" t="str">
            <v>INE115A07RF8</v>
          </cell>
          <cell r="C913">
            <v>6.8500000000000005E-2</v>
          </cell>
        </row>
        <row r="914">
          <cell r="B914" t="str">
            <v>INE031A08954</v>
          </cell>
          <cell r="C914">
            <v>7.2099999999999997E-2</v>
          </cell>
        </row>
        <row r="915">
          <cell r="B915" t="str">
            <v>INE0KUG08068</v>
          </cell>
          <cell r="C915">
            <v>7.2499999999999995E-2</v>
          </cell>
        </row>
        <row r="916">
          <cell r="B916" t="str">
            <v>INE949L08459</v>
          </cell>
          <cell r="C916">
            <v>9.1150000000000009E-2</v>
          </cell>
        </row>
        <row r="917">
          <cell r="B917" t="str">
            <v>INE906B07HO1</v>
          </cell>
          <cell r="C917">
            <v>7.2450000000000001E-2</v>
          </cell>
        </row>
        <row r="918">
          <cell r="B918" t="str">
            <v>INE134E08JI0</v>
          </cell>
          <cell r="C918">
            <v>6.7349999999999993E-2</v>
          </cell>
        </row>
        <row r="919">
          <cell r="B919" t="str">
            <v>INE414G07JL7</v>
          </cell>
          <cell r="C919">
            <v>7.9299999999999995E-2</v>
          </cell>
        </row>
        <row r="920">
          <cell r="B920" t="str">
            <v>INE020B08FW6</v>
          </cell>
          <cell r="C920">
            <v>6.7000000000000004E-2</v>
          </cell>
        </row>
        <row r="921">
          <cell r="B921" t="str">
            <v>INE729N08089</v>
          </cell>
          <cell r="C921">
            <v>7.8100000000000003E-2</v>
          </cell>
        </row>
        <row r="922">
          <cell r="B922" t="str">
            <v>INE261F08DV4</v>
          </cell>
          <cell r="C922">
            <v>6.8099999999999994E-2</v>
          </cell>
        </row>
        <row r="923">
          <cell r="B923" t="str">
            <v>INE667F07IY7</v>
          </cell>
          <cell r="C923">
            <v>7.0899999999999991E-2</v>
          </cell>
        </row>
        <row r="924">
          <cell r="B924" t="str">
            <v>INE306N07NI9</v>
          </cell>
          <cell r="C924">
            <v>7.1649999999999991E-2</v>
          </cell>
        </row>
        <row r="925">
          <cell r="B925" t="str">
            <v>INE115A07QW5</v>
          </cell>
          <cell r="C925">
            <v>6.9599999999999995E-2</v>
          </cell>
        </row>
        <row r="926">
          <cell r="B926" t="str">
            <v>INE848E07BA1</v>
          </cell>
          <cell r="C926">
            <v>6.6349999999999992E-2</v>
          </cell>
        </row>
        <row r="927">
          <cell r="B927" t="str">
            <v>INE497W07011</v>
          </cell>
          <cell r="C927">
            <v>0.12254999999999999</v>
          </cell>
        </row>
        <row r="928">
          <cell r="B928" t="str">
            <v>INE674K07036</v>
          </cell>
          <cell r="C928">
            <v>7.3499999999999996E-2</v>
          </cell>
        </row>
        <row r="929">
          <cell r="B929" t="str">
            <v>INE01A207195</v>
          </cell>
          <cell r="C929">
            <v>8.6150000000000004E-2</v>
          </cell>
        </row>
        <row r="930">
          <cell r="B930" t="str">
            <v>INE121A07SL2</v>
          </cell>
          <cell r="C930">
            <v>7.4999999999999997E-2</v>
          </cell>
        </row>
        <row r="931">
          <cell r="B931" t="str">
            <v>INE0CCU07132</v>
          </cell>
          <cell r="C931">
            <v>7.2149999999999992E-2</v>
          </cell>
        </row>
        <row r="932">
          <cell r="B932" t="str">
            <v>INE848E08243</v>
          </cell>
          <cell r="C932">
            <v>6.6349999999999992E-2</v>
          </cell>
        </row>
        <row r="933">
          <cell r="B933" t="str">
            <v>INE692Q07555</v>
          </cell>
          <cell r="C933">
            <v>7.3950000000000002E-2</v>
          </cell>
        </row>
        <row r="934">
          <cell r="B934" t="str">
            <v>INE261F08EK5</v>
          </cell>
          <cell r="C934">
            <v>6.7599999999999993E-2</v>
          </cell>
        </row>
        <row r="935">
          <cell r="B935" t="str">
            <v>INE081A08330</v>
          </cell>
          <cell r="C935">
            <v>7.2250000000000009E-2</v>
          </cell>
        </row>
        <row r="936">
          <cell r="B936" t="str">
            <v>INE071G07777</v>
          </cell>
          <cell r="C936">
            <v>7.6050000000000006E-2</v>
          </cell>
        </row>
        <row r="937">
          <cell r="B937" t="str">
            <v>INE261F08AA4</v>
          </cell>
          <cell r="C937">
            <v>6.7750000000000005E-2</v>
          </cell>
        </row>
        <row r="938">
          <cell r="B938" t="str">
            <v>INE511C07920</v>
          </cell>
          <cell r="C938">
            <v>7.6050000000000006E-2</v>
          </cell>
        </row>
        <row r="939">
          <cell r="B939" t="str">
            <v>INE916DA7SE8</v>
          </cell>
          <cell r="C939">
            <v>7.195E-2</v>
          </cell>
        </row>
        <row r="940">
          <cell r="B940" t="str">
            <v>INE219X07363</v>
          </cell>
          <cell r="C940">
            <v>7.0300000000000001E-2</v>
          </cell>
        </row>
        <row r="941">
          <cell r="B941" t="str">
            <v>INE813H07374</v>
          </cell>
          <cell r="C941">
            <v>7.325000000000001E-2</v>
          </cell>
        </row>
        <row r="942">
          <cell r="B942" t="str">
            <v>INE020B08FR6</v>
          </cell>
          <cell r="C942">
            <v>6.7000000000000004E-2</v>
          </cell>
        </row>
        <row r="943">
          <cell r="B943" t="str">
            <v>INE094A08150</v>
          </cell>
          <cell r="C943">
            <v>6.5099999999999991E-2</v>
          </cell>
        </row>
        <row r="944">
          <cell r="B944" t="str">
            <v>INE414G07JM5</v>
          </cell>
          <cell r="C944">
            <v>7.9299999999999995E-2</v>
          </cell>
        </row>
        <row r="945">
          <cell r="B945" t="str">
            <v>INE206D08378</v>
          </cell>
          <cell r="C945">
            <v>6.6549999999999998E-2</v>
          </cell>
        </row>
        <row r="946">
          <cell r="B946" t="str">
            <v>INE481G08123</v>
          </cell>
          <cell r="C946">
            <v>6.6849999999999993E-2</v>
          </cell>
        </row>
        <row r="947">
          <cell r="B947" t="str">
            <v>INE357L07473</v>
          </cell>
          <cell r="C947">
            <v>8.0149999999999999E-2</v>
          </cell>
        </row>
        <row r="948">
          <cell r="B948" t="str">
            <v>INE357L07481</v>
          </cell>
          <cell r="C948">
            <v>8.0149999999999999E-2</v>
          </cell>
        </row>
        <row r="949">
          <cell r="B949" t="str">
            <v>INE121E08039</v>
          </cell>
          <cell r="C949">
            <v>8.3900000000000002E-2</v>
          </cell>
        </row>
        <row r="950">
          <cell r="B950" t="str">
            <v>INE0MIZ07038</v>
          </cell>
          <cell r="C950">
            <v>7.5999999999999998E-2</v>
          </cell>
        </row>
        <row r="951">
          <cell r="B951" t="str">
            <v>INE261F08AD8</v>
          </cell>
          <cell r="C951">
            <v>6.7750000000000005E-2</v>
          </cell>
        </row>
        <row r="952">
          <cell r="B952" t="str">
            <v>INE831R07516</v>
          </cell>
          <cell r="C952">
            <v>7.2450000000000001E-2</v>
          </cell>
        </row>
        <row r="953">
          <cell r="B953" t="str">
            <v>INE192U07368</v>
          </cell>
          <cell r="C953">
            <v>9.8849999999999993E-2</v>
          </cell>
        </row>
        <row r="954">
          <cell r="B954" t="str">
            <v>INE01XX07042</v>
          </cell>
          <cell r="C954">
            <v>7.0349999999999996E-2</v>
          </cell>
        </row>
        <row r="955">
          <cell r="B955" t="str">
            <v>INE134E08FL2</v>
          </cell>
          <cell r="C955">
            <v>6.7349999999999993E-2</v>
          </cell>
        </row>
        <row r="956">
          <cell r="B956" t="str">
            <v>INE282H07018</v>
          </cell>
          <cell r="C956">
            <v>7.2050000000000003E-2</v>
          </cell>
        </row>
        <row r="957">
          <cell r="B957" t="str">
            <v>INE261F08AE6</v>
          </cell>
          <cell r="C957">
            <v>6.7750000000000005E-2</v>
          </cell>
        </row>
        <row r="958">
          <cell r="B958" t="str">
            <v>INE0J7Q07025</v>
          </cell>
          <cell r="C958">
            <v>7.2300000000000003E-2</v>
          </cell>
        </row>
        <row r="959">
          <cell r="B959" t="str">
            <v>INE860H07IQ0</v>
          </cell>
          <cell r="C959">
            <v>7.0599999999999996E-2</v>
          </cell>
        </row>
        <row r="960">
          <cell r="B960" t="str">
            <v>INE053F08304</v>
          </cell>
          <cell r="C960">
            <v>6.5799999999999997E-2</v>
          </cell>
        </row>
        <row r="961">
          <cell r="B961" t="str">
            <v>INE261F08EB4</v>
          </cell>
          <cell r="C961">
            <v>6.6900000000000001E-2</v>
          </cell>
        </row>
        <row r="962">
          <cell r="B962" t="str">
            <v>INE053F08312</v>
          </cell>
          <cell r="C962">
            <v>6.5799999999999997E-2</v>
          </cell>
        </row>
        <row r="963">
          <cell r="B963" t="str">
            <v>INE634S07025</v>
          </cell>
          <cell r="C963">
            <v>7.3499999999999996E-2</v>
          </cell>
        </row>
        <row r="964">
          <cell r="B964" t="str">
            <v>INE752E07OC4</v>
          </cell>
          <cell r="C964">
            <v>6.4850000000000005E-2</v>
          </cell>
        </row>
        <row r="965">
          <cell r="B965" t="str">
            <v>INE041007084</v>
          </cell>
          <cell r="C965">
            <v>7.0599999999999996E-2</v>
          </cell>
        </row>
        <row r="966">
          <cell r="B966" t="str">
            <v>INE752E07KL3</v>
          </cell>
          <cell r="C966">
            <v>6.4850000000000005E-2</v>
          </cell>
        </row>
        <row r="967">
          <cell r="B967" t="str">
            <v>INE752E07MA2</v>
          </cell>
          <cell r="C967">
            <v>6.4850000000000005E-2</v>
          </cell>
        </row>
        <row r="968">
          <cell r="B968" t="str">
            <v>INE357L07457</v>
          </cell>
          <cell r="C968">
            <v>7.425000000000001E-2</v>
          </cell>
        </row>
        <row r="969">
          <cell r="B969" t="str">
            <v>INE093I07066</v>
          </cell>
          <cell r="C969">
            <v>7.3450000000000001E-2</v>
          </cell>
        </row>
        <row r="970">
          <cell r="B970" t="str">
            <v>INE412L08029</v>
          </cell>
          <cell r="C970">
            <v>7.4949999999999989E-2</v>
          </cell>
        </row>
        <row r="971">
          <cell r="B971" t="str">
            <v>INE660A07RQ0</v>
          </cell>
          <cell r="C971">
            <v>6.9349999999999995E-2</v>
          </cell>
        </row>
        <row r="972">
          <cell r="B972" t="str">
            <v>INE941D07158</v>
          </cell>
          <cell r="C972">
            <v>6.8399999999999989E-2</v>
          </cell>
        </row>
        <row r="973">
          <cell r="B973" t="str">
            <v>INE01A207146</v>
          </cell>
          <cell r="C973">
            <v>8.0799999999999997E-2</v>
          </cell>
        </row>
        <row r="974">
          <cell r="B974" t="str">
            <v>INE020B08FH7</v>
          </cell>
          <cell r="C974">
            <v>6.5699999999999995E-2</v>
          </cell>
        </row>
        <row r="975">
          <cell r="B975" t="str">
            <v>INE020B08DT7</v>
          </cell>
          <cell r="C975">
            <v>6.6299999999999998E-2</v>
          </cell>
        </row>
        <row r="976">
          <cell r="B976" t="str">
            <v>INE507T07112</v>
          </cell>
          <cell r="C976">
            <v>7.0199999999999999E-2</v>
          </cell>
        </row>
        <row r="977">
          <cell r="B977" t="str">
            <v>INE020B08AA3</v>
          </cell>
          <cell r="C977">
            <v>6.5699999999999995E-2</v>
          </cell>
        </row>
        <row r="978">
          <cell r="B978" t="str">
            <v>INE916DA7SL3</v>
          </cell>
          <cell r="C978">
            <v>6.9750000000000006E-2</v>
          </cell>
        </row>
        <row r="979">
          <cell r="B979" t="str">
            <v>INE017A08268</v>
          </cell>
          <cell r="C979">
            <v>7.3599999999999999E-2</v>
          </cell>
        </row>
        <row r="980">
          <cell r="B980" t="str">
            <v>INE523H07CB9</v>
          </cell>
          <cell r="C980">
            <v>8.5600000000000009E-2</v>
          </cell>
        </row>
        <row r="981">
          <cell r="B981" t="str">
            <v>INE891K07721</v>
          </cell>
          <cell r="C981">
            <v>7.1649999999999991E-2</v>
          </cell>
        </row>
        <row r="982">
          <cell r="B982" t="str">
            <v>INE941D07166</v>
          </cell>
          <cell r="C982">
            <v>6.8399999999999989E-2</v>
          </cell>
        </row>
        <row r="983">
          <cell r="B983" t="str">
            <v>INE725H08162</v>
          </cell>
          <cell r="C983">
            <v>7.3399999999999993E-2</v>
          </cell>
        </row>
        <row r="984">
          <cell r="B984" t="str">
            <v>INE01AI07033</v>
          </cell>
          <cell r="C984">
            <v>9.4600000000000004E-2</v>
          </cell>
        </row>
        <row r="985">
          <cell r="B985" t="str">
            <v>INE776C08042</v>
          </cell>
          <cell r="C985">
            <v>0.10455</v>
          </cell>
        </row>
        <row r="986">
          <cell r="B986" t="str">
            <v>INE053F08338</v>
          </cell>
          <cell r="C986">
            <v>6.5799999999999997E-2</v>
          </cell>
        </row>
        <row r="987">
          <cell r="B987" t="str">
            <v>INE216P07217</v>
          </cell>
          <cell r="C987">
            <v>7.3999999999999996E-2</v>
          </cell>
        </row>
        <row r="988">
          <cell r="B988" t="str">
            <v>INE667F07IU5</v>
          </cell>
          <cell r="C988">
            <v>6.8650000000000003E-2</v>
          </cell>
        </row>
        <row r="989">
          <cell r="B989" t="str">
            <v>INE975F07IO5</v>
          </cell>
          <cell r="C989">
            <v>7.0550000000000002E-2</v>
          </cell>
        </row>
        <row r="990">
          <cell r="B990" t="str">
            <v>INE448U07240</v>
          </cell>
          <cell r="C990">
            <v>9.69E-2</v>
          </cell>
        </row>
        <row r="991">
          <cell r="B991" t="str">
            <v>INE896L07975</v>
          </cell>
          <cell r="C991">
            <v>9.06E-2</v>
          </cell>
        </row>
        <row r="992">
          <cell r="B992" t="str">
            <v>INE206D08220</v>
          </cell>
          <cell r="C992">
            <v>6.5850000000000006E-2</v>
          </cell>
        </row>
        <row r="993">
          <cell r="B993" t="str">
            <v>INE053F09EL2</v>
          </cell>
          <cell r="C993">
            <v>6.5799999999999997E-2</v>
          </cell>
        </row>
        <row r="994">
          <cell r="B994" t="str">
            <v>INE953L08311</v>
          </cell>
          <cell r="C994">
            <v>0.10539999999999999</v>
          </cell>
        </row>
        <row r="995">
          <cell r="B995" t="str">
            <v>INE115A07PN6</v>
          </cell>
          <cell r="C995">
            <v>6.7599999999999993E-2</v>
          </cell>
        </row>
        <row r="996">
          <cell r="B996" t="str">
            <v>INE432R07380</v>
          </cell>
          <cell r="C996">
            <v>7.7300000000000008E-2</v>
          </cell>
        </row>
        <row r="997">
          <cell r="B997" t="str">
            <v>INE296G07226</v>
          </cell>
          <cell r="C997">
            <v>0.1057</v>
          </cell>
        </row>
        <row r="998">
          <cell r="B998" t="str">
            <v>INE306N07NO7</v>
          </cell>
          <cell r="C998">
            <v>6.9950000000000012E-2</v>
          </cell>
        </row>
        <row r="999">
          <cell r="B999" t="str">
            <v>INE403D08207</v>
          </cell>
          <cell r="C999">
            <v>7.3949999999999988E-2</v>
          </cell>
        </row>
        <row r="1000">
          <cell r="B1000" t="str">
            <v>INE670K07281</v>
          </cell>
          <cell r="C1000">
            <v>7.9449999999999993E-2</v>
          </cell>
        </row>
        <row r="1001">
          <cell r="B1001" t="str">
            <v>INE296A07TH8</v>
          </cell>
          <cell r="C1001">
            <v>7.5399999999999995E-2</v>
          </cell>
        </row>
        <row r="1002">
          <cell r="B1002" t="str">
            <v>INE0KUG08084</v>
          </cell>
          <cell r="C1002">
            <v>7.2499999999999995E-2</v>
          </cell>
        </row>
        <row r="1003">
          <cell r="B1003" t="str">
            <v>INE377Y07540</v>
          </cell>
          <cell r="C1003">
            <v>7.4700000000000003E-2</v>
          </cell>
        </row>
        <row r="1004">
          <cell r="B1004" t="str">
            <v>INE752E08783</v>
          </cell>
          <cell r="C1004">
            <v>7.0699999999999999E-2</v>
          </cell>
        </row>
        <row r="1005">
          <cell r="B1005" t="str">
            <v>INE0BWS07045</v>
          </cell>
          <cell r="C1005">
            <v>7.5200000000000003E-2</v>
          </cell>
        </row>
        <row r="1006">
          <cell r="B1006" t="str">
            <v>INE053F08486</v>
          </cell>
          <cell r="C1006">
            <v>7.1499999999999994E-2</v>
          </cell>
        </row>
        <row r="1007">
          <cell r="B1007" t="str">
            <v>INE128M08094</v>
          </cell>
          <cell r="C1007">
            <v>7.5999999999999998E-2</v>
          </cell>
        </row>
        <row r="1008">
          <cell r="B1008" t="str">
            <v>INE020B08FM7</v>
          </cell>
          <cell r="C1008">
            <v>7.2000000000000008E-2</v>
          </cell>
        </row>
        <row r="1009">
          <cell r="B1009" t="str">
            <v>INE733E08270</v>
          </cell>
          <cell r="C1009">
            <v>7.0699999999999999E-2</v>
          </cell>
        </row>
        <row r="1010">
          <cell r="B1010" t="str">
            <v>INE261F08EN9</v>
          </cell>
          <cell r="C1010">
            <v>7.22E-2</v>
          </cell>
        </row>
        <row r="1011">
          <cell r="B1011" t="str">
            <v>INE906B07IC4</v>
          </cell>
          <cell r="C1011">
            <v>7.2450000000000001E-2</v>
          </cell>
        </row>
        <row r="1012">
          <cell r="B1012" t="str">
            <v>INE756I08306</v>
          </cell>
          <cell r="C1012">
            <v>7.9000000000000001E-2</v>
          </cell>
        </row>
        <row r="1013">
          <cell r="B1013" t="str">
            <v>INE053F07CD7</v>
          </cell>
          <cell r="C1013">
            <v>7.1499999999999994E-2</v>
          </cell>
        </row>
        <row r="1014">
          <cell r="B1014" t="str">
            <v>INE733E08288</v>
          </cell>
          <cell r="C1014">
            <v>7.0699999999999999E-2</v>
          </cell>
        </row>
        <row r="1015">
          <cell r="B1015" t="str">
            <v>INE906B07ID2</v>
          </cell>
          <cell r="C1015">
            <v>7.2450000000000001E-2</v>
          </cell>
        </row>
        <row r="1016">
          <cell r="B1016" t="str">
            <v>INE020B08GA0</v>
          </cell>
          <cell r="C1016">
            <v>7.2000000000000008E-2</v>
          </cell>
        </row>
        <row r="1017">
          <cell r="B1017" t="str">
            <v>INE053F07CQ9</v>
          </cell>
          <cell r="C1017">
            <v>7.1499999999999994E-2</v>
          </cell>
        </row>
        <row r="1018">
          <cell r="B1018" t="str">
            <v>INE041007191</v>
          </cell>
          <cell r="C1018">
            <v>7.46E-2</v>
          </cell>
        </row>
        <row r="1019">
          <cell r="B1019" t="str">
            <v>INE134E08LA3</v>
          </cell>
          <cell r="C1019">
            <v>7.1800000000000003E-2</v>
          </cell>
        </row>
        <row r="1020">
          <cell r="B1020" t="str">
            <v>INE752E08791</v>
          </cell>
          <cell r="C1020">
            <v>7.0400000000000004E-2</v>
          </cell>
        </row>
        <row r="1021">
          <cell r="B1021" t="str">
            <v>INE062A08231</v>
          </cell>
          <cell r="C1021">
            <v>7.2950000000000001E-2</v>
          </cell>
        </row>
        <row r="1022">
          <cell r="B1022" t="str">
            <v>INE020B08FG9</v>
          </cell>
          <cell r="C1022">
            <v>7.2000000000000008E-2</v>
          </cell>
        </row>
        <row r="1023">
          <cell r="B1023" t="str">
            <v>INE152D08010</v>
          </cell>
          <cell r="C1023">
            <v>7.3400000000000007E-2</v>
          </cell>
        </row>
        <row r="1024">
          <cell r="B1024" t="str">
            <v>INE134E07AT8</v>
          </cell>
          <cell r="C1024">
            <v>7.2300000000000003E-2</v>
          </cell>
        </row>
        <row r="1025">
          <cell r="B1025" t="str">
            <v>INE848E08169</v>
          </cell>
          <cell r="C1025">
            <v>7.1750000000000008E-2</v>
          </cell>
        </row>
        <row r="1026">
          <cell r="B1026" t="str">
            <v>INE020B08DO8</v>
          </cell>
          <cell r="C1026">
            <v>7.2099999999999997E-2</v>
          </cell>
        </row>
        <row r="1027">
          <cell r="B1027" t="str">
            <v>INE0J7Q07108</v>
          </cell>
          <cell r="C1027">
            <v>9.3400000000000011E-2</v>
          </cell>
        </row>
        <row r="1028">
          <cell r="B1028" t="str">
            <v>INE020B08FV8</v>
          </cell>
          <cell r="C1028">
            <v>7.2099999999999997E-2</v>
          </cell>
        </row>
        <row r="1029">
          <cell r="B1029" t="str">
            <v>INE134E08LI6</v>
          </cell>
          <cell r="C1029">
            <v>7.2300000000000003E-2</v>
          </cell>
        </row>
        <row r="1030">
          <cell r="B1030" t="str">
            <v>INE053F08114</v>
          </cell>
          <cell r="C1030">
            <v>7.2300000000000003E-2</v>
          </cell>
        </row>
        <row r="1031">
          <cell r="B1031" t="str">
            <v>INE053F08155</v>
          </cell>
          <cell r="C1031">
            <v>7.2300000000000003E-2</v>
          </cell>
        </row>
        <row r="1032">
          <cell r="B1032" t="str">
            <v>INE906B07II1</v>
          </cell>
          <cell r="C1032">
            <v>7.2550000000000003E-2</v>
          </cell>
        </row>
        <row r="1033">
          <cell r="B1033" t="str">
            <v>INE848E08151</v>
          </cell>
          <cell r="C1033">
            <v>7.195E-2</v>
          </cell>
        </row>
        <row r="1034">
          <cell r="B1034" t="str">
            <v>INE0J7Q07017</v>
          </cell>
          <cell r="C1034">
            <v>9.3849999999999989E-2</v>
          </cell>
        </row>
        <row r="1035">
          <cell r="B1035" t="str">
            <v>INE787H07057</v>
          </cell>
          <cell r="C1035">
            <v>7.3700000000000002E-2</v>
          </cell>
        </row>
        <row r="1036">
          <cell r="B1036" t="str">
            <v>INE134E08LV9</v>
          </cell>
          <cell r="C1036">
            <v>7.2599999999999998E-2</v>
          </cell>
        </row>
        <row r="1037">
          <cell r="B1037" t="str">
            <v>INE692A08219</v>
          </cell>
          <cell r="C1037">
            <v>7.5649999999999995E-2</v>
          </cell>
        </row>
        <row r="1038">
          <cell r="B1038" t="str">
            <v>INE053F08205</v>
          </cell>
          <cell r="C1038">
            <v>7.2500000000000009E-2</v>
          </cell>
        </row>
        <row r="1039">
          <cell r="B1039" t="str">
            <v>INE160A08241</v>
          </cell>
          <cell r="C1039">
            <v>7.6250000000000012E-2</v>
          </cell>
        </row>
        <row r="1040">
          <cell r="B1040" t="str">
            <v>INE134E08LY3</v>
          </cell>
          <cell r="C1040">
            <v>7.2599999999999998E-2</v>
          </cell>
        </row>
        <row r="1041">
          <cell r="B1041" t="str">
            <v>INE041007167</v>
          </cell>
          <cell r="C1041">
            <v>7.2150000000000006E-2</v>
          </cell>
        </row>
        <row r="1042">
          <cell r="B1042" t="str">
            <v>INE134E08FO6</v>
          </cell>
          <cell r="C1042">
            <v>6.7349999999999993E-2</v>
          </cell>
        </row>
        <row r="1043">
          <cell r="B1043" t="str">
            <v>INE267A08046</v>
          </cell>
          <cell r="C1043">
            <v>7.325000000000001E-2</v>
          </cell>
        </row>
        <row r="1044">
          <cell r="B1044" t="str">
            <v>INE121E08047</v>
          </cell>
          <cell r="C1044">
            <v>8.3900000000000002E-2</v>
          </cell>
        </row>
        <row r="1045">
          <cell r="B1045" t="str">
            <v>INE377Y07532</v>
          </cell>
          <cell r="C1045">
            <v>7.0099999999999996E-2</v>
          </cell>
        </row>
        <row r="1046">
          <cell r="B1046" t="str">
            <v>INE787H08188</v>
          </cell>
          <cell r="C1046">
            <v>6.7699999999999996E-2</v>
          </cell>
        </row>
        <row r="1047">
          <cell r="B1047" t="str">
            <v>INE692Q07548</v>
          </cell>
          <cell r="C1047">
            <v>7.3950000000000002E-2</v>
          </cell>
        </row>
        <row r="1048">
          <cell r="B1048" t="str">
            <v>INE020B08AX5</v>
          </cell>
          <cell r="C1048">
            <v>6.6900000000000001E-2</v>
          </cell>
        </row>
        <row r="1049">
          <cell r="B1049" t="str">
            <v>INE206D08501</v>
          </cell>
          <cell r="C1049">
            <v>6.6549999999999998E-2</v>
          </cell>
        </row>
        <row r="1050">
          <cell r="B1050" t="str">
            <v>INE861G08027</v>
          </cell>
          <cell r="C1050">
            <v>6.83E-2</v>
          </cell>
        </row>
        <row r="1051">
          <cell r="B1051" t="str">
            <v>INE020B08AY3</v>
          </cell>
          <cell r="C1051">
            <v>6.6900000000000001E-2</v>
          </cell>
        </row>
        <row r="1052">
          <cell r="B1052" t="str">
            <v>INE658R07448</v>
          </cell>
          <cell r="C1052">
            <v>7.9850000000000004E-2</v>
          </cell>
        </row>
        <row r="1053">
          <cell r="B1053" t="str">
            <v>INE427F07021</v>
          </cell>
          <cell r="C1053">
            <v>8.115E-2</v>
          </cell>
        </row>
        <row r="1054">
          <cell r="B1054" t="str">
            <v>INE261F08EM1</v>
          </cell>
          <cell r="C1054">
            <v>6.7699999999999996E-2</v>
          </cell>
        </row>
        <row r="1055">
          <cell r="B1055" t="str">
            <v>INE134E08FQ1</v>
          </cell>
          <cell r="C1055">
            <v>6.7349999999999993E-2</v>
          </cell>
        </row>
        <row r="1056">
          <cell r="B1056" t="str">
            <v>INE206D08287</v>
          </cell>
          <cell r="C1056">
            <v>6.6549999999999998E-2</v>
          </cell>
        </row>
        <row r="1057">
          <cell r="B1057" t="str">
            <v>INE020B08AZ0</v>
          </cell>
          <cell r="C1057">
            <v>6.6900000000000001E-2</v>
          </cell>
        </row>
        <row r="1058">
          <cell r="B1058" t="str">
            <v>INE155A08464</v>
          </cell>
          <cell r="C1058">
            <v>7.3300000000000004E-2</v>
          </cell>
        </row>
        <row r="1059">
          <cell r="B1059" t="str">
            <v>INE756I07EU9</v>
          </cell>
          <cell r="C1059">
            <v>7.0800000000000002E-2</v>
          </cell>
        </row>
        <row r="1060">
          <cell r="B1060" t="str">
            <v>INE915D08CY6</v>
          </cell>
          <cell r="C1060">
            <v>7.5550000000000006E-2</v>
          </cell>
        </row>
        <row r="1061">
          <cell r="B1061" t="str">
            <v>INE0CCU07090</v>
          </cell>
          <cell r="C1061">
            <v>7.0550000000000002E-2</v>
          </cell>
        </row>
        <row r="1062">
          <cell r="B1062" t="str">
            <v>INE115A07RA9</v>
          </cell>
          <cell r="C1062">
            <v>6.7599999999999993E-2</v>
          </cell>
        </row>
        <row r="1063">
          <cell r="B1063" t="str">
            <v>INE660A07RU2</v>
          </cell>
          <cell r="C1063">
            <v>6.9349999999999995E-2</v>
          </cell>
        </row>
        <row r="1064">
          <cell r="B1064" t="str">
            <v>INE0AY207061</v>
          </cell>
          <cell r="C1064">
            <v>9.9150000000000002E-2</v>
          </cell>
        </row>
        <row r="1065">
          <cell r="B1065" t="str">
            <v>INE725H08170</v>
          </cell>
          <cell r="C1065">
            <v>7.3399999999999993E-2</v>
          </cell>
        </row>
        <row r="1066">
          <cell r="B1066" t="str">
            <v>INE916DA7SP4</v>
          </cell>
          <cell r="C1066">
            <v>6.9750000000000006E-2</v>
          </cell>
        </row>
        <row r="1067">
          <cell r="B1067" t="str">
            <v>INE831R07474</v>
          </cell>
          <cell r="C1067">
            <v>7.0349999999999996E-2</v>
          </cell>
        </row>
        <row r="1068">
          <cell r="B1068" t="str">
            <v>INE670K07273</v>
          </cell>
          <cell r="C1068">
            <v>7.9449999999999993E-2</v>
          </cell>
        </row>
        <row r="1069">
          <cell r="B1069" t="str">
            <v>INE071G07462</v>
          </cell>
          <cell r="C1069">
            <v>6.9099999999999995E-2</v>
          </cell>
        </row>
        <row r="1070">
          <cell r="B1070" t="str">
            <v>INE405E08044</v>
          </cell>
          <cell r="C1070">
            <v>7.2149999999999992E-2</v>
          </cell>
        </row>
        <row r="1071">
          <cell r="B1071" t="str">
            <v>INE477L07AZ3</v>
          </cell>
          <cell r="C1071">
            <v>8.1600000000000006E-2</v>
          </cell>
        </row>
        <row r="1072">
          <cell r="B1072" t="str">
            <v>INE896L07AF6</v>
          </cell>
          <cell r="C1072">
            <v>9.06E-2</v>
          </cell>
        </row>
        <row r="1073">
          <cell r="B1073" t="str">
            <v>INE03W107249</v>
          </cell>
          <cell r="C1073">
            <v>8.6550000000000002E-2</v>
          </cell>
        </row>
        <row r="1074">
          <cell r="B1074" t="str">
            <v>INE752E07JM3</v>
          </cell>
          <cell r="C1074">
            <v>6.4850000000000005E-2</v>
          </cell>
        </row>
        <row r="1075">
          <cell r="B1075" t="str">
            <v>INE261F08ED0</v>
          </cell>
          <cell r="C1075">
            <v>6.6900000000000001E-2</v>
          </cell>
        </row>
        <row r="1076">
          <cell r="B1076" t="str">
            <v>INE572E07167</v>
          </cell>
          <cell r="C1076">
            <v>7.17E-2</v>
          </cell>
        </row>
        <row r="1077">
          <cell r="B1077" t="str">
            <v>INE020B08AC9</v>
          </cell>
          <cell r="C1077">
            <v>6.5699999999999995E-2</v>
          </cell>
        </row>
        <row r="1078">
          <cell r="B1078" t="str">
            <v>INE852O07147</v>
          </cell>
          <cell r="C1078">
            <v>9.3549999999999994E-2</v>
          </cell>
        </row>
        <row r="1079">
          <cell r="B1079" t="str">
            <v>INE155A08407</v>
          </cell>
          <cell r="C1079">
            <v>7.1550000000000002E-2</v>
          </cell>
        </row>
        <row r="1080">
          <cell r="B1080" t="str">
            <v>INE04MH07034</v>
          </cell>
          <cell r="C1080">
            <v>9.375E-2</v>
          </cell>
        </row>
        <row r="1081">
          <cell r="B1081" t="str">
            <v>INE414G07IQ8</v>
          </cell>
          <cell r="C1081">
            <v>7.6850000000000002E-2</v>
          </cell>
        </row>
        <row r="1082">
          <cell r="B1082" t="str">
            <v>INE121A07RO8</v>
          </cell>
          <cell r="C1082">
            <v>7.2650000000000006E-2</v>
          </cell>
        </row>
        <row r="1083">
          <cell r="B1083" t="str">
            <v>INE406M08011</v>
          </cell>
          <cell r="C1083">
            <v>7.7149999999999996E-2</v>
          </cell>
        </row>
        <row r="1084">
          <cell r="B1084" t="str">
            <v>INE725H08105</v>
          </cell>
          <cell r="C1084">
            <v>6.4899999999999999E-2</v>
          </cell>
        </row>
        <row r="1085">
          <cell r="B1085" t="str">
            <v>INE916U08020</v>
          </cell>
          <cell r="C1085">
            <v>6.8049999999999999E-2</v>
          </cell>
        </row>
        <row r="1086">
          <cell r="B1086" t="str">
            <v>INE020B08963</v>
          </cell>
          <cell r="C1086">
            <v>5.9499999999999997E-2</v>
          </cell>
        </row>
        <row r="1087">
          <cell r="B1087" t="str">
            <v>INE848E07AO4</v>
          </cell>
          <cell r="C1087">
            <v>5.8950000000000002E-2</v>
          </cell>
        </row>
        <row r="1088">
          <cell r="B1088" t="str">
            <v>INE774D07NN9</v>
          </cell>
          <cell r="C1088">
            <v>6.7099999999999993E-2</v>
          </cell>
        </row>
        <row r="1089">
          <cell r="B1089" t="str">
            <v>INE432R07331</v>
          </cell>
          <cell r="C1089">
            <v>7.2599999999999998E-2</v>
          </cell>
        </row>
        <row r="1090">
          <cell r="B1090" t="str">
            <v>INE019A07431</v>
          </cell>
          <cell r="C1090">
            <v>6.6099999999999992E-2</v>
          </cell>
        </row>
        <row r="1091">
          <cell r="B1091" t="str">
            <v>INE306N07NC2</v>
          </cell>
          <cell r="C1091">
            <v>6.6049999999999998E-2</v>
          </cell>
        </row>
        <row r="1092">
          <cell r="B1092" t="str">
            <v>INE733E08163</v>
          </cell>
          <cell r="C1092">
            <v>0.06</v>
          </cell>
        </row>
        <row r="1093">
          <cell r="B1093" t="str">
            <v>INE752E07KK5</v>
          </cell>
          <cell r="C1093">
            <v>5.9799999999999999E-2</v>
          </cell>
        </row>
        <row r="1094">
          <cell r="B1094" t="str">
            <v>INE752E07LZ1</v>
          </cell>
          <cell r="C1094">
            <v>5.9799999999999999E-2</v>
          </cell>
        </row>
        <row r="1095">
          <cell r="B1095" t="str">
            <v>INE916DA7RV4</v>
          </cell>
          <cell r="C1095">
            <v>6.8250000000000005E-2</v>
          </cell>
        </row>
        <row r="1096">
          <cell r="B1096" t="str">
            <v>INE242A08486</v>
          </cell>
          <cell r="C1096">
            <v>6.0200000000000004E-2</v>
          </cell>
        </row>
        <row r="1097">
          <cell r="B1097" t="str">
            <v>INE975F07HT6</v>
          </cell>
          <cell r="C1097">
            <v>6.4899999999999999E-2</v>
          </cell>
        </row>
        <row r="1098">
          <cell r="B1098" t="str">
            <v>INE752E07HZ9</v>
          </cell>
          <cell r="C1098">
            <v>5.9799999999999999E-2</v>
          </cell>
        </row>
        <row r="1099">
          <cell r="B1099" t="str">
            <v>INE115A07IF7</v>
          </cell>
          <cell r="C1099">
            <v>6.1499999999999999E-2</v>
          </cell>
        </row>
        <row r="1100">
          <cell r="B1100" t="str">
            <v>INE891K07804</v>
          </cell>
          <cell r="C1100">
            <v>6.745000000000001E-2</v>
          </cell>
        </row>
        <row r="1101">
          <cell r="B1101" t="str">
            <v>INE556F08KD0</v>
          </cell>
          <cell r="C1101">
            <v>6.1449999999999998E-2</v>
          </cell>
        </row>
        <row r="1102">
          <cell r="B1102" t="str">
            <v>INE514E08EQ7</v>
          </cell>
          <cell r="C1102">
            <v>5.9550000000000006E-2</v>
          </cell>
        </row>
        <row r="1103">
          <cell r="B1103" t="str">
            <v>INE660A07QO7</v>
          </cell>
          <cell r="C1103">
            <v>6.6099999999999992E-2</v>
          </cell>
        </row>
        <row r="1104">
          <cell r="B1104" t="str">
            <v>INE371K08235</v>
          </cell>
          <cell r="C1104">
            <v>6.6199999999999995E-2</v>
          </cell>
        </row>
        <row r="1105">
          <cell r="B1105" t="str">
            <v>INE280A08015</v>
          </cell>
          <cell r="C1105">
            <v>6.1949999999999998E-2</v>
          </cell>
        </row>
        <row r="1106">
          <cell r="B1106" t="str">
            <v>INE08Z607083</v>
          </cell>
          <cell r="C1106">
            <v>8.115E-2</v>
          </cell>
        </row>
        <row r="1107">
          <cell r="B1107" t="str">
            <v>INE033L07HV8</v>
          </cell>
          <cell r="C1107">
            <v>6.2700000000000006E-2</v>
          </cell>
        </row>
        <row r="1108">
          <cell r="B1108" t="str">
            <v>INE134E08LU1</v>
          </cell>
          <cell r="C1108">
            <v>6.0299999999999999E-2</v>
          </cell>
        </row>
        <row r="1109">
          <cell r="B1109" t="str">
            <v>INE975F07HU4</v>
          </cell>
          <cell r="C1109">
            <v>6.6449999999999995E-2</v>
          </cell>
        </row>
        <row r="1110">
          <cell r="B1110" t="str">
            <v>INE909H08345</v>
          </cell>
          <cell r="C1110">
            <v>7.7499999999999999E-2</v>
          </cell>
        </row>
        <row r="1111">
          <cell r="B1111" t="str">
            <v>INE670K07265</v>
          </cell>
          <cell r="C1111">
            <v>7.4349999999999999E-2</v>
          </cell>
        </row>
        <row r="1112">
          <cell r="B1112" t="str">
            <v>INE296A08763</v>
          </cell>
          <cell r="C1112">
            <v>6.8599999999999994E-2</v>
          </cell>
        </row>
        <row r="1113">
          <cell r="B1113" t="str">
            <v>INE018A08BK6</v>
          </cell>
          <cell r="C1113">
            <v>5.9649999999999995E-2</v>
          </cell>
        </row>
        <row r="1114">
          <cell r="B1114" t="str">
            <v>INE017A08250</v>
          </cell>
          <cell r="C1114">
            <v>6.9500000000000006E-2</v>
          </cell>
        </row>
        <row r="1115">
          <cell r="B1115" t="str">
            <v>INE157D07EE5</v>
          </cell>
          <cell r="C1115">
            <v>9.1950000000000004E-2</v>
          </cell>
        </row>
        <row r="1116">
          <cell r="B1116" t="str">
            <v>INE537P07588</v>
          </cell>
          <cell r="C1116">
            <v>6.6850000000000007E-2</v>
          </cell>
        </row>
        <row r="1117">
          <cell r="B1117" t="str">
            <v>INE03IQ08033</v>
          </cell>
          <cell r="C1117">
            <v>6.8699999999999997E-2</v>
          </cell>
        </row>
        <row r="1118">
          <cell r="B1118" t="str">
            <v>INE850M07483</v>
          </cell>
          <cell r="C1118">
            <v>8.48E-2</v>
          </cell>
        </row>
        <row r="1119">
          <cell r="B1119" t="str">
            <v>INE11LM07015</v>
          </cell>
          <cell r="C1119">
            <v>6.4649999999999999E-2</v>
          </cell>
        </row>
        <row r="1120">
          <cell r="B1120" t="str">
            <v>INE756I07EM6</v>
          </cell>
          <cell r="C1120">
            <v>6.7150000000000001E-2</v>
          </cell>
        </row>
        <row r="1121">
          <cell r="B1121" t="str">
            <v>INE296A07SF4</v>
          </cell>
          <cell r="C1121">
            <v>6.6599999999999993E-2</v>
          </cell>
        </row>
        <row r="1122">
          <cell r="B1122" t="str">
            <v>INE660A07RK3</v>
          </cell>
          <cell r="C1122">
            <v>6.5849999999999992E-2</v>
          </cell>
        </row>
        <row r="1123">
          <cell r="B1123" t="str">
            <v>INE062A08348</v>
          </cell>
          <cell r="C1123">
            <v>7.2099999999999997E-2</v>
          </cell>
        </row>
        <row r="1124">
          <cell r="B1124" t="str">
            <v>INE261F08DY8</v>
          </cell>
          <cell r="C1124">
            <v>7.2649999999999992E-2</v>
          </cell>
        </row>
        <row r="1125">
          <cell r="B1125" t="str">
            <v>INE848E08144</v>
          </cell>
          <cell r="C1125">
            <v>7.195E-2</v>
          </cell>
        </row>
        <row r="1126">
          <cell r="B1126" t="str">
            <v>INE134E08MB9</v>
          </cell>
          <cell r="C1126">
            <v>7.2599999999999998E-2</v>
          </cell>
        </row>
        <row r="1127">
          <cell r="B1127" t="str">
            <v>INE053F08296</v>
          </cell>
          <cell r="C1127">
            <v>7.2500000000000009E-2</v>
          </cell>
        </row>
        <row r="1128">
          <cell r="B1128" t="str">
            <v>INE134E08MP9</v>
          </cell>
          <cell r="C1128">
            <v>7.2599999999999998E-2</v>
          </cell>
        </row>
        <row r="1129">
          <cell r="B1129" t="str">
            <v>INE062A08389</v>
          </cell>
          <cell r="C1129">
            <v>7.2099999999999997E-2</v>
          </cell>
        </row>
        <row r="1130">
          <cell r="B1130" t="str">
            <v>INE134E07CK3</v>
          </cell>
          <cell r="C1130">
            <v>7.2599999999999998E-2</v>
          </cell>
        </row>
        <row r="1131">
          <cell r="B1131" t="str">
            <v>INE062A08405</v>
          </cell>
          <cell r="C1131">
            <v>7.5149999999999995E-2</v>
          </cell>
        </row>
        <row r="1132">
          <cell r="B1132" t="str">
            <v>INE0J7Q07231</v>
          </cell>
          <cell r="C1132">
            <v>7.5750000000000012E-2</v>
          </cell>
        </row>
        <row r="1133">
          <cell r="B1133" t="str">
            <v>INE0KUG08027</v>
          </cell>
          <cell r="C1133">
            <v>7.325000000000001E-2</v>
          </cell>
        </row>
        <row r="1134">
          <cell r="B1134" t="str">
            <v>INE0J7Q07249</v>
          </cell>
          <cell r="C1134">
            <v>7.5750000000000012E-2</v>
          </cell>
        </row>
        <row r="1135">
          <cell r="B1135" t="str">
            <v>INE062A08421</v>
          </cell>
          <cell r="C1135">
            <v>7.2099999999999997E-2</v>
          </cell>
        </row>
        <row r="1136">
          <cell r="B1136" t="str">
            <v>INE062A08439</v>
          </cell>
          <cell r="C1136">
            <v>7.2099999999999997E-2</v>
          </cell>
        </row>
        <row r="1137">
          <cell r="B1137" t="str">
            <v>INE134E08NB7</v>
          </cell>
          <cell r="C1137">
            <v>7.2599999999999998E-2</v>
          </cell>
        </row>
        <row r="1138">
          <cell r="B1138" t="str">
            <v>INE062A08447</v>
          </cell>
          <cell r="C1138">
            <v>7.400000000000001E-2</v>
          </cell>
        </row>
        <row r="1139">
          <cell r="B1139" t="str">
            <v>INE062A08454</v>
          </cell>
          <cell r="C1139">
            <v>7.4300000000000005E-2</v>
          </cell>
        </row>
        <row r="1140">
          <cell r="B1140" t="str">
            <v>INE020B08FI5</v>
          </cell>
          <cell r="C1140">
            <v>7.2300000000000003E-2</v>
          </cell>
        </row>
        <row r="1141">
          <cell r="B1141" t="str">
            <v>INE134E08NE1</v>
          </cell>
          <cell r="C1141">
            <v>7.2599999999999998E-2</v>
          </cell>
        </row>
        <row r="1142">
          <cell r="B1142" t="str">
            <v>INE053F08437</v>
          </cell>
          <cell r="C1142">
            <v>7.2500000000000009E-2</v>
          </cell>
        </row>
        <row r="1143">
          <cell r="B1143" t="str">
            <v>INE062A08470</v>
          </cell>
          <cell r="C1143">
            <v>7.2099999999999997E-2</v>
          </cell>
        </row>
        <row r="1144">
          <cell r="B1144" t="str">
            <v>INE028A08364</v>
          </cell>
          <cell r="C1144">
            <v>7.3949999999999988E-2</v>
          </cell>
        </row>
        <row r="1145">
          <cell r="B1145" t="str">
            <v>INE020B08FK1</v>
          </cell>
          <cell r="C1145">
            <v>7.2300000000000003E-2</v>
          </cell>
        </row>
        <row r="1146">
          <cell r="B1146" t="str">
            <v>INE160A08316</v>
          </cell>
          <cell r="C1146">
            <v>7.4800000000000005E-2</v>
          </cell>
        </row>
        <row r="1147">
          <cell r="B1147" t="str">
            <v>INE0KUG08050</v>
          </cell>
          <cell r="C1147">
            <v>7.325000000000001E-2</v>
          </cell>
        </row>
        <row r="1148">
          <cell r="B1148" t="str">
            <v>INE053F08478</v>
          </cell>
          <cell r="C1148">
            <v>7.2500000000000009E-2</v>
          </cell>
        </row>
        <row r="1149">
          <cell r="B1149" t="str">
            <v>INE020B08FO3</v>
          </cell>
          <cell r="C1149">
            <v>7.2300000000000003E-2</v>
          </cell>
        </row>
        <row r="1150">
          <cell r="B1150" t="str">
            <v>INE733E08262</v>
          </cell>
          <cell r="C1150">
            <v>7.2700000000000001E-2</v>
          </cell>
        </row>
        <row r="1151">
          <cell r="B1151" t="str">
            <v>INE020B08FS4</v>
          </cell>
          <cell r="C1151">
            <v>7.2300000000000003E-2</v>
          </cell>
        </row>
        <row r="1152">
          <cell r="B1152" t="str">
            <v>INE090A08UM1</v>
          </cell>
          <cell r="C1152">
            <v>7.5000000000000011E-2</v>
          </cell>
        </row>
        <row r="1153">
          <cell r="B1153" t="str">
            <v>INE053F07CS5</v>
          </cell>
          <cell r="C1153">
            <v>7.2500000000000009E-2</v>
          </cell>
        </row>
        <row r="1154">
          <cell r="B1154" t="str">
            <v>INE0KUG08043</v>
          </cell>
          <cell r="C1154">
            <v>7.3300000000000004E-2</v>
          </cell>
        </row>
        <row r="1155">
          <cell r="B1155" t="str">
            <v>INE692A08029</v>
          </cell>
          <cell r="C1155">
            <v>7.7649999999999997E-2</v>
          </cell>
        </row>
        <row r="1156">
          <cell r="B1156" t="str">
            <v>INE062A08272</v>
          </cell>
          <cell r="C1156">
            <v>7.2649999999999992E-2</v>
          </cell>
        </row>
        <row r="1157">
          <cell r="B1157" t="str">
            <v>INE692A08110</v>
          </cell>
          <cell r="C1157">
            <v>7.6999999999999999E-2</v>
          </cell>
        </row>
        <row r="1158">
          <cell r="B1158" t="str">
            <v>INE562A08073</v>
          </cell>
          <cell r="C1158">
            <v>7.4550000000000005E-2</v>
          </cell>
        </row>
        <row r="1159">
          <cell r="B1159" t="str">
            <v>INE476A08100</v>
          </cell>
          <cell r="C1159">
            <v>7.0650000000000004E-2</v>
          </cell>
        </row>
        <row r="1160">
          <cell r="B1160" t="str">
            <v>INE692A08128</v>
          </cell>
          <cell r="C1160">
            <v>7.4450000000000002E-2</v>
          </cell>
        </row>
        <row r="1161">
          <cell r="B1161" t="str">
            <v>INE692A08169</v>
          </cell>
          <cell r="C1161">
            <v>7.8649999999999998E-2</v>
          </cell>
        </row>
        <row r="1162">
          <cell r="B1162" t="str">
            <v>INE401Y07019</v>
          </cell>
          <cell r="C1162">
            <v>8.0449999999999994E-2</v>
          </cell>
        </row>
        <row r="1163">
          <cell r="B1163" t="str">
            <v>INE848E07AU1</v>
          </cell>
          <cell r="C1163">
            <v>6.5250000000000002E-2</v>
          </cell>
        </row>
        <row r="1164">
          <cell r="B1164" t="str">
            <v>INE477A07415</v>
          </cell>
          <cell r="C1164">
            <v>7.1250000000000008E-2</v>
          </cell>
        </row>
        <row r="1165">
          <cell r="B1165" t="str">
            <v>INE498L07012</v>
          </cell>
          <cell r="C1165">
            <v>7.1149999999999991E-2</v>
          </cell>
        </row>
        <row r="1166">
          <cell r="B1166" t="str">
            <v>INE405E08051</v>
          </cell>
          <cell r="C1166">
            <v>7.2599999999999998E-2</v>
          </cell>
        </row>
        <row r="1167">
          <cell r="B1167" t="str">
            <v>INE134E08IO0</v>
          </cell>
          <cell r="C1167">
            <v>6.6500000000000004E-2</v>
          </cell>
        </row>
        <row r="1168">
          <cell r="B1168" t="str">
            <v>INE110L08078</v>
          </cell>
          <cell r="C1168">
            <v>6.6299999999999998E-2</v>
          </cell>
        </row>
        <row r="1169">
          <cell r="B1169" t="str">
            <v>INE658R07430</v>
          </cell>
          <cell r="C1169">
            <v>7.485E-2</v>
          </cell>
        </row>
        <row r="1170">
          <cell r="B1170" t="str">
            <v>INE516Y07519</v>
          </cell>
          <cell r="C1170">
            <v>8.6900000000000005E-2</v>
          </cell>
        </row>
        <row r="1171">
          <cell r="B1171" t="str">
            <v>INE296A07SR9</v>
          </cell>
          <cell r="C1171">
            <v>6.9800000000000001E-2</v>
          </cell>
        </row>
        <row r="1172">
          <cell r="B1172" t="str">
            <v>INE916DA7SN9</v>
          </cell>
          <cell r="C1172">
            <v>6.9800000000000001E-2</v>
          </cell>
        </row>
        <row r="1173">
          <cell r="B1173" t="str">
            <v>INE134E08IP7</v>
          </cell>
          <cell r="C1173">
            <v>6.6500000000000004E-2</v>
          </cell>
        </row>
        <row r="1174">
          <cell r="B1174" t="str">
            <v>INE216P07258</v>
          </cell>
          <cell r="C1174">
            <v>7.7100000000000002E-2</v>
          </cell>
        </row>
        <row r="1175">
          <cell r="B1175" t="str">
            <v>INE213W07277</v>
          </cell>
          <cell r="C1175">
            <v>7.1550000000000002E-2</v>
          </cell>
        </row>
        <row r="1176">
          <cell r="B1176" t="str">
            <v>INE248U07EW8</v>
          </cell>
          <cell r="C1176">
            <v>8.5099999999999995E-2</v>
          </cell>
        </row>
        <row r="1177">
          <cell r="B1177" t="str">
            <v>INE414G07JH5</v>
          </cell>
          <cell r="C1177">
            <v>7.7649999999999997E-2</v>
          </cell>
        </row>
        <row r="1178">
          <cell r="B1178" t="str">
            <v>INE02KN07022</v>
          </cell>
          <cell r="C1178">
            <v>7.2700000000000001E-2</v>
          </cell>
        </row>
        <row r="1179">
          <cell r="B1179" t="str">
            <v>INE813H07341</v>
          </cell>
          <cell r="C1179">
            <v>7.2249999999999995E-2</v>
          </cell>
        </row>
        <row r="1180">
          <cell r="B1180" t="str">
            <v>INE377Y07441</v>
          </cell>
          <cell r="C1180">
            <v>6.8250000000000005E-2</v>
          </cell>
        </row>
        <row r="1181">
          <cell r="B1181" t="str">
            <v>INE0KXY07034</v>
          </cell>
          <cell r="C1181">
            <v>7.2099999999999997E-2</v>
          </cell>
        </row>
        <row r="1182">
          <cell r="B1182" t="str">
            <v>INE134E08IR3</v>
          </cell>
          <cell r="C1182">
            <v>6.6500000000000004E-2</v>
          </cell>
        </row>
        <row r="1183">
          <cell r="B1183" t="str">
            <v>INE859C07220</v>
          </cell>
          <cell r="C1183">
            <v>0.10145</v>
          </cell>
        </row>
        <row r="1184">
          <cell r="B1184" t="str">
            <v>INE306N07NS8</v>
          </cell>
          <cell r="C1184">
            <v>7.0500000000000007E-2</v>
          </cell>
        </row>
        <row r="1185">
          <cell r="B1185" t="str">
            <v>INE950O07438</v>
          </cell>
          <cell r="C1185">
            <v>7.0550000000000002E-2</v>
          </cell>
        </row>
        <row r="1186">
          <cell r="B1186" t="str">
            <v>INE206D08196</v>
          </cell>
          <cell r="C1186">
            <v>6.6250000000000003E-2</v>
          </cell>
        </row>
        <row r="1187">
          <cell r="B1187" t="str">
            <v>INE692Q07498</v>
          </cell>
          <cell r="C1187">
            <v>7.145E-2</v>
          </cell>
        </row>
        <row r="1188">
          <cell r="B1188" t="str">
            <v>INE733E07HC8</v>
          </cell>
          <cell r="C1188">
            <v>6.54E-2</v>
          </cell>
        </row>
        <row r="1189">
          <cell r="B1189" t="str">
            <v>INE414G07IV8</v>
          </cell>
          <cell r="C1189">
            <v>7.7649999999999997E-2</v>
          </cell>
        </row>
        <row r="1190">
          <cell r="B1190" t="str">
            <v>INE163N08289</v>
          </cell>
          <cell r="C1190">
            <v>7.2349999999999998E-2</v>
          </cell>
        </row>
        <row r="1191">
          <cell r="B1191" t="str">
            <v>INE07HK07817</v>
          </cell>
          <cell r="C1191">
            <v>0.11749999999999999</v>
          </cell>
        </row>
        <row r="1192">
          <cell r="B1192" t="str">
            <v>INE975F07IP2</v>
          </cell>
          <cell r="C1192">
            <v>7.0800000000000002E-2</v>
          </cell>
        </row>
        <row r="1193">
          <cell r="B1193" t="str">
            <v>INE155A08415</v>
          </cell>
          <cell r="C1193">
            <v>7.17E-2</v>
          </cell>
        </row>
        <row r="1194">
          <cell r="B1194" t="str">
            <v>INE755L07015</v>
          </cell>
          <cell r="C1194">
            <v>9.8349999999999993E-2</v>
          </cell>
        </row>
        <row r="1195">
          <cell r="B1195" t="str">
            <v>INE238A08468</v>
          </cell>
          <cell r="C1195">
            <v>6.855E-2</v>
          </cell>
        </row>
        <row r="1196">
          <cell r="B1196" t="str">
            <v>INE121A07RT7</v>
          </cell>
          <cell r="C1196">
            <v>7.3149999999999993E-2</v>
          </cell>
        </row>
        <row r="1197">
          <cell r="B1197" t="str">
            <v>INE514E08FJ9</v>
          </cell>
          <cell r="C1197">
            <v>6.5100000000000005E-2</v>
          </cell>
        </row>
        <row r="1198">
          <cell r="B1198" t="str">
            <v>INE401Y07027</v>
          </cell>
          <cell r="C1198">
            <v>8.0449999999999994E-2</v>
          </cell>
        </row>
        <row r="1199">
          <cell r="B1199" t="str">
            <v>INE201P08209</v>
          </cell>
          <cell r="C1199">
            <v>7.7049999999999993E-2</v>
          </cell>
        </row>
        <row r="1200">
          <cell r="B1200" t="str">
            <v>INE220B08126</v>
          </cell>
          <cell r="C1200">
            <v>7.6899999999999996E-2</v>
          </cell>
        </row>
        <row r="1201">
          <cell r="B1201" t="str">
            <v>INE202E08011</v>
          </cell>
          <cell r="C1201">
            <v>6.9099999999999995E-2</v>
          </cell>
        </row>
        <row r="1202">
          <cell r="B1202" t="str">
            <v>INE916DA7SR0</v>
          </cell>
          <cell r="C1202">
            <v>6.9800000000000001E-2</v>
          </cell>
        </row>
        <row r="1203">
          <cell r="B1203" t="str">
            <v>INE040A08641</v>
          </cell>
          <cell r="C1203">
            <v>6.5799999999999997E-2</v>
          </cell>
        </row>
        <row r="1204">
          <cell r="B1204" t="str">
            <v>INE306N07NF5</v>
          </cell>
          <cell r="C1204">
            <v>6.6199999999999995E-2</v>
          </cell>
        </row>
        <row r="1205">
          <cell r="B1205" t="str">
            <v>INE092T08592</v>
          </cell>
          <cell r="C1205">
            <v>6.6349999999999992E-2</v>
          </cell>
        </row>
        <row r="1206">
          <cell r="B1206" t="str">
            <v>INE537P07547</v>
          </cell>
          <cell r="C1206">
            <v>6.6850000000000007E-2</v>
          </cell>
        </row>
        <row r="1207">
          <cell r="B1207" t="str">
            <v>INE916DA7SD0</v>
          </cell>
          <cell r="C1207">
            <v>6.6500000000000004E-2</v>
          </cell>
        </row>
        <row r="1208">
          <cell r="B1208" t="str">
            <v>INE03IL08034</v>
          </cell>
          <cell r="C1208">
            <v>6.8699999999999997E-2</v>
          </cell>
        </row>
        <row r="1209">
          <cell r="B1209" t="str">
            <v>INE774D07UQ7</v>
          </cell>
          <cell r="C1209">
            <v>6.7150000000000001E-2</v>
          </cell>
        </row>
        <row r="1210">
          <cell r="B1210" t="str">
            <v>INE403D08132</v>
          </cell>
          <cell r="C1210">
            <v>6.7500000000000004E-2</v>
          </cell>
        </row>
        <row r="1211">
          <cell r="B1211" t="str">
            <v>INE121A07QT9</v>
          </cell>
          <cell r="C1211">
            <v>6.7849999999999994E-2</v>
          </cell>
        </row>
        <row r="1212">
          <cell r="B1212" t="str">
            <v>INE477A07357</v>
          </cell>
          <cell r="C1212">
            <v>6.3450000000000006E-2</v>
          </cell>
        </row>
        <row r="1213">
          <cell r="B1213" t="str">
            <v>INE071G07561</v>
          </cell>
          <cell r="C1213">
            <v>6.055E-2</v>
          </cell>
        </row>
        <row r="1214">
          <cell r="B1214" t="str">
            <v>INE556F08KE8</v>
          </cell>
          <cell r="C1214">
            <v>6.1350000000000002E-2</v>
          </cell>
        </row>
        <row r="1215">
          <cell r="B1215" t="str">
            <v>INE040A08856</v>
          </cell>
          <cell r="C1215">
            <v>6.5849999999999992E-2</v>
          </cell>
        </row>
        <row r="1216">
          <cell r="B1216" t="str">
            <v>INE660A07QP4</v>
          </cell>
          <cell r="C1216">
            <v>6.5849999999999992E-2</v>
          </cell>
        </row>
        <row r="1217">
          <cell r="B1217" t="str">
            <v>INE265J07555</v>
          </cell>
          <cell r="C1217">
            <v>8.6349999999999996E-2</v>
          </cell>
        </row>
        <row r="1218">
          <cell r="B1218" t="str">
            <v>INE0M2307131</v>
          </cell>
          <cell r="C1218">
            <v>7.7199999999999991E-2</v>
          </cell>
        </row>
        <row r="1219">
          <cell r="B1219" t="str">
            <v>INE027E07CA0</v>
          </cell>
          <cell r="C1219">
            <v>6.695000000000001E-2</v>
          </cell>
        </row>
        <row r="1220">
          <cell r="B1220" t="str">
            <v>INE115A07QD5</v>
          </cell>
          <cell r="C1220">
            <v>6.1249999999999999E-2</v>
          </cell>
        </row>
        <row r="1221">
          <cell r="B1221" t="str">
            <v>INE246R07459</v>
          </cell>
          <cell r="C1221">
            <v>6.54E-2</v>
          </cell>
        </row>
        <row r="1222">
          <cell r="B1222" t="str">
            <v>INE206D08212</v>
          </cell>
          <cell r="C1222">
            <v>6.0649999999999996E-2</v>
          </cell>
        </row>
        <row r="1223">
          <cell r="B1223" t="str">
            <v>INE020B08ET5</v>
          </cell>
          <cell r="C1223">
            <v>5.9249999999999997E-2</v>
          </cell>
        </row>
        <row r="1224">
          <cell r="B1224" t="str">
            <v>INE909H08337</v>
          </cell>
          <cell r="C1224">
            <v>7.669999999999999E-2</v>
          </cell>
        </row>
        <row r="1225">
          <cell r="B1225" t="str">
            <v>INE530B07419</v>
          </cell>
          <cell r="C1225">
            <v>8.43E-2</v>
          </cell>
        </row>
        <row r="1226">
          <cell r="B1226" t="str">
            <v>INE403D08181</v>
          </cell>
          <cell r="C1226">
            <v>6.7000000000000004E-2</v>
          </cell>
        </row>
        <row r="1227">
          <cell r="B1227" t="str">
            <v>INE403D08157</v>
          </cell>
          <cell r="C1227">
            <v>6.7000000000000004E-2</v>
          </cell>
        </row>
        <row r="1228">
          <cell r="B1228" t="str">
            <v>INE514E08EU9</v>
          </cell>
          <cell r="C1228">
            <v>5.8900000000000001E-2</v>
          </cell>
        </row>
        <row r="1229">
          <cell r="B1229" t="str">
            <v>INE306N07NG3</v>
          </cell>
          <cell r="C1229">
            <v>6.54E-2</v>
          </cell>
        </row>
        <row r="1230">
          <cell r="B1230" t="str">
            <v>INE403D08165</v>
          </cell>
          <cell r="C1230">
            <v>6.7000000000000004E-2</v>
          </cell>
        </row>
        <row r="1231">
          <cell r="B1231" t="str">
            <v>INE582L08060</v>
          </cell>
          <cell r="C1231">
            <v>6.4450000000000007E-2</v>
          </cell>
        </row>
        <row r="1232">
          <cell r="B1232" t="str">
            <v>INE07HK07734</v>
          </cell>
          <cell r="C1232">
            <v>0.11055000000000001</v>
          </cell>
        </row>
        <row r="1233">
          <cell r="B1233" t="str">
            <v>INE121A07QU7</v>
          </cell>
          <cell r="C1233">
            <v>6.8000000000000005E-2</v>
          </cell>
        </row>
        <row r="1234">
          <cell r="B1234" t="str">
            <v>INE377Y07391</v>
          </cell>
          <cell r="C1234">
            <v>5.9700000000000003E-2</v>
          </cell>
        </row>
        <row r="1235">
          <cell r="B1235" t="str">
            <v>INE248U07FD5</v>
          </cell>
          <cell r="C1235">
            <v>7.8050000000000008E-2</v>
          </cell>
        </row>
        <row r="1236">
          <cell r="B1236" t="str">
            <v>INE233A08063</v>
          </cell>
          <cell r="C1236">
            <v>6.2450000000000006E-2</v>
          </cell>
        </row>
        <row r="1237">
          <cell r="B1237" t="str">
            <v>INE916DA7SA6</v>
          </cell>
          <cell r="C1237">
            <v>6.4399999999999999E-2</v>
          </cell>
        </row>
        <row r="1238">
          <cell r="B1238" t="str">
            <v>INE950O08287</v>
          </cell>
          <cell r="C1238">
            <v>6.5000000000000002E-2</v>
          </cell>
        </row>
        <row r="1239">
          <cell r="B1239" t="str">
            <v>INE582L08045</v>
          </cell>
          <cell r="C1239">
            <v>6.4450000000000007E-2</v>
          </cell>
        </row>
        <row r="1240">
          <cell r="B1240" t="str">
            <v>INE134E08DI3</v>
          </cell>
          <cell r="C1240">
            <v>6.0049999999999999E-2</v>
          </cell>
        </row>
        <row r="1241">
          <cell r="B1241" t="str">
            <v>INE414G07HU2</v>
          </cell>
          <cell r="C1241">
            <v>7.0050000000000001E-2</v>
          </cell>
        </row>
        <row r="1242">
          <cell r="B1242" t="str">
            <v>INE040A08351</v>
          </cell>
          <cell r="C1242">
            <v>6.4849999999999991E-2</v>
          </cell>
        </row>
        <row r="1243">
          <cell r="B1243" t="str">
            <v>INE733E07JX0</v>
          </cell>
          <cell r="C1243">
            <v>5.8749999999999997E-2</v>
          </cell>
        </row>
        <row r="1244">
          <cell r="B1244" t="str">
            <v>INE028A08265</v>
          </cell>
          <cell r="C1244">
            <v>7.569999999999999E-2</v>
          </cell>
        </row>
        <row r="1245">
          <cell r="B1245" t="str">
            <v>INE160A08209</v>
          </cell>
          <cell r="C1245">
            <v>7.644999999999999E-2</v>
          </cell>
        </row>
        <row r="1246">
          <cell r="B1246" t="str">
            <v>INE160A08217</v>
          </cell>
          <cell r="C1246">
            <v>7.8E-2</v>
          </cell>
        </row>
        <row r="1247">
          <cell r="B1247" t="str">
            <v>INE692A08185</v>
          </cell>
          <cell r="C1247">
            <v>7.7499999999999999E-2</v>
          </cell>
        </row>
        <row r="1248">
          <cell r="B1248" t="str">
            <v>INE160A08225</v>
          </cell>
          <cell r="C1248">
            <v>7.775E-2</v>
          </cell>
        </row>
        <row r="1249">
          <cell r="B1249" t="str">
            <v>INE692A08193</v>
          </cell>
          <cell r="C1249">
            <v>7.6999999999999999E-2</v>
          </cell>
        </row>
        <row r="1250">
          <cell r="B1250" t="str">
            <v>INE028A08299</v>
          </cell>
          <cell r="C1250">
            <v>7.4499999999999997E-2</v>
          </cell>
        </row>
        <row r="1251">
          <cell r="B1251" t="str">
            <v>INE062A08314</v>
          </cell>
          <cell r="C1251">
            <v>7.2599999999999998E-2</v>
          </cell>
        </row>
        <row r="1252">
          <cell r="B1252" t="str">
            <v>INE084A08169</v>
          </cell>
          <cell r="C1252">
            <v>7.5649999999999995E-2</v>
          </cell>
        </row>
        <row r="1253">
          <cell r="B1253" t="str">
            <v>INE160A08266</v>
          </cell>
          <cell r="C1253">
            <v>7.7449999999999991E-2</v>
          </cell>
        </row>
        <row r="1254">
          <cell r="B1254" t="str">
            <v>INE020B08EJ6</v>
          </cell>
          <cell r="C1254">
            <v>7.3450000000000001E-2</v>
          </cell>
        </row>
        <row r="1255">
          <cell r="B1255" t="str">
            <v>INE160A08282</v>
          </cell>
          <cell r="C1255">
            <v>7.6600000000000001E-2</v>
          </cell>
        </row>
        <row r="1256">
          <cell r="B1256" t="str">
            <v>INE062A08413</v>
          </cell>
          <cell r="C1256">
            <v>7.4200000000000002E-2</v>
          </cell>
        </row>
        <row r="1257">
          <cell r="B1257" t="str">
            <v>INE476A08225</v>
          </cell>
          <cell r="C1257">
            <v>7.4450000000000002E-2</v>
          </cell>
        </row>
        <row r="1258">
          <cell r="B1258" t="str">
            <v>INE160A08308</v>
          </cell>
          <cell r="C1258">
            <v>7.6600000000000001E-2</v>
          </cell>
        </row>
        <row r="1259">
          <cell r="B1259" t="str">
            <v>INE476A08241</v>
          </cell>
          <cell r="C1259">
            <v>7.5449999999999989E-2</v>
          </cell>
        </row>
        <row r="1260">
          <cell r="B1260" t="str">
            <v>INE062A08462</v>
          </cell>
          <cell r="C1260">
            <v>7.3999999999999996E-2</v>
          </cell>
        </row>
        <row r="1261">
          <cell r="B1261" t="str">
            <v>INE020B08FP0</v>
          </cell>
          <cell r="C1261">
            <v>7.3999999999999996E-2</v>
          </cell>
        </row>
        <row r="1262">
          <cell r="B1262" t="str">
            <v>INE0BTV15238</v>
          </cell>
          <cell r="C1262">
            <v>6.3850000000000004E-2</v>
          </cell>
        </row>
        <row r="1263">
          <cell r="B1263" t="str">
            <v>INE0TTV15016</v>
          </cell>
          <cell r="C1263">
            <v>8.9450000000000002E-2</v>
          </cell>
        </row>
        <row r="1264">
          <cell r="B1264" t="str">
            <v>INE0RAC15010</v>
          </cell>
          <cell r="C1264">
            <v>8.7300000000000003E-2</v>
          </cell>
        </row>
        <row r="1265">
          <cell r="B1265" t="str">
            <v>INE0BTV15246</v>
          </cell>
          <cell r="C1265">
            <v>6.6549999999999998E-2</v>
          </cell>
        </row>
        <row r="1266">
          <cell r="B1266" t="str">
            <v>INE0S9015015</v>
          </cell>
          <cell r="C1266">
            <v>9.1400000000000009E-2</v>
          </cell>
        </row>
        <row r="1267">
          <cell r="B1267" t="str">
            <v>INE20NI15013</v>
          </cell>
          <cell r="C1267">
            <v>9.74E-2</v>
          </cell>
        </row>
        <row r="1268">
          <cell r="B1268" t="str">
            <v>INE1EJ815016</v>
          </cell>
          <cell r="C1268">
            <v>9.5899999999999999E-2</v>
          </cell>
        </row>
        <row r="1269">
          <cell r="B1269" t="str">
            <v>INE1PUF15013</v>
          </cell>
          <cell r="C1269">
            <v>8.9400000000000007E-2</v>
          </cell>
        </row>
        <row r="1270">
          <cell r="B1270" t="str">
            <v>INE16J715019</v>
          </cell>
          <cell r="C1270">
            <v>7.3050000000000004E-2</v>
          </cell>
        </row>
        <row r="1271">
          <cell r="B1271" t="str">
            <v>INE0YD015016</v>
          </cell>
          <cell r="C1271">
            <v>9.5750000000000002E-2</v>
          </cell>
        </row>
        <row r="1272">
          <cell r="B1272" t="str">
            <v>INE0REK15015</v>
          </cell>
          <cell r="C1272">
            <v>8.3199999999999996E-2</v>
          </cell>
        </row>
        <row r="1273">
          <cell r="B1273" t="str">
            <v>INE1JVV15011</v>
          </cell>
          <cell r="C1273">
            <v>9.2049999999999993E-2</v>
          </cell>
        </row>
        <row r="1274">
          <cell r="B1274" t="str">
            <v>INE0UQO15015</v>
          </cell>
          <cell r="C1274">
            <v>9.6449999999999994E-2</v>
          </cell>
        </row>
        <row r="1275">
          <cell r="B1275" t="str">
            <v>INE1CBK15011</v>
          </cell>
          <cell r="C1275">
            <v>7.3749999999999996E-2</v>
          </cell>
        </row>
        <row r="1276">
          <cell r="B1276" t="str">
            <v>INE0SAI15015</v>
          </cell>
          <cell r="C1276">
            <v>8.455E-2</v>
          </cell>
        </row>
        <row r="1277">
          <cell r="B1277" t="str">
            <v>INE14ZT15017</v>
          </cell>
          <cell r="C1277">
            <v>8.9450000000000002E-2</v>
          </cell>
        </row>
        <row r="1278">
          <cell r="B1278" t="str">
            <v>INE0SLB15025</v>
          </cell>
          <cell r="C1278">
            <v>9.7349999999999992E-2</v>
          </cell>
        </row>
        <row r="1279">
          <cell r="B1279" t="str">
            <v>INE1PUF15021</v>
          </cell>
          <cell r="C1279">
            <v>9.5949999999999994E-2</v>
          </cell>
        </row>
        <row r="1280">
          <cell r="B1280" t="str">
            <v>INE1YBL15013</v>
          </cell>
          <cell r="C1280">
            <v>9.0749999999999997E-2</v>
          </cell>
        </row>
        <row r="1281">
          <cell r="B1281" t="str">
            <v>INE1U3R15011</v>
          </cell>
          <cell r="C1281">
            <v>9.0999999999999998E-2</v>
          </cell>
        </row>
        <row r="1282">
          <cell r="B1282" t="str">
            <v>INE20PW15019</v>
          </cell>
          <cell r="C1282">
            <v>9.2049999999999993E-2</v>
          </cell>
        </row>
        <row r="1283">
          <cell r="B1283" t="str">
            <v>INE848E07385</v>
          </cell>
          <cell r="C1283">
            <v>6.5250000000000002E-2</v>
          </cell>
        </row>
        <row r="1284">
          <cell r="B1284" t="str">
            <v>INE848E07AZ0</v>
          </cell>
          <cell r="C1284">
            <v>6.5250000000000002E-2</v>
          </cell>
        </row>
        <row r="1285">
          <cell r="B1285" t="str">
            <v>INE776C08083</v>
          </cell>
          <cell r="C1285">
            <v>0.10355</v>
          </cell>
        </row>
        <row r="1286">
          <cell r="B1286" t="str">
            <v>INE651J07986</v>
          </cell>
          <cell r="C1286">
            <v>8.7349999999999997E-2</v>
          </cell>
        </row>
        <row r="1287">
          <cell r="B1287" t="str">
            <v>INE115A07PR7</v>
          </cell>
          <cell r="C1287">
            <v>6.8049999999999999E-2</v>
          </cell>
        </row>
        <row r="1288">
          <cell r="B1288" t="str">
            <v>INE01EQ07103</v>
          </cell>
          <cell r="C1288">
            <v>9.6849999999999992E-2</v>
          </cell>
        </row>
        <row r="1289">
          <cell r="B1289" t="str">
            <v>INE242A08502</v>
          </cell>
          <cell r="C1289">
            <v>6.515E-2</v>
          </cell>
        </row>
        <row r="1290">
          <cell r="B1290" t="str">
            <v>INE033L07IE2</v>
          </cell>
          <cell r="C1290">
            <v>6.905E-2</v>
          </cell>
        </row>
        <row r="1291">
          <cell r="B1291" t="str">
            <v>INE03W107280</v>
          </cell>
          <cell r="C1291">
            <v>8.7849999999999998E-2</v>
          </cell>
        </row>
        <row r="1292">
          <cell r="B1292" t="str">
            <v>INE205A08038</v>
          </cell>
          <cell r="C1292">
            <v>9.0049999999999991E-2</v>
          </cell>
        </row>
        <row r="1293">
          <cell r="B1293" t="str">
            <v>INE134E08IT9</v>
          </cell>
          <cell r="C1293">
            <v>6.6500000000000004E-2</v>
          </cell>
        </row>
        <row r="1294">
          <cell r="B1294" t="str">
            <v>INE848E08250</v>
          </cell>
          <cell r="C1294">
            <v>6.5250000000000002E-2</v>
          </cell>
        </row>
        <row r="1295">
          <cell r="B1295" t="str">
            <v>INE091A07208</v>
          </cell>
          <cell r="C1295">
            <v>7.5300000000000006E-2</v>
          </cell>
        </row>
        <row r="1296">
          <cell r="B1296" t="str">
            <v>INE246R07558</v>
          </cell>
          <cell r="C1296">
            <v>7.0900000000000005E-2</v>
          </cell>
        </row>
        <row r="1297">
          <cell r="B1297" t="str">
            <v>INE289B07115</v>
          </cell>
          <cell r="C1297">
            <v>7.3349999999999999E-2</v>
          </cell>
        </row>
        <row r="1298">
          <cell r="B1298" t="str">
            <v>INE219X07454</v>
          </cell>
          <cell r="C1298">
            <v>7.0099999999999996E-2</v>
          </cell>
        </row>
        <row r="1299">
          <cell r="B1299" t="str">
            <v>INE07UF07026</v>
          </cell>
          <cell r="C1299">
            <v>0.1057</v>
          </cell>
        </row>
        <row r="1300">
          <cell r="B1300" t="str">
            <v>INE831R07425</v>
          </cell>
          <cell r="C1300">
            <v>7.0550000000000002E-2</v>
          </cell>
        </row>
        <row r="1301">
          <cell r="B1301" t="str">
            <v>INE377Y07557</v>
          </cell>
          <cell r="C1301">
            <v>6.8250000000000005E-2</v>
          </cell>
        </row>
        <row r="1302">
          <cell r="B1302" t="str">
            <v>INE094A08101</v>
          </cell>
          <cell r="C1302">
            <v>6.4599999999999991E-2</v>
          </cell>
        </row>
        <row r="1303">
          <cell r="B1303" t="str">
            <v>INE233A08089</v>
          </cell>
          <cell r="C1303">
            <v>7.2899999999999993E-2</v>
          </cell>
        </row>
        <row r="1304">
          <cell r="B1304" t="str">
            <v>INE896L07AJ8</v>
          </cell>
          <cell r="C1304">
            <v>9.1649999999999995E-2</v>
          </cell>
        </row>
        <row r="1305">
          <cell r="B1305" t="str">
            <v>INE813H07382</v>
          </cell>
          <cell r="C1305">
            <v>7.2249999999999995E-2</v>
          </cell>
        </row>
        <row r="1306">
          <cell r="B1306" t="str">
            <v>INE020B08EW9</v>
          </cell>
          <cell r="C1306">
            <v>6.5699999999999995E-2</v>
          </cell>
        </row>
        <row r="1307">
          <cell r="B1307" t="str">
            <v>INE0REQ08017</v>
          </cell>
          <cell r="C1307">
            <v>8.9450000000000002E-2</v>
          </cell>
        </row>
        <row r="1308">
          <cell r="B1308" t="str">
            <v>INE860H07IX6</v>
          </cell>
          <cell r="C1308">
            <v>7.0699999999999999E-2</v>
          </cell>
        </row>
        <row r="1309">
          <cell r="B1309" t="str">
            <v>INE891K07903</v>
          </cell>
          <cell r="C1309">
            <v>7.1900000000000006E-2</v>
          </cell>
        </row>
        <row r="1310">
          <cell r="B1310" t="str">
            <v>INE087M08126</v>
          </cell>
          <cell r="C1310">
            <v>8.6650000000000005E-2</v>
          </cell>
        </row>
        <row r="1311">
          <cell r="B1311" t="str">
            <v>INE357L07499</v>
          </cell>
          <cell r="C1311">
            <v>7.4450000000000002E-2</v>
          </cell>
        </row>
        <row r="1312">
          <cell r="B1312" t="str">
            <v>INE813H07150</v>
          </cell>
          <cell r="C1312">
            <v>7.2249999999999995E-2</v>
          </cell>
        </row>
        <row r="1313">
          <cell r="B1313" t="str">
            <v>INE248U07FU9</v>
          </cell>
          <cell r="C1313">
            <v>8.5099999999999995E-2</v>
          </cell>
        </row>
        <row r="1314">
          <cell r="B1314" t="str">
            <v>INE071G07660</v>
          </cell>
          <cell r="C1314">
            <v>6.9599999999999995E-2</v>
          </cell>
        </row>
        <row r="1315">
          <cell r="B1315" t="str">
            <v>INE04MH07059</v>
          </cell>
          <cell r="C1315">
            <v>9.3799999999999994E-2</v>
          </cell>
        </row>
        <row r="1316">
          <cell r="B1316" t="str">
            <v>INE752E07JN1</v>
          </cell>
          <cell r="C1316">
            <v>6.515E-2</v>
          </cell>
        </row>
        <row r="1317">
          <cell r="B1317" t="str">
            <v>INE752E07OE0</v>
          </cell>
          <cell r="C1317">
            <v>6.515E-2</v>
          </cell>
        </row>
        <row r="1318">
          <cell r="B1318" t="str">
            <v>INE850M07491</v>
          </cell>
          <cell r="C1318">
            <v>9.1999999999999998E-2</v>
          </cell>
        </row>
        <row r="1319">
          <cell r="B1319" t="str">
            <v>INE852O07154</v>
          </cell>
          <cell r="C1319">
            <v>9.4E-2</v>
          </cell>
        </row>
        <row r="1320">
          <cell r="B1320" t="str">
            <v>INE01XX07059</v>
          </cell>
          <cell r="C1320">
            <v>6.9250000000000006E-2</v>
          </cell>
        </row>
        <row r="1321">
          <cell r="B1321" t="str">
            <v>INE813H07192</v>
          </cell>
          <cell r="C1321">
            <v>7.2249999999999995E-2</v>
          </cell>
        </row>
        <row r="1322">
          <cell r="B1322" t="str">
            <v>INE535H07CH0</v>
          </cell>
          <cell r="C1322">
            <v>7.1300000000000002E-2</v>
          </cell>
        </row>
        <row r="1323">
          <cell r="B1323" t="str">
            <v>INE582L08052</v>
          </cell>
          <cell r="C1323">
            <v>6.4450000000000007E-2</v>
          </cell>
        </row>
        <row r="1324">
          <cell r="B1324" t="str">
            <v>INE261F08DT8</v>
          </cell>
          <cell r="C1324">
            <v>5.8399999999999994E-2</v>
          </cell>
        </row>
        <row r="1325">
          <cell r="B1325" t="str">
            <v>INE975F07IN7</v>
          </cell>
          <cell r="C1325">
            <v>6.7500000000000004E-2</v>
          </cell>
        </row>
        <row r="1326">
          <cell r="B1326" t="str">
            <v>INE667F07IP5</v>
          </cell>
          <cell r="C1326">
            <v>6.08E-2</v>
          </cell>
        </row>
        <row r="1327">
          <cell r="B1327" t="str">
            <v>INE692Q07399</v>
          </cell>
          <cell r="C1327">
            <v>6.6599999999999993E-2</v>
          </cell>
        </row>
        <row r="1328">
          <cell r="B1328" t="str">
            <v>INE651J07952</v>
          </cell>
          <cell r="C1328">
            <v>7.8549999999999995E-2</v>
          </cell>
        </row>
        <row r="1329">
          <cell r="B1329" t="str">
            <v>INE265J07498</v>
          </cell>
          <cell r="C1329">
            <v>8.6650000000000005E-2</v>
          </cell>
        </row>
        <row r="1330">
          <cell r="B1330" t="str">
            <v>INE721A07RU2</v>
          </cell>
          <cell r="C1330">
            <v>7.0649999999999991E-2</v>
          </cell>
        </row>
        <row r="1331">
          <cell r="B1331" t="str">
            <v>INE020B08DF6</v>
          </cell>
          <cell r="C1331">
            <v>5.8349999999999999E-2</v>
          </cell>
        </row>
        <row r="1332">
          <cell r="B1332" t="str">
            <v>INE0KXY07018</v>
          </cell>
          <cell r="C1332">
            <v>6.2E-2</v>
          </cell>
        </row>
        <row r="1333">
          <cell r="B1333" t="str">
            <v>INE019A08033</v>
          </cell>
          <cell r="C1333">
            <v>6.4750000000000002E-2</v>
          </cell>
        </row>
        <row r="1334">
          <cell r="B1334" t="str">
            <v>INE192U07335</v>
          </cell>
          <cell r="C1334">
            <v>8.9450000000000002E-2</v>
          </cell>
        </row>
        <row r="1335">
          <cell r="B1335" t="str">
            <v>INE523H07BX5</v>
          </cell>
          <cell r="C1335">
            <v>7.8E-2</v>
          </cell>
        </row>
        <row r="1336">
          <cell r="B1336" t="str">
            <v>INE752E07NK9</v>
          </cell>
          <cell r="C1336">
            <v>5.7950000000000002E-2</v>
          </cell>
        </row>
        <row r="1337">
          <cell r="B1337" t="str">
            <v>INE296A07RO8</v>
          </cell>
          <cell r="C1337">
            <v>6.5799999999999997E-2</v>
          </cell>
        </row>
        <row r="1338">
          <cell r="B1338" t="str">
            <v>INE965R07298</v>
          </cell>
          <cell r="C1338">
            <v>9.1999999999999998E-2</v>
          </cell>
        </row>
        <row r="1339">
          <cell r="B1339" t="str">
            <v>INE752E07JL5</v>
          </cell>
          <cell r="C1339">
            <v>5.8499999999999996E-2</v>
          </cell>
        </row>
        <row r="1340">
          <cell r="B1340" t="str">
            <v>INE891K07911</v>
          </cell>
          <cell r="C1340">
            <v>6.5849999999999992E-2</v>
          </cell>
        </row>
        <row r="1341">
          <cell r="B1341" t="str">
            <v>INE432R07422</v>
          </cell>
          <cell r="C1341">
            <v>7.1450000000000014E-2</v>
          </cell>
        </row>
        <row r="1342">
          <cell r="B1342" t="str">
            <v>INE213W07228</v>
          </cell>
          <cell r="C1342">
            <v>6.7099999999999993E-2</v>
          </cell>
        </row>
        <row r="1343">
          <cell r="B1343" t="str">
            <v>INE523H07BZ0</v>
          </cell>
          <cell r="C1343">
            <v>7.8E-2</v>
          </cell>
        </row>
        <row r="1344">
          <cell r="B1344" t="str">
            <v>INE219X07132</v>
          </cell>
          <cell r="C1344">
            <v>6.1499999999999999E-2</v>
          </cell>
        </row>
        <row r="1345">
          <cell r="B1345" t="str">
            <v>INE103A08043</v>
          </cell>
          <cell r="C1345">
            <v>6.055E-2</v>
          </cell>
        </row>
        <row r="1346">
          <cell r="B1346" t="str">
            <v>INE909H08311</v>
          </cell>
          <cell r="C1346">
            <v>7.669999999999999E-2</v>
          </cell>
        </row>
        <row r="1347">
          <cell r="B1347" t="str">
            <v>INE020B08DH2</v>
          </cell>
          <cell r="C1347">
            <v>6.0299999999999999E-2</v>
          </cell>
        </row>
        <row r="1348">
          <cell r="B1348" t="str">
            <v>INE848E07AT3</v>
          </cell>
          <cell r="C1348">
            <v>6.105E-2</v>
          </cell>
        </row>
        <row r="1349">
          <cell r="B1349" t="str">
            <v>INE414G07HI7</v>
          </cell>
          <cell r="C1349">
            <v>7.2099999999999997E-2</v>
          </cell>
        </row>
        <row r="1350">
          <cell r="B1350" t="str">
            <v>INE092T08626</v>
          </cell>
          <cell r="C1350">
            <v>6.9599999999999995E-2</v>
          </cell>
        </row>
        <row r="1351">
          <cell r="B1351" t="str">
            <v>INE556F08KF5</v>
          </cell>
          <cell r="C1351">
            <v>6.1350000000000002E-2</v>
          </cell>
        </row>
        <row r="1352">
          <cell r="B1352" t="str">
            <v>INE756I07EK0</v>
          </cell>
          <cell r="C1352">
            <v>6.7199999999999996E-2</v>
          </cell>
        </row>
        <row r="1353">
          <cell r="B1353" t="str">
            <v>INE916DA7SB4</v>
          </cell>
          <cell r="C1353">
            <v>6.6250000000000003E-2</v>
          </cell>
        </row>
        <row r="1354">
          <cell r="B1354" t="str">
            <v>INE115A07QE3</v>
          </cell>
          <cell r="C1354">
            <v>6.25E-2</v>
          </cell>
        </row>
        <row r="1355">
          <cell r="B1355" t="str">
            <v>INE121A07QR3</v>
          </cell>
          <cell r="C1355">
            <v>6.7699999999999996E-2</v>
          </cell>
        </row>
        <row r="1356">
          <cell r="B1356" t="str">
            <v>INE296A07SS7</v>
          </cell>
          <cell r="C1356">
            <v>6.6500000000000004E-2</v>
          </cell>
        </row>
        <row r="1357">
          <cell r="B1357" t="str">
            <v>INE134E08LZ0</v>
          </cell>
          <cell r="C1357">
            <v>6.1399999999999996E-2</v>
          </cell>
        </row>
        <row r="1358">
          <cell r="B1358" t="str">
            <v>INE389Z07054</v>
          </cell>
          <cell r="C1358">
            <v>9.5100000000000004E-2</v>
          </cell>
        </row>
        <row r="1359">
          <cell r="B1359" t="str">
            <v>INE813H07358</v>
          </cell>
          <cell r="C1359">
            <v>6.7900000000000002E-2</v>
          </cell>
        </row>
        <row r="1360">
          <cell r="B1360" t="str">
            <v>INE248U07EQ0</v>
          </cell>
          <cell r="C1360">
            <v>7.8700000000000006E-2</v>
          </cell>
        </row>
        <row r="1361">
          <cell r="B1361" t="str">
            <v>INE692Q07456</v>
          </cell>
          <cell r="C1361">
            <v>6.7549999999999999E-2</v>
          </cell>
        </row>
        <row r="1362">
          <cell r="B1362" t="str">
            <v>INE134E07AI1</v>
          </cell>
          <cell r="C1362">
            <v>6.1800000000000001E-2</v>
          </cell>
        </row>
        <row r="1363">
          <cell r="B1363" t="str">
            <v>INE206D08188</v>
          </cell>
          <cell r="C1363">
            <v>6.2E-2</v>
          </cell>
        </row>
        <row r="1364">
          <cell r="B1364" t="str">
            <v>INE0TTV15024</v>
          </cell>
          <cell r="C1364">
            <v>9.6449999999999994E-2</v>
          </cell>
        </row>
        <row r="1365">
          <cell r="B1365" t="str">
            <v>INE17O215012</v>
          </cell>
          <cell r="C1365">
            <v>8.4850000000000009E-2</v>
          </cell>
        </row>
        <row r="1366">
          <cell r="B1366" t="str">
            <v>INE0QTL15013</v>
          </cell>
          <cell r="C1366">
            <v>8.4900000000000003E-2</v>
          </cell>
        </row>
        <row r="1367">
          <cell r="B1367" t="str">
            <v>INE29DX15014</v>
          </cell>
          <cell r="C1367">
            <v>9.0450000000000003E-2</v>
          </cell>
        </row>
        <row r="1368">
          <cell r="B1368" t="str">
            <v>INE20NI15021</v>
          </cell>
          <cell r="C1368">
            <v>9.7000000000000003E-2</v>
          </cell>
        </row>
        <row r="1369">
          <cell r="B1369" t="str">
            <v>INE2DNY15013</v>
          </cell>
          <cell r="C1369">
            <v>9.7049999999999997E-2</v>
          </cell>
        </row>
        <row r="1370">
          <cell r="B1370" t="str">
            <v>INE0RVR15014</v>
          </cell>
          <cell r="C1370">
            <v>8.5150000000000003E-2</v>
          </cell>
        </row>
        <row r="1371">
          <cell r="B1371" t="str">
            <v>INE16J715027</v>
          </cell>
          <cell r="C1371">
            <v>7.5300000000000006E-2</v>
          </cell>
        </row>
        <row r="1372">
          <cell r="B1372" t="str">
            <v>INE116015012</v>
          </cell>
          <cell r="C1372">
            <v>9.715E-2</v>
          </cell>
        </row>
        <row r="1373">
          <cell r="B1373" t="str">
            <v>INP1LGPT2909</v>
          </cell>
          <cell r="C1373">
            <v>9.0650000000000008E-2</v>
          </cell>
        </row>
        <row r="1374">
          <cell r="B1374" t="str">
            <v>INE0WLO15020</v>
          </cell>
          <cell r="C1374">
            <v>8.3099999999999993E-2</v>
          </cell>
        </row>
        <row r="1375">
          <cell r="B1375" t="str">
            <v>INE0YWN15017</v>
          </cell>
          <cell r="C1375">
            <v>8.5150000000000003E-2</v>
          </cell>
        </row>
        <row r="1376">
          <cell r="B1376" t="str">
            <v>INE1CBK15029</v>
          </cell>
          <cell r="C1376">
            <v>7.6800000000000007E-2</v>
          </cell>
        </row>
        <row r="1377">
          <cell r="B1377" t="str">
            <v>INE2DNY15021</v>
          </cell>
          <cell r="C1377">
            <v>0.10544999999999999</v>
          </cell>
        </row>
        <row r="1378">
          <cell r="B1378" t="str">
            <v>INE0YD015024</v>
          </cell>
          <cell r="C1378">
            <v>9.7500000000000003E-2</v>
          </cell>
        </row>
        <row r="1379">
          <cell r="B1379" t="str">
            <v>INE1JVV15029</v>
          </cell>
          <cell r="C1379">
            <v>9.509999999999999E-2</v>
          </cell>
        </row>
        <row r="1380">
          <cell r="B1380" t="str">
            <v>INE20NI15039</v>
          </cell>
          <cell r="C1380">
            <v>9.9099999999999994E-2</v>
          </cell>
        </row>
        <row r="1381">
          <cell r="B1381" t="str">
            <v>INE14ZT15025</v>
          </cell>
          <cell r="C1381">
            <v>9.2299999999999993E-2</v>
          </cell>
        </row>
        <row r="1382">
          <cell r="B1382" t="str">
            <v>INE1WMT15017</v>
          </cell>
          <cell r="C1382">
            <v>8.7300000000000003E-2</v>
          </cell>
        </row>
        <row r="1383">
          <cell r="B1383" t="str">
            <v>INE14LF15016</v>
          </cell>
          <cell r="C1383">
            <v>8.5949999999999999E-2</v>
          </cell>
        </row>
        <row r="1384">
          <cell r="B1384" t="str">
            <v>INE1EJ815024</v>
          </cell>
          <cell r="C1384">
            <v>9.9099999999999994E-2</v>
          </cell>
        </row>
        <row r="1385">
          <cell r="B1385" t="str">
            <v>INE2I7H15018</v>
          </cell>
          <cell r="C1385">
            <v>7.3599999999999999E-2</v>
          </cell>
        </row>
        <row r="1386">
          <cell r="B1386" t="str">
            <v>INE20NI15047</v>
          </cell>
          <cell r="C1386">
            <v>9.8650000000000002E-2</v>
          </cell>
        </row>
        <row r="1387">
          <cell r="B1387" t="str">
            <v>INE1AC715019</v>
          </cell>
          <cell r="C1387">
            <v>9.3700000000000006E-2</v>
          </cell>
        </row>
        <row r="1388">
          <cell r="B1388" t="str">
            <v>INE1ZSF15016</v>
          </cell>
          <cell r="C1388">
            <v>0.10064999999999999</v>
          </cell>
        </row>
        <row r="1389">
          <cell r="B1389" t="str">
            <v>INE2I7G15010</v>
          </cell>
          <cell r="C1389">
            <v>7.6550000000000007E-2</v>
          </cell>
        </row>
        <row r="1390">
          <cell r="B1390" t="str">
            <v>INE139015015</v>
          </cell>
          <cell r="C1390">
            <v>9.3549999999999994E-2</v>
          </cell>
        </row>
        <row r="1391">
          <cell r="B1391" t="str">
            <v>INE16J715035</v>
          </cell>
          <cell r="C1391">
            <v>7.9649999999999999E-2</v>
          </cell>
        </row>
        <row r="1392">
          <cell r="B1392" t="str">
            <v>INE2I7F15012</v>
          </cell>
          <cell r="C1392">
            <v>7.8E-2</v>
          </cell>
        </row>
        <row r="1393">
          <cell r="B1393" t="str">
            <v>INE1CBK15037</v>
          </cell>
          <cell r="C1393">
            <v>7.9649999999999999E-2</v>
          </cell>
        </row>
        <row r="1394">
          <cell r="B1394" t="str">
            <v>INE540P07426</v>
          </cell>
          <cell r="C1394">
            <v>9.5750000000000002E-2</v>
          </cell>
        </row>
        <row r="1395">
          <cell r="B1395" t="str">
            <v>INE020B08DA7</v>
          </cell>
          <cell r="C1395">
            <v>7.0550000000000002E-2</v>
          </cell>
        </row>
        <row r="1396">
          <cell r="B1396" t="str">
            <v>INE557F08FX6</v>
          </cell>
          <cell r="C1396">
            <v>7.0599999999999996E-2</v>
          </cell>
        </row>
        <row r="1397">
          <cell r="B1397" t="str">
            <v>INE134E08KY5</v>
          </cell>
          <cell r="C1397">
            <v>7.0199999999999999E-2</v>
          </cell>
        </row>
        <row r="1398">
          <cell r="B1398" t="str">
            <v>INE053F07CR7</v>
          </cell>
          <cell r="C1398">
            <v>6.9500000000000006E-2</v>
          </cell>
        </row>
        <row r="1399">
          <cell r="B1399" t="str">
            <v>INE261F08CJ1</v>
          </cell>
          <cell r="C1399">
            <v>7.0500000000000007E-2</v>
          </cell>
        </row>
        <row r="1400">
          <cell r="B1400" t="str">
            <v>INE733E08155</v>
          </cell>
          <cell r="C1400">
            <v>6.9099999999999995E-2</v>
          </cell>
        </row>
        <row r="1401">
          <cell r="B1401" t="str">
            <v>INE752E08650</v>
          </cell>
          <cell r="C1401">
            <v>6.9849999999999995E-2</v>
          </cell>
        </row>
        <row r="1402">
          <cell r="B1402" t="str">
            <v>INE094A08093</v>
          </cell>
          <cell r="C1402">
            <v>6.8150000000000002E-2</v>
          </cell>
        </row>
        <row r="1403">
          <cell r="B1403" t="str">
            <v>INE906B07IE0</v>
          </cell>
          <cell r="C1403">
            <v>6.9449999999999998E-2</v>
          </cell>
        </row>
        <row r="1404">
          <cell r="B1404" t="str">
            <v>INE213A08024</v>
          </cell>
          <cell r="C1404">
            <v>6.770000000000001E-2</v>
          </cell>
        </row>
        <row r="1405">
          <cell r="B1405" t="str">
            <v>INE020B08AH8</v>
          </cell>
          <cell r="C1405">
            <v>6.5699999999999995E-2</v>
          </cell>
        </row>
        <row r="1406">
          <cell r="B1406" t="str">
            <v>INE261F08EF5</v>
          </cell>
          <cell r="C1406">
            <v>6.7000000000000004E-2</v>
          </cell>
        </row>
        <row r="1407">
          <cell r="B1407" t="str">
            <v>INE915D08CZ3</v>
          </cell>
          <cell r="C1407">
            <v>7.5899999999999995E-2</v>
          </cell>
        </row>
        <row r="1408">
          <cell r="B1408" t="str">
            <v>INE01A207179</v>
          </cell>
          <cell r="C1408">
            <v>8.3100000000000007E-2</v>
          </cell>
        </row>
        <row r="1409">
          <cell r="B1409" t="str">
            <v>INE016A08021</v>
          </cell>
          <cell r="C1409">
            <v>6.7299999999999999E-2</v>
          </cell>
        </row>
        <row r="1410">
          <cell r="B1410" t="str">
            <v>INE115A07RE1</v>
          </cell>
          <cell r="C1410">
            <v>6.8049999999999999E-2</v>
          </cell>
        </row>
        <row r="1411">
          <cell r="B1411" t="str">
            <v>INE721A07RZ1</v>
          </cell>
          <cell r="C1411">
            <v>7.6899999999999996E-2</v>
          </cell>
        </row>
        <row r="1412">
          <cell r="B1412" t="str">
            <v>INE01EQ07095</v>
          </cell>
          <cell r="C1412">
            <v>9.6849999999999992E-2</v>
          </cell>
        </row>
        <row r="1413">
          <cell r="B1413" t="str">
            <v>INE053F07983</v>
          </cell>
          <cell r="C1413">
            <v>6.615E-2</v>
          </cell>
        </row>
        <row r="1414">
          <cell r="B1414" t="str">
            <v>INE484J08055</v>
          </cell>
          <cell r="C1414">
            <v>7.3550000000000004E-2</v>
          </cell>
        </row>
        <row r="1415">
          <cell r="B1415" t="str">
            <v>INE692Q07480</v>
          </cell>
          <cell r="C1415">
            <v>7.145E-2</v>
          </cell>
        </row>
        <row r="1416">
          <cell r="B1416" t="str">
            <v>INE04VS07370</v>
          </cell>
          <cell r="C1416">
            <v>0.10025000000000001</v>
          </cell>
        </row>
        <row r="1417">
          <cell r="B1417" t="str">
            <v>INE041007183</v>
          </cell>
          <cell r="C1417">
            <v>7.0899999999999991E-2</v>
          </cell>
        </row>
        <row r="1418">
          <cell r="B1418" t="str">
            <v>INE033L07ID4</v>
          </cell>
          <cell r="C1418">
            <v>6.905E-2</v>
          </cell>
        </row>
        <row r="1419">
          <cell r="B1419" t="str">
            <v>INE410P08016</v>
          </cell>
          <cell r="C1419">
            <v>7.7800000000000008E-2</v>
          </cell>
        </row>
        <row r="1420">
          <cell r="B1420" t="str">
            <v>INE267A08038</v>
          </cell>
          <cell r="C1420">
            <v>7.2450000000000001E-2</v>
          </cell>
        </row>
        <row r="1421">
          <cell r="B1421" t="str">
            <v>INE0CCU07108</v>
          </cell>
          <cell r="C1421">
            <v>7.0750000000000007E-2</v>
          </cell>
        </row>
        <row r="1422">
          <cell r="B1422" t="str">
            <v>INE134E08IX1</v>
          </cell>
          <cell r="C1422">
            <v>6.6500000000000004E-2</v>
          </cell>
        </row>
        <row r="1423">
          <cell r="B1423" t="str">
            <v>INE523L07AL4</v>
          </cell>
          <cell r="C1423">
            <v>8.8249999999999995E-2</v>
          </cell>
        </row>
        <row r="1424">
          <cell r="B1424" t="str">
            <v>INE563J08023</v>
          </cell>
          <cell r="C1424">
            <v>8.2949999999999996E-2</v>
          </cell>
        </row>
        <row r="1425">
          <cell r="B1425" t="str">
            <v>INE206D08279</v>
          </cell>
          <cell r="C1425">
            <v>6.6250000000000003E-2</v>
          </cell>
        </row>
        <row r="1426">
          <cell r="B1426" t="str">
            <v>INE752E08668</v>
          </cell>
          <cell r="C1426">
            <v>6.515E-2</v>
          </cell>
        </row>
        <row r="1427">
          <cell r="B1427" t="str">
            <v>INE950O07453</v>
          </cell>
          <cell r="C1427">
            <v>7.0550000000000002E-2</v>
          </cell>
        </row>
        <row r="1428">
          <cell r="B1428" t="str">
            <v>INE774D07VE1</v>
          </cell>
          <cell r="C1428">
            <v>7.0949999999999999E-2</v>
          </cell>
        </row>
        <row r="1429">
          <cell r="B1429" t="str">
            <v>INE296A07TG0</v>
          </cell>
          <cell r="C1429">
            <v>6.9800000000000001E-2</v>
          </cell>
        </row>
        <row r="1430">
          <cell r="B1430" t="str">
            <v>INE667F07IZ4</v>
          </cell>
          <cell r="C1430">
            <v>6.9349999999999995E-2</v>
          </cell>
        </row>
        <row r="1431">
          <cell r="B1431" t="str">
            <v>INE206D08360</v>
          </cell>
          <cell r="C1431">
            <v>6.6250000000000003E-2</v>
          </cell>
        </row>
        <row r="1432">
          <cell r="B1432" t="str">
            <v>INE121A07SM0</v>
          </cell>
          <cell r="C1432">
            <v>7.3149999999999993E-2</v>
          </cell>
        </row>
        <row r="1433">
          <cell r="B1433" t="str">
            <v>INE115A07LO3</v>
          </cell>
          <cell r="C1433">
            <v>6.8049999999999999E-2</v>
          </cell>
        </row>
        <row r="1434">
          <cell r="B1434" t="str">
            <v>INE285J07058</v>
          </cell>
          <cell r="C1434">
            <v>8.4749999999999992E-2</v>
          </cell>
        </row>
        <row r="1435">
          <cell r="B1435" t="str">
            <v>INE192U07350</v>
          </cell>
          <cell r="C1435">
            <v>9.5049999999999996E-2</v>
          </cell>
        </row>
        <row r="1436">
          <cell r="B1436" t="str">
            <v>INE859C07162</v>
          </cell>
          <cell r="C1436">
            <v>0.10145</v>
          </cell>
        </row>
        <row r="1437">
          <cell r="B1437" t="str">
            <v>INE040A08567</v>
          </cell>
          <cell r="C1437">
            <v>6.83E-2</v>
          </cell>
        </row>
        <row r="1438">
          <cell r="B1438" t="str">
            <v>INE105N07217</v>
          </cell>
          <cell r="C1438">
            <v>8.1050000000000011E-2</v>
          </cell>
        </row>
        <row r="1439">
          <cell r="B1439" t="str">
            <v>INE540P07467</v>
          </cell>
          <cell r="C1439">
            <v>8.7549999999999989E-2</v>
          </cell>
        </row>
        <row r="1440">
          <cell r="B1440" t="str">
            <v>INE020B08FX4</v>
          </cell>
          <cell r="C1440">
            <v>6.5699999999999995E-2</v>
          </cell>
        </row>
        <row r="1441">
          <cell r="B1441" t="str">
            <v>INE540P07384</v>
          </cell>
          <cell r="C1441">
            <v>8.7549999999999989E-2</v>
          </cell>
        </row>
        <row r="1442">
          <cell r="B1442" t="str">
            <v>INE041007092</v>
          </cell>
          <cell r="C1442">
            <v>7.0499999999999993E-2</v>
          </cell>
        </row>
        <row r="1443">
          <cell r="B1443" t="str">
            <v>INE756I07EX3</v>
          </cell>
          <cell r="C1443">
            <v>7.145E-2</v>
          </cell>
        </row>
        <row r="1444">
          <cell r="B1444" t="str">
            <v>INE134E08MZ8</v>
          </cell>
          <cell r="C1444">
            <v>6.6549999999999998E-2</v>
          </cell>
        </row>
        <row r="1445">
          <cell r="B1445" t="str">
            <v>INE775A08089</v>
          </cell>
          <cell r="C1445">
            <v>6.6100000000000006E-2</v>
          </cell>
        </row>
        <row r="1446">
          <cell r="B1446" t="str">
            <v>INE242A08494</v>
          </cell>
          <cell r="C1446">
            <v>6.0950000000000004E-2</v>
          </cell>
        </row>
        <row r="1447">
          <cell r="B1447" t="str">
            <v>INE128M08037</v>
          </cell>
          <cell r="C1447">
            <v>6.4250000000000002E-2</v>
          </cell>
        </row>
        <row r="1448">
          <cell r="B1448" t="str">
            <v>INE414G07HK3</v>
          </cell>
          <cell r="C1448">
            <v>7.2099999999999997E-2</v>
          </cell>
        </row>
        <row r="1449">
          <cell r="B1449" t="str">
            <v>INE975F07HV2</v>
          </cell>
          <cell r="C1449">
            <v>6.7699999999999996E-2</v>
          </cell>
        </row>
        <row r="1450">
          <cell r="B1450" t="str">
            <v>INE950O07420</v>
          </cell>
          <cell r="C1450">
            <v>6.7000000000000004E-2</v>
          </cell>
        </row>
        <row r="1451">
          <cell r="B1451" t="str">
            <v>INE261F08DO9</v>
          </cell>
          <cell r="C1451">
            <v>6.2449999999999999E-2</v>
          </cell>
        </row>
        <row r="1452">
          <cell r="B1452" t="str">
            <v>INE07HK07767</v>
          </cell>
          <cell r="C1452">
            <v>0.11165</v>
          </cell>
        </row>
        <row r="1453">
          <cell r="B1453" t="str">
            <v>INE121A07RQ3</v>
          </cell>
          <cell r="C1453">
            <v>6.7699999999999996E-2</v>
          </cell>
        </row>
        <row r="1454">
          <cell r="B1454" t="str">
            <v>INE020B08DK6</v>
          </cell>
          <cell r="C1454">
            <v>6.2700000000000006E-2</v>
          </cell>
        </row>
        <row r="1455">
          <cell r="B1455" t="str">
            <v>INE265J07506</v>
          </cell>
          <cell r="C1455">
            <v>8.9900000000000008E-2</v>
          </cell>
        </row>
        <row r="1456">
          <cell r="B1456" t="str">
            <v>INE667F07IJ8</v>
          </cell>
          <cell r="C1456">
            <v>6.5950000000000009E-2</v>
          </cell>
        </row>
        <row r="1457">
          <cell r="B1457" t="str">
            <v>INE371K08219</v>
          </cell>
          <cell r="C1457">
            <v>6.7849999999999994E-2</v>
          </cell>
        </row>
        <row r="1458">
          <cell r="B1458" t="str">
            <v>INE725H08154</v>
          </cell>
          <cell r="C1458">
            <v>6.9399999999999989E-2</v>
          </cell>
        </row>
        <row r="1459">
          <cell r="B1459" t="str">
            <v>INE614A07033</v>
          </cell>
          <cell r="C1459">
            <v>6.8049999999999999E-2</v>
          </cell>
        </row>
        <row r="1460">
          <cell r="B1460" t="str">
            <v>INE556F08KG3</v>
          </cell>
          <cell r="C1460">
            <v>6.2700000000000006E-2</v>
          </cell>
        </row>
        <row r="1461">
          <cell r="B1461" t="str">
            <v>INE031A08855</v>
          </cell>
          <cell r="C1461">
            <v>5.985E-2</v>
          </cell>
        </row>
        <row r="1462">
          <cell r="B1462" t="str">
            <v>INE848E07377</v>
          </cell>
          <cell r="C1462">
            <v>6.105E-2</v>
          </cell>
        </row>
        <row r="1463">
          <cell r="B1463" t="str">
            <v>INE848E07468</v>
          </cell>
          <cell r="C1463">
            <v>6.105E-2</v>
          </cell>
        </row>
        <row r="1464">
          <cell r="B1464" t="str">
            <v>INE848E07AY3</v>
          </cell>
          <cell r="C1464">
            <v>6.105E-2</v>
          </cell>
        </row>
        <row r="1465">
          <cell r="B1465" t="str">
            <v>INE860H07IH9</v>
          </cell>
          <cell r="C1465">
            <v>6.7099999999999993E-2</v>
          </cell>
        </row>
        <row r="1466">
          <cell r="B1466" t="str">
            <v>INE115A07QB9</v>
          </cell>
          <cell r="C1466">
            <v>6.3250000000000001E-2</v>
          </cell>
        </row>
        <row r="1467">
          <cell r="B1467" t="str">
            <v>INE589A08035</v>
          </cell>
          <cell r="C1467">
            <v>6.1450000000000005E-2</v>
          </cell>
        </row>
        <row r="1468">
          <cell r="B1468" t="str">
            <v>INE342T07528</v>
          </cell>
          <cell r="C1468">
            <v>0.1056</v>
          </cell>
        </row>
        <row r="1469">
          <cell r="B1469" t="str">
            <v>INE01EQ07137</v>
          </cell>
          <cell r="C1469">
            <v>9.4150000000000011E-2</v>
          </cell>
        </row>
        <row r="1470">
          <cell r="B1470" t="str">
            <v>INE377Y07466</v>
          </cell>
          <cell r="C1470">
            <v>6.3799999999999996E-2</v>
          </cell>
        </row>
        <row r="1471">
          <cell r="B1471" t="str">
            <v>INE296A07RY7</v>
          </cell>
          <cell r="C1471">
            <v>6.6500000000000004E-2</v>
          </cell>
        </row>
        <row r="1472">
          <cell r="B1472" t="str">
            <v>INE916DA7RW2</v>
          </cell>
          <cell r="C1472">
            <v>6.6250000000000003E-2</v>
          </cell>
        </row>
        <row r="1473">
          <cell r="B1473" t="str">
            <v>INE975F07ID8</v>
          </cell>
          <cell r="C1473">
            <v>6.7699999999999996E-2</v>
          </cell>
        </row>
        <row r="1474">
          <cell r="B1474" t="str">
            <v>INE091A07216</v>
          </cell>
          <cell r="C1474">
            <v>7.0199999999999999E-2</v>
          </cell>
        </row>
        <row r="1475">
          <cell r="B1475" t="str">
            <v>INE756I07EL8</v>
          </cell>
          <cell r="C1475">
            <v>6.7349999999999993E-2</v>
          </cell>
        </row>
        <row r="1476">
          <cell r="B1476" t="str">
            <v>INE891K07945</v>
          </cell>
          <cell r="C1476">
            <v>6.8599999999999994E-2</v>
          </cell>
        </row>
        <row r="1477">
          <cell r="B1477" t="str">
            <v>INE020B08DW1</v>
          </cell>
          <cell r="C1477">
            <v>6.2E-2</v>
          </cell>
        </row>
        <row r="1478">
          <cell r="B1478" t="str">
            <v>INE296A07SJ6</v>
          </cell>
          <cell r="C1478">
            <v>6.6500000000000004E-2</v>
          </cell>
        </row>
        <row r="1479">
          <cell r="B1479" t="str">
            <v>INE027E07CH5</v>
          </cell>
          <cell r="C1479">
            <v>6.770000000000001E-2</v>
          </cell>
        </row>
        <row r="1480">
          <cell r="B1480" t="str">
            <v>INE556F08KB4</v>
          </cell>
          <cell r="C1480">
            <v>6.2149999999999997E-2</v>
          </cell>
        </row>
        <row r="1481">
          <cell r="B1481" t="str">
            <v>INE020B08EF4</v>
          </cell>
          <cell r="C1481">
            <v>6.2E-2</v>
          </cell>
        </row>
        <row r="1482">
          <cell r="B1482" t="str">
            <v>INE813H07390</v>
          </cell>
          <cell r="C1482">
            <v>6.7900000000000002E-2</v>
          </cell>
        </row>
        <row r="1483">
          <cell r="B1483" t="str">
            <v>INE087M08134</v>
          </cell>
          <cell r="C1483">
            <v>8.2449999999999996E-2</v>
          </cell>
        </row>
        <row r="1484">
          <cell r="B1484" t="str">
            <v>INE916DA7TE6</v>
          </cell>
          <cell r="C1484">
            <v>7.2399999999999992E-2</v>
          </cell>
        </row>
        <row r="1485">
          <cell r="B1485" t="str">
            <v>INE556F08KZ3</v>
          </cell>
          <cell r="C1485">
            <v>6.8099999999999994E-2</v>
          </cell>
        </row>
        <row r="1486">
          <cell r="B1486" t="str">
            <v>INE296A07RS9</v>
          </cell>
          <cell r="C1486">
            <v>7.3700000000000002E-2</v>
          </cell>
        </row>
        <row r="1487">
          <cell r="B1487" t="str">
            <v>INE752E07NX2</v>
          </cell>
          <cell r="C1487">
            <v>6.9849999999999995E-2</v>
          </cell>
        </row>
        <row r="1488">
          <cell r="B1488" t="str">
            <v>INE514E08FC4</v>
          </cell>
          <cell r="C1488">
            <v>6.905E-2</v>
          </cell>
        </row>
        <row r="1489">
          <cell r="B1489" t="str">
            <v>INE219X07264</v>
          </cell>
          <cell r="C1489">
            <v>7.3700000000000002E-2</v>
          </cell>
        </row>
        <row r="1490">
          <cell r="B1490" t="str">
            <v>INE733E07KD0</v>
          </cell>
          <cell r="C1490">
            <v>6.9099999999999995E-2</v>
          </cell>
        </row>
        <row r="1491">
          <cell r="B1491" t="str">
            <v>INE813H07242</v>
          </cell>
          <cell r="C1491">
            <v>7.6100000000000001E-2</v>
          </cell>
        </row>
        <row r="1492">
          <cell r="B1492" t="str">
            <v>INE813H07283</v>
          </cell>
          <cell r="C1492">
            <v>7.6100000000000001E-2</v>
          </cell>
        </row>
        <row r="1493">
          <cell r="B1493" t="str">
            <v>INE813H07317</v>
          </cell>
          <cell r="C1493">
            <v>7.6100000000000001E-2</v>
          </cell>
        </row>
        <row r="1494">
          <cell r="B1494" t="str">
            <v>INE514E08FE0</v>
          </cell>
          <cell r="C1494">
            <v>6.905E-2</v>
          </cell>
        </row>
        <row r="1495">
          <cell r="B1495" t="str">
            <v>INE219X07298</v>
          </cell>
          <cell r="C1495">
            <v>7.3700000000000002E-2</v>
          </cell>
        </row>
        <row r="1496">
          <cell r="B1496" t="str">
            <v>INE848E07914</v>
          </cell>
          <cell r="C1496">
            <v>6.9599999999999995E-2</v>
          </cell>
        </row>
        <row r="1497">
          <cell r="B1497" t="str">
            <v>INE848E07922</v>
          </cell>
          <cell r="C1497">
            <v>6.9599999999999995E-2</v>
          </cell>
        </row>
        <row r="1498">
          <cell r="B1498" t="str">
            <v>INE121A08PP7</v>
          </cell>
          <cell r="C1498">
            <v>8.3949999999999997E-2</v>
          </cell>
        </row>
        <row r="1499">
          <cell r="B1499" t="str">
            <v>INE557F08GC8</v>
          </cell>
          <cell r="C1499">
            <v>7.0599999999999996E-2</v>
          </cell>
        </row>
        <row r="1500">
          <cell r="B1500" t="str">
            <v>INE514E08FF7</v>
          </cell>
          <cell r="C1500">
            <v>6.905E-2</v>
          </cell>
        </row>
        <row r="1501">
          <cell r="B1501" t="str">
            <v>INE053F08106</v>
          </cell>
          <cell r="C1501">
            <v>6.9500000000000006E-2</v>
          </cell>
        </row>
        <row r="1502">
          <cell r="B1502" t="str">
            <v>INE511N08016</v>
          </cell>
          <cell r="C1502">
            <v>7.2599999999999998E-2</v>
          </cell>
        </row>
        <row r="1503">
          <cell r="B1503" t="str">
            <v>INE261F08DH3</v>
          </cell>
          <cell r="C1503">
            <v>7.0500000000000007E-2</v>
          </cell>
        </row>
        <row r="1504">
          <cell r="B1504" t="str">
            <v>INE861G08084</v>
          </cell>
          <cell r="C1504">
            <v>7.1199999999999999E-2</v>
          </cell>
        </row>
        <row r="1505">
          <cell r="B1505" t="str">
            <v>INE115A07QX3</v>
          </cell>
          <cell r="C1505">
            <v>7.2450000000000001E-2</v>
          </cell>
        </row>
        <row r="1506">
          <cell r="B1506" t="str">
            <v>INE053F08122</v>
          </cell>
          <cell r="C1506">
            <v>6.9500000000000006E-2</v>
          </cell>
        </row>
        <row r="1507">
          <cell r="B1507" t="str">
            <v>INE733E08197</v>
          </cell>
          <cell r="C1507">
            <v>6.9099999999999995E-2</v>
          </cell>
        </row>
        <row r="1508">
          <cell r="B1508" t="str">
            <v>INE752E07OB6</v>
          </cell>
          <cell r="C1508">
            <v>6.9849999999999995E-2</v>
          </cell>
        </row>
        <row r="1509">
          <cell r="B1509" t="str">
            <v>INE040A08781</v>
          </cell>
          <cell r="C1509">
            <v>7.2349999999999998E-2</v>
          </cell>
        </row>
        <row r="1510">
          <cell r="B1510" t="str">
            <v>INE516Y07444</v>
          </cell>
          <cell r="C1510">
            <v>9.4E-2</v>
          </cell>
        </row>
        <row r="1511">
          <cell r="B1511" t="str">
            <v>INE084A08151</v>
          </cell>
          <cell r="C1511">
            <v>7.2349999999999998E-2</v>
          </cell>
        </row>
        <row r="1512">
          <cell r="B1512" t="str">
            <v>INE134E08LM8</v>
          </cell>
          <cell r="C1512">
            <v>7.0199999999999999E-2</v>
          </cell>
        </row>
        <row r="1513">
          <cell r="B1513" t="str">
            <v>INE557F08GB0</v>
          </cell>
          <cell r="C1513">
            <v>7.0599999999999996E-2</v>
          </cell>
        </row>
        <row r="1514">
          <cell r="B1514" t="str">
            <v>INE134E08ND3</v>
          </cell>
          <cell r="C1514">
            <v>7.0199999999999999E-2</v>
          </cell>
        </row>
        <row r="1515">
          <cell r="B1515" t="str">
            <v>INE261F08683</v>
          </cell>
          <cell r="C1515">
            <v>7.0500000000000007E-2</v>
          </cell>
        </row>
        <row r="1516">
          <cell r="B1516" t="str">
            <v>INE261F08691</v>
          </cell>
          <cell r="C1516">
            <v>7.0500000000000007E-2</v>
          </cell>
        </row>
        <row r="1517">
          <cell r="B1517" t="str">
            <v>INE507T07153</v>
          </cell>
          <cell r="C1517">
            <v>7.4449999999999988E-2</v>
          </cell>
        </row>
        <row r="1518">
          <cell r="B1518" t="str">
            <v>INE403D08249</v>
          </cell>
          <cell r="C1518">
            <v>7.619999999999999E-2</v>
          </cell>
        </row>
        <row r="1519">
          <cell r="B1519" t="str">
            <v>INE225R08014</v>
          </cell>
          <cell r="C1519">
            <v>7.3300000000000004E-2</v>
          </cell>
        </row>
        <row r="1520">
          <cell r="B1520" t="str">
            <v>INE733E07KG3</v>
          </cell>
          <cell r="C1520">
            <v>6.9099999999999995E-2</v>
          </cell>
        </row>
        <row r="1521">
          <cell r="B1521" t="str">
            <v>INE040A08831</v>
          </cell>
          <cell r="C1521">
            <v>7.2349999999999998E-2</v>
          </cell>
        </row>
        <row r="1522">
          <cell r="B1522" t="str">
            <v>INE160A08191</v>
          </cell>
          <cell r="C1522">
            <v>7.1149999999999991E-2</v>
          </cell>
        </row>
        <row r="1523">
          <cell r="B1523" t="str">
            <v>INE306N08441</v>
          </cell>
          <cell r="C1523">
            <v>7.6550000000000007E-2</v>
          </cell>
        </row>
        <row r="1524">
          <cell r="B1524" t="str">
            <v>INE514E08FH3</v>
          </cell>
          <cell r="C1524">
            <v>6.905E-2</v>
          </cell>
        </row>
        <row r="1525">
          <cell r="B1525" t="str">
            <v>INE115A07PP1</v>
          </cell>
          <cell r="C1525">
            <v>7.2450000000000001E-2</v>
          </cell>
        </row>
        <row r="1526">
          <cell r="B1526" t="str">
            <v>INE040A08963</v>
          </cell>
          <cell r="C1526">
            <v>7.2349999999999998E-2</v>
          </cell>
        </row>
        <row r="1527">
          <cell r="B1527" t="str">
            <v>INE896L07AG4</v>
          </cell>
          <cell r="C1527">
            <v>9.2200000000000004E-2</v>
          </cell>
        </row>
        <row r="1528">
          <cell r="B1528" t="str">
            <v>INE202B07JS2</v>
          </cell>
          <cell r="C1528">
            <v>8.7999999999999995E-2</v>
          </cell>
        </row>
        <row r="1529">
          <cell r="B1529" t="str">
            <v>INE918K07PW3</v>
          </cell>
          <cell r="C1529">
            <v>9.0700000000000003E-2</v>
          </cell>
        </row>
        <row r="1530">
          <cell r="B1530" t="str">
            <v>INE016P07211</v>
          </cell>
          <cell r="C1530">
            <v>9.5049999999999996E-2</v>
          </cell>
        </row>
        <row r="1531">
          <cell r="B1531" t="str">
            <v>INE556F08KK5</v>
          </cell>
          <cell r="C1531">
            <v>6.7099999999999993E-2</v>
          </cell>
        </row>
        <row r="1532">
          <cell r="B1532" t="str">
            <v>INE916DA7SO7</v>
          </cell>
          <cell r="C1532">
            <v>7.0349999999999996E-2</v>
          </cell>
        </row>
        <row r="1533">
          <cell r="B1533" t="str">
            <v>INE511C07854</v>
          </cell>
          <cell r="C1533">
            <v>7.5000000000000011E-2</v>
          </cell>
        </row>
        <row r="1534">
          <cell r="B1534" t="str">
            <v>INE752E07NT0</v>
          </cell>
          <cell r="C1534">
            <v>6.5200000000000008E-2</v>
          </cell>
        </row>
        <row r="1535">
          <cell r="B1535" t="str">
            <v>INE660A07RW8</v>
          </cell>
          <cell r="C1535">
            <v>6.9650000000000004E-2</v>
          </cell>
        </row>
        <row r="1536">
          <cell r="B1536" t="str">
            <v>INE848E07BK0</v>
          </cell>
          <cell r="C1536">
            <v>6.5299999999999997E-2</v>
          </cell>
        </row>
        <row r="1537">
          <cell r="B1537" t="str">
            <v>INE040A08625</v>
          </cell>
          <cell r="C1537">
            <v>6.8599999999999994E-2</v>
          </cell>
        </row>
        <row r="1538">
          <cell r="B1538" t="str">
            <v>INE774D07VJ0</v>
          </cell>
          <cell r="C1538">
            <v>7.1500000000000008E-2</v>
          </cell>
        </row>
        <row r="1539">
          <cell r="B1539" t="str">
            <v>INE725H08196</v>
          </cell>
          <cell r="C1539">
            <v>7.4099999999999999E-2</v>
          </cell>
        </row>
        <row r="1540">
          <cell r="B1540" t="str">
            <v>INE216P07274</v>
          </cell>
          <cell r="C1540">
            <v>7.7399999999999997E-2</v>
          </cell>
        </row>
        <row r="1541">
          <cell r="B1541" t="str">
            <v>INE800X07105</v>
          </cell>
          <cell r="C1541">
            <v>8.199999999999999E-2</v>
          </cell>
        </row>
        <row r="1542">
          <cell r="B1542" t="str">
            <v>INE248U07FA1</v>
          </cell>
          <cell r="C1542">
            <v>7.8700000000000006E-2</v>
          </cell>
        </row>
        <row r="1543">
          <cell r="B1543" t="str">
            <v>INE896L07959</v>
          </cell>
          <cell r="C1543">
            <v>8.7599999999999997E-2</v>
          </cell>
        </row>
        <row r="1544">
          <cell r="B1544" t="str">
            <v>INE813H07143</v>
          </cell>
          <cell r="C1544">
            <v>6.7650000000000002E-2</v>
          </cell>
        </row>
        <row r="1545">
          <cell r="B1545" t="str">
            <v>INE539K07270</v>
          </cell>
          <cell r="C1545">
            <v>7.6200000000000004E-2</v>
          </cell>
        </row>
        <row r="1546">
          <cell r="B1546" t="str">
            <v>INE423Y07096</v>
          </cell>
          <cell r="C1546">
            <v>8.5050000000000001E-2</v>
          </cell>
        </row>
        <row r="1547">
          <cell r="B1547" t="str">
            <v>INE192U07343</v>
          </cell>
          <cell r="C1547">
            <v>9.0400000000000008E-2</v>
          </cell>
        </row>
        <row r="1548">
          <cell r="B1548" t="str">
            <v>INE665L07040</v>
          </cell>
          <cell r="C1548">
            <v>8.1100000000000005E-2</v>
          </cell>
        </row>
        <row r="1549">
          <cell r="B1549" t="str">
            <v>INE556F08KC2</v>
          </cell>
          <cell r="C1549">
            <v>6.25E-2</v>
          </cell>
        </row>
        <row r="1550">
          <cell r="B1550" t="str">
            <v>INE530B07443</v>
          </cell>
          <cell r="C1550">
            <v>8.6499999999999994E-2</v>
          </cell>
        </row>
        <row r="1551">
          <cell r="B1551" t="str">
            <v>INE535H07CA5</v>
          </cell>
          <cell r="C1551">
            <v>6.9000000000000006E-2</v>
          </cell>
        </row>
        <row r="1552">
          <cell r="B1552" t="str">
            <v>INE012I07041</v>
          </cell>
          <cell r="C1552">
            <v>7.8899999999999998E-2</v>
          </cell>
        </row>
        <row r="1553">
          <cell r="B1553" t="str">
            <v>INE848E07BD5</v>
          </cell>
          <cell r="C1553">
            <v>6.105E-2</v>
          </cell>
        </row>
        <row r="1554">
          <cell r="B1554" t="str">
            <v>INE813H07184</v>
          </cell>
          <cell r="C1554">
            <v>6.7650000000000002E-2</v>
          </cell>
        </row>
        <row r="1555">
          <cell r="B1555" t="str">
            <v>INE965R07348</v>
          </cell>
          <cell r="C1555">
            <v>9.4500000000000001E-2</v>
          </cell>
        </row>
        <row r="1556">
          <cell r="B1556" t="str">
            <v>INE03W107272</v>
          </cell>
          <cell r="C1556">
            <v>8.274999999999999E-2</v>
          </cell>
        </row>
        <row r="1557">
          <cell r="B1557" t="str">
            <v>INE306N07NL3</v>
          </cell>
          <cell r="C1557">
            <v>6.6250000000000003E-2</v>
          </cell>
        </row>
        <row r="1558">
          <cell r="B1558" t="str">
            <v>INE432R07364</v>
          </cell>
          <cell r="C1558">
            <v>7.3599999999999999E-2</v>
          </cell>
        </row>
        <row r="1559">
          <cell r="B1559" t="str">
            <v>INE219X07025</v>
          </cell>
          <cell r="C1559">
            <v>6.6599999999999993E-2</v>
          </cell>
        </row>
        <row r="1560">
          <cell r="B1560" t="str">
            <v>INE756I07EO2</v>
          </cell>
          <cell r="C1560">
            <v>6.6699999999999995E-2</v>
          </cell>
        </row>
        <row r="1561">
          <cell r="B1561" t="str">
            <v>INE377Y07375</v>
          </cell>
          <cell r="C1561">
            <v>6.3799999999999996E-2</v>
          </cell>
        </row>
        <row r="1562">
          <cell r="B1562" t="str">
            <v>INE029A08073</v>
          </cell>
          <cell r="C1562">
            <v>6.2149999999999997E-2</v>
          </cell>
        </row>
        <row r="1563">
          <cell r="B1563" t="str">
            <v>INE721A07JX3</v>
          </cell>
          <cell r="C1563">
            <v>7.3550000000000004E-2</v>
          </cell>
        </row>
        <row r="1564">
          <cell r="B1564" t="str">
            <v>INE514E08GA6</v>
          </cell>
          <cell r="C1564">
            <v>6.1200000000000004E-2</v>
          </cell>
        </row>
        <row r="1565">
          <cell r="B1565" t="str">
            <v>INE261F08DW2</v>
          </cell>
          <cell r="C1565">
            <v>6.2449999999999999E-2</v>
          </cell>
        </row>
        <row r="1566">
          <cell r="B1566" t="str">
            <v>INE0CJZ08027</v>
          </cell>
          <cell r="C1566">
            <v>9.4150000000000011E-2</v>
          </cell>
        </row>
        <row r="1567">
          <cell r="B1567" t="str">
            <v>INE667F07IK6</v>
          </cell>
          <cell r="C1567">
            <v>6.5950000000000009E-2</v>
          </cell>
        </row>
        <row r="1568">
          <cell r="B1568" t="str">
            <v>INE316Z08014</v>
          </cell>
          <cell r="C1568">
            <v>7.8800000000000009E-2</v>
          </cell>
        </row>
        <row r="1569">
          <cell r="B1569" t="str">
            <v>INE040A08872</v>
          </cell>
          <cell r="C1569">
            <v>6.9399999999999989E-2</v>
          </cell>
        </row>
        <row r="1570">
          <cell r="B1570" t="str">
            <v>INE403D08256</v>
          </cell>
          <cell r="C1570">
            <v>7.4649999999999994E-2</v>
          </cell>
        </row>
        <row r="1571">
          <cell r="B1571" t="str">
            <v>INE002A08542</v>
          </cell>
          <cell r="C1571">
            <v>6.7900000000000002E-2</v>
          </cell>
        </row>
        <row r="1572">
          <cell r="B1572" t="str">
            <v>INE031A08616</v>
          </cell>
          <cell r="C1572">
            <v>6.7799999999999999E-2</v>
          </cell>
        </row>
        <row r="1573">
          <cell r="B1573" t="str">
            <v>INE020B08BE3</v>
          </cell>
          <cell r="C1573">
            <v>6.7250000000000004E-2</v>
          </cell>
        </row>
        <row r="1574">
          <cell r="B1574" t="str">
            <v>INE134E08JR1</v>
          </cell>
          <cell r="C1574">
            <v>6.7599999999999993E-2</v>
          </cell>
        </row>
        <row r="1575">
          <cell r="B1575" t="str">
            <v>INE721A07RS6</v>
          </cell>
          <cell r="C1575">
            <v>7.9000000000000001E-2</v>
          </cell>
        </row>
        <row r="1576">
          <cell r="B1576" t="str">
            <v>INE556F08KL3</v>
          </cell>
          <cell r="C1576">
            <v>6.8099999999999994E-2</v>
          </cell>
        </row>
        <row r="1577">
          <cell r="B1577" t="str">
            <v>INE090A08UF5</v>
          </cell>
          <cell r="C1577">
            <v>6.9099999999999995E-2</v>
          </cell>
        </row>
        <row r="1578">
          <cell r="B1578" t="str">
            <v>INE975F07IV0</v>
          </cell>
          <cell r="C1578">
            <v>7.2999999999999995E-2</v>
          </cell>
        </row>
        <row r="1579">
          <cell r="B1579" t="str">
            <v>INE206D08246</v>
          </cell>
          <cell r="C1579">
            <v>6.6900000000000001E-2</v>
          </cell>
        </row>
        <row r="1580">
          <cell r="B1580" t="str">
            <v>INE031A08624</v>
          </cell>
          <cell r="C1580">
            <v>6.7799999999999999E-2</v>
          </cell>
        </row>
        <row r="1581">
          <cell r="B1581" t="str">
            <v>INE040A08AB1</v>
          </cell>
          <cell r="C1581">
            <v>6.9399999999999989E-2</v>
          </cell>
        </row>
        <row r="1582">
          <cell r="B1582" t="str">
            <v>INE020B08BG8</v>
          </cell>
          <cell r="C1582">
            <v>6.7349999999999993E-2</v>
          </cell>
        </row>
        <row r="1583">
          <cell r="B1583" t="str">
            <v>INE883F07405</v>
          </cell>
          <cell r="C1583">
            <v>7.5899999999999995E-2</v>
          </cell>
        </row>
        <row r="1584">
          <cell r="B1584" t="str">
            <v>INE053F07AY7</v>
          </cell>
          <cell r="C1584">
            <v>6.7000000000000004E-2</v>
          </cell>
        </row>
        <row r="1585">
          <cell r="B1585" t="str">
            <v>INE403D08199</v>
          </cell>
          <cell r="C1585">
            <v>7.4649999999999994E-2</v>
          </cell>
        </row>
        <row r="1586">
          <cell r="B1586" t="str">
            <v>INE020B08BH6</v>
          </cell>
          <cell r="C1586">
            <v>6.7349999999999993E-2</v>
          </cell>
        </row>
        <row r="1587">
          <cell r="B1587" t="str">
            <v>INE121A07RM2</v>
          </cell>
          <cell r="C1587">
            <v>7.4999999999999997E-2</v>
          </cell>
        </row>
        <row r="1588">
          <cell r="B1588" t="str">
            <v>INE115A07NP6</v>
          </cell>
          <cell r="C1588">
            <v>6.9599999999999995E-2</v>
          </cell>
        </row>
        <row r="1589">
          <cell r="B1589" t="str">
            <v>INE002A08690</v>
          </cell>
          <cell r="C1589">
            <v>6.7900000000000002E-2</v>
          </cell>
        </row>
        <row r="1590">
          <cell r="B1590" t="str">
            <v>INE002A08567</v>
          </cell>
          <cell r="C1590">
            <v>6.7900000000000002E-2</v>
          </cell>
        </row>
        <row r="1591">
          <cell r="B1591" t="str">
            <v>INE261F08AV0</v>
          </cell>
          <cell r="C1591">
            <v>6.7899999999999988E-2</v>
          </cell>
        </row>
        <row r="1592">
          <cell r="B1592" t="str">
            <v>INE206D08428</v>
          </cell>
          <cell r="C1592">
            <v>6.6900000000000001E-2</v>
          </cell>
        </row>
        <row r="1593">
          <cell r="B1593" t="str">
            <v>INE414G07IS4</v>
          </cell>
          <cell r="C1593">
            <v>7.9299999999999995E-2</v>
          </cell>
        </row>
        <row r="1594">
          <cell r="B1594" t="str">
            <v>INE261F08AX6</v>
          </cell>
          <cell r="C1594">
            <v>6.7899999999999988E-2</v>
          </cell>
        </row>
        <row r="1595">
          <cell r="B1595" t="str">
            <v>INE316Z08055</v>
          </cell>
          <cell r="C1595">
            <v>7.9649999999999999E-2</v>
          </cell>
        </row>
        <row r="1596">
          <cell r="B1596" t="str">
            <v>INE040A08393</v>
          </cell>
          <cell r="C1596">
            <v>6.8750000000000006E-2</v>
          </cell>
        </row>
        <row r="1597">
          <cell r="B1597" t="str">
            <v>INE238A08450</v>
          </cell>
          <cell r="C1597">
            <v>6.9699999999999998E-2</v>
          </cell>
        </row>
        <row r="1598">
          <cell r="B1598" t="str">
            <v>INE1C3207081</v>
          </cell>
          <cell r="C1598">
            <v>9.1299999999999992E-2</v>
          </cell>
        </row>
        <row r="1599">
          <cell r="B1599" t="str">
            <v>INE911L07147</v>
          </cell>
          <cell r="C1599">
            <v>0.1215</v>
          </cell>
        </row>
        <row r="1600">
          <cell r="B1600" t="str">
            <v>INE848E07AW7</v>
          </cell>
          <cell r="C1600">
            <v>6.7500000000000004E-2</v>
          </cell>
        </row>
        <row r="1601">
          <cell r="B1601" t="str">
            <v>INE752E07OH3</v>
          </cell>
          <cell r="C1601">
            <v>6.6799999999999998E-2</v>
          </cell>
        </row>
        <row r="1602">
          <cell r="B1602" t="str">
            <v>INE053F07AZ4</v>
          </cell>
          <cell r="C1602">
            <v>6.83E-2</v>
          </cell>
        </row>
        <row r="1603">
          <cell r="B1603" t="str">
            <v>INE733E07KJ7</v>
          </cell>
          <cell r="C1603">
            <v>6.6900000000000001E-2</v>
          </cell>
        </row>
        <row r="1604">
          <cell r="B1604" t="str">
            <v>INE813H07325</v>
          </cell>
          <cell r="C1604">
            <v>7.4199999999999988E-2</v>
          </cell>
        </row>
        <row r="1605">
          <cell r="B1605" t="str">
            <v>INE248U07ER8</v>
          </cell>
          <cell r="C1605">
            <v>8.8849999999999998E-2</v>
          </cell>
        </row>
        <row r="1606">
          <cell r="B1606" t="str">
            <v>INE261F08EQ2</v>
          </cell>
          <cell r="C1606">
            <v>6.88E-2</v>
          </cell>
        </row>
        <row r="1607">
          <cell r="B1607" t="str">
            <v>INE906B07GN5</v>
          </cell>
          <cell r="C1607">
            <v>6.7349999999999993E-2</v>
          </cell>
        </row>
        <row r="1608">
          <cell r="B1608" t="str">
            <v>INE020B08BJ2</v>
          </cell>
          <cell r="C1608">
            <v>6.88E-2</v>
          </cell>
        </row>
        <row r="1609">
          <cell r="B1609" t="str">
            <v>INE296A07RW1</v>
          </cell>
          <cell r="C1609">
            <v>7.3700000000000002E-2</v>
          </cell>
        </row>
        <row r="1610">
          <cell r="B1610" t="str">
            <v>INE206D08451</v>
          </cell>
          <cell r="C1610">
            <v>6.9349999999999995E-2</v>
          </cell>
        </row>
        <row r="1611">
          <cell r="B1611" t="str">
            <v>INE090A08UG3</v>
          </cell>
          <cell r="C1611">
            <v>7.1849999999999997E-2</v>
          </cell>
        </row>
        <row r="1612">
          <cell r="B1612" t="str">
            <v>INE261F08717</v>
          </cell>
          <cell r="C1612">
            <v>7.0500000000000007E-2</v>
          </cell>
        </row>
        <row r="1613">
          <cell r="B1613" t="str">
            <v>INE1C3207040</v>
          </cell>
          <cell r="C1613">
            <v>9.1549999999999992E-2</v>
          </cell>
        </row>
        <row r="1614">
          <cell r="B1614" t="str">
            <v>INE557F08GD6</v>
          </cell>
          <cell r="C1614">
            <v>7.0599999999999996E-2</v>
          </cell>
        </row>
        <row r="1615">
          <cell r="B1615" t="str">
            <v>INE950O07388</v>
          </cell>
          <cell r="C1615">
            <v>7.8399999999999997E-2</v>
          </cell>
        </row>
        <row r="1616">
          <cell r="B1616" t="str">
            <v>INE134E08NM4</v>
          </cell>
          <cell r="C1616">
            <v>7.0349999999999996E-2</v>
          </cell>
        </row>
        <row r="1617">
          <cell r="B1617" t="str">
            <v>INE171A08032</v>
          </cell>
          <cell r="C1617">
            <v>8.1350000000000006E-2</v>
          </cell>
        </row>
        <row r="1618">
          <cell r="B1618" t="str">
            <v>INE033L07HO3</v>
          </cell>
          <cell r="C1618">
            <v>7.3149999999999993E-2</v>
          </cell>
        </row>
        <row r="1619">
          <cell r="B1619" t="str">
            <v>INE848E08201</v>
          </cell>
          <cell r="C1619">
            <v>6.9500000000000006E-2</v>
          </cell>
        </row>
        <row r="1620">
          <cell r="B1620" t="str">
            <v>INE121A08PT9</v>
          </cell>
          <cell r="C1620">
            <v>8.4749999999999992E-2</v>
          </cell>
        </row>
        <row r="1621">
          <cell r="B1621" t="str">
            <v>INE134E08ME3</v>
          </cell>
          <cell r="C1621">
            <v>7.0349999999999996E-2</v>
          </cell>
        </row>
        <row r="1622">
          <cell r="B1622" t="str">
            <v>INE0J7Q07066</v>
          </cell>
          <cell r="C1622">
            <v>8.7799999999999989E-2</v>
          </cell>
        </row>
        <row r="1623">
          <cell r="B1623" t="str">
            <v>INE020B08DV3</v>
          </cell>
          <cell r="C1623">
            <v>7.0550000000000002E-2</v>
          </cell>
        </row>
        <row r="1624">
          <cell r="B1624" t="str">
            <v>INE540P07517</v>
          </cell>
          <cell r="C1624">
            <v>9.5750000000000002E-2</v>
          </cell>
        </row>
        <row r="1625">
          <cell r="B1625" t="str">
            <v>INE540P07434</v>
          </cell>
          <cell r="C1625">
            <v>9.5750000000000002E-2</v>
          </cell>
        </row>
        <row r="1626">
          <cell r="B1626" t="str">
            <v>INE261F08832</v>
          </cell>
          <cell r="C1626">
            <v>7.0699999999999999E-2</v>
          </cell>
        </row>
        <row r="1627">
          <cell r="B1627" t="str">
            <v>INE557F08GE4</v>
          </cell>
          <cell r="C1627">
            <v>7.0599999999999996E-2</v>
          </cell>
        </row>
        <row r="1628">
          <cell r="B1628" t="str">
            <v>INE121A08PU7</v>
          </cell>
          <cell r="C1628">
            <v>8.4749999999999992E-2</v>
          </cell>
        </row>
        <row r="1629">
          <cell r="B1629" t="str">
            <v>INE242A08528</v>
          </cell>
          <cell r="C1629">
            <v>6.855E-2</v>
          </cell>
        </row>
        <row r="1630">
          <cell r="B1630" t="str">
            <v>INE094A08119</v>
          </cell>
          <cell r="C1630">
            <v>6.8449999999999997E-2</v>
          </cell>
        </row>
        <row r="1631">
          <cell r="B1631" t="str">
            <v>INE589A08043</v>
          </cell>
          <cell r="C1631">
            <v>7.0599999999999996E-2</v>
          </cell>
        </row>
        <row r="1632">
          <cell r="B1632" t="str">
            <v>INE103A08050</v>
          </cell>
          <cell r="C1632">
            <v>7.3349999999999999E-2</v>
          </cell>
        </row>
        <row r="1633">
          <cell r="B1633" t="str">
            <v>INE906B07JA6</v>
          </cell>
          <cell r="C1633">
            <v>7.014999999999999E-2</v>
          </cell>
        </row>
        <row r="1634">
          <cell r="B1634" t="str">
            <v>INE134E08LN6</v>
          </cell>
          <cell r="C1634">
            <v>7.0349999999999996E-2</v>
          </cell>
        </row>
        <row r="1635">
          <cell r="B1635" t="str">
            <v>INE053F08163</v>
          </cell>
          <cell r="C1635">
            <v>7.0099999999999996E-2</v>
          </cell>
        </row>
        <row r="1636">
          <cell r="B1636" t="str">
            <v>INE733E08205</v>
          </cell>
          <cell r="C1636">
            <v>6.9250000000000006E-2</v>
          </cell>
        </row>
        <row r="1637">
          <cell r="B1637" t="str">
            <v>INE261F08DL5</v>
          </cell>
          <cell r="C1637">
            <v>7.0699999999999999E-2</v>
          </cell>
        </row>
        <row r="1638">
          <cell r="B1638" t="str">
            <v>INE031A08962</v>
          </cell>
          <cell r="C1638">
            <v>7.0400000000000004E-2</v>
          </cell>
        </row>
        <row r="1639">
          <cell r="B1639" t="str">
            <v>INE813H07259</v>
          </cell>
          <cell r="C1639">
            <v>7.5899999999999995E-2</v>
          </cell>
        </row>
        <row r="1640">
          <cell r="B1640" t="str">
            <v>INE121A08PV5</v>
          </cell>
          <cell r="C1640">
            <v>8.4749999999999992E-2</v>
          </cell>
        </row>
        <row r="1641">
          <cell r="B1641" t="str">
            <v>INE813H07275</v>
          </cell>
          <cell r="C1641">
            <v>7.5899999999999995E-2</v>
          </cell>
        </row>
        <row r="1642">
          <cell r="B1642" t="str">
            <v>INE813H07309</v>
          </cell>
          <cell r="C1642">
            <v>7.5899999999999995E-2</v>
          </cell>
        </row>
        <row r="1643">
          <cell r="B1643" t="str">
            <v>INE040A08807</v>
          </cell>
          <cell r="C1643">
            <v>7.2550000000000003E-2</v>
          </cell>
        </row>
        <row r="1644">
          <cell r="B1644" t="str">
            <v>INE949L08442</v>
          </cell>
          <cell r="C1644">
            <v>8.585000000000001E-2</v>
          </cell>
        </row>
        <row r="1645">
          <cell r="B1645" t="str">
            <v>INE115A07PY3</v>
          </cell>
          <cell r="C1645">
            <v>7.2800000000000004E-2</v>
          </cell>
        </row>
        <row r="1646">
          <cell r="B1646" t="str">
            <v>INE033L08312</v>
          </cell>
          <cell r="C1646">
            <v>7.5899999999999995E-2</v>
          </cell>
        </row>
        <row r="1647">
          <cell r="B1647" t="str">
            <v>INE733E08221</v>
          </cell>
          <cell r="C1647">
            <v>6.9250000000000006E-2</v>
          </cell>
        </row>
        <row r="1648">
          <cell r="B1648" t="str">
            <v>INE040A08773</v>
          </cell>
          <cell r="C1648">
            <v>7.2550000000000003E-2</v>
          </cell>
        </row>
        <row r="1649">
          <cell r="B1649" t="str">
            <v>INE377Y07359</v>
          </cell>
          <cell r="C1649">
            <v>7.3550000000000004E-2</v>
          </cell>
        </row>
        <row r="1650">
          <cell r="B1650" t="str">
            <v>INE530B07435</v>
          </cell>
          <cell r="C1650">
            <v>8.6499999999999994E-2</v>
          </cell>
        </row>
        <row r="1651">
          <cell r="B1651" t="str">
            <v>INE733E08254</v>
          </cell>
          <cell r="C1651">
            <v>6.2449999999999999E-2</v>
          </cell>
        </row>
        <row r="1652">
          <cell r="B1652" t="str">
            <v>INE267A08020</v>
          </cell>
          <cell r="C1652">
            <v>6.6900000000000001E-2</v>
          </cell>
        </row>
        <row r="1653">
          <cell r="B1653" t="str">
            <v>INE774D07US3</v>
          </cell>
          <cell r="C1653">
            <v>6.7699999999999996E-2</v>
          </cell>
        </row>
        <row r="1654">
          <cell r="B1654" t="str">
            <v>INE414G07HW8</v>
          </cell>
          <cell r="C1654">
            <v>7.2499999999999995E-2</v>
          </cell>
        </row>
        <row r="1655">
          <cell r="B1655" t="str">
            <v>INE965R07280</v>
          </cell>
          <cell r="C1655">
            <v>9.4500000000000001E-2</v>
          </cell>
        </row>
        <row r="1656">
          <cell r="B1656" t="str">
            <v>INE206D08261</v>
          </cell>
          <cell r="C1656">
            <v>6.1350000000000002E-2</v>
          </cell>
        </row>
        <row r="1657">
          <cell r="B1657" t="str">
            <v>INE115A07QG8</v>
          </cell>
          <cell r="C1657">
            <v>6.3250000000000001E-2</v>
          </cell>
        </row>
        <row r="1658">
          <cell r="B1658" t="str">
            <v>INE071G07637</v>
          </cell>
          <cell r="C1658">
            <v>6.4399999999999999E-2</v>
          </cell>
        </row>
        <row r="1659">
          <cell r="B1659" t="str">
            <v>INE774D07UT1</v>
          </cell>
          <cell r="C1659">
            <v>6.7699999999999996E-2</v>
          </cell>
        </row>
        <row r="1660">
          <cell r="B1660" t="str">
            <v>INE016P07203</v>
          </cell>
          <cell r="C1660">
            <v>9.0450000000000003E-2</v>
          </cell>
        </row>
        <row r="1661">
          <cell r="B1661" t="str">
            <v>INE121A07QV5</v>
          </cell>
          <cell r="C1661">
            <v>6.8099999999999994E-2</v>
          </cell>
        </row>
        <row r="1662">
          <cell r="B1662" t="str">
            <v>INE235P07274</v>
          </cell>
          <cell r="C1662">
            <v>6.7799999999999999E-2</v>
          </cell>
        </row>
        <row r="1663">
          <cell r="B1663" t="str">
            <v>INE01YL07292</v>
          </cell>
          <cell r="C1663">
            <v>0.11935</v>
          </cell>
        </row>
        <row r="1664">
          <cell r="B1664" t="str">
            <v>INE00PT07022</v>
          </cell>
          <cell r="C1664">
            <v>7.0849999999999996E-2</v>
          </cell>
        </row>
        <row r="1665">
          <cell r="B1665" t="str">
            <v>INE00PT07014</v>
          </cell>
          <cell r="C1665">
            <v>7.0849999999999996E-2</v>
          </cell>
        </row>
        <row r="1666">
          <cell r="B1666" t="str">
            <v>INE053F09HM3</v>
          </cell>
          <cell r="C1666">
            <v>6.1549999999999994E-2</v>
          </cell>
        </row>
        <row r="1667">
          <cell r="B1667" t="str">
            <v>INE105N07191</v>
          </cell>
          <cell r="C1667">
            <v>7.6649999999999996E-2</v>
          </cell>
        </row>
        <row r="1668">
          <cell r="B1668" t="str">
            <v>INE027E07CM5</v>
          </cell>
          <cell r="C1668">
            <v>6.7799999999999999E-2</v>
          </cell>
        </row>
        <row r="1669">
          <cell r="B1669" t="str">
            <v>INE891K07762</v>
          </cell>
          <cell r="C1669">
            <v>6.8349999999999994E-2</v>
          </cell>
        </row>
        <row r="1670">
          <cell r="B1670" t="str">
            <v>INE053F09HN1</v>
          </cell>
          <cell r="C1670">
            <v>6.1699999999999998E-2</v>
          </cell>
        </row>
        <row r="1671">
          <cell r="B1671" t="str">
            <v>INE528G08337</v>
          </cell>
          <cell r="C1671">
            <v>9.4500000000000001E-2</v>
          </cell>
        </row>
        <row r="1672">
          <cell r="B1672" t="str">
            <v>INE540P07459</v>
          </cell>
          <cell r="C1672">
            <v>8.0600000000000005E-2</v>
          </cell>
        </row>
        <row r="1673">
          <cell r="B1673" t="str">
            <v>INE540P07376</v>
          </cell>
          <cell r="C1673">
            <v>8.0600000000000005E-2</v>
          </cell>
        </row>
        <row r="1674">
          <cell r="B1674" t="str">
            <v>INE155A08431</v>
          </cell>
          <cell r="C1674">
            <v>6.745000000000001E-2</v>
          </cell>
        </row>
        <row r="1675">
          <cell r="B1675" t="str">
            <v>INE0NR607025</v>
          </cell>
          <cell r="C1675">
            <v>6.4700000000000008E-2</v>
          </cell>
        </row>
        <row r="1676">
          <cell r="B1676" t="str">
            <v>INE124N07689</v>
          </cell>
          <cell r="C1676">
            <v>8.7850000000000011E-2</v>
          </cell>
        </row>
        <row r="1677">
          <cell r="B1677" t="str">
            <v>INE557F08FP2</v>
          </cell>
          <cell r="C1677">
            <v>6.4299999999999996E-2</v>
          </cell>
        </row>
        <row r="1678">
          <cell r="B1678" t="str">
            <v>INE916U08038</v>
          </cell>
          <cell r="C1678">
            <v>7.2700000000000001E-2</v>
          </cell>
        </row>
        <row r="1679">
          <cell r="B1679" t="str">
            <v>INE442H08040</v>
          </cell>
          <cell r="C1679">
            <v>8.1749999999999989E-2</v>
          </cell>
        </row>
        <row r="1680">
          <cell r="B1680" t="str">
            <v>INE916DA7SK5</v>
          </cell>
          <cell r="C1680">
            <v>6.7400000000000002E-2</v>
          </cell>
        </row>
        <row r="1681">
          <cell r="B1681" t="str">
            <v>INE996U07255</v>
          </cell>
          <cell r="C1681">
            <v>0.13639999999999999</v>
          </cell>
        </row>
        <row r="1682">
          <cell r="B1682" t="str">
            <v>INE0CCU07074</v>
          </cell>
          <cell r="C1682">
            <v>6.9500000000000006E-2</v>
          </cell>
        </row>
        <row r="1683">
          <cell r="B1683" t="str">
            <v>INE134E08NQ5</v>
          </cell>
          <cell r="C1683">
            <v>6.4750000000000002E-2</v>
          </cell>
        </row>
        <row r="1684">
          <cell r="B1684" t="str">
            <v>INE053F08288</v>
          </cell>
          <cell r="C1684">
            <v>6.3750000000000001E-2</v>
          </cell>
        </row>
        <row r="1685">
          <cell r="B1685" t="str">
            <v>INE442H08057</v>
          </cell>
          <cell r="C1685">
            <v>8.1749999999999989E-2</v>
          </cell>
        </row>
        <row r="1686">
          <cell r="B1686" t="str">
            <v>INE634S07017</v>
          </cell>
          <cell r="C1686">
            <v>7.1250000000000008E-2</v>
          </cell>
        </row>
        <row r="1687">
          <cell r="B1687" t="str">
            <v>INE733E08247</v>
          </cell>
          <cell r="C1687">
            <v>6.3799999999999996E-2</v>
          </cell>
        </row>
        <row r="1688">
          <cell r="B1688" t="str">
            <v>INE756I07EP9</v>
          </cell>
          <cell r="C1688">
            <v>6.8699999999999997E-2</v>
          </cell>
        </row>
        <row r="1689">
          <cell r="B1689" t="str">
            <v>INE487H07021</v>
          </cell>
          <cell r="C1689">
            <v>9.2649999999999996E-2</v>
          </cell>
        </row>
        <row r="1690">
          <cell r="B1690" t="str">
            <v>INE306N07NH1</v>
          </cell>
          <cell r="C1690">
            <v>6.83E-2</v>
          </cell>
        </row>
        <row r="1691">
          <cell r="B1691" t="str">
            <v>INE053F08239</v>
          </cell>
          <cell r="C1691">
            <v>6.3750000000000001E-2</v>
          </cell>
        </row>
        <row r="1692">
          <cell r="B1692" t="str">
            <v>INE206D08162</v>
          </cell>
          <cell r="C1692">
            <v>6.7500000000000004E-2</v>
          </cell>
        </row>
        <row r="1693">
          <cell r="B1693" t="str">
            <v>INE296A07ST5</v>
          </cell>
          <cell r="C1693">
            <v>7.2849999999999998E-2</v>
          </cell>
        </row>
        <row r="1694">
          <cell r="B1694" t="str">
            <v>INE115A07NU6</v>
          </cell>
          <cell r="C1694">
            <v>7.1199999999999999E-2</v>
          </cell>
        </row>
        <row r="1695">
          <cell r="B1695" t="str">
            <v>INE507T07120</v>
          </cell>
          <cell r="C1695">
            <v>7.2649999999999992E-2</v>
          </cell>
        </row>
        <row r="1696">
          <cell r="B1696" t="str">
            <v>INE602A07020</v>
          </cell>
          <cell r="C1696">
            <v>8.3049999999999999E-2</v>
          </cell>
        </row>
        <row r="1697">
          <cell r="B1697" t="str">
            <v>INE414G07JA0</v>
          </cell>
          <cell r="C1697">
            <v>8.0499999999999988E-2</v>
          </cell>
        </row>
        <row r="1698">
          <cell r="B1698" t="str">
            <v>INE121A07RV3</v>
          </cell>
          <cell r="C1698">
            <v>7.5500000000000012E-2</v>
          </cell>
        </row>
        <row r="1699">
          <cell r="B1699" t="str">
            <v>INE00V208140</v>
          </cell>
          <cell r="C1699">
            <v>7.5750000000000012E-2</v>
          </cell>
        </row>
        <row r="1700">
          <cell r="B1700" t="str">
            <v>INE906B07GO3</v>
          </cell>
          <cell r="C1700">
            <v>6.7349999999999993E-2</v>
          </cell>
        </row>
        <row r="1701">
          <cell r="B1701" t="str">
            <v>INE848E07AN6</v>
          </cell>
          <cell r="C1701">
            <v>6.7500000000000004E-2</v>
          </cell>
        </row>
        <row r="1702">
          <cell r="B1702" t="str">
            <v>INE848E07BB9</v>
          </cell>
          <cell r="C1702">
            <v>6.7500000000000004E-2</v>
          </cell>
        </row>
        <row r="1703">
          <cell r="B1703" t="str">
            <v>INE261F08BA2</v>
          </cell>
          <cell r="C1703">
            <v>6.88E-2</v>
          </cell>
        </row>
        <row r="1704">
          <cell r="B1704" t="str">
            <v>INE752E08551</v>
          </cell>
          <cell r="C1704">
            <v>6.6200000000000009E-2</v>
          </cell>
        </row>
        <row r="1705">
          <cell r="B1705" t="str">
            <v>INE031A08681</v>
          </cell>
          <cell r="C1705">
            <v>6.8500000000000005E-2</v>
          </cell>
        </row>
        <row r="1706">
          <cell r="B1706" t="str">
            <v>INE860H07IW8</v>
          </cell>
          <cell r="C1706">
            <v>7.4500000000000011E-2</v>
          </cell>
        </row>
        <row r="1707">
          <cell r="B1707" t="str">
            <v>INE848E08235</v>
          </cell>
          <cell r="C1707">
            <v>6.7500000000000004E-2</v>
          </cell>
        </row>
        <row r="1708">
          <cell r="B1708" t="str">
            <v>INE053F07BA5</v>
          </cell>
          <cell r="C1708">
            <v>6.83E-2</v>
          </cell>
        </row>
        <row r="1709">
          <cell r="B1709" t="str">
            <v>INE891K07937</v>
          </cell>
          <cell r="C1709">
            <v>7.5450000000000003E-2</v>
          </cell>
        </row>
        <row r="1710">
          <cell r="B1710" t="str">
            <v>INE556F08KS8</v>
          </cell>
          <cell r="C1710">
            <v>6.8750000000000006E-2</v>
          </cell>
        </row>
        <row r="1711">
          <cell r="B1711" t="str">
            <v>INE261F08BC8</v>
          </cell>
          <cell r="C1711">
            <v>6.88E-2</v>
          </cell>
        </row>
        <row r="1712">
          <cell r="B1712" t="str">
            <v>INE121A07RW1</v>
          </cell>
          <cell r="C1712">
            <v>7.5500000000000012E-2</v>
          </cell>
        </row>
        <row r="1713">
          <cell r="B1713" t="str">
            <v>INE813H07366</v>
          </cell>
          <cell r="C1713">
            <v>7.4199999999999988E-2</v>
          </cell>
        </row>
        <row r="1714">
          <cell r="B1714" t="str">
            <v>INE950O07446</v>
          </cell>
          <cell r="C1714">
            <v>7.6850000000000002E-2</v>
          </cell>
        </row>
        <row r="1715">
          <cell r="B1715" t="str">
            <v>INE861G08043</v>
          </cell>
          <cell r="C1715">
            <v>7.0199999999999999E-2</v>
          </cell>
        </row>
        <row r="1716">
          <cell r="B1716" t="str">
            <v>INE121A07RX9</v>
          </cell>
          <cell r="C1716">
            <v>7.5500000000000012E-2</v>
          </cell>
        </row>
        <row r="1717">
          <cell r="B1717" t="str">
            <v>INE020B08BL8</v>
          </cell>
          <cell r="C1717">
            <v>6.88E-2</v>
          </cell>
        </row>
        <row r="1718">
          <cell r="B1718" t="str">
            <v>INE01XX07034</v>
          </cell>
          <cell r="C1718">
            <v>7.2700000000000001E-2</v>
          </cell>
        </row>
        <row r="1719">
          <cell r="B1719" t="str">
            <v>INE556F08KW0</v>
          </cell>
          <cell r="C1719">
            <v>6.8699999999999997E-2</v>
          </cell>
        </row>
        <row r="1720">
          <cell r="B1720" t="str">
            <v>INE053F07BC1</v>
          </cell>
          <cell r="C1720">
            <v>6.83E-2</v>
          </cell>
        </row>
        <row r="1721">
          <cell r="B1721" t="str">
            <v>INE514E08GC2</v>
          </cell>
          <cell r="C1721">
            <v>6.7500000000000004E-2</v>
          </cell>
        </row>
        <row r="1722">
          <cell r="B1722" t="str">
            <v>INE031A08699</v>
          </cell>
          <cell r="C1722">
            <v>6.8500000000000005E-2</v>
          </cell>
        </row>
        <row r="1723">
          <cell r="B1723" t="str">
            <v>INE0J7Q07033</v>
          </cell>
          <cell r="C1723">
            <v>7.8850000000000003E-2</v>
          </cell>
        </row>
        <row r="1724">
          <cell r="B1724" t="str">
            <v>INE976I07CV5</v>
          </cell>
          <cell r="C1724">
            <v>7.3000000000000009E-2</v>
          </cell>
        </row>
        <row r="1725">
          <cell r="B1725" t="str">
            <v>INE261F08BF1</v>
          </cell>
          <cell r="C1725">
            <v>6.88E-2</v>
          </cell>
        </row>
        <row r="1726">
          <cell r="B1726" t="str">
            <v>INE848E08136</v>
          </cell>
          <cell r="C1726">
            <v>6.7250000000000004E-2</v>
          </cell>
        </row>
        <row r="1727">
          <cell r="B1727" t="str">
            <v>INE115A07OB4</v>
          </cell>
          <cell r="C1727">
            <v>7.1199999999999999E-2</v>
          </cell>
        </row>
        <row r="1728">
          <cell r="B1728" t="str">
            <v>INE020B08BO2</v>
          </cell>
          <cell r="C1728">
            <v>6.88E-2</v>
          </cell>
        </row>
        <row r="1729">
          <cell r="B1729" t="str">
            <v>INE031A08707</v>
          </cell>
          <cell r="C1729">
            <v>6.8500000000000005E-2</v>
          </cell>
        </row>
        <row r="1730">
          <cell r="B1730" t="str">
            <v>INE134E08JX9</v>
          </cell>
          <cell r="C1730">
            <v>7.039999999999999E-2</v>
          </cell>
        </row>
        <row r="1731">
          <cell r="B1731" t="str">
            <v>INE053F07BD9</v>
          </cell>
          <cell r="C1731">
            <v>6.83E-2</v>
          </cell>
        </row>
        <row r="1732">
          <cell r="B1732" t="str">
            <v>INE206D08295</v>
          </cell>
          <cell r="C1732">
            <v>6.7500000000000004E-2</v>
          </cell>
        </row>
        <row r="1733">
          <cell r="B1733" t="str">
            <v>INE316Z08063</v>
          </cell>
          <cell r="C1733">
            <v>7.9949999999999993E-2</v>
          </cell>
        </row>
        <row r="1734">
          <cell r="B1734" t="str">
            <v>INE296A07SD9</v>
          </cell>
          <cell r="C1734">
            <v>7.4500000000000011E-2</v>
          </cell>
        </row>
        <row r="1735">
          <cell r="B1735" t="str">
            <v>INE134E08LQ9</v>
          </cell>
          <cell r="C1735">
            <v>7.0349999999999996E-2</v>
          </cell>
        </row>
        <row r="1736">
          <cell r="B1736" t="str">
            <v>INE033L07HW6</v>
          </cell>
          <cell r="C1736">
            <v>7.3149999999999993E-2</v>
          </cell>
        </row>
        <row r="1737">
          <cell r="B1737" t="str">
            <v>INE081A08322</v>
          </cell>
          <cell r="C1737">
            <v>7.5000000000000011E-2</v>
          </cell>
        </row>
        <row r="1738">
          <cell r="B1738" t="str">
            <v>INE377Y07367</v>
          </cell>
          <cell r="C1738">
            <v>7.3550000000000004E-2</v>
          </cell>
        </row>
        <row r="1739">
          <cell r="B1739" t="str">
            <v>INE950O07396</v>
          </cell>
          <cell r="C1739">
            <v>7.8399999999999997E-2</v>
          </cell>
        </row>
        <row r="1740">
          <cell r="B1740" t="str">
            <v>INE831R07334</v>
          </cell>
          <cell r="C1740">
            <v>7.5300000000000006E-2</v>
          </cell>
        </row>
        <row r="1741">
          <cell r="B1741" t="str">
            <v>INE507T07104</v>
          </cell>
          <cell r="C1741">
            <v>7.5200000000000003E-2</v>
          </cell>
        </row>
        <row r="1742">
          <cell r="B1742" t="str">
            <v>INE153A08105</v>
          </cell>
          <cell r="C1742">
            <v>7.8899999999999998E-2</v>
          </cell>
        </row>
        <row r="1743">
          <cell r="B1743" t="str">
            <v>INE261F08931</v>
          </cell>
          <cell r="C1743">
            <v>7.0699999999999999E-2</v>
          </cell>
        </row>
        <row r="1744">
          <cell r="B1744" t="str">
            <v>INE040A08674</v>
          </cell>
          <cell r="C1744">
            <v>7.2550000000000003E-2</v>
          </cell>
        </row>
        <row r="1745">
          <cell r="B1745" t="str">
            <v>INE692A08201</v>
          </cell>
          <cell r="C1745">
            <v>7.6100000000000001E-2</v>
          </cell>
        </row>
        <row r="1746">
          <cell r="B1746" t="str">
            <v>INE153A08113</v>
          </cell>
          <cell r="C1746">
            <v>7.8899999999999998E-2</v>
          </cell>
        </row>
        <row r="1747">
          <cell r="B1747" t="str">
            <v>INE040A08427</v>
          </cell>
          <cell r="C1747">
            <v>7.3999999999999996E-2</v>
          </cell>
        </row>
        <row r="1748">
          <cell r="B1748" t="str">
            <v>INE062A08330</v>
          </cell>
          <cell r="C1748">
            <v>6.9949999999999998E-2</v>
          </cell>
        </row>
        <row r="1749">
          <cell r="B1749" t="str">
            <v>INE040A08435</v>
          </cell>
          <cell r="C1749">
            <v>7.4050000000000005E-2</v>
          </cell>
        </row>
        <row r="1750">
          <cell r="B1750" t="str">
            <v>INE103D08039</v>
          </cell>
          <cell r="C1750">
            <v>7.3000000000000009E-2</v>
          </cell>
        </row>
        <row r="1751">
          <cell r="B1751" t="str">
            <v>INE206D08493</v>
          </cell>
          <cell r="C1751">
            <v>6.9550000000000001E-2</v>
          </cell>
        </row>
        <row r="1752">
          <cell r="B1752" t="str">
            <v>INE812V08011</v>
          </cell>
          <cell r="C1752">
            <v>7.4399999999999994E-2</v>
          </cell>
        </row>
        <row r="1753">
          <cell r="B1753" t="str">
            <v>INE053F08221</v>
          </cell>
          <cell r="C1753">
            <v>7.0099999999999996E-2</v>
          </cell>
        </row>
        <row r="1754">
          <cell r="B1754" t="str">
            <v>INE1C3207032</v>
          </cell>
          <cell r="C1754">
            <v>9.11E-2</v>
          </cell>
        </row>
        <row r="1755">
          <cell r="B1755" t="str">
            <v>INE514E08FQ4</v>
          </cell>
          <cell r="C1755">
            <v>7.0699999999999999E-2</v>
          </cell>
        </row>
        <row r="1756">
          <cell r="B1756" t="str">
            <v>INE040A08AI6</v>
          </cell>
          <cell r="C1756">
            <v>7.3150000000000007E-2</v>
          </cell>
        </row>
        <row r="1757">
          <cell r="B1757" t="str">
            <v>INE020B08EE7</v>
          </cell>
          <cell r="C1757">
            <v>7.1849999999999997E-2</v>
          </cell>
        </row>
        <row r="1758">
          <cell r="B1758" t="str">
            <v>INE261F08980</v>
          </cell>
          <cell r="C1758">
            <v>7.1750000000000008E-2</v>
          </cell>
        </row>
        <row r="1759">
          <cell r="B1759" t="str">
            <v>INE153A08121</v>
          </cell>
          <cell r="C1759">
            <v>7.9949999999999993E-2</v>
          </cell>
        </row>
        <row r="1760">
          <cell r="B1760" t="str">
            <v>INE752E08676</v>
          </cell>
          <cell r="C1760">
            <v>7.0349999999999996E-2</v>
          </cell>
        </row>
        <row r="1761">
          <cell r="B1761" t="str">
            <v>INE040A08914</v>
          </cell>
          <cell r="C1761">
            <v>7.2900000000000006E-2</v>
          </cell>
        </row>
        <row r="1762">
          <cell r="B1762" t="str">
            <v>INE848E08193</v>
          </cell>
          <cell r="C1762">
            <v>7.0649999999999991E-2</v>
          </cell>
        </row>
        <row r="1763">
          <cell r="B1763" t="str">
            <v>INE115A07QF0</v>
          </cell>
          <cell r="C1763">
            <v>7.4099999999999999E-2</v>
          </cell>
        </row>
        <row r="1764">
          <cell r="B1764" t="str">
            <v>INE134E08MA1</v>
          </cell>
          <cell r="C1764">
            <v>7.1899999999999992E-2</v>
          </cell>
        </row>
        <row r="1765">
          <cell r="B1765" t="str">
            <v>INE134E08MD5</v>
          </cell>
          <cell r="C1765">
            <v>7.1649999999999991E-2</v>
          </cell>
        </row>
        <row r="1766">
          <cell r="B1766" t="str">
            <v>INE0J7Q07223</v>
          </cell>
          <cell r="C1766">
            <v>7.4249999999999997E-2</v>
          </cell>
        </row>
        <row r="1767">
          <cell r="B1767" t="str">
            <v>INE514E08FS0</v>
          </cell>
          <cell r="C1767">
            <v>7.0699999999999999E-2</v>
          </cell>
        </row>
        <row r="1768">
          <cell r="B1768" t="str">
            <v>INE0J7Q07074</v>
          </cell>
          <cell r="C1768">
            <v>9.0549999999999992E-2</v>
          </cell>
        </row>
        <row r="1769">
          <cell r="B1769" t="str">
            <v>INE115A07QH6</v>
          </cell>
          <cell r="C1769">
            <v>7.4099999999999999E-2</v>
          </cell>
        </row>
        <row r="1770">
          <cell r="B1770" t="str">
            <v>INE752E08684</v>
          </cell>
          <cell r="C1770">
            <v>7.0349999999999996E-2</v>
          </cell>
        </row>
        <row r="1771">
          <cell r="B1771" t="str">
            <v>INE020B08EG2</v>
          </cell>
          <cell r="C1771">
            <v>7.22E-2</v>
          </cell>
        </row>
        <row r="1772">
          <cell r="B1772" t="str">
            <v>INE752E08692</v>
          </cell>
          <cell r="C1772">
            <v>7.0349999999999996E-2</v>
          </cell>
        </row>
        <row r="1773">
          <cell r="B1773" t="str">
            <v>INE020B08EC1</v>
          </cell>
          <cell r="C1773">
            <v>7.1849999999999997E-2</v>
          </cell>
        </row>
        <row r="1774">
          <cell r="B1774" t="str">
            <v>INE134E08MH6</v>
          </cell>
          <cell r="C1774">
            <v>7.1500000000000008E-2</v>
          </cell>
        </row>
        <row r="1775">
          <cell r="B1775" t="str">
            <v>INE514E08FB6</v>
          </cell>
          <cell r="C1775">
            <v>6.3399999999999998E-2</v>
          </cell>
        </row>
        <row r="1776">
          <cell r="B1776" t="str">
            <v>INE414G07FU6</v>
          </cell>
          <cell r="C1776">
            <v>7.325000000000001E-2</v>
          </cell>
        </row>
        <row r="1777">
          <cell r="B1777" t="str">
            <v>INE530B07450</v>
          </cell>
          <cell r="C1777">
            <v>9.0950000000000003E-2</v>
          </cell>
        </row>
        <row r="1778">
          <cell r="B1778" t="str">
            <v>INE941D07208</v>
          </cell>
          <cell r="C1778">
            <v>6.6599999999999993E-2</v>
          </cell>
        </row>
        <row r="1779">
          <cell r="B1779" t="str">
            <v>INE442H08032</v>
          </cell>
          <cell r="C1779">
            <v>8.1749999999999989E-2</v>
          </cell>
        </row>
        <row r="1780">
          <cell r="B1780" t="str">
            <v>INE752E07NS2</v>
          </cell>
          <cell r="C1780">
            <v>6.3299999999999995E-2</v>
          </cell>
        </row>
        <row r="1781">
          <cell r="B1781" t="str">
            <v>INE756I07ER5</v>
          </cell>
          <cell r="C1781">
            <v>6.8699999999999997E-2</v>
          </cell>
        </row>
        <row r="1782">
          <cell r="B1782" t="str">
            <v>INE848E07BJ2</v>
          </cell>
          <cell r="C1782">
            <v>6.334999999999999E-2</v>
          </cell>
        </row>
        <row r="1783">
          <cell r="B1783" t="str">
            <v>INE055A08037</v>
          </cell>
          <cell r="C1783">
            <v>7.3450000000000001E-2</v>
          </cell>
        </row>
        <row r="1784">
          <cell r="B1784" t="str">
            <v>INE651J07903</v>
          </cell>
          <cell r="C1784">
            <v>8.0149999999999999E-2</v>
          </cell>
        </row>
        <row r="1785">
          <cell r="B1785" t="str">
            <v>INE265J07548</v>
          </cell>
          <cell r="C1785">
            <v>9.2649999999999996E-2</v>
          </cell>
        </row>
        <row r="1786">
          <cell r="B1786" t="str">
            <v>INE725H08121</v>
          </cell>
          <cell r="C1786">
            <v>7.1199999999999999E-2</v>
          </cell>
        </row>
        <row r="1787">
          <cell r="B1787" t="str">
            <v>INE476A08050</v>
          </cell>
          <cell r="C1787">
            <v>7.2349999999999998E-2</v>
          </cell>
        </row>
        <row r="1788">
          <cell r="B1788" t="str">
            <v>INE237A08940</v>
          </cell>
          <cell r="C1788">
            <v>6.5049999999999997E-2</v>
          </cell>
        </row>
        <row r="1789">
          <cell r="B1789" t="str">
            <v>INE121A07QO0</v>
          </cell>
          <cell r="C1789">
            <v>7.0150000000000004E-2</v>
          </cell>
        </row>
        <row r="1790">
          <cell r="B1790" t="str">
            <v>INE165K07027</v>
          </cell>
          <cell r="C1790">
            <v>9.8750000000000004E-2</v>
          </cell>
        </row>
        <row r="1791">
          <cell r="B1791" t="str">
            <v>INE128M08078</v>
          </cell>
          <cell r="C1791">
            <v>6.720000000000001E-2</v>
          </cell>
        </row>
        <row r="1792">
          <cell r="B1792" t="str">
            <v>INE020B08EL2</v>
          </cell>
          <cell r="C1792">
            <v>6.4299999999999996E-2</v>
          </cell>
        </row>
        <row r="1793">
          <cell r="B1793" t="str">
            <v>INE357L07465</v>
          </cell>
          <cell r="C1793">
            <v>7.2149999999999992E-2</v>
          </cell>
        </row>
        <row r="1794">
          <cell r="B1794" t="str">
            <v>INE134E08IE1</v>
          </cell>
          <cell r="C1794">
            <v>6.4199999999999993E-2</v>
          </cell>
        </row>
        <row r="1795">
          <cell r="B1795" t="str">
            <v>INE040A08468</v>
          </cell>
          <cell r="C1795">
            <v>6.6650000000000001E-2</v>
          </cell>
        </row>
        <row r="1796">
          <cell r="B1796" t="str">
            <v>INE557F08FQ0</v>
          </cell>
          <cell r="C1796">
            <v>6.4299999999999996E-2</v>
          </cell>
        </row>
        <row r="1797">
          <cell r="B1797" t="str">
            <v>INE733E07KA6</v>
          </cell>
          <cell r="C1797">
            <v>6.3799999999999996E-2</v>
          </cell>
        </row>
        <row r="1798">
          <cell r="B1798" t="str">
            <v>INE01YL07318</v>
          </cell>
          <cell r="C1798">
            <v>0.1229</v>
          </cell>
        </row>
        <row r="1799">
          <cell r="B1799" t="str">
            <v>INE017A08235</v>
          </cell>
          <cell r="C1799">
            <v>7.2450000000000001E-2</v>
          </cell>
        </row>
        <row r="1800">
          <cell r="B1800" t="str">
            <v>INE219X07207</v>
          </cell>
          <cell r="C1800">
            <v>6.8949999999999997E-2</v>
          </cell>
        </row>
        <row r="1801">
          <cell r="B1801" t="str">
            <v>INE219X07199</v>
          </cell>
          <cell r="C1801">
            <v>6.8949999999999997E-2</v>
          </cell>
        </row>
        <row r="1802">
          <cell r="B1802" t="str">
            <v>INE11LM07023</v>
          </cell>
          <cell r="C1802">
            <v>7.0300000000000001E-2</v>
          </cell>
        </row>
        <row r="1803">
          <cell r="B1803" t="str">
            <v>INE033L07HZ9</v>
          </cell>
          <cell r="C1803">
            <v>6.6200000000000009E-2</v>
          </cell>
        </row>
        <row r="1804">
          <cell r="B1804" t="str">
            <v>INE667F07IL4</v>
          </cell>
          <cell r="C1804">
            <v>6.6349999999999992E-2</v>
          </cell>
        </row>
        <row r="1805">
          <cell r="B1805" t="str">
            <v>INE423Y07104</v>
          </cell>
          <cell r="C1805">
            <v>8.9349999999999999E-2</v>
          </cell>
        </row>
        <row r="1806">
          <cell r="B1806" t="str">
            <v>INE090A08TT8</v>
          </cell>
          <cell r="C1806">
            <v>6.6599999999999993E-2</v>
          </cell>
        </row>
        <row r="1807">
          <cell r="B1807" t="str">
            <v>INE040A08500</v>
          </cell>
          <cell r="C1807">
            <v>6.6650000000000001E-2</v>
          </cell>
        </row>
        <row r="1808">
          <cell r="B1808" t="str">
            <v>INE213W07251</v>
          </cell>
          <cell r="C1808">
            <v>6.9650000000000004E-2</v>
          </cell>
        </row>
        <row r="1809">
          <cell r="B1809" t="str">
            <v>INE121A07RC3</v>
          </cell>
          <cell r="C1809">
            <v>7.0150000000000004E-2</v>
          </cell>
        </row>
        <row r="1810">
          <cell r="B1810" t="str">
            <v>INE031A08871</v>
          </cell>
          <cell r="C1810">
            <v>6.2949999999999992E-2</v>
          </cell>
        </row>
        <row r="1811">
          <cell r="B1811" t="str">
            <v>INE040A08542</v>
          </cell>
          <cell r="C1811">
            <v>6.6650000000000001E-2</v>
          </cell>
        </row>
        <row r="1812">
          <cell r="B1812" t="str">
            <v>INE975F07IB2</v>
          </cell>
          <cell r="C1812">
            <v>6.8650000000000003E-2</v>
          </cell>
        </row>
        <row r="1813">
          <cell r="B1813" t="str">
            <v>INE115A07PF2</v>
          </cell>
          <cell r="C1813">
            <v>6.54E-2</v>
          </cell>
        </row>
        <row r="1814">
          <cell r="B1814" t="str">
            <v>INE891K07838</v>
          </cell>
          <cell r="C1814">
            <v>6.9500000000000006E-2</v>
          </cell>
        </row>
        <row r="1815">
          <cell r="B1815" t="str">
            <v>INE752E07KX8</v>
          </cell>
          <cell r="C1815">
            <v>6.3700000000000007E-2</v>
          </cell>
        </row>
        <row r="1816">
          <cell r="B1816" t="str">
            <v>INE774D07UX3</v>
          </cell>
          <cell r="C1816">
            <v>6.8750000000000006E-2</v>
          </cell>
        </row>
        <row r="1817">
          <cell r="B1817" t="str">
            <v>INE040A08724</v>
          </cell>
          <cell r="C1817">
            <v>7.0500000000000007E-2</v>
          </cell>
        </row>
        <row r="1818">
          <cell r="B1818" t="str">
            <v>INE020B08BP9</v>
          </cell>
          <cell r="C1818">
            <v>7.1550000000000002E-2</v>
          </cell>
        </row>
        <row r="1819">
          <cell r="B1819" t="str">
            <v>INE134E08JZ4</v>
          </cell>
          <cell r="C1819">
            <v>7.039999999999999E-2</v>
          </cell>
        </row>
        <row r="1820">
          <cell r="B1820" t="str">
            <v>INE206D08386</v>
          </cell>
          <cell r="C1820">
            <v>6.7500000000000004E-2</v>
          </cell>
        </row>
        <row r="1821">
          <cell r="B1821" t="str">
            <v>INE906B07GP0</v>
          </cell>
          <cell r="C1821">
            <v>6.7349999999999993E-2</v>
          </cell>
        </row>
        <row r="1822">
          <cell r="B1822" t="str">
            <v>INE261F08BH7</v>
          </cell>
          <cell r="C1822">
            <v>6.88E-2</v>
          </cell>
        </row>
        <row r="1823">
          <cell r="B1823" t="str">
            <v>INE053F07BE7</v>
          </cell>
          <cell r="C1823">
            <v>6.83E-2</v>
          </cell>
        </row>
        <row r="1824">
          <cell r="B1824" t="str">
            <v>INE540P07483</v>
          </cell>
          <cell r="C1824">
            <v>9.4149999999999998E-2</v>
          </cell>
        </row>
        <row r="1825">
          <cell r="B1825" t="str">
            <v>INE540P07400</v>
          </cell>
          <cell r="C1825">
            <v>9.4149999999999998E-2</v>
          </cell>
        </row>
        <row r="1826">
          <cell r="B1826" t="str">
            <v>INE756I07FE0</v>
          </cell>
          <cell r="C1826">
            <v>7.3800000000000004E-2</v>
          </cell>
        </row>
        <row r="1827">
          <cell r="B1827" t="str">
            <v>INE121A07RZ4</v>
          </cell>
          <cell r="C1827">
            <v>7.5500000000000012E-2</v>
          </cell>
        </row>
        <row r="1828">
          <cell r="B1828" t="str">
            <v>INE134E08MX3</v>
          </cell>
          <cell r="C1828">
            <v>6.8699999999999997E-2</v>
          </cell>
        </row>
        <row r="1829">
          <cell r="B1829" t="str">
            <v>INE020B08BQ7</v>
          </cell>
          <cell r="C1829">
            <v>6.8899999999999989E-2</v>
          </cell>
        </row>
        <row r="1830">
          <cell r="B1830" t="str">
            <v>INE053F08353</v>
          </cell>
          <cell r="C1830">
            <v>6.8400000000000002E-2</v>
          </cell>
        </row>
        <row r="1831">
          <cell r="B1831" t="str">
            <v>INE752E07NV6</v>
          </cell>
          <cell r="C1831">
            <v>6.7049999999999998E-2</v>
          </cell>
        </row>
        <row r="1832">
          <cell r="B1832" t="str">
            <v>INE219X07447</v>
          </cell>
          <cell r="C1832">
            <v>7.17E-2</v>
          </cell>
        </row>
        <row r="1833">
          <cell r="B1833" t="str">
            <v>INE507T07138</v>
          </cell>
          <cell r="C1833">
            <v>7.2800000000000004E-2</v>
          </cell>
        </row>
        <row r="1834">
          <cell r="B1834" t="str">
            <v>INE219X07439</v>
          </cell>
          <cell r="C1834">
            <v>7.17E-2</v>
          </cell>
        </row>
        <row r="1835">
          <cell r="B1835" t="str">
            <v>INE261F08EG3</v>
          </cell>
          <cell r="C1835">
            <v>6.905E-2</v>
          </cell>
        </row>
        <row r="1836">
          <cell r="B1836" t="str">
            <v>INE414G07JE2</v>
          </cell>
          <cell r="C1836">
            <v>8.0499999999999988E-2</v>
          </cell>
        </row>
        <row r="1837">
          <cell r="B1837" t="str">
            <v>INE233A08170</v>
          </cell>
          <cell r="C1837">
            <v>7.7600000000000002E-2</v>
          </cell>
        </row>
        <row r="1838">
          <cell r="B1838" t="str">
            <v>INE377Y07474</v>
          </cell>
          <cell r="C1838">
            <v>7.1750000000000008E-2</v>
          </cell>
        </row>
        <row r="1839">
          <cell r="B1839" t="str">
            <v>INE261F08EH1</v>
          </cell>
          <cell r="C1839">
            <v>6.905E-2</v>
          </cell>
        </row>
        <row r="1840">
          <cell r="B1840" t="str">
            <v>INE0CCU07116</v>
          </cell>
          <cell r="C1840">
            <v>7.3649999999999993E-2</v>
          </cell>
        </row>
        <row r="1841">
          <cell r="B1841" t="str">
            <v>INE115A07QQ7</v>
          </cell>
          <cell r="C1841">
            <v>7.1199999999999999E-2</v>
          </cell>
        </row>
        <row r="1842">
          <cell r="B1842" t="str">
            <v>INE020B08BS3</v>
          </cell>
          <cell r="C1842">
            <v>6.8899999999999989E-2</v>
          </cell>
        </row>
        <row r="1843">
          <cell r="B1843" t="str">
            <v>INE296A07SZ2</v>
          </cell>
          <cell r="C1843">
            <v>7.2849999999999998E-2</v>
          </cell>
        </row>
        <row r="1844">
          <cell r="B1844" t="str">
            <v>INE031A08897</v>
          </cell>
          <cell r="C1844">
            <v>6.8599999999999994E-2</v>
          </cell>
        </row>
        <row r="1845">
          <cell r="B1845" t="str">
            <v>INE906B07HD4</v>
          </cell>
          <cell r="C1845">
            <v>6.7349999999999993E-2</v>
          </cell>
        </row>
        <row r="1846">
          <cell r="B1846" t="str">
            <v>INE556F08KV2</v>
          </cell>
          <cell r="C1846">
            <v>6.88E-2</v>
          </cell>
        </row>
        <row r="1847">
          <cell r="B1847" t="str">
            <v>INE134E08KC1</v>
          </cell>
          <cell r="C1847">
            <v>6.8699999999999997E-2</v>
          </cell>
        </row>
        <row r="1848">
          <cell r="B1848" t="str">
            <v>INE752E07MV8</v>
          </cell>
          <cell r="C1848">
            <v>6.7049999999999998E-2</v>
          </cell>
        </row>
        <row r="1849">
          <cell r="B1849" t="str">
            <v>INE121A07SD9</v>
          </cell>
          <cell r="C1849">
            <v>7.5500000000000012E-2</v>
          </cell>
        </row>
        <row r="1850">
          <cell r="B1850" t="str">
            <v>INE589A07037</v>
          </cell>
          <cell r="C1850">
            <v>6.7549999999999999E-2</v>
          </cell>
        </row>
        <row r="1851">
          <cell r="B1851" t="str">
            <v>INE020B08FD6</v>
          </cell>
          <cell r="C1851">
            <v>6.8899999999999989E-2</v>
          </cell>
        </row>
        <row r="1852">
          <cell r="B1852" t="str">
            <v>INE774D07VF8</v>
          </cell>
          <cell r="C1852">
            <v>7.3700000000000002E-2</v>
          </cell>
        </row>
        <row r="1853">
          <cell r="B1853" t="str">
            <v>INE414G07JG7</v>
          </cell>
          <cell r="C1853">
            <v>8.0299999999999996E-2</v>
          </cell>
        </row>
        <row r="1854">
          <cell r="B1854" t="str">
            <v>INE556F08KX8</v>
          </cell>
          <cell r="C1854">
            <v>6.88E-2</v>
          </cell>
        </row>
        <row r="1855">
          <cell r="B1855" t="str">
            <v>INE053F07BR9</v>
          </cell>
          <cell r="C1855">
            <v>6.8400000000000002E-2</v>
          </cell>
        </row>
        <row r="1856">
          <cell r="B1856" t="str">
            <v>INE033L07IH5</v>
          </cell>
          <cell r="C1856">
            <v>7.2099999999999997E-2</v>
          </cell>
        </row>
        <row r="1857">
          <cell r="B1857" t="str">
            <v>INE053F08387</v>
          </cell>
          <cell r="C1857">
            <v>6.8400000000000002E-2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IG"/>
      <sheetName val="HDFCSO"/>
      <sheetName val="HDFCBNKPSU"/>
      <sheetName val="HDFCCORPDO"/>
      <sheetName val="HDFCLI"/>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28"/>
  <sheetViews>
    <sheetView tabSelected="1" topLeftCell="A186" workbookViewId="0">
      <selection activeCell="A205" sqref="A205"/>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55.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t="s">
        <v>13</v>
      </c>
      <c r="D9" s="13" t="s">
        <v>19</v>
      </c>
      <c r="E9" s="13" t="s">
        <v>20</v>
      </c>
      <c r="F9" s="14">
        <v>500000</v>
      </c>
      <c r="G9" s="15">
        <v>6740</v>
      </c>
      <c r="H9" s="15">
        <v>2.0099999999999998</v>
      </c>
      <c r="I9" s="16" t="s">
        <v>13</v>
      </c>
      <c r="J9" s="16" t="s">
        <v>13</v>
      </c>
      <c r="K9" s="17" t="s">
        <v>13</v>
      </c>
      <c r="L9" s="18" t="s">
        <v>13</v>
      </c>
    </row>
    <row r="10" spans="1:12" x14ac:dyDescent="0.35">
      <c r="A10" s="12" t="s">
        <v>17</v>
      </c>
      <c r="B10" s="13" t="s">
        <v>21</v>
      </c>
      <c r="C10" s="13" t="s">
        <v>13</v>
      </c>
      <c r="D10" s="13" t="s">
        <v>22</v>
      </c>
      <c r="E10" s="13" t="s">
        <v>20</v>
      </c>
      <c r="F10" s="14">
        <v>700000</v>
      </c>
      <c r="G10" s="15">
        <v>6657</v>
      </c>
      <c r="H10" s="15">
        <v>1.99</v>
      </c>
      <c r="I10" s="16" t="s">
        <v>13</v>
      </c>
      <c r="J10" s="16" t="s">
        <v>13</v>
      </c>
      <c r="K10" s="17" t="s">
        <v>13</v>
      </c>
      <c r="L10" s="18" t="s">
        <v>13</v>
      </c>
    </row>
    <row r="11" spans="1:12" x14ac:dyDescent="0.35">
      <c r="A11" s="12" t="s">
        <v>13</v>
      </c>
      <c r="B11" s="13" t="s">
        <v>23</v>
      </c>
      <c r="C11" s="13" t="s">
        <v>13</v>
      </c>
      <c r="D11" s="13" t="s">
        <v>24</v>
      </c>
      <c r="E11" s="13" t="s">
        <v>20</v>
      </c>
      <c r="F11" s="14">
        <v>500000</v>
      </c>
      <c r="G11" s="15">
        <v>4362.25</v>
      </c>
      <c r="H11" s="15">
        <v>1.3</v>
      </c>
      <c r="I11" s="16" t="s">
        <v>13</v>
      </c>
      <c r="J11" s="16" t="s">
        <v>13</v>
      </c>
      <c r="K11" s="17" t="s">
        <v>13</v>
      </c>
      <c r="L11" s="18" t="s">
        <v>13</v>
      </c>
    </row>
    <row r="12" spans="1:12" x14ac:dyDescent="0.35">
      <c r="A12" s="12" t="s">
        <v>13</v>
      </c>
      <c r="B12" s="13" t="s">
        <v>25</v>
      </c>
      <c r="C12" s="13" t="s">
        <v>13</v>
      </c>
      <c r="D12" s="13" t="s">
        <v>26</v>
      </c>
      <c r="E12" s="13" t="s">
        <v>20</v>
      </c>
      <c r="F12" s="14">
        <v>326427</v>
      </c>
      <c r="G12" s="15">
        <v>3693.85</v>
      </c>
      <c r="H12" s="15">
        <v>1.1000000000000001</v>
      </c>
      <c r="I12" s="16" t="s">
        <v>13</v>
      </c>
      <c r="J12" s="16" t="s">
        <v>13</v>
      </c>
      <c r="K12" s="17" t="s">
        <v>13</v>
      </c>
      <c r="L12" s="18" t="s">
        <v>13</v>
      </c>
    </row>
    <row r="13" spans="1:12" x14ac:dyDescent="0.35">
      <c r="A13" s="12" t="s">
        <v>13</v>
      </c>
      <c r="B13" s="13" t="s">
        <v>27</v>
      </c>
      <c r="C13" s="13" t="s">
        <v>13</v>
      </c>
      <c r="D13" s="13" t="s">
        <v>28</v>
      </c>
      <c r="E13" s="13" t="s">
        <v>29</v>
      </c>
      <c r="F13" s="14">
        <v>250000</v>
      </c>
      <c r="G13" s="15">
        <v>3410</v>
      </c>
      <c r="H13" s="15">
        <v>1.02</v>
      </c>
      <c r="I13" s="16" t="s">
        <v>13</v>
      </c>
      <c r="J13" s="16" t="s">
        <v>13</v>
      </c>
      <c r="K13" s="17" t="s">
        <v>13</v>
      </c>
      <c r="L13" s="18" t="s">
        <v>13</v>
      </c>
    </row>
    <row r="14" spans="1:12" x14ac:dyDescent="0.35">
      <c r="A14" s="12" t="s">
        <v>13</v>
      </c>
      <c r="B14" s="13" t="s">
        <v>30</v>
      </c>
      <c r="C14" s="13" t="s">
        <v>13</v>
      </c>
      <c r="D14" s="13" t="s">
        <v>31</v>
      </c>
      <c r="E14" s="13" t="s">
        <v>32</v>
      </c>
      <c r="F14" s="14">
        <v>140000</v>
      </c>
      <c r="G14" s="15">
        <v>2629.76</v>
      </c>
      <c r="H14" s="15">
        <v>0.79</v>
      </c>
      <c r="I14" s="16" t="s">
        <v>13</v>
      </c>
      <c r="J14" s="16" t="s">
        <v>13</v>
      </c>
      <c r="K14" s="17" t="s">
        <v>13</v>
      </c>
      <c r="L14" s="18" t="s">
        <v>13</v>
      </c>
    </row>
    <row r="15" spans="1:12" x14ac:dyDescent="0.35">
      <c r="A15" s="12" t="s">
        <v>13</v>
      </c>
      <c r="B15" s="13" t="s">
        <v>33</v>
      </c>
      <c r="C15" s="13" t="s">
        <v>13</v>
      </c>
      <c r="D15" s="13" t="s">
        <v>34</v>
      </c>
      <c r="E15" s="13" t="s">
        <v>35</v>
      </c>
      <c r="F15" s="14">
        <v>70000</v>
      </c>
      <c r="G15" s="15">
        <v>2561.3000000000002</v>
      </c>
      <c r="H15" s="15">
        <v>0.77</v>
      </c>
      <c r="I15" s="16" t="s">
        <v>13</v>
      </c>
      <c r="J15" s="16" t="s">
        <v>13</v>
      </c>
      <c r="K15" s="17" t="s">
        <v>13</v>
      </c>
      <c r="L15" s="18" t="s">
        <v>13</v>
      </c>
    </row>
    <row r="16" spans="1:12" x14ac:dyDescent="0.35">
      <c r="A16" s="12" t="s">
        <v>13</v>
      </c>
      <c r="B16" s="13" t="s">
        <v>36</v>
      </c>
      <c r="C16" s="13" t="s">
        <v>13</v>
      </c>
      <c r="D16" s="13" t="s">
        <v>37</v>
      </c>
      <c r="E16" s="13" t="s">
        <v>38</v>
      </c>
      <c r="F16" s="14">
        <v>170000</v>
      </c>
      <c r="G16" s="15">
        <v>2451.06</v>
      </c>
      <c r="H16" s="15">
        <v>0.73</v>
      </c>
      <c r="I16" s="16" t="s">
        <v>13</v>
      </c>
      <c r="J16" s="16" t="s">
        <v>13</v>
      </c>
      <c r="K16" s="17" t="s">
        <v>13</v>
      </c>
      <c r="L16" s="18" t="s">
        <v>13</v>
      </c>
    </row>
    <row r="17" spans="1:12" x14ac:dyDescent="0.35">
      <c r="A17" s="12" t="s">
        <v>13</v>
      </c>
      <c r="B17" s="13" t="s">
        <v>39</v>
      </c>
      <c r="C17" s="13" t="s">
        <v>13</v>
      </c>
      <c r="D17" s="13" t="s">
        <v>40</v>
      </c>
      <c r="E17" s="13" t="s">
        <v>41</v>
      </c>
      <c r="F17" s="14">
        <v>150000</v>
      </c>
      <c r="G17" s="15">
        <v>2391.4499999999998</v>
      </c>
      <c r="H17" s="15">
        <v>0.71</v>
      </c>
      <c r="I17" s="16" t="s">
        <v>13</v>
      </c>
      <c r="J17" s="16" t="s">
        <v>13</v>
      </c>
      <c r="K17" s="17" t="s">
        <v>13</v>
      </c>
      <c r="L17" s="18" t="s">
        <v>13</v>
      </c>
    </row>
    <row r="18" spans="1:12" x14ac:dyDescent="0.35">
      <c r="A18" s="12" t="s">
        <v>13</v>
      </c>
      <c r="B18" s="13" t="s">
        <v>42</v>
      </c>
      <c r="C18" s="13" t="s">
        <v>13</v>
      </c>
      <c r="D18" s="13" t="s">
        <v>43</v>
      </c>
      <c r="E18" s="13" t="s">
        <v>44</v>
      </c>
      <c r="F18" s="14">
        <v>600000</v>
      </c>
      <c r="G18" s="15">
        <v>2042.7</v>
      </c>
      <c r="H18" s="15">
        <v>0.61</v>
      </c>
      <c r="I18" s="16" t="s">
        <v>13</v>
      </c>
      <c r="J18" s="16" t="s">
        <v>13</v>
      </c>
      <c r="K18" s="17" t="s">
        <v>13</v>
      </c>
      <c r="L18" s="18" t="s">
        <v>13</v>
      </c>
    </row>
    <row r="19" spans="1:12" x14ac:dyDescent="0.35">
      <c r="A19" s="12" t="s">
        <v>13</v>
      </c>
      <c r="B19" s="13" t="s">
        <v>45</v>
      </c>
      <c r="C19" s="13" t="s">
        <v>13</v>
      </c>
      <c r="D19" s="13" t="s">
        <v>46</v>
      </c>
      <c r="E19" s="13" t="s">
        <v>47</v>
      </c>
      <c r="F19" s="14">
        <v>500000</v>
      </c>
      <c r="G19" s="15">
        <v>2007.75</v>
      </c>
      <c r="H19" s="15">
        <v>0.6</v>
      </c>
      <c r="I19" s="16" t="s">
        <v>13</v>
      </c>
      <c r="J19" s="16" t="s">
        <v>13</v>
      </c>
      <c r="K19" s="17" t="s">
        <v>13</v>
      </c>
      <c r="L19" s="18" t="s">
        <v>13</v>
      </c>
    </row>
    <row r="20" spans="1:12" x14ac:dyDescent="0.35">
      <c r="A20" s="12" t="s">
        <v>13</v>
      </c>
      <c r="B20" s="13" t="s">
        <v>48</v>
      </c>
      <c r="C20" s="13" t="s">
        <v>13</v>
      </c>
      <c r="D20" s="13" t="s">
        <v>49</v>
      </c>
      <c r="E20" s="13" t="s">
        <v>20</v>
      </c>
      <c r="F20" s="14">
        <v>100000</v>
      </c>
      <c r="G20" s="15">
        <v>1992.7</v>
      </c>
      <c r="H20" s="15">
        <v>0.6</v>
      </c>
      <c r="I20" s="16" t="s">
        <v>13</v>
      </c>
      <c r="J20" s="16" t="s">
        <v>13</v>
      </c>
      <c r="K20" s="17" t="s">
        <v>13</v>
      </c>
      <c r="L20" s="18" t="s">
        <v>13</v>
      </c>
    </row>
    <row r="21" spans="1:12" x14ac:dyDescent="0.35">
      <c r="A21" s="12" t="s">
        <v>13</v>
      </c>
      <c r="B21" s="13" t="s">
        <v>50</v>
      </c>
      <c r="C21" s="13" t="s">
        <v>13</v>
      </c>
      <c r="D21" s="13" t="s">
        <v>51</v>
      </c>
      <c r="E21" s="13" t="s">
        <v>41</v>
      </c>
      <c r="F21" s="14">
        <v>129005</v>
      </c>
      <c r="G21" s="15">
        <v>1939.33</v>
      </c>
      <c r="H21" s="15">
        <v>0.57999999999999996</v>
      </c>
      <c r="I21" s="16" t="s">
        <v>13</v>
      </c>
      <c r="J21" s="16" t="s">
        <v>13</v>
      </c>
      <c r="K21" s="17" t="s">
        <v>13</v>
      </c>
      <c r="L21" s="18" t="s">
        <v>13</v>
      </c>
    </row>
    <row r="22" spans="1:12" x14ac:dyDescent="0.35">
      <c r="A22" s="12" t="s">
        <v>13</v>
      </c>
      <c r="B22" s="13" t="s">
        <v>52</v>
      </c>
      <c r="C22" s="13" t="s">
        <v>13</v>
      </c>
      <c r="D22" s="13" t="s">
        <v>53</v>
      </c>
      <c r="E22" s="13" t="s">
        <v>38</v>
      </c>
      <c r="F22" s="14">
        <v>66226</v>
      </c>
      <c r="G22" s="15">
        <v>1912.87</v>
      </c>
      <c r="H22" s="15">
        <v>0.56999999999999995</v>
      </c>
      <c r="I22" s="16" t="s">
        <v>13</v>
      </c>
      <c r="J22" s="16" t="s">
        <v>13</v>
      </c>
      <c r="K22" s="17" t="s">
        <v>13</v>
      </c>
      <c r="L22" s="18" t="s">
        <v>13</v>
      </c>
    </row>
    <row r="23" spans="1:12" x14ac:dyDescent="0.35">
      <c r="A23" s="12" t="s">
        <v>13</v>
      </c>
      <c r="B23" s="13" t="s">
        <v>54</v>
      </c>
      <c r="C23" s="13" t="s">
        <v>13</v>
      </c>
      <c r="D23" s="13" t="s">
        <v>55</v>
      </c>
      <c r="E23" s="13" t="s">
        <v>44</v>
      </c>
      <c r="F23" s="14">
        <v>500000</v>
      </c>
      <c r="G23" s="15">
        <v>1401.25</v>
      </c>
      <c r="H23" s="15">
        <v>0.42</v>
      </c>
      <c r="I23" s="16" t="s">
        <v>13</v>
      </c>
      <c r="J23" s="16" t="s">
        <v>13</v>
      </c>
      <c r="K23" s="17" t="s">
        <v>13</v>
      </c>
      <c r="L23" s="18" t="s">
        <v>13</v>
      </c>
    </row>
    <row r="24" spans="1:12" x14ac:dyDescent="0.35">
      <c r="A24" s="12" t="s">
        <v>13</v>
      </c>
      <c r="B24" s="13" t="s">
        <v>56</v>
      </c>
      <c r="C24" s="13" t="s">
        <v>13</v>
      </c>
      <c r="D24" s="13" t="s">
        <v>57</v>
      </c>
      <c r="E24" s="13" t="s">
        <v>38</v>
      </c>
      <c r="F24" s="14">
        <v>100000</v>
      </c>
      <c r="G24" s="15">
        <v>1385.1</v>
      </c>
      <c r="H24" s="15">
        <v>0.41</v>
      </c>
      <c r="I24" s="16" t="s">
        <v>13</v>
      </c>
      <c r="J24" s="16" t="s">
        <v>13</v>
      </c>
      <c r="K24" s="17" t="s">
        <v>13</v>
      </c>
      <c r="L24" s="18" t="s">
        <v>13</v>
      </c>
    </row>
    <row r="25" spans="1:12" x14ac:dyDescent="0.35">
      <c r="A25" s="12" t="s">
        <v>13</v>
      </c>
      <c r="B25" s="13" t="s">
        <v>58</v>
      </c>
      <c r="C25" s="13" t="s">
        <v>13</v>
      </c>
      <c r="D25" s="13" t="s">
        <v>59</v>
      </c>
      <c r="E25" s="13" t="s">
        <v>41</v>
      </c>
      <c r="F25" s="14">
        <v>71131</v>
      </c>
      <c r="G25" s="15">
        <v>1359.53</v>
      </c>
      <c r="H25" s="15">
        <v>0.41</v>
      </c>
      <c r="I25" s="16" t="s">
        <v>13</v>
      </c>
      <c r="J25" s="16" t="s">
        <v>13</v>
      </c>
      <c r="K25" s="17" t="s">
        <v>13</v>
      </c>
      <c r="L25" s="18" t="s">
        <v>13</v>
      </c>
    </row>
    <row r="26" spans="1:12" x14ac:dyDescent="0.35">
      <c r="A26" s="12" t="s">
        <v>13</v>
      </c>
      <c r="B26" s="13" t="s">
        <v>60</v>
      </c>
      <c r="C26" s="13" t="s">
        <v>13</v>
      </c>
      <c r="D26" s="13" t="s">
        <v>61</v>
      </c>
      <c r="E26" s="13" t="s">
        <v>62</v>
      </c>
      <c r="F26" s="14">
        <v>75000</v>
      </c>
      <c r="G26" s="15">
        <v>1342.95</v>
      </c>
      <c r="H26" s="15">
        <v>0.4</v>
      </c>
      <c r="I26" s="16" t="s">
        <v>13</v>
      </c>
      <c r="J26" s="16" t="s">
        <v>13</v>
      </c>
      <c r="K26" s="17" t="s">
        <v>13</v>
      </c>
      <c r="L26" s="18" t="s">
        <v>13</v>
      </c>
    </row>
    <row r="27" spans="1:12" x14ac:dyDescent="0.35">
      <c r="A27" s="12" t="s">
        <v>13</v>
      </c>
      <c r="B27" s="13" t="s">
        <v>63</v>
      </c>
      <c r="C27" s="13" t="s">
        <v>13</v>
      </c>
      <c r="D27" s="13" t="s">
        <v>64</v>
      </c>
      <c r="E27" s="13" t="s">
        <v>65</v>
      </c>
      <c r="F27" s="14">
        <v>500000</v>
      </c>
      <c r="G27" s="15">
        <v>1197.5</v>
      </c>
      <c r="H27" s="15">
        <v>0.36</v>
      </c>
      <c r="I27" s="16" t="s">
        <v>13</v>
      </c>
      <c r="J27" s="16" t="s">
        <v>13</v>
      </c>
      <c r="K27" s="17" t="s">
        <v>13</v>
      </c>
      <c r="L27" s="18" t="s">
        <v>13</v>
      </c>
    </row>
    <row r="28" spans="1:12" x14ac:dyDescent="0.35">
      <c r="A28" s="12" t="s">
        <v>13</v>
      </c>
      <c r="B28" s="13" t="s">
        <v>66</v>
      </c>
      <c r="C28" s="13" t="s">
        <v>13</v>
      </c>
      <c r="D28" s="13" t="s">
        <v>67</v>
      </c>
      <c r="E28" s="13" t="s">
        <v>68</v>
      </c>
      <c r="F28" s="14">
        <v>300000</v>
      </c>
      <c r="G28" s="15">
        <v>1169.8499999999999</v>
      </c>
      <c r="H28" s="15">
        <v>0.35</v>
      </c>
      <c r="I28" s="16" t="s">
        <v>13</v>
      </c>
      <c r="J28" s="16" t="s">
        <v>13</v>
      </c>
      <c r="K28" s="17" t="s">
        <v>13</v>
      </c>
      <c r="L28" s="18" t="s">
        <v>13</v>
      </c>
    </row>
    <row r="29" spans="1:12" x14ac:dyDescent="0.35">
      <c r="A29" s="12" t="s">
        <v>13</v>
      </c>
      <c r="B29" s="13" t="s">
        <v>69</v>
      </c>
      <c r="C29" s="13" t="s">
        <v>13</v>
      </c>
      <c r="D29" s="13" t="s">
        <v>70</v>
      </c>
      <c r="E29" s="13" t="s">
        <v>71</v>
      </c>
      <c r="F29" s="14">
        <v>20000</v>
      </c>
      <c r="G29" s="15">
        <v>1094.5</v>
      </c>
      <c r="H29" s="15">
        <v>0.33</v>
      </c>
      <c r="I29" s="16" t="s">
        <v>13</v>
      </c>
      <c r="J29" s="16" t="s">
        <v>13</v>
      </c>
      <c r="K29" s="17" t="s">
        <v>13</v>
      </c>
      <c r="L29" s="18" t="s">
        <v>13</v>
      </c>
    </row>
    <row r="30" spans="1:12" x14ac:dyDescent="0.35">
      <c r="A30" s="12" t="s">
        <v>13</v>
      </c>
      <c r="B30" s="13" t="s">
        <v>72</v>
      </c>
      <c r="C30" s="13" t="s">
        <v>13</v>
      </c>
      <c r="D30" s="13" t="s">
        <v>73</v>
      </c>
      <c r="E30" s="13" t="s">
        <v>44</v>
      </c>
      <c r="F30" s="14">
        <v>1200000</v>
      </c>
      <c r="G30" s="15">
        <v>1035.8399999999999</v>
      </c>
      <c r="H30" s="15">
        <v>0.31</v>
      </c>
      <c r="I30" s="16" t="s">
        <v>13</v>
      </c>
      <c r="J30" s="16" t="s">
        <v>13</v>
      </c>
      <c r="K30" s="17" t="s">
        <v>13</v>
      </c>
      <c r="L30" s="18" t="s">
        <v>13</v>
      </c>
    </row>
    <row r="31" spans="1:12" x14ac:dyDescent="0.35">
      <c r="A31" s="12" t="s">
        <v>13</v>
      </c>
      <c r="B31" s="13" t="s">
        <v>74</v>
      </c>
      <c r="C31" s="13" t="s">
        <v>13</v>
      </c>
      <c r="D31" s="13" t="s">
        <v>75</v>
      </c>
      <c r="E31" s="13" t="s">
        <v>76</v>
      </c>
      <c r="F31" s="14">
        <v>220000</v>
      </c>
      <c r="G31" s="15">
        <v>902.55</v>
      </c>
      <c r="H31" s="15">
        <v>0.27</v>
      </c>
      <c r="I31" s="16" t="s">
        <v>13</v>
      </c>
      <c r="J31" s="16" t="s">
        <v>13</v>
      </c>
      <c r="K31" s="17" t="s">
        <v>13</v>
      </c>
      <c r="L31" s="18" t="s">
        <v>13</v>
      </c>
    </row>
    <row r="32" spans="1:12" x14ac:dyDescent="0.35">
      <c r="A32" s="12" t="s">
        <v>13</v>
      </c>
      <c r="B32" s="13" t="s">
        <v>77</v>
      </c>
      <c r="C32" s="13" t="s">
        <v>13</v>
      </c>
      <c r="D32" s="13" t="s">
        <v>78</v>
      </c>
      <c r="E32" s="13" t="s">
        <v>71</v>
      </c>
      <c r="F32" s="14">
        <v>10000</v>
      </c>
      <c r="G32" s="15">
        <v>867.85</v>
      </c>
      <c r="H32" s="15">
        <v>0.26</v>
      </c>
      <c r="I32" s="16" t="s">
        <v>13</v>
      </c>
      <c r="J32" s="16" t="s">
        <v>13</v>
      </c>
      <c r="K32" s="17" t="s">
        <v>13</v>
      </c>
      <c r="L32" s="18" t="s">
        <v>13</v>
      </c>
    </row>
    <row r="33" spans="1:12" x14ac:dyDescent="0.35">
      <c r="A33" s="12" t="s">
        <v>13</v>
      </c>
      <c r="B33" s="13" t="s">
        <v>79</v>
      </c>
      <c r="C33" s="13" t="s">
        <v>13</v>
      </c>
      <c r="D33" s="13" t="s">
        <v>80</v>
      </c>
      <c r="E33" s="13" t="s">
        <v>29</v>
      </c>
      <c r="F33" s="14">
        <v>200000</v>
      </c>
      <c r="G33" s="15">
        <v>886.8</v>
      </c>
      <c r="H33" s="15">
        <v>0.26</v>
      </c>
      <c r="I33" s="16" t="s">
        <v>13</v>
      </c>
      <c r="J33" s="16" t="s">
        <v>13</v>
      </c>
      <c r="K33" s="17" t="s">
        <v>13</v>
      </c>
      <c r="L33" s="18" t="s">
        <v>13</v>
      </c>
    </row>
    <row r="34" spans="1:12" x14ac:dyDescent="0.35">
      <c r="A34" s="12" t="s">
        <v>13</v>
      </c>
      <c r="B34" s="13" t="s">
        <v>81</v>
      </c>
      <c r="C34" s="13" t="s">
        <v>13</v>
      </c>
      <c r="D34" s="13" t="s">
        <v>82</v>
      </c>
      <c r="E34" s="13" t="s">
        <v>29</v>
      </c>
      <c r="F34" s="14">
        <v>250000</v>
      </c>
      <c r="G34" s="15">
        <v>849.13</v>
      </c>
      <c r="H34" s="15">
        <v>0.25</v>
      </c>
      <c r="I34" s="16" t="s">
        <v>13</v>
      </c>
      <c r="J34" s="16" t="s">
        <v>13</v>
      </c>
      <c r="K34" s="17" t="s">
        <v>13</v>
      </c>
      <c r="L34" s="18" t="s">
        <v>13</v>
      </c>
    </row>
    <row r="35" spans="1:12" x14ac:dyDescent="0.35">
      <c r="A35" s="12" t="s">
        <v>13</v>
      </c>
      <c r="B35" s="13" t="s">
        <v>83</v>
      </c>
      <c r="C35" s="13" t="s">
        <v>13</v>
      </c>
      <c r="D35" s="13" t="s">
        <v>84</v>
      </c>
      <c r="E35" s="13" t="s">
        <v>85</v>
      </c>
      <c r="F35" s="14">
        <v>20000</v>
      </c>
      <c r="G35" s="15">
        <v>689.32</v>
      </c>
      <c r="H35" s="15">
        <v>0.21</v>
      </c>
      <c r="I35" s="16" t="s">
        <v>13</v>
      </c>
      <c r="J35" s="16" t="s">
        <v>13</v>
      </c>
      <c r="K35" s="17" t="s">
        <v>13</v>
      </c>
      <c r="L35" s="18" t="s">
        <v>13</v>
      </c>
    </row>
    <row r="36" spans="1:12" x14ac:dyDescent="0.35">
      <c r="A36" s="12" t="s">
        <v>13</v>
      </c>
      <c r="B36" s="13" t="s">
        <v>86</v>
      </c>
      <c r="C36" s="13" t="s">
        <v>13</v>
      </c>
      <c r="D36" s="13" t="s">
        <v>87</v>
      </c>
      <c r="E36" s="13" t="s">
        <v>20</v>
      </c>
      <c r="F36" s="14">
        <v>500000</v>
      </c>
      <c r="G36" s="15">
        <v>692.55</v>
      </c>
      <c r="H36" s="15">
        <v>0.21</v>
      </c>
      <c r="I36" s="16" t="s">
        <v>13</v>
      </c>
      <c r="J36" s="16" t="s">
        <v>13</v>
      </c>
      <c r="K36" s="17" t="s">
        <v>13</v>
      </c>
      <c r="L36" s="18" t="s">
        <v>13</v>
      </c>
    </row>
    <row r="37" spans="1:12" x14ac:dyDescent="0.35">
      <c r="A37" s="12" t="s">
        <v>13</v>
      </c>
      <c r="B37" s="13" t="s">
        <v>88</v>
      </c>
      <c r="C37" s="13" t="s">
        <v>13</v>
      </c>
      <c r="D37" s="13" t="s">
        <v>89</v>
      </c>
      <c r="E37" s="13" t="s">
        <v>32</v>
      </c>
      <c r="F37" s="14">
        <v>200000</v>
      </c>
      <c r="G37" s="15">
        <v>685.8</v>
      </c>
      <c r="H37" s="15">
        <v>0.2</v>
      </c>
      <c r="I37" s="16" t="s">
        <v>13</v>
      </c>
      <c r="J37" s="16" t="s">
        <v>13</v>
      </c>
      <c r="K37" s="17" t="s">
        <v>13</v>
      </c>
      <c r="L37" s="18" t="s">
        <v>13</v>
      </c>
    </row>
    <row r="38" spans="1:12" x14ac:dyDescent="0.35">
      <c r="A38" s="12" t="s">
        <v>13</v>
      </c>
      <c r="B38" s="13" t="s">
        <v>90</v>
      </c>
      <c r="C38" s="13" t="s">
        <v>13</v>
      </c>
      <c r="D38" s="13" t="s">
        <v>91</v>
      </c>
      <c r="E38" s="13" t="s">
        <v>71</v>
      </c>
      <c r="F38" s="14">
        <v>20000</v>
      </c>
      <c r="G38" s="15">
        <v>685.4</v>
      </c>
      <c r="H38" s="15">
        <v>0.2</v>
      </c>
      <c r="I38" s="16" t="s">
        <v>13</v>
      </c>
      <c r="J38" s="16" t="s">
        <v>13</v>
      </c>
      <c r="K38" s="17" t="s">
        <v>13</v>
      </c>
      <c r="L38" s="18" t="s">
        <v>13</v>
      </c>
    </row>
    <row r="39" spans="1:12" x14ac:dyDescent="0.35">
      <c r="A39" s="12" t="s">
        <v>13</v>
      </c>
      <c r="B39" s="13" t="s">
        <v>92</v>
      </c>
      <c r="C39" s="13" t="s">
        <v>13</v>
      </c>
      <c r="D39" s="13" t="s">
        <v>93</v>
      </c>
      <c r="E39" s="13" t="s">
        <v>94</v>
      </c>
      <c r="F39" s="14">
        <v>66000</v>
      </c>
      <c r="G39" s="15">
        <v>646.83000000000004</v>
      </c>
      <c r="H39" s="15">
        <v>0.19</v>
      </c>
      <c r="I39" s="16" t="s">
        <v>13</v>
      </c>
      <c r="J39" s="16" t="s">
        <v>13</v>
      </c>
      <c r="K39" s="17" t="s">
        <v>13</v>
      </c>
      <c r="L39" s="18" t="s">
        <v>13</v>
      </c>
    </row>
    <row r="40" spans="1:12" x14ac:dyDescent="0.35">
      <c r="A40" s="12" t="s">
        <v>13</v>
      </c>
      <c r="B40" s="13" t="s">
        <v>95</v>
      </c>
      <c r="C40" s="13" t="s">
        <v>13</v>
      </c>
      <c r="D40" s="13" t="s">
        <v>96</v>
      </c>
      <c r="E40" s="13" t="s">
        <v>97</v>
      </c>
      <c r="F40" s="14">
        <v>75000</v>
      </c>
      <c r="G40" s="15">
        <v>613.09</v>
      </c>
      <c r="H40" s="15">
        <v>0.18</v>
      </c>
      <c r="I40" s="16" t="s">
        <v>13</v>
      </c>
      <c r="J40" s="16" t="s">
        <v>13</v>
      </c>
      <c r="K40" s="17" t="s">
        <v>13</v>
      </c>
      <c r="L40" s="18" t="s">
        <v>13</v>
      </c>
    </row>
    <row r="41" spans="1:12" x14ac:dyDescent="0.35">
      <c r="A41" s="12" t="s">
        <v>13</v>
      </c>
      <c r="B41" s="13" t="s">
        <v>98</v>
      </c>
      <c r="C41" s="13" t="s">
        <v>13</v>
      </c>
      <c r="D41" s="13" t="s">
        <v>99</v>
      </c>
      <c r="E41" s="13" t="s">
        <v>100</v>
      </c>
      <c r="F41" s="14">
        <v>1000000</v>
      </c>
      <c r="G41" s="15">
        <v>612.79999999999995</v>
      </c>
      <c r="H41" s="15">
        <v>0.18</v>
      </c>
      <c r="I41" s="16" t="s">
        <v>13</v>
      </c>
      <c r="J41" s="16" t="s">
        <v>13</v>
      </c>
      <c r="K41" s="17" t="s">
        <v>13</v>
      </c>
      <c r="L41" s="18" t="s">
        <v>13</v>
      </c>
    </row>
    <row r="42" spans="1:12" x14ac:dyDescent="0.35">
      <c r="A42" s="12" t="s">
        <v>13</v>
      </c>
      <c r="B42" s="13" t="s">
        <v>101</v>
      </c>
      <c r="C42" s="13" t="s">
        <v>13</v>
      </c>
      <c r="D42" s="13" t="s">
        <v>102</v>
      </c>
      <c r="E42" s="13" t="s">
        <v>100</v>
      </c>
      <c r="F42" s="14">
        <v>60000</v>
      </c>
      <c r="G42" s="15">
        <v>596.25</v>
      </c>
      <c r="H42" s="15">
        <v>0.18</v>
      </c>
      <c r="I42" s="16" t="s">
        <v>13</v>
      </c>
      <c r="J42" s="16" t="s">
        <v>13</v>
      </c>
      <c r="K42" s="17" t="s">
        <v>13</v>
      </c>
      <c r="L42" s="18" t="s">
        <v>13</v>
      </c>
    </row>
    <row r="43" spans="1:12" x14ac:dyDescent="0.35">
      <c r="A43" s="12" t="s">
        <v>13</v>
      </c>
      <c r="B43" s="13" t="s">
        <v>103</v>
      </c>
      <c r="C43" s="13" t="s">
        <v>13</v>
      </c>
      <c r="D43" s="13" t="s">
        <v>104</v>
      </c>
      <c r="E43" s="13" t="s">
        <v>105</v>
      </c>
      <c r="F43" s="14">
        <v>158135</v>
      </c>
      <c r="G43" s="15">
        <v>609.61</v>
      </c>
      <c r="H43" s="15">
        <v>0.18</v>
      </c>
      <c r="I43" s="16" t="s">
        <v>13</v>
      </c>
      <c r="J43" s="16" t="s">
        <v>13</v>
      </c>
      <c r="K43" s="17" t="s">
        <v>13</v>
      </c>
      <c r="L43" s="18" t="s">
        <v>13</v>
      </c>
    </row>
    <row r="44" spans="1:12" x14ac:dyDescent="0.35">
      <c r="A44" s="12" t="s">
        <v>13</v>
      </c>
      <c r="B44" s="13" t="s">
        <v>106</v>
      </c>
      <c r="C44" s="13" t="s">
        <v>13</v>
      </c>
      <c r="D44" s="13" t="s">
        <v>107</v>
      </c>
      <c r="E44" s="13" t="s">
        <v>76</v>
      </c>
      <c r="F44" s="14">
        <v>150000</v>
      </c>
      <c r="G44" s="15">
        <v>559.28</v>
      </c>
      <c r="H44" s="15">
        <v>0.17</v>
      </c>
      <c r="I44" s="16" t="s">
        <v>13</v>
      </c>
      <c r="J44" s="16" t="s">
        <v>13</v>
      </c>
      <c r="K44" s="17" t="s">
        <v>13</v>
      </c>
      <c r="L44" s="18" t="s">
        <v>13</v>
      </c>
    </row>
    <row r="45" spans="1:12" x14ac:dyDescent="0.35">
      <c r="A45" s="12" t="s">
        <v>13</v>
      </c>
      <c r="B45" s="13" t="s">
        <v>108</v>
      </c>
      <c r="C45" s="13" t="s">
        <v>13</v>
      </c>
      <c r="D45" s="13" t="s">
        <v>109</v>
      </c>
      <c r="E45" s="13" t="s">
        <v>94</v>
      </c>
      <c r="F45" s="14">
        <v>120000</v>
      </c>
      <c r="G45" s="15">
        <v>483.42</v>
      </c>
      <c r="H45" s="15">
        <v>0.14000000000000001</v>
      </c>
      <c r="I45" s="16" t="s">
        <v>13</v>
      </c>
      <c r="J45" s="16" t="s">
        <v>13</v>
      </c>
      <c r="K45" s="17" t="s">
        <v>13</v>
      </c>
      <c r="L45" s="18" t="s">
        <v>13</v>
      </c>
    </row>
    <row r="46" spans="1:12" x14ac:dyDescent="0.35">
      <c r="A46" s="19"/>
      <c r="B46" s="11" t="s">
        <v>110</v>
      </c>
      <c r="C46" s="19"/>
      <c r="D46" s="19"/>
      <c r="E46" s="19"/>
      <c r="F46" s="19"/>
      <c r="G46" s="20">
        <v>65159.219999999994</v>
      </c>
      <c r="H46" s="20">
        <v>19.450000000000003</v>
      </c>
      <c r="I46" s="19"/>
      <c r="J46" s="19"/>
      <c r="K46" s="19"/>
      <c r="L46" s="19"/>
    </row>
    <row r="47" spans="1:12" x14ac:dyDescent="0.35">
      <c r="A47" s="10"/>
      <c r="B47" s="11" t="s">
        <v>111</v>
      </c>
      <c r="C47" s="10"/>
      <c r="D47" s="10"/>
      <c r="E47" s="10"/>
      <c r="F47" s="10"/>
      <c r="G47" s="21">
        <v>65159.219999999994</v>
      </c>
      <c r="H47" s="21">
        <v>19.450000000000003</v>
      </c>
      <c r="I47" s="10"/>
      <c r="J47" s="10"/>
      <c r="K47" s="10"/>
      <c r="L47" s="10"/>
    </row>
    <row r="48" spans="1:12" x14ac:dyDescent="0.35">
      <c r="A48" s="10"/>
      <c r="B48" s="11" t="s">
        <v>112</v>
      </c>
      <c r="C48" s="10"/>
      <c r="D48" s="10"/>
      <c r="E48" s="10"/>
      <c r="F48" s="10"/>
      <c r="G48" s="10"/>
      <c r="H48" s="10"/>
      <c r="I48" s="10"/>
      <c r="J48" s="10"/>
      <c r="K48" s="10"/>
      <c r="L48" s="10"/>
    </row>
    <row r="49" spans="1:12" x14ac:dyDescent="0.35">
      <c r="A49" s="10"/>
      <c r="B49" s="11" t="s">
        <v>15</v>
      </c>
      <c r="C49" s="10"/>
      <c r="D49" s="10"/>
      <c r="E49" s="10"/>
      <c r="F49" s="10"/>
      <c r="G49" s="10"/>
      <c r="H49" s="10"/>
      <c r="I49" s="10"/>
      <c r="J49" s="10"/>
      <c r="K49" s="10"/>
      <c r="L49" s="10"/>
    </row>
    <row r="50" spans="1:12" x14ac:dyDescent="0.35">
      <c r="A50" s="10"/>
      <c r="B50" s="11" t="s">
        <v>113</v>
      </c>
      <c r="C50" s="10"/>
      <c r="D50" s="10"/>
      <c r="E50" s="10"/>
      <c r="F50" s="10"/>
      <c r="G50" s="10"/>
      <c r="H50" s="10"/>
      <c r="I50" s="10"/>
      <c r="J50" s="10"/>
      <c r="K50" s="10"/>
      <c r="L50" s="10"/>
    </row>
    <row r="51" spans="1:12" x14ac:dyDescent="0.35">
      <c r="A51" s="12" t="s">
        <v>17</v>
      </c>
      <c r="B51" s="13" t="s">
        <v>114</v>
      </c>
      <c r="C51" s="13">
        <v>7.34</v>
      </c>
      <c r="D51" s="13" t="s">
        <v>115</v>
      </c>
      <c r="E51" s="13" t="s">
        <v>116</v>
      </c>
      <c r="F51" s="14">
        <v>14000000</v>
      </c>
      <c r="G51" s="15">
        <v>14107.3</v>
      </c>
      <c r="H51" s="15">
        <v>4.21</v>
      </c>
      <c r="I51" s="16">
        <v>7.41</v>
      </c>
      <c r="J51" s="16"/>
      <c r="K51" s="17"/>
      <c r="L51" s="22"/>
    </row>
    <row r="52" spans="1:12" x14ac:dyDescent="0.35">
      <c r="A52" s="12" t="s">
        <v>17</v>
      </c>
      <c r="B52" s="13" t="s">
        <v>117</v>
      </c>
      <c r="C52" s="13">
        <v>7.09</v>
      </c>
      <c r="D52" s="13" t="s">
        <v>118</v>
      </c>
      <c r="E52" s="13" t="s">
        <v>116</v>
      </c>
      <c r="F52" s="14">
        <v>11500000</v>
      </c>
      <c r="G52" s="15">
        <v>11333.77</v>
      </c>
      <c r="H52" s="15">
        <v>3.39</v>
      </c>
      <c r="I52" s="16">
        <v>7.34</v>
      </c>
      <c r="J52" s="16" t="s">
        <v>13</v>
      </c>
      <c r="K52" s="17" t="s">
        <v>13</v>
      </c>
      <c r="L52" s="18" t="s">
        <v>13</v>
      </c>
    </row>
    <row r="53" spans="1:12" x14ac:dyDescent="0.35">
      <c r="A53" s="12" t="s">
        <v>17</v>
      </c>
      <c r="B53" s="13" t="s">
        <v>119</v>
      </c>
      <c r="C53" s="13">
        <v>7.23</v>
      </c>
      <c r="D53" s="13" t="s">
        <v>120</v>
      </c>
      <c r="E53" s="13" t="s">
        <v>116</v>
      </c>
      <c r="F53" s="14">
        <v>10000000</v>
      </c>
      <c r="G53" s="15">
        <v>10311.99</v>
      </c>
      <c r="H53" s="15">
        <v>3.08</v>
      </c>
      <c r="I53" s="16">
        <v>6.99</v>
      </c>
      <c r="J53" s="16" t="s">
        <v>13</v>
      </c>
      <c r="K53" s="17" t="s">
        <v>13</v>
      </c>
      <c r="L53" s="18" t="s">
        <v>13</v>
      </c>
    </row>
    <row r="54" spans="1:12" x14ac:dyDescent="0.35">
      <c r="A54" s="12" t="s">
        <v>17</v>
      </c>
      <c r="B54" s="13" t="s">
        <v>121</v>
      </c>
      <c r="C54" s="13">
        <v>7.3</v>
      </c>
      <c r="D54" s="13" t="s">
        <v>122</v>
      </c>
      <c r="E54" s="13" t="s">
        <v>116</v>
      </c>
      <c r="F54" s="14">
        <v>8500000</v>
      </c>
      <c r="G54" s="15">
        <v>8593.4599999999991</v>
      </c>
      <c r="H54" s="15">
        <v>2.57</v>
      </c>
      <c r="I54" s="16">
        <v>7.34</v>
      </c>
      <c r="J54" s="16" t="s">
        <v>13</v>
      </c>
      <c r="K54" s="17" t="s">
        <v>13</v>
      </c>
      <c r="L54" s="18" t="s">
        <v>13</v>
      </c>
    </row>
    <row r="55" spans="1:12" x14ac:dyDescent="0.35">
      <c r="A55" s="12" t="s">
        <v>17</v>
      </c>
      <c r="B55" s="13" t="s">
        <v>123</v>
      </c>
      <c r="C55" s="13">
        <v>7.18</v>
      </c>
      <c r="D55" s="13" t="s">
        <v>124</v>
      </c>
      <c r="E55" s="13" t="s">
        <v>116</v>
      </c>
      <c r="F55" s="14">
        <v>7000000</v>
      </c>
      <c r="G55" s="15">
        <v>7200.91</v>
      </c>
      <c r="H55" s="15">
        <v>2.15</v>
      </c>
      <c r="I55" s="16">
        <v>6.94</v>
      </c>
      <c r="J55" s="16" t="s">
        <v>13</v>
      </c>
      <c r="K55" s="17" t="s">
        <v>13</v>
      </c>
      <c r="L55" s="18" t="s">
        <v>13</v>
      </c>
    </row>
    <row r="56" spans="1:12" x14ac:dyDescent="0.35">
      <c r="A56" s="12" t="s">
        <v>17</v>
      </c>
      <c r="B56" s="13" t="s">
        <v>125</v>
      </c>
      <c r="C56" s="13">
        <v>6.79</v>
      </c>
      <c r="D56" s="13" t="s">
        <v>126</v>
      </c>
      <c r="E56" s="13" t="s">
        <v>116</v>
      </c>
      <c r="F56" s="14">
        <v>7000000</v>
      </c>
      <c r="G56" s="15">
        <v>7069.28</v>
      </c>
      <c r="H56" s="15">
        <v>2.11</v>
      </c>
      <c r="I56" s="16">
        <v>6.75</v>
      </c>
      <c r="J56" s="16" t="s">
        <v>13</v>
      </c>
      <c r="K56" s="17" t="s">
        <v>13</v>
      </c>
      <c r="L56" s="18" t="s">
        <v>13</v>
      </c>
    </row>
    <row r="57" spans="1:12" x14ac:dyDescent="0.35">
      <c r="A57" s="12" t="s">
        <v>17</v>
      </c>
      <c r="B57" s="13" t="s">
        <v>127</v>
      </c>
      <c r="C57" s="13">
        <v>6.33</v>
      </c>
      <c r="D57" s="13" t="s">
        <v>128</v>
      </c>
      <c r="E57" s="13" t="s">
        <v>116</v>
      </c>
      <c r="F57" s="14">
        <v>6739400</v>
      </c>
      <c r="G57" s="15">
        <v>6624.2</v>
      </c>
      <c r="H57" s="15">
        <v>1.98</v>
      </c>
      <c r="I57" s="16">
        <v>6.68</v>
      </c>
      <c r="J57" s="16" t="s">
        <v>13</v>
      </c>
      <c r="K57" s="17" t="s">
        <v>13</v>
      </c>
      <c r="L57" s="18" t="s">
        <v>13</v>
      </c>
    </row>
    <row r="58" spans="1:12" x14ac:dyDescent="0.35">
      <c r="A58" s="12" t="s">
        <v>13</v>
      </c>
      <c r="B58" s="13" t="s">
        <v>129</v>
      </c>
      <c r="C58" s="13">
        <v>6.68</v>
      </c>
      <c r="D58" s="13" t="s">
        <v>130</v>
      </c>
      <c r="E58" s="13" t="s">
        <v>116</v>
      </c>
      <c r="F58" s="14">
        <v>6500000</v>
      </c>
      <c r="G58" s="15">
        <v>6587.6</v>
      </c>
      <c r="H58" s="15">
        <v>1.97</v>
      </c>
      <c r="I58" s="16">
        <v>6.51</v>
      </c>
      <c r="J58" s="16" t="s">
        <v>13</v>
      </c>
      <c r="K58" s="17" t="s">
        <v>13</v>
      </c>
      <c r="L58" s="18" t="s">
        <v>13</v>
      </c>
    </row>
    <row r="59" spans="1:12" x14ac:dyDescent="0.35">
      <c r="A59" s="12" t="s">
        <v>13</v>
      </c>
      <c r="B59" s="13" t="s">
        <v>131</v>
      </c>
      <c r="C59" s="13">
        <v>6.99</v>
      </c>
      <c r="D59" s="13" t="s">
        <v>132</v>
      </c>
      <c r="E59" s="13" t="s">
        <v>116</v>
      </c>
      <c r="F59" s="14">
        <v>5000000</v>
      </c>
      <c r="G59" s="15">
        <v>5106.47</v>
      </c>
      <c r="H59" s="15">
        <v>1.53</v>
      </c>
      <c r="I59" s="16">
        <v>6.76</v>
      </c>
      <c r="J59" s="16" t="s">
        <v>13</v>
      </c>
      <c r="K59" s="17" t="s">
        <v>13</v>
      </c>
      <c r="L59" s="18" t="s">
        <v>13</v>
      </c>
    </row>
    <row r="60" spans="1:12" x14ac:dyDescent="0.35">
      <c r="A60" s="12" t="s">
        <v>13</v>
      </c>
      <c r="B60" s="13" t="s">
        <v>133</v>
      </c>
      <c r="C60" s="13">
        <v>6.9</v>
      </c>
      <c r="D60" s="13" t="s">
        <v>134</v>
      </c>
      <c r="E60" s="13" t="s">
        <v>116</v>
      </c>
      <c r="F60" s="14">
        <v>4500000</v>
      </c>
      <c r="G60" s="15">
        <v>4295</v>
      </c>
      <c r="H60" s="15">
        <v>1.28</v>
      </c>
      <c r="I60" s="16">
        <v>7.38</v>
      </c>
      <c r="J60" s="16" t="s">
        <v>13</v>
      </c>
      <c r="K60" s="17" t="s">
        <v>13</v>
      </c>
      <c r="L60" s="18" t="s">
        <v>13</v>
      </c>
    </row>
    <row r="61" spans="1:12" x14ac:dyDescent="0.35">
      <c r="A61" s="12" t="s">
        <v>13</v>
      </c>
      <c r="B61" s="13" t="s">
        <v>135</v>
      </c>
      <c r="C61" s="13">
        <v>7.09</v>
      </c>
      <c r="D61" s="13" t="s">
        <v>136</v>
      </c>
      <c r="E61" s="13" t="s">
        <v>116</v>
      </c>
      <c r="F61" s="14">
        <v>4000000</v>
      </c>
      <c r="G61" s="15">
        <v>3899.18</v>
      </c>
      <c r="H61" s="15">
        <v>1.1599999999999999</v>
      </c>
      <c r="I61" s="16">
        <v>7.41</v>
      </c>
      <c r="J61" s="16" t="s">
        <v>13</v>
      </c>
      <c r="K61" s="17" t="s">
        <v>13</v>
      </c>
      <c r="L61" s="18" t="s">
        <v>13</v>
      </c>
    </row>
    <row r="62" spans="1:12" x14ac:dyDescent="0.35">
      <c r="A62" s="12" t="s">
        <v>13</v>
      </c>
      <c r="B62" s="13" t="s">
        <v>137</v>
      </c>
      <c r="C62" s="13">
        <v>7.41</v>
      </c>
      <c r="D62" s="13" t="s">
        <v>138</v>
      </c>
      <c r="E62" s="13" t="s">
        <v>116</v>
      </c>
      <c r="F62" s="14">
        <v>3500000</v>
      </c>
      <c r="G62" s="15">
        <v>3674.43</v>
      </c>
      <c r="H62" s="15">
        <v>1.1000000000000001</v>
      </c>
      <c r="I62" s="16">
        <v>6.88</v>
      </c>
      <c r="J62" s="16" t="s">
        <v>13</v>
      </c>
      <c r="K62" s="17" t="s">
        <v>13</v>
      </c>
      <c r="L62" s="18" t="s">
        <v>13</v>
      </c>
    </row>
    <row r="63" spans="1:12" x14ac:dyDescent="0.35">
      <c r="A63" s="12" t="s">
        <v>13</v>
      </c>
      <c r="B63" s="13" t="s">
        <v>139</v>
      </c>
      <c r="C63" s="13">
        <v>7.1</v>
      </c>
      <c r="D63" s="13" t="s">
        <v>140</v>
      </c>
      <c r="E63" s="13" t="s">
        <v>116</v>
      </c>
      <c r="F63" s="14">
        <v>3500000</v>
      </c>
      <c r="G63" s="15">
        <v>3602.31</v>
      </c>
      <c r="H63" s="15">
        <v>1.08</v>
      </c>
      <c r="I63" s="16">
        <v>6.76</v>
      </c>
      <c r="J63" s="16" t="s">
        <v>13</v>
      </c>
      <c r="K63" s="17" t="s">
        <v>13</v>
      </c>
      <c r="L63" s="18" t="s">
        <v>13</v>
      </c>
    </row>
    <row r="64" spans="1:12" x14ac:dyDescent="0.35">
      <c r="A64" s="12" t="s">
        <v>13</v>
      </c>
      <c r="B64" s="13" t="s">
        <v>141</v>
      </c>
      <c r="C64" s="13">
        <v>7.36</v>
      </c>
      <c r="D64" s="13" t="s">
        <v>142</v>
      </c>
      <c r="E64" s="13" t="s">
        <v>116</v>
      </c>
      <c r="F64" s="14">
        <v>3500000</v>
      </c>
      <c r="G64" s="15">
        <v>3574.45</v>
      </c>
      <c r="H64" s="15">
        <v>1.07</v>
      </c>
      <c r="I64" s="16">
        <v>7.31</v>
      </c>
      <c r="J64" s="16" t="s">
        <v>13</v>
      </c>
      <c r="K64" s="17" t="s">
        <v>13</v>
      </c>
      <c r="L64" s="18" t="s">
        <v>13</v>
      </c>
    </row>
    <row r="65" spans="1:12" x14ac:dyDescent="0.35">
      <c r="A65" s="12" t="s">
        <v>13</v>
      </c>
      <c r="B65" s="13" t="s">
        <v>143</v>
      </c>
      <c r="C65" s="13">
        <v>6.54</v>
      </c>
      <c r="D65" s="13" t="s">
        <v>144</v>
      </c>
      <c r="E65" s="13" t="s">
        <v>116</v>
      </c>
      <c r="F65" s="14">
        <v>3500000</v>
      </c>
      <c r="G65" s="15">
        <v>3509.23</v>
      </c>
      <c r="H65" s="15">
        <v>1.05</v>
      </c>
      <c r="I65" s="16">
        <v>6.59</v>
      </c>
      <c r="J65" s="16" t="s">
        <v>13</v>
      </c>
      <c r="K65" s="17" t="s">
        <v>13</v>
      </c>
      <c r="L65" s="18" t="s">
        <v>13</v>
      </c>
    </row>
    <row r="66" spans="1:12" x14ac:dyDescent="0.35">
      <c r="A66" s="12" t="s">
        <v>13</v>
      </c>
      <c r="B66" s="13" t="s">
        <v>145</v>
      </c>
      <c r="C66" s="13">
        <v>6.68</v>
      </c>
      <c r="D66" s="13" t="s">
        <v>146</v>
      </c>
      <c r="E66" s="13" t="s">
        <v>116</v>
      </c>
      <c r="F66" s="14">
        <v>3040000</v>
      </c>
      <c r="G66" s="15">
        <v>2986.31</v>
      </c>
      <c r="H66" s="15">
        <v>0.89</v>
      </c>
      <c r="I66" s="16">
        <v>6.99</v>
      </c>
      <c r="J66" s="16" t="s">
        <v>13</v>
      </c>
      <c r="K66" s="17" t="s">
        <v>13</v>
      </c>
      <c r="L66" s="18" t="s">
        <v>13</v>
      </c>
    </row>
    <row r="67" spans="1:12" x14ac:dyDescent="0.35">
      <c r="A67" s="12" t="s">
        <v>13</v>
      </c>
      <c r="B67" s="13" t="s">
        <v>147</v>
      </c>
      <c r="C67" s="13">
        <v>7.26</v>
      </c>
      <c r="D67" s="13" t="s">
        <v>148</v>
      </c>
      <c r="E67" s="13" t="s">
        <v>116</v>
      </c>
      <c r="F67" s="14">
        <v>2500000</v>
      </c>
      <c r="G67" s="15">
        <v>2592.5700000000002</v>
      </c>
      <c r="H67" s="15">
        <v>0.77</v>
      </c>
      <c r="I67" s="16">
        <v>6.72</v>
      </c>
      <c r="J67" s="16" t="s">
        <v>13</v>
      </c>
      <c r="K67" s="17" t="s">
        <v>13</v>
      </c>
      <c r="L67" s="18" t="s">
        <v>13</v>
      </c>
    </row>
    <row r="68" spans="1:12" x14ac:dyDescent="0.35">
      <c r="A68" s="12" t="s">
        <v>13</v>
      </c>
      <c r="B68" s="13" t="s">
        <v>149</v>
      </c>
      <c r="C68" s="13">
        <v>6.92</v>
      </c>
      <c r="D68" s="13" t="s">
        <v>150</v>
      </c>
      <c r="E68" s="13" t="s">
        <v>116</v>
      </c>
      <c r="F68" s="14">
        <v>2500000</v>
      </c>
      <c r="G68" s="15">
        <v>2509.12</v>
      </c>
      <c r="H68" s="15">
        <v>0.75</v>
      </c>
      <c r="I68" s="16">
        <v>7</v>
      </c>
      <c r="J68" s="16" t="s">
        <v>13</v>
      </c>
      <c r="K68" s="17" t="s">
        <v>13</v>
      </c>
      <c r="L68" s="18" t="s">
        <v>13</v>
      </c>
    </row>
    <row r="69" spans="1:12" x14ac:dyDescent="0.35">
      <c r="A69" s="12" t="s">
        <v>13</v>
      </c>
      <c r="B69" s="13" t="s">
        <v>151</v>
      </c>
      <c r="C69" s="13">
        <v>6.95</v>
      </c>
      <c r="D69" s="13" t="s">
        <v>152</v>
      </c>
      <c r="E69" s="13" t="s">
        <v>116</v>
      </c>
      <c r="F69" s="14">
        <v>2500000</v>
      </c>
      <c r="G69" s="15">
        <v>2402.52</v>
      </c>
      <c r="H69" s="15">
        <v>0.72</v>
      </c>
      <c r="I69" s="16">
        <v>7.39</v>
      </c>
      <c r="J69" s="16" t="s">
        <v>13</v>
      </c>
      <c r="K69" s="17" t="s">
        <v>13</v>
      </c>
      <c r="L69" s="18" t="s">
        <v>13</v>
      </c>
    </row>
    <row r="70" spans="1:12" x14ac:dyDescent="0.35">
      <c r="A70" s="12" t="s">
        <v>13</v>
      </c>
      <c r="B70" s="13" t="s">
        <v>153</v>
      </c>
      <c r="C70" s="13">
        <v>6.67</v>
      </c>
      <c r="D70" s="13" t="s">
        <v>154</v>
      </c>
      <c r="E70" s="13" t="s">
        <v>116</v>
      </c>
      <c r="F70" s="14">
        <v>2500000</v>
      </c>
      <c r="G70" s="15">
        <v>2358.48</v>
      </c>
      <c r="H70" s="15">
        <v>0.7</v>
      </c>
      <c r="I70" s="16">
        <v>7.28</v>
      </c>
      <c r="J70" s="16" t="s">
        <v>13</v>
      </c>
      <c r="K70" s="17" t="s">
        <v>13</v>
      </c>
      <c r="L70" s="18" t="s">
        <v>13</v>
      </c>
    </row>
    <row r="71" spans="1:12" x14ac:dyDescent="0.35">
      <c r="A71" s="12" t="s">
        <v>13</v>
      </c>
      <c r="B71" s="13" t="s">
        <v>155</v>
      </c>
      <c r="C71" s="13" t="s">
        <v>13</v>
      </c>
      <c r="D71" s="13" t="s">
        <v>156</v>
      </c>
      <c r="E71" s="13" t="s">
        <v>116</v>
      </c>
      <c r="F71" s="14">
        <v>2072000</v>
      </c>
      <c r="G71" s="15">
        <v>1902.3</v>
      </c>
      <c r="H71" s="15">
        <v>0.56999999999999995</v>
      </c>
      <c r="I71" s="16">
        <v>6</v>
      </c>
      <c r="J71" s="16" t="s">
        <v>13</v>
      </c>
      <c r="K71" s="17" t="s">
        <v>13</v>
      </c>
      <c r="L71" s="18" t="s">
        <v>13</v>
      </c>
    </row>
    <row r="72" spans="1:12" x14ac:dyDescent="0.35">
      <c r="A72" s="12" t="s">
        <v>13</v>
      </c>
      <c r="B72" s="13" t="s">
        <v>157</v>
      </c>
      <c r="C72" s="13">
        <v>6.67</v>
      </c>
      <c r="D72" s="13" t="s">
        <v>158</v>
      </c>
      <c r="E72" s="13" t="s">
        <v>116</v>
      </c>
      <c r="F72" s="14">
        <v>1250000</v>
      </c>
      <c r="G72" s="15">
        <v>1248.32</v>
      </c>
      <c r="H72" s="15">
        <v>0.37</v>
      </c>
      <c r="I72" s="16">
        <v>6.8</v>
      </c>
      <c r="J72" s="16" t="s">
        <v>13</v>
      </c>
      <c r="K72" s="17" t="s">
        <v>13</v>
      </c>
      <c r="L72" s="18" t="s">
        <v>13</v>
      </c>
    </row>
    <row r="73" spans="1:12" x14ac:dyDescent="0.35">
      <c r="A73" s="12" t="s">
        <v>13</v>
      </c>
      <c r="B73" s="13" t="s">
        <v>159</v>
      </c>
      <c r="C73" s="13">
        <v>6.19</v>
      </c>
      <c r="D73" s="13" t="s">
        <v>160</v>
      </c>
      <c r="E73" s="13" t="s">
        <v>116</v>
      </c>
      <c r="F73" s="14">
        <v>1250000</v>
      </c>
      <c r="G73" s="15">
        <v>1210.26</v>
      </c>
      <c r="H73" s="15">
        <v>0.36</v>
      </c>
      <c r="I73" s="16">
        <v>6.78</v>
      </c>
      <c r="J73" s="16" t="s">
        <v>13</v>
      </c>
      <c r="K73" s="17" t="s">
        <v>13</v>
      </c>
      <c r="L73" s="18" t="s">
        <v>13</v>
      </c>
    </row>
    <row r="74" spans="1:12" x14ac:dyDescent="0.35">
      <c r="A74" s="12" t="s">
        <v>13</v>
      </c>
      <c r="B74" s="13" t="s">
        <v>161</v>
      </c>
      <c r="C74" s="13">
        <v>7.25</v>
      </c>
      <c r="D74" s="13" t="s">
        <v>162</v>
      </c>
      <c r="E74" s="13" t="s">
        <v>116</v>
      </c>
      <c r="F74" s="14">
        <v>1000000</v>
      </c>
      <c r="G74" s="15">
        <v>995</v>
      </c>
      <c r="H74" s="15">
        <v>0.3</v>
      </c>
      <c r="I74" s="16">
        <v>7.42</v>
      </c>
      <c r="J74" s="16" t="s">
        <v>13</v>
      </c>
      <c r="K74" s="17" t="s">
        <v>13</v>
      </c>
      <c r="L74" s="18" t="s">
        <v>13</v>
      </c>
    </row>
    <row r="75" spans="1:12" x14ac:dyDescent="0.35">
      <c r="A75" s="12" t="s">
        <v>13</v>
      </c>
      <c r="B75" s="13" t="s">
        <v>163</v>
      </c>
      <c r="C75" s="13">
        <v>6.99</v>
      </c>
      <c r="D75" s="13" t="s">
        <v>164</v>
      </c>
      <c r="E75" s="13" t="s">
        <v>116</v>
      </c>
      <c r="F75" s="14">
        <v>500000</v>
      </c>
      <c r="G75" s="15">
        <v>487.91</v>
      </c>
      <c r="H75" s="15">
        <v>0.15</v>
      </c>
      <c r="I75" s="16">
        <v>7.32</v>
      </c>
      <c r="J75" s="16" t="s">
        <v>13</v>
      </c>
      <c r="K75" s="17" t="s">
        <v>13</v>
      </c>
      <c r="L75" s="18" t="s">
        <v>13</v>
      </c>
    </row>
    <row r="76" spans="1:12" x14ac:dyDescent="0.35">
      <c r="A76" s="12" t="s">
        <v>13</v>
      </c>
      <c r="B76" s="13" t="s">
        <v>165</v>
      </c>
      <c r="C76" s="13">
        <v>7.18</v>
      </c>
      <c r="D76" s="13" t="s">
        <v>166</v>
      </c>
      <c r="E76" s="13" t="s">
        <v>116</v>
      </c>
      <c r="F76" s="14">
        <v>500000</v>
      </c>
      <c r="G76" s="15">
        <v>516.48</v>
      </c>
      <c r="H76" s="15">
        <v>0.15</v>
      </c>
      <c r="I76" s="16">
        <v>6.74</v>
      </c>
      <c r="J76" s="16" t="s">
        <v>13</v>
      </c>
      <c r="K76" s="17" t="s">
        <v>13</v>
      </c>
      <c r="L76" s="18" t="s">
        <v>13</v>
      </c>
    </row>
    <row r="77" spans="1:12" x14ac:dyDescent="0.35">
      <c r="A77" s="12" t="s">
        <v>13</v>
      </c>
      <c r="B77" s="13" t="s">
        <v>167</v>
      </c>
      <c r="C77" s="13">
        <v>7.6</v>
      </c>
      <c r="D77" s="13" t="s">
        <v>168</v>
      </c>
      <c r="E77" s="13" t="s">
        <v>116</v>
      </c>
      <c r="F77" s="14">
        <v>403500</v>
      </c>
      <c r="G77" s="15">
        <v>414.13</v>
      </c>
      <c r="H77" s="15">
        <v>0.12</v>
      </c>
      <c r="I77" s="16">
        <v>7.12</v>
      </c>
      <c r="J77" s="16" t="s">
        <v>13</v>
      </c>
      <c r="K77" s="17" t="s">
        <v>13</v>
      </c>
      <c r="L77" s="18" t="s">
        <v>13</v>
      </c>
    </row>
    <row r="78" spans="1:12" x14ac:dyDescent="0.35">
      <c r="A78" s="12" t="s">
        <v>13</v>
      </c>
      <c r="B78" s="13" t="s">
        <v>169</v>
      </c>
      <c r="C78" s="13">
        <v>7.64</v>
      </c>
      <c r="D78" s="13" t="s">
        <v>170</v>
      </c>
      <c r="E78" s="13" t="s">
        <v>116</v>
      </c>
      <c r="F78" s="14">
        <v>80000</v>
      </c>
      <c r="G78" s="15">
        <v>82.05</v>
      </c>
      <c r="H78" s="15">
        <v>0.02</v>
      </c>
      <c r="I78" s="16">
        <v>7.17</v>
      </c>
      <c r="J78" s="16" t="s">
        <v>13</v>
      </c>
      <c r="K78" s="17" t="s">
        <v>13</v>
      </c>
      <c r="L78" s="18" t="s">
        <v>13</v>
      </c>
    </row>
    <row r="79" spans="1:12" x14ac:dyDescent="0.35">
      <c r="A79" s="12" t="s">
        <v>13</v>
      </c>
      <c r="B79" s="13" t="s">
        <v>171</v>
      </c>
      <c r="C79" s="13">
        <v>8.15</v>
      </c>
      <c r="D79" s="13" t="s">
        <v>172</v>
      </c>
      <c r="E79" s="13" t="s">
        <v>116</v>
      </c>
      <c r="F79" s="14">
        <v>33700</v>
      </c>
      <c r="G79" s="15">
        <v>34.58</v>
      </c>
      <c r="H79" s="15">
        <v>0.01</v>
      </c>
      <c r="I79" s="16">
        <v>5.83</v>
      </c>
      <c r="J79" s="16" t="s">
        <v>13</v>
      </c>
      <c r="K79" s="17" t="s">
        <v>13</v>
      </c>
      <c r="L79" s="18" t="s">
        <v>13</v>
      </c>
    </row>
    <row r="80" spans="1:12" x14ac:dyDescent="0.35">
      <c r="A80" s="10"/>
      <c r="B80" s="11" t="s">
        <v>173</v>
      </c>
      <c r="C80" s="10"/>
      <c r="D80" s="10"/>
      <c r="E80" s="10"/>
      <c r="F80" s="10"/>
      <c r="G80" s="10"/>
      <c r="H80" s="10"/>
      <c r="I80" s="10"/>
      <c r="J80" s="10"/>
      <c r="K80" s="10"/>
      <c r="L80" s="10"/>
    </row>
    <row r="81" spans="1:12" x14ac:dyDescent="0.35">
      <c r="A81" s="12" t="s">
        <v>17</v>
      </c>
      <c r="B81" s="13" t="s">
        <v>174</v>
      </c>
      <c r="C81" s="13">
        <v>8.3000000000000007</v>
      </c>
      <c r="D81" s="13" t="s">
        <v>175</v>
      </c>
      <c r="E81" s="13" t="s">
        <v>176</v>
      </c>
      <c r="F81" s="14">
        <v>800</v>
      </c>
      <c r="G81" s="15">
        <v>8356.58</v>
      </c>
      <c r="H81" s="15">
        <v>2.5</v>
      </c>
      <c r="I81" s="16">
        <v>6.83</v>
      </c>
      <c r="J81" s="16">
        <f>+VLOOKUP(B81,[1]Valuation!$B$2:$C$1857,2,0)</f>
        <v>6.83E-2</v>
      </c>
      <c r="K81" s="17" t="s">
        <v>13</v>
      </c>
      <c r="L81" s="18" t="s">
        <v>13</v>
      </c>
    </row>
    <row r="82" spans="1:12" x14ac:dyDescent="0.35">
      <c r="A82" s="12" t="s">
        <v>13</v>
      </c>
      <c r="B82" s="13" t="s">
        <v>177</v>
      </c>
      <c r="C82" s="13">
        <v>7.45</v>
      </c>
      <c r="D82" s="13" t="s">
        <v>178</v>
      </c>
      <c r="E82" s="13" t="s">
        <v>176</v>
      </c>
      <c r="F82" s="14">
        <v>5500</v>
      </c>
      <c r="G82" s="15">
        <v>5550.12</v>
      </c>
      <c r="H82" s="15">
        <v>1.66</v>
      </c>
      <c r="I82" s="16">
        <v>7.52</v>
      </c>
      <c r="J82" s="16">
        <f>+VLOOKUP(B82,[1]Valuation!$B$2:$C$1857,2,0)</f>
        <v>7.5200000000000003E-2</v>
      </c>
      <c r="K82" s="17" t="s">
        <v>13</v>
      </c>
      <c r="L82" s="18" t="s">
        <v>13</v>
      </c>
    </row>
    <row r="83" spans="1:12" x14ac:dyDescent="0.35">
      <c r="A83" s="12" t="s">
        <v>13</v>
      </c>
      <c r="B83" s="13" t="s">
        <v>179</v>
      </c>
      <c r="C83" s="13">
        <v>8.27</v>
      </c>
      <c r="D83" s="13" t="s">
        <v>180</v>
      </c>
      <c r="E83" s="13" t="s">
        <v>176</v>
      </c>
      <c r="F83" s="14">
        <v>500</v>
      </c>
      <c r="G83" s="15">
        <v>5228.3500000000004</v>
      </c>
      <c r="H83" s="15">
        <v>1.56</v>
      </c>
      <c r="I83" s="16">
        <v>6.74</v>
      </c>
      <c r="J83" s="16">
        <f>+VLOOKUP(B83,[1]Valuation!$B$2:$C$1857,2,0)</f>
        <v>6.7349999999999993E-2</v>
      </c>
      <c r="K83" s="17" t="s">
        <v>13</v>
      </c>
      <c r="L83" s="18" t="s">
        <v>13</v>
      </c>
    </row>
    <row r="84" spans="1:12" x14ac:dyDescent="0.35">
      <c r="A84" s="12" t="s">
        <v>13</v>
      </c>
      <c r="B84" s="13" t="s">
        <v>181</v>
      </c>
      <c r="C84" s="13">
        <v>8.0500000000000007</v>
      </c>
      <c r="D84" s="13" t="s">
        <v>182</v>
      </c>
      <c r="E84" s="13" t="s">
        <v>176</v>
      </c>
      <c r="F84" s="14">
        <v>5000</v>
      </c>
      <c r="G84" s="15">
        <v>5131.5</v>
      </c>
      <c r="H84" s="15">
        <v>1.53</v>
      </c>
      <c r="I84" s="16">
        <v>7.18</v>
      </c>
      <c r="J84" s="16">
        <f>+VLOOKUP(B84,[1]Valuation!$B$2:$C$1857,2,0)</f>
        <v>7.1750000000000008E-2</v>
      </c>
      <c r="K84" s="17" t="s">
        <v>13</v>
      </c>
      <c r="L84" s="18" t="s">
        <v>13</v>
      </c>
    </row>
    <row r="85" spans="1:12" x14ac:dyDescent="0.35">
      <c r="A85" s="12" t="s">
        <v>13</v>
      </c>
      <c r="B85" s="13" t="s">
        <v>183</v>
      </c>
      <c r="C85" s="13">
        <v>7.96</v>
      </c>
      <c r="D85" s="13" t="s">
        <v>184</v>
      </c>
      <c r="E85" s="13" t="s">
        <v>176</v>
      </c>
      <c r="F85" s="14">
        <v>5000</v>
      </c>
      <c r="G85" s="15">
        <v>5129.8900000000003</v>
      </c>
      <c r="H85" s="15">
        <v>1.53</v>
      </c>
      <c r="I85" s="16">
        <v>7.27</v>
      </c>
      <c r="J85" s="16">
        <f>+VLOOKUP(B85,[1]Valuation!$B$2:$C$1857,2,0)</f>
        <v>7.2700000000000001E-2</v>
      </c>
      <c r="K85" s="17" t="s">
        <v>13</v>
      </c>
      <c r="L85" s="18" t="s">
        <v>13</v>
      </c>
    </row>
    <row r="86" spans="1:12" x14ac:dyDescent="0.35">
      <c r="A86" s="12" t="s">
        <v>13</v>
      </c>
      <c r="B86" s="13" t="s">
        <v>185</v>
      </c>
      <c r="C86" s="13">
        <v>7.45</v>
      </c>
      <c r="D86" s="13" t="s">
        <v>186</v>
      </c>
      <c r="E86" s="13" t="s">
        <v>176</v>
      </c>
      <c r="F86" s="14">
        <v>5000</v>
      </c>
      <c r="G86" s="15">
        <v>5093.75</v>
      </c>
      <c r="H86" s="15">
        <v>1.52</v>
      </c>
      <c r="I86" s="16">
        <v>6.61</v>
      </c>
      <c r="J86" s="16">
        <f>+VLOOKUP(B86,[1]Valuation!$B$2:$C$1857,2,0)</f>
        <v>6.6099999999999992E-2</v>
      </c>
      <c r="K86" s="17" t="s">
        <v>13</v>
      </c>
      <c r="L86" s="18" t="s">
        <v>13</v>
      </c>
    </row>
    <row r="87" spans="1:12" x14ac:dyDescent="0.35">
      <c r="A87" s="12" t="s">
        <v>13</v>
      </c>
      <c r="B87" s="13" t="s">
        <v>187</v>
      </c>
      <c r="C87" s="13">
        <v>8.9</v>
      </c>
      <c r="D87" s="13" t="s">
        <v>188</v>
      </c>
      <c r="E87" s="13" t="s">
        <v>189</v>
      </c>
      <c r="F87" s="14">
        <v>5000</v>
      </c>
      <c r="G87" s="15">
        <v>5079.8500000000004</v>
      </c>
      <c r="H87" s="15">
        <v>1.52</v>
      </c>
      <c r="I87" s="16">
        <v>7.82</v>
      </c>
      <c r="J87" s="16">
        <f>+VLOOKUP(B87,[1]Valuation!$B$2:$C$1857,2,0)</f>
        <v>7.8199999999999992E-2</v>
      </c>
      <c r="K87" s="17" t="s">
        <v>13</v>
      </c>
      <c r="L87" s="18" t="s">
        <v>13</v>
      </c>
    </row>
    <row r="88" spans="1:12" x14ac:dyDescent="0.35">
      <c r="A88" s="12" t="s">
        <v>13</v>
      </c>
      <c r="B88" s="13" t="s">
        <v>190</v>
      </c>
      <c r="C88" s="13">
        <v>7.41</v>
      </c>
      <c r="D88" s="13" t="s">
        <v>191</v>
      </c>
      <c r="E88" s="13" t="s">
        <v>176</v>
      </c>
      <c r="F88" s="14">
        <v>500</v>
      </c>
      <c r="G88" s="15">
        <v>5075.22</v>
      </c>
      <c r="H88" s="15">
        <v>1.52</v>
      </c>
      <c r="I88" s="16">
        <v>6.99</v>
      </c>
      <c r="J88" s="16">
        <f>+VLOOKUP(B88,[1]Valuation!$B$2:$C$1857,2,0)</f>
        <v>6.9849999999999995E-2</v>
      </c>
      <c r="K88" s="17" t="s">
        <v>13</v>
      </c>
      <c r="L88" s="18" t="s">
        <v>13</v>
      </c>
    </row>
    <row r="89" spans="1:12" x14ac:dyDescent="0.35">
      <c r="A89" s="12" t="s">
        <v>13</v>
      </c>
      <c r="B89" s="13" t="s">
        <v>192</v>
      </c>
      <c r="C89" s="13">
        <v>7.37</v>
      </c>
      <c r="D89" s="13" t="s">
        <v>193</v>
      </c>
      <c r="E89" s="13" t="s">
        <v>194</v>
      </c>
      <c r="F89" s="14">
        <v>5000</v>
      </c>
      <c r="G89" s="15">
        <v>5050.3100000000004</v>
      </c>
      <c r="H89" s="15">
        <v>1.51</v>
      </c>
      <c r="I89" s="16">
        <v>7.21</v>
      </c>
      <c r="J89" s="16">
        <f>+VLOOKUP(B89,[1]Valuation!$B$2:$C$1857,2,0)</f>
        <v>7.2099999999999997E-2</v>
      </c>
      <c r="K89" s="17" t="s">
        <v>13</v>
      </c>
      <c r="L89" s="18" t="s">
        <v>13</v>
      </c>
    </row>
    <row r="90" spans="1:12" x14ac:dyDescent="0.35">
      <c r="A90" s="12" t="s">
        <v>13</v>
      </c>
      <c r="B90" s="13" t="s">
        <v>195</v>
      </c>
      <c r="C90" s="13">
        <v>7.8</v>
      </c>
      <c r="D90" s="13" t="s">
        <v>196</v>
      </c>
      <c r="E90" s="13" t="s">
        <v>197</v>
      </c>
      <c r="F90" s="14">
        <v>5000</v>
      </c>
      <c r="G90" s="15">
        <v>5070.6400000000003</v>
      </c>
      <c r="H90" s="15">
        <v>1.51</v>
      </c>
      <c r="I90" s="16">
        <v>6.7</v>
      </c>
      <c r="J90" s="16">
        <f>+VLOOKUP(B90,[1]Valuation!$B$2:$C$1857,2,0)</f>
        <v>6.7000000000000004E-2</v>
      </c>
      <c r="K90" s="17" t="s">
        <v>13</v>
      </c>
      <c r="L90" s="18" t="s">
        <v>13</v>
      </c>
    </row>
    <row r="91" spans="1:12" x14ac:dyDescent="0.35">
      <c r="A91" s="12" t="s">
        <v>13</v>
      </c>
      <c r="B91" s="13" t="s">
        <v>198</v>
      </c>
      <c r="C91" s="13">
        <v>6.89</v>
      </c>
      <c r="D91" s="13" t="s">
        <v>175</v>
      </c>
      <c r="E91" s="13" t="s">
        <v>176</v>
      </c>
      <c r="F91" s="14">
        <v>500</v>
      </c>
      <c r="G91" s="15">
        <v>4985.13</v>
      </c>
      <c r="H91" s="15">
        <v>1.49</v>
      </c>
      <c r="I91" s="16">
        <v>6.95</v>
      </c>
      <c r="J91" s="16">
        <f>+VLOOKUP(B91,[1]Valuation!$B$2:$C$1857,2,0)</f>
        <v>6.9500000000000006E-2</v>
      </c>
      <c r="K91" s="17" t="s">
        <v>13</v>
      </c>
      <c r="L91" s="18" t="s">
        <v>13</v>
      </c>
    </row>
    <row r="92" spans="1:12" x14ac:dyDescent="0.35">
      <c r="A92" s="12" t="s">
        <v>13</v>
      </c>
      <c r="B92" s="13" t="s">
        <v>199</v>
      </c>
      <c r="C92" s="13">
        <v>6.9</v>
      </c>
      <c r="D92" s="13" t="s">
        <v>200</v>
      </c>
      <c r="E92" s="13" t="s">
        <v>176</v>
      </c>
      <c r="F92" s="14">
        <v>500</v>
      </c>
      <c r="G92" s="15">
        <v>4965.84</v>
      </c>
      <c r="H92" s="15">
        <v>1.48</v>
      </c>
      <c r="I92" s="16">
        <v>7.06</v>
      </c>
      <c r="J92" s="16">
        <f>+VLOOKUP(B92,[1]Valuation!$B$2:$C$1857,2,0)</f>
        <v>7.0550000000000002E-2</v>
      </c>
      <c r="K92" s="17" t="s">
        <v>13</v>
      </c>
      <c r="L92" s="18" t="s">
        <v>13</v>
      </c>
    </row>
    <row r="93" spans="1:12" x14ac:dyDescent="0.35">
      <c r="A93" s="12" t="s">
        <v>13</v>
      </c>
      <c r="B93" s="13" t="s">
        <v>201</v>
      </c>
      <c r="C93" s="13">
        <v>5</v>
      </c>
      <c r="D93" s="13" t="s">
        <v>202</v>
      </c>
      <c r="E93" s="13" t="s">
        <v>203</v>
      </c>
      <c r="F93" s="14">
        <v>4330</v>
      </c>
      <c r="G93" s="15">
        <v>4357.92</v>
      </c>
      <c r="H93" s="15">
        <v>1.3</v>
      </c>
      <c r="I93" s="16">
        <v>10.36</v>
      </c>
      <c r="J93" s="16">
        <f>+VLOOKUP(B93,[1]Valuation!$B$2:$C$1857,2,0)</f>
        <v>0.10355</v>
      </c>
      <c r="K93" s="17" t="s">
        <v>13</v>
      </c>
      <c r="L93" s="18" t="s">
        <v>13</v>
      </c>
    </row>
    <row r="94" spans="1:12" x14ac:dyDescent="0.35">
      <c r="A94" s="12" t="s">
        <v>13</v>
      </c>
      <c r="B94" s="13" t="s">
        <v>204</v>
      </c>
      <c r="C94" s="13">
        <v>7.64</v>
      </c>
      <c r="D94" s="13" t="s">
        <v>175</v>
      </c>
      <c r="E94" s="13" t="s">
        <v>176</v>
      </c>
      <c r="F94" s="14">
        <v>350</v>
      </c>
      <c r="G94" s="15">
        <v>3607.95</v>
      </c>
      <c r="H94" s="15">
        <v>1.08</v>
      </c>
      <c r="I94" s="16">
        <v>7.25</v>
      </c>
      <c r="J94" s="16">
        <f>+VLOOKUP(B94,[1]Valuation!$B$2:$C$1857,2,0)</f>
        <v>7.2500000000000009E-2</v>
      </c>
      <c r="K94" s="17" t="s">
        <v>13</v>
      </c>
      <c r="L94" s="18" t="s">
        <v>13</v>
      </c>
    </row>
    <row r="95" spans="1:12" x14ac:dyDescent="0.35">
      <c r="A95" s="12" t="s">
        <v>13</v>
      </c>
      <c r="B95" s="13" t="s">
        <v>205</v>
      </c>
      <c r="C95" s="13">
        <v>8.15</v>
      </c>
      <c r="D95" s="13" t="s">
        <v>206</v>
      </c>
      <c r="E95" s="13" t="s">
        <v>176</v>
      </c>
      <c r="F95" s="14">
        <v>293</v>
      </c>
      <c r="G95" s="15">
        <v>3053.99</v>
      </c>
      <c r="H95" s="15">
        <v>0.91</v>
      </c>
      <c r="I95" s="16">
        <v>6.88</v>
      </c>
      <c r="J95" s="16">
        <f>+VLOOKUP(B95,[1]Valuation!$B$2:$C$1857,2,0)</f>
        <v>6.88E-2</v>
      </c>
      <c r="K95" s="17" t="s">
        <v>13</v>
      </c>
      <c r="L95" s="18" t="s">
        <v>13</v>
      </c>
    </row>
    <row r="96" spans="1:12" x14ac:dyDescent="0.35">
      <c r="A96" s="12" t="s">
        <v>13</v>
      </c>
      <c r="B96" s="13" t="s">
        <v>207</v>
      </c>
      <c r="C96" s="13">
        <v>9.65</v>
      </c>
      <c r="D96" s="13" t="s">
        <v>208</v>
      </c>
      <c r="E96" s="13" t="s">
        <v>209</v>
      </c>
      <c r="F96" s="14">
        <v>275</v>
      </c>
      <c r="G96" s="15">
        <v>2902.82</v>
      </c>
      <c r="H96" s="15">
        <v>0.87</v>
      </c>
      <c r="I96" s="16">
        <v>7.44</v>
      </c>
      <c r="J96" s="16">
        <f>+VLOOKUP(B96,[1]Valuation!$B$2:$C$1857,2,0)</f>
        <v>7.4399999999999994E-2</v>
      </c>
      <c r="K96" s="17" t="s">
        <v>13</v>
      </c>
      <c r="L96" s="18" t="s">
        <v>13</v>
      </c>
    </row>
    <row r="97" spans="1:12" x14ac:dyDescent="0.35">
      <c r="A97" s="12" t="s">
        <v>13</v>
      </c>
      <c r="B97" s="13" t="s">
        <v>210</v>
      </c>
      <c r="C97" s="13">
        <v>8.41</v>
      </c>
      <c r="D97" s="13" t="s">
        <v>193</v>
      </c>
      <c r="E97" s="13" t="s">
        <v>194</v>
      </c>
      <c r="F97" s="14">
        <v>250</v>
      </c>
      <c r="G97" s="15">
        <v>2626.84</v>
      </c>
      <c r="H97" s="15">
        <v>0.78</v>
      </c>
      <c r="I97" s="16">
        <v>6.85</v>
      </c>
      <c r="J97" s="16">
        <f>+VLOOKUP(B97,[1]Valuation!$B$2:$C$1857,2,0)</f>
        <v>6.8500000000000005E-2</v>
      </c>
      <c r="K97" s="17" t="s">
        <v>13</v>
      </c>
      <c r="L97" s="18" t="s">
        <v>13</v>
      </c>
    </row>
    <row r="98" spans="1:12" x14ac:dyDescent="0.35">
      <c r="A98" s="12" t="s">
        <v>13</v>
      </c>
      <c r="B98" s="13" t="s">
        <v>211</v>
      </c>
      <c r="C98" s="13">
        <v>8.3699999999999992</v>
      </c>
      <c r="D98" s="13" t="s">
        <v>193</v>
      </c>
      <c r="E98" s="13" t="s">
        <v>194</v>
      </c>
      <c r="F98" s="14">
        <v>250</v>
      </c>
      <c r="G98" s="15">
        <v>2624.61</v>
      </c>
      <c r="H98" s="15">
        <v>0.78</v>
      </c>
      <c r="I98" s="16">
        <v>6.85</v>
      </c>
      <c r="J98" s="16">
        <f>+VLOOKUP(B98,[1]Valuation!$B$2:$C$1857,2,0)</f>
        <v>6.8500000000000005E-2</v>
      </c>
      <c r="K98" s="17" t="s">
        <v>13</v>
      </c>
      <c r="L98" s="18" t="s">
        <v>13</v>
      </c>
    </row>
    <row r="99" spans="1:12" x14ac:dyDescent="0.35">
      <c r="A99" s="12" t="s">
        <v>13</v>
      </c>
      <c r="B99" s="13" t="s">
        <v>212</v>
      </c>
      <c r="C99" s="13">
        <v>8.3000000000000007</v>
      </c>
      <c r="D99" s="13" t="s">
        <v>200</v>
      </c>
      <c r="E99" s="13" t="s">
        <v>176</v>
      </c>
      <c r="F99" s="14">
        <v>250</v>
      </c>
      <c r="G99" s="15">
        <v>2611.27</v>
      </c>
      <c r="H99" s="15">
        <v>0.78</v>
      </c>
      <c r="I99" s="16">
        <v>6.89</v>
      </c>
      <c r="J99" s="16">
        <f>+VLOOKUP(B99,[1]Valuation!$B$2:$C$1857,2,0)</f>
        <v>6.8899999999999989E-2</v>
      </c>
      <c r="K99" s="17" t="s">
        <v>13</v>
      </c>
      <c r="L99" s="18" t="s">
        <v>13</v>
      </c>
    </row>
    <row r="100" spans="1:12" x14ac:dyDescent="0.35">
      <c r="A100" s="12" t="s">
        <v>13</v>
      </c>
      <c r="B100" s="13" t="s">
        <v>213</v>
      </c>
      <c r="C100" s="13">
        <v>9.3000000000000007</v>
      </c>
      <c r="D100" s="13" t="s">
        <v>214</v>
      </c>
      <c r="E100" s="13" t="s">
        <v>215</v>
      </c>
      <c r="F100" s="14">
        <v>25</v>
      </c>
      <c r="G100" s="15">
        <v>2598.21</v>
      </c>
      <c r="H100" s="15">
        <v>0.78</v>
      </c>
      <c r="I100" s="16">
        <v>8.0500000000000007</v>
      </c>
      <c r="J100" s="16">
        <f>+VLOOKUP(B100,[1]Valuation!$B$2:$C$1857,2,0)</f>
        <v>8.0449999999999994E-2</v>
      </c>
      <c r="K100" s="17" t="s">
        <v>13</v>
      </c>
      <c r="L100" s="18" t="s">
        <v>13</v>
      </c>
    </row>
    <row r="101" spans="1:12" x14ac:dyDescent="0.35">
      <c r="A101" s="12" t="s">
        <v>13</v>
      </c>
      <c r="B101" s="13" t="s">
        <v>216</v>
      </c>
      <c r="C101" s="13">
        <v>9.1</v>
      </c>
      <c r="D101" s="13" t="s">
        <v>217</v>
      </c>
      <c r="E101" s="13" t="s">
        <v>215</v>
      </c>
      <c r="F101" s="14">
        <v>2500</v>
      </c>
      <c r="G101" s="15">
        <v>2576.86</v>
      </c>
      <c r="H101" s="15">
        <v>0.77</v>
      </c>
      <c r="I101" s="16">
        <v>8.4</v>
      </c>
      <c r="J101" s="16">
        <f>+VLOOKUP(B101,[1]Valuation!$B$2:$C$1857,2,0)</f>
        <v>8.3949999999999997E-2</v>
      </c>
      <c r="K101" s="17" t="s">
        <v>13</v>
      </c>
      <c r="L101" s="18" t="s">
        <v>13</v>
      </c>
    </row>
    <row r="102" spans="1:12" x14ac:dyDescent="0.35">
      <c r="A102" s="12" t="s">
        <v>13</v>
      </c>
      <c r="B102" s="13" t="s">
        <v>218</v>
      </c>
      <c r="C102" s="13">
        <v>8.85</v>
      </c>
      <c r="D102" s="13" t="s">
        <v>188</v>
      </c>
      <c r="E102" s="13" t="s">
        <v>189</v>
      </c>
      <c r="F102" s="14">
        <v>2500</v>
      </c>
      <c r="G102" s="15">
        <v>2561.5700000000002</v>
      </c>
      <c r="H102" s="15">
        <v>0.77</v>
      </c>
      <c r="I102" s="16">
        <v>7.93</v>
      </c>
      <c r="J102" s="16">
        <f>+VLOOKUP(B102,[1]Valuation!$B$2:$C$1857,2,0)</f>
        <v>7.9299999999999995E-2</v>
      </c>
      <c r="K102" s="17" t="s">
        <v>13</v>
      </c>
      <c r="L102" s="18" t="s">
        <v>13</v>
      </c>
    </row>
    <row r="103" spans="1:12" x14ac:dyDescent="0.35">
      <c r="A103" s="12" t="s">
        <v>13</v>
      </c>
      <c r="B103" s="13" t="s">
        <v>219</v>
      </c>
      <c r="C103" s="13">
        <v>8.9499999999999993</v>
      </c>
      <c r="D103" s="13" t="s">
        <v>220</v>
      </c>
      <c r="E103" s="13" t="s">
        <v>176</v>
      </c>
      <c r="F103" s="14">
        <v>2500</v>
      </c>
      <c r="G103" s="15">
        <v>2541.12</v>
      </c>
      <c r="H103" s="15">
        <v>0.76</v>
      </c>
      <c r="I103" s="16">
        <v>7.4</v>
      </c>
      <c r="J103" s="16">
        <f>+VLOOKUP(B103,[1]Valuation!$B$2:$C$1857,2,0)</f>
        <v>7.3949999999999988E-2</v>
      </c>
      <c r="K103" s="17" t="s">
        <v>13</v>
      </c>
      <c r="L103" s="18" t="s">
        <v>13</v>
      </c>
    </row>
    <row r="104" spans="1:12" x14ac:dyDescent="0.35">
      <c r="A104" s="12" t="s">
        <v>13</v>
      </c>
      <c r="B104" s="13" t="s">
        <v>221</v>
      </c>
      <c r="C104" s="13">
        <v>7.5</v>
      </c>
      <c r="D104" s="13" t="s">
        <v>222</v>
      </c>
      <c r="E104" s="13" t="s">
        <v>176</v>
      </c>
      <c r="F104" s="14">
        <v>250</v>
      </c>
      <c r="G104" s="15">
        <v>2535.41</v>
      </c>
      <c r="H104" s="15">
        <v>0.76</v>
      </c>
      <c r="I104" s="16">
        <v>6.56</v>
      </c>
      <c r="J104" s="16">
        <f>+VLOOKUP(B104,[1]Valuation!$B$2:$C$1857,2,0)</f>
        <v>6.5549999999999997E-2</v>
      </c>
      <c r="K104" s="17" t="s">
        <v>13</v>
      </c>
      <c r="L104" s="18" t="s">
        <v>13</v>
      </c>
    </row>
    <row r="105" spans="1:12" x14ac:dyDescent="0.35">
      <c r="A105" s="12" t="s">
        <v>13</v>
      </c>
      <c r="B105" s="13" t="s">
        <v>223</v>
      </c>
      <c r="C105" s="13">
        <v>7.44</v>
      </c>
      <c r="D105" s="13" t="s">
        <v>175</v>
      </c>
      <c r="E105" s="13" t="s">
        <v>176</v>
      </c>
      <c r="F105" s="14">
        <v>2500</v>
      </c>
      <c r="G105" s="15">
        <v>2547.0700000000002</v>
      </c>
      <c r="H105" s="15">
        <v>0.76</v>
      </c>
      <c r="I105" s="16">
        <v>7.14</v>
      </c>
      <c r="J105" s="16">
        <f>+VLOOKUP(B105,[1]Valuation!$B$2:$C$1857,2,0)</f>
        <v>7.1349999999999997E-2</v>
      </c>
      <c r="K105" s="17" t="s">
        <v>13</v>
      </c>
      <c r="L105" s="18" t="s">
        <v>13</v>
      </c>
    </row>
    <row r="106" spans="1:12" x14ac:dyDescent="0.35">
      <c r="A106" s="12" t="s">
        <v>13</v>
      </c>
      <c r="B106" s="13" t="s">
        <v>224</v>
      </c>
      <c r="C106" s="13">
        <v>7.95</v>
      </c>
      <c r="D106" s="13" t="s">
        <v>225</v>
      </c>
      <c r="E106" s="13" t="s">
        <v>176</v>
      </c>
      <c r="F106" s="14">
        <v>250</v>
      </c>
      <c r="G106" s="15">
        <v>2550.1</v>
      </c>
      <c r="H106" s="15">
        <v>0.76</v>
      </c>
      <c r="I106" s="16">
        <v>6.96</v>
      </c>
      <c r="J106" s="16">
        <f>+VLOOKUP(B106,[1]Valuation!$B$2:$C$1857,2,0)</f>
        <v>6.9599999999999995E-2</v>
      </c>
      <c r="K106" s="17" t="s">
        <v>13</v>
      </c>
      <c r="L106" s="18" t="s">
        <v>13</v>
      </c>
    </row>
    <row r="107" spans="1:12" x14ac:dyDescent="0.35">
      <c r="A107" s="12" t="s">
        <v>13</v>
      </c>
      <c r="B107" s="13" t="s">
        <v>226</v>
      </c>
      <c r="C107" s="13">
        <v>7.62</v>
      </c>
      <c r="D107" s="13" t="s">
        <v>196</v>
      </c>
      <c r="E107" s="13" t="s">
        <v>176</v>
      </c>
      <c r="F107" s="14">
        <v>2500</v>
      </c>
      <c r="G107" s="15">
        <v>2540.85</v>
      </c>
      <c r="H107" s="15">
        <v>0.76</v>
      </c>
      <c r="I107" s="16">
        <v>6.81</v>
      </c>
      <c r="J107" s="16">
        <f>+VLOOKUP(B107,[1]Valuation!$B$2:$C$1857,2,0)</f>
        <v>6.8099999999999994E-2</v>
      </c>
      <c r="K107" s="17" t="s">
        <v>13</v>
      </c>
      <c r="L107" s="18" t="s">
        <v>13</v>
      </c>
    </row>
    <row r="108" spans="1:12" x14ac:dyDescent="0.35">
      <c r="A108" s="12" t="s">
        <v>13</v>
      </c>
      <c r="B108" s="13" t="s">
        <v>227</v>
      </c>
      <c r="C108" s="13">
        <v>7.6</v>
      </c>
      <c r="D108" s="13" t="s">
        <v>75</v>
      </c>
      <c r="E108" s="13" t="s">
        <v>176</v>
      </c>
      <c r="F108" s="14">
        <v>2500</v>
      </c>
      <c r="G108" s="15">
        <v>2554.64</v>
      </c>
      <c r="H108" s="15">
        <v>0.76</v>
      </c>
      <c r="I108" s="16">
        <v>6.87</v>
      </c>
      <c r="J108" s="16">
        <f>+VLOOKUP(B108,[1]Valuation!$B$2:$C$1857,2,0)</f>
        <v>6.8699999999999997E-2</v>
      </c>
      <c r="K108" s="17" t="s">
        <v>13</v>
      </c>
      <c r="L108" s="18" t="s">
        <v>13</v>
      </c>
    </row>
    <row r="109" spans="1:12" x14ac:dyDescent="0.35">
      <c r="A109" s="12" t="s">
        <v>13</v>
      </c>
      <c r="B109" s="13" t="s">
        <v>228</v>
      </c>
      <c r="C109" s="13">
        <v>7.36</v>
      </c>
      <c r="D109" s="13" t="s">
        <v>229</v>
      </c>
      <c r="E109" s="13" t="s">
        <v>176</v>
      </c>
      <c r="F109" s="14">
        <v>2500</v>
      </c>
      <c r="G109" s="15">
        <v>2531.5100000000002</v>
      </c>
      <c r="H109" s="15">
        <v>0.76</v>
      </c>
      <c r="I109" s="16">
        <v>7.21</v>
      </c>
      <c r="J109" s="16">
        <f>+VLOOKUP(B109,[1]Valuation!$B$2:$C$1857,2,0)</f>
        <v>7.2099999999999997E-2</v>
      </c>
      <c r="K109" s="17" t="s">
        <v>13</v>
      </c>
      <c r="L109" s="18" t="s">
        <v>13</v>
      </c>
    </row>
    <row r="110" spans="1:12" x14ac:dyDescent="0.35">
      <c r="A110" s="12" t="s">
        <v>13</v>
      </c>
      <c r="B110" s="13" t="s">
        <v>230</v>
      </c>
      <c r="C110" s="13">
        <v>7.26</v>
      </c>
      <c r="D110" s="13" t="s">
        <v>231</v>
      </c>
      <c r="E110" s="13" t="s">
        <v>176</v>
      </c>
      <c r="F110" s="14">
        <v>2500</v>
      </c>
      <c r="G110" s="15">
        <v>2496.2199999999998</v>
      </c>
      <c r="H110" s="15">
        <v>0.75</v>
      </c>
      <c r="I110" s="16">
        <v>7.27</v>
      </c>
      <c r="J110" s="16">
        <f>+VLOOKUP(B110,[1]Valuation!$B$2:$C$1857,2,0)</f>
        <v>7.2700000000000001E-2</v>
      </c>
      <c r="K110" s="17" t="s">
        <v>13</v>
      </c>
      <c r="L110" s="18" t="s">
        <v>13</v>
      </c>
    </row>
    <row r="111" spans="1:12" x14ac:dyDescent="0.35">
      <c r="A111" s="12" t="s">
        <v>13</v>
      </c>
      <c r="B111" s="13" t="s">
        <v>232</v>
      </c>
      <c r="C111" s="13">
        <v>7.1</v>
      </c>
      <c r="D111" s="13" t="s">
        <v>233</v>
      </c>
      <c r="E111" s="13" t="s">
        <v>176</v>
      </c>
      <c r="F111" s="14">
        <v>250</v>
      </c>
      <c r="G111" s="15">
        <v>2484.17</v>
      </c>
      <c r="H111" s="15">
        <v>0.74</v>
      </c>
      <c r="I111" s="16">
        <v>7.33</v>
      </c>
      <c r="J111" s="16">
        <f>+VLOOKUP(B111,[1]Valuation!$B$2:$C$1857,2,0)</f>
        <v>7.3300000000000004E-2</v>
      </c>
      <c r="K111" s="17" t="s">
        <v>13</v>
      </c>
      <c r="L111" s="18" t="s">
        <v>13</v>
      </c>
    </row>
    <row r="112" spans="1:12" x14ac:dyDescent="0.35">
      <c r="A112" s="12" t="s">
        <v>13</v>
      </c>
      <c r="B112" s="13" t="s">
        <v>234</v>
      </c>
      <c r="C112" s="13">
        <v>7.12</v>
      </c>
      <c r="D112" s="13" t="s">
        <v>193</v>
      </c>
      <c r="E112" s="13" t="s">
        <v>194</v>
      </c>
      <c r="F112" s="14">
        <v>2500</v>
      </c>
      <c r="G112" s="15">
        <v>2486.54</v>
      </c>
      <c r="H112" s="15">
        <v>0.74</v>
      </c>
      <c r="I112" s="16">
        <v>7.2</v>
      </c>
      <c r="J112" s="16">
        <f>+VLOOKUP(B112,[1]Valuation!$B$2:$C$1857,2,0)</f>
        <v>7.195E-2</v>
      </c>
      <c r="K112" s="17" t="s">
        <v>13</v>
      </c>
      <c r="L112" s="18" t="s">
        <v>13</v>
      </c>
    </row>
    <row r="113" spans="1:12" x14ac:dyDescent="0.35">
      <c r="A113" s="12" t="s">
        <v>13</v>
      </c>
      <c r="B113" s="13" t="s">
        <v>235</v>
      </c>
      <c r="C113" s="13">
        <v>6.78</v>
      </c>
      <c r="D113" s="13" t="s">
        <v>236</v>
      </c>
      <c r="E113" s="13" t="s">
        <v>176</v>
      </c>
      <c r="F113" s="14">
        <v>2500</v>
      </c>
      <c r="G113" s="15">
        <v>2487.0500000000002</v>
      </c>
      <c r="H113" s="15">
        <v>0.74</v>
      </c>
      <c r="I113" s="16">
        <v>6.91</v>
      </c>
      <c r="J113" s="16">
        <f>+VLOOKUP(B113,[1]Valuation!$B$2:$C$1857,2,0)</f>
        <v>6.9099999999999995E-2</v>
      </c>
      <c r="K113" s="17" t="s">
        <v>13</v>
      </c>
      <c r="L113" s="18" t="s">
        <v>13</v>
      </c>
    </row>
    <row r="114" spans="1:12" x14ac:dyDescent="0.35">
      <c r="A114" s="12" t="s">
        <v>13</v>
      </c>
      <c r="B114" s="13" t="s">
        <v>237</v>
      </c>
      <c r="C114" s="13">
        <v>7.02</v>
      </c>
      <c r="D114" s="13" t="s">
        <v>238</v>
      </c>
      <c r="E114" s="13" t="s">
        <v>176</v>
      </c>
      <c r="F114" s="14">
        <v>250</v>
      </c>
      <c r="G114" s="15">
        <v>2459.7800000000002</v>
      </c>
      <c r="H114" s="15">
        <v>0.73</v>
      </c>
      <c r="I114" s="16">
        <v>7.37</v>
      </c>
      <c r="J114" s="16">
        <f>+VLOOKUP(B114,[1]Valuation!$B$2:$C$1857,2,0)</f>
        <v>7.3700000000000002E-2</v>
      </c>
      <c r="K114" s="17" t="s">
        <v>13</v>
      </c>
      <c r="L114" s="18" t="s">
        <v>13</v>
      </c>
    </row>
    <row r="115" spans="1:12" x14ac:dyDescent="0.35">
      <c r="A115" s="12" t="s">
        <v>13</v>
      </c>
      <c r="B115" s="13" t="s">
        <v>239</v>
      </c>
      <c r="C115" s="13">
        <v>6.83</v>
      </c>
      <c r="D115" s="13" t="s">
        <v>240</v>
      </c>
      <c r="E115" s="13" t="s">
        <v>176</v>
      </c>
      <c r="F115" s="14">
        <v>250</v>
      </c>
      <c r="G115" s="15">
        <v>2455.71</v>
      </c>
      <c r="H115" s="15">
        <v>0.73</v>
      </c>
      <c r="I115" s="16">
        <v>7.24</v>
      </c>
      <c r="J115" s="16">
        <f>+VLOOKUP(B115,[1]Valuation!$B$2:$C$1857,2,0)</f>
        <v>7.2349999999999998E-2</v>
      </c>
      <c r="K115" s="17" t="s">
        <v>13</v>
      </c>
      <c r="L115" s="18" t="s">
        <v>13</v>
      </c>
    </row>
    <row r="116" spans="1:12" x14ac:dyDescent="0.35">
      <c r="A116" s="12" t="s">
        <v>13</v>
      </c>
      <c r="B116" s="13" t="s">
        <v>241</v>
      </c>
      <c r="C116" s="13">
        <v>6.84</v>
      </c>
      <c r="D116" s="13" t="s">
        <v>231</v>
      </c>
      <c r="E116" s="13" t="s">
        <v>176</v>
      </c>
      <c r="F116" s="14">
        <v>2500</v>
      </c>
      <c r="G116" s="15">
        <v>2459.48</v>
      </c>
      <c r="H116" s="15">
        <v>0.73</v>
      </c>
      <c r="I116" s="16">
        <v>7.07</v>
      </c>
      <c r="J116" s="16">
        <f>+VLOOKUP(B116,[1]Valuation!$B$2:$C$1857,2,0)</f>
        <v>7.0699999999999999E-2</v>
      </c>
      <c r="K116" s="17" t="s">
        <v>13</v>
      </c>
      <c r="L116" s="18" t="s">
        <v>13</v>
      </c>
    </row>
    <row r="117" spans="1:12" x14ac:dyDescent="0.35">
      <c r="A117" s="12" t="s">
        <v>13</v>
      </c>
      <c r="B117" s="13" t="s">
        <v>242</v>
      </c>
      <c r="C117" s="13">
        <v>8.7899999999999991</v>
      </c>
      <c r="D117" s="13" t="s">
        <v>175</v>
      </c>
      <c r="E117" s="13" t="s">
        <v>176</v>
      </c>
      <c r="F117" s="14">
        <v>150</v>
      </c>
      <c r="G117" s="15">
        <v>1616.53</v>
      </c>
      <c r="H117" s="15">
        <v>0.48</v>
      </c>
      <c r="I117" s="16">
        <v>6.91</v>
      </c>
      <c r="J117" s="16">
        <f>+VLOOKUP(B117,[1]Valuation!$B$2:$C$1857,2,0)</f>
        <v>6.9099999999999995E-2</v>
      </c>
      <c r="K117" s="17" t="s">
        <v>13</v>
      </c>
      <c r="L117" s="18" t="s">
        <v>13</v>
      </c>
    </row>
    <row r="118" spans="1:12" x14ac:dyDescent="0.35">
      <c r="A118" s="12" t="s">
        <v>13</v>
      </c>
      <c r="B118" s="13" t="s">
        <v>243</v>
      </c>
      <c r="C118" s="13">
        <v>8.35</v>
      </c>
      <c r="D118" s="13" t="s">
        <v>244</v>
      </c>
      <c r="E118" s="13" t="s">
        <v>245</v>
      </c>
      <c r="F118" s="14">
        <v>100</v>
      </c>
      <c r="G118" s="15">
        <v>1026.6099999999999</v>
      </c>
      <c r="H118" s="15">
        <v>0.31</v>
      </c>
      <c r="I118" s="16">
        <v>7.84</v>
      </c>
      <c r="J118" s="16">
        <f>+VLOOKUP(B118,[1]Valuation!$B$2:$C$1857,2,0)</f>
        <v>7.8399999999999997E-2</v>
      </c>
      <c r="K118" s="17" t="s">
        <v>13</v>
      </c>
      <c r="L118" s="18" t="s">
        <v>13</v>
      </c>
    </row>
    <row r="119" spans="1:12" x14ac:dyDescent="0.35">
      <c r="A119" s="12" t="s">
        <v>13</v>
      </c>
      <c r="B119" s="13" t="s">
        <v>246</v>
      </c>
      <c r="C119" s="13">
        <v>7.7</v>
      </c>
      <c r="D119" s="13" t="s">
        <v>200</v>
      </c>
      <c r="E119" s="13" t="s">
        <v>176</v>
      </c>
      <c r="F119" s="14">
        <v>100</v>
      </c>
      <c r="G119" s="15">
        <v>1020.84</v>
      </c>
      <c r="H119" s="15">
        <v>0.3</v>
      </c>
      <c r="I119" s="16">
        <v>6.65</v>
      </c>
      <c r="J119" s="16">
        <f>+VLOOKUP(B119,[1]Valuation!$B$2:$C$1857,2,0)</f>
        <v>6.6450000000000009E-2</v>
      </c>
      <c r="K119" s="17" t="s">
        <v>13</v>
      </c>
      <c r="L119" s="18" t="s">
        <v>13</v>
      </c>
    </row>
    <row r="120" spans="1:12" x14ac:dyDescent="0.35">
      <c r="A120" s="12" t="s">
        <v>13</v>
      </c>
      <c r="B120" s="13" t="s">
        <v>247</v>
      </c>
      <c r="C120" s="13">
        <v>8.94</v>
      </c>
      <c r="D120" s="13" t="s">
        <v>191</v>
      </c>
      <c r="E120" s="13" t="s">
        <v>176</v>
      </c>
      <c r="F120" s="14">
        <v>50</v>
      </c>
      <c r="G120" s="15">
        <v>524.09</v>
      </c>
      <c r="H120" s="15">
        <v>0.16</v>
      </c>
      <c r="I120" s="16">
        <v>6.74</v>
      </c>
      <c r="J120" s="16">
        <f>+VLOOKUP(B120,[1]Valuation!$B$2:$C$1857,2,0)</f>
        <v>6.7349999999999993E-2</v>
      </c>
      <c r="K120" s="17" t="s">
        <v>13</v>
      </c>
      <c r="L120" s="18" t="s">
        <v>13</v>
      </c>
    </row>
    <row r="121" spans="1:12" x14ac:dyDescent="0.35">
      <c r="A121" s="19"/>
      <c r="B121" s="11" t="s">
        <v>110</v>
      </c>
      <c r="C121" s="19"/>
      <c r="D121" s="19"/>
      <c r="E121" s="19"/>
      <c r="F121" s="19"/>
      <c r="G121" s="20">
        <v>252786.55000000005</v>
      </c>
      <c r="H121" s="20">
        <v>75.490000000000038</v>
      </c>
      <c r="I121" s="19"/>
      <c r="J121" s="19"/>
      <c r="K121" s="19"/>
      <c r="L121" s="19"/>
    </row>
    <row r="122" spans="1:12" x14ac:dyDescent="0.35">
      <c r="A122" s="10"/>
      <c r="B122" s="11" t="s">
        <v>248</v>
      </c>
      <c r="C122" s="10"/>
      <c r="D122" s="10"/>
      <c r="E122" s="10"/>
      <c r="F122" s="10"/>
      <c r="G122" s="10"/>
      <c r="H122" s="10"/>
      <c r="I122" s="10"/>
      <c r="J122" s="10"/>
      <c r="K122" s="10"/>
      <c r="L122" s="10"/>
    </row>
    <row r="123" spans="1:12" x14ac:dyDescent="0.35">
      <c r="A123" s="10"/>
      <c r="B123" s="11" t="s">
        <v>249</v>
      </c>
      <c r="C123" s="10"/>
      <c r="D123" s="10"/>
      <c r="E123" s="10"/>
      <c r="F123" s="10"/>
      <c r="G123" s="10"/>
      <c r="H123" s="10"/>
      <c r="I123" s="10"/>
      <c r="J123" s="10"/>
      <c r="K123" s="10"/>
      <c r="L123" s="10"/>
    </row>
    <row r="124" spans="1:12" x14ac:dyDescent="0.35">
      <c r="A124" s="12" t="s">
        <v>13</v>
      </c>
      <c r="B124" s="13" t="s">
        <v>250</v>
      </c>
      <c r="C124" s="13" t="s">
        <v>13</v>
      </c>
      <c r="D124" s="13" t="s">
        <v>251</v>
      </c>
      <c r="E124" s="13" t="s">
        <v>252</v>
      </c>
      <c r="F124" s="14">
        <v>1400</v>
      </c>
      <c r="G124" s="15">
        <v>1411.75</v>
      </c>
      <c r="H124" s="15">
        <v>0.42</v>
      </c>
      <c r="I124" s="16">
        <v>9.65</v>
      </c>
      <c r="J124" s="16" t="s">
        <v>13</v>
      </c>
      <c r="K124" s="17" t="s">
        <v>13</v>
      </c>
      <c r="L124" s="18" t="s">
        <v>13</v>
      </c>
    </row>
    <row r="125" spans="1:12" x14ac:dyDescent="0.35">
      <c r="A125" s="19"/>
      <c r="B125" s="11" t="s">
        <v>110</v>
      </c>
      <c r="C125" s="19"/>
      <c r="D125" s="19"/>
      <c r="E125" s="19"/>
      <c r="F125" s="19"/>
      <c r="G125" s="20">
        <v>1411.75</v>
      </c>
      <c r="H125" s="20">
        <v>0.42</v>
      </c>
      <c r="I125" s="19"/>
      <c r="J125" s="19"/>
      <c r="K125" s="19"/>
      <c r="L125" s="19"/>
    </row>
    <row r="126" spans="1:12" x14ac:dyDescent="0.35">
      <c r="A126" s="10"/>
      <c r="B126" s="11" t="s">
        <v>111</v>
      </c>
      <c r="C126" s="10"/>
      <c r="D126" s="10"/>
      <c r="E126" s="10"/>
      <c r="F126" s="10"/>
      <c r="G126" s="21">
        <v>254198.30000000005</v>
      </c>
      <c r="H126" s="21">
        <v>75.910000000000039</v>
      </c>
      <c r="I126" s="10"/>
      <c r="J126" s="10"/>
      <c r="K126" s="10"/>
      <c r="L126" s="10"/>
    </row>
    <row r="127" spans="1:12" x14ac:dyDescent="0.35">
      <c r="A127" s="10"/>
      <c r="B127" s="11" t="s">
        <v>253</v>
      </c>
      <c r="C127" s="10"/>
      <c r="D127" s="10"/>
      <c r="E127" s="10"/>
      <c r="F127" s="10"/>
      <c r="G127" s="10"/>
      <c r="H127" s="10"/>
      <c r="I127" s="10"/>
      <c r="J127" s="10"/>
      <c r="K127" s="10"/>
      <c r="L127" s="10"/>
    </row>
    <row r="128" spans="1:12" x14ac:dyDescent="0.35">
      <c r="A128" s="10"/>
      <c r="B128" s="11" t="s">
        <v>254</v>
      </c>
      <c r="C128" s="10"/>
      <c r="D128" s="10"/>
      <c r="E128" s="10"/>
      <c r="F128" s="10"/>
      <c r="G128" s="10"/>
      <c r="H128" s="10"/>
      <c r="I128" s="10"/>
      <c r="J128" s="10"/>
      <c r="K128" s="10"/>
      <c r="L128" s="10"/>
    </row>
    <row r="129" spans="1:12" x14ac:dyDescent="0.35">
      <c r="A129" s="12" t="s">
        <v>13</v>
      </c>
      <c r="B129" s="13" t="s">
        <v>255</v>
      </c>
      <c r="C129" s="13" t="s">
        <v>13</v>
      </c>
      <c r="D129" s="13" t="s">
        <v>256</v>
      </c>
      <c r="E129" s="13" t="s">
        <v>257</v>
      </c>
      <c r="F129" s="14">
        <v>275010</v>
      </c>
      <c r="G129" s="15">
        <v>314.23</v>
      </c>
      <c r="H129" s="15">
        <v>0.09</v>
      </c>
      <c r="I129" s="16" t="s">
        <v>13</v>
      </c>
      <c r="J129" s="16" t="s">
        <v>13</v>
      </c>
      <c r="K129" s="17" t="s">
        <v>13</v>
      </c>
      <c r="L129" s="18" t="s">
        <v>13</v>
      </c>
    </row>
    <row r="130" spans="1:12" x14ac:dyDescent="0.35">
      <c r="A130" s="10"/>
      <c r="B130" s="11" t="s">
        <v>258</v>
      </c>
      <c r="C130" s="10"/>
      <c r="D130" s="10"/>
      <c r="E130" s="10"/>
      <c r="F130" s="10"/>
      <c r="G130" s="10"/>
      <c r="H130" s="10"/>
      <c r="I130" s="10"/>
      <c r="J130" s="10"/>
      <c r="K130" s="10"/>
      <c r="L130" s="10"/>
    </row>
    <row r="131" spans="1:12" x14ac:dyDescent="0.35">
      <c r="A131" s="12" t="s">
        <v>13</v>
      </c>
      <c r="B131" s="13" t="s">
        <v>259</v>
      </c>
      <c r="C131" s="13" t="s">
        <v>13</v>
      </c>
      <c r="D131" s="13" t="s">
        <v>260</v>
      </c>
      <c r="E131" s="13" t="s">
        <v>261</v>
      </c>
      <c r="F131" s="14">
        <v>500000</v>
      </c>
      <c r="G131" s="15">
        <v>2109.65</v>
      </c>
      <c r="H131" s="15">
        <v>0.63</v>
      </c>
      <c r="I131" s="16" t="s">
        <v>13</v>
      </c>
      <c r="J131" s="16" t="s">
        <v>13</v>
      </c>
      <c r="K131" s="17" t="s">
        <v>13</v>
      </c>
      <c r="L131" s="18" t="s">
        <v>13</v>
      </c>
    </row>
    <row r="132" spans="1:12" x14ac:dyDescent="0.35">
      <c r="A132" s="19"/>
      <c r="B132" s="11" t="s">
        <v>110</v>
      </c>
      <c r="C132" s="19"/>
      <c r="D132" s="19"/>
      <c r="E132" s="19"/>
      <c r="F132" s="19"/>
      <c r="G132" s="20">
        <v>2423.88</v>
      </c>
      <c r="H132" s="20">
        <v>0.72</v>
      </c>
      <c r="I132" s="19"/>
      <c r="J132" s="19"/>
      <c r="K132" s="19"/>
      <c r="L132" s="19"/>
    </row>
    <row r="133" spans="1:12" x14ac:dyDescent="0.35">
      <c r="A133" s="10"/>
      <c r="B133" s="11" t="s">
        <v>111</v>
      </c>
      <c r="C133" s="10"/>
      <c r="D133" s="10"/>
      <c r="E133" s="10"/>
      <c r="F133" s="10"/>
      <c r="G133" s="21">
        <v>2423.88</v>
      </c>
      <c r="H133" s="21">
        <v>0.72</v>
      </c>
      <c r="I133" s="10"/>
      <c r="J133" s="10"/>
      <c r="K133" s="10"/>
      <c r="L133" s="10"/>
    </row>
    <row r="134" spans="1:12" x14ac:dyDescent="0.35">
      <c r="A134" s="10"/>
      <c r="B134" s="11" t="s">
        <v>262</v>
      </c>
      <c r="C134" s="10"/>
      <c r="D134" s="10"/>
      <c r="E134" s="10"/>
      <c r="F134" s="10"/>
      <c r="G134" s="10"/>
      <c r="H134" s="10"/>
      <c r="I134" s="10"/>
      <c r="J134" s="10"/>
      <c r="K134" s="10"/>
      <c r="L134" s="10"/>
    </row>
    <row r="135" spans="1:12" x14ac:dyDescent="0.35">
      <c r="A135" s="10"/>
      <c r="B135" s="11" t="s">
        <v>263</v>
      </c>
      <c r="C135" s="10"/>
      <c r="D135" s="10"/>
      <c r="E135" s="10"/>
      <c r="F135" s="10"/>
      <c r="G135" s="10"/>
      <c r="H135" s="10"/>
      <c r="I135" s="10"/>
      <c r="J135" s="10"/>
      <c r="K135" s="10"/>
      <c r="L135" s="10"/>
    </row>
    <row r="136" spans="1:12" x14ac:dyDescent="0.35">
      <c r="A136" s="12" t="s">
        <v>13</v>
      </c>
      <c r="B136" s="13" t="s">
        <v>13</v>
      </c>
      <c r="C136" s="13" t="s">
        <v>13</v>
      </c>
      <c r="D136" s="13" t="s">
        <v>263</v>
      </c>
      <c r="E136" s="13" t="s">
        <v>13</v>
      </c>
      <c r="F136" s="14" t="s">
        <v>13</v>
      </c>
      <c r="G136" s="15">
        <v>4795.62</v>
      </c>
      <c r="H136" s="15">
        <v>1.43</v>
      </c>
      <c r="I136" s="16">
        <v>5.49</v>
      </c>
      <c r="J136" s="16" t="s">
        <v>13</v>
      </c>
      <c r="K136" s="17" t="s">
        <v>13</v>
      </c>
      <c r="L136" s="18" t="s">
        <v>13</v>
      </c>
    </row>
    <row r="137" spans="1:12" x14ac:dyDescent="0.35">
      <c r="A137" s="19"/>
      <c r="B137" s="11" t="s">
        <v>110</v>
      </c>
      <c r="C137" s="19"/>
      <c r="D137" s="19"/>
      <c r="E137" s="19"/>
      <c r="F137" s="19"/>
      <c r="G137" s="20">
        <v>4795.62</v>
      </c>
      <c r="H137" s="20">
        <v>1.43</v>
      </c>
      <c r="I137" s="19"/>
      <c r="J137" s="19"/>
      <c r="K137" s="19"/>
      <c r="L137" s="19"/>
    </row>
    <row r="138" spans="1:12" x14ac:dyDescent="0.35">
      <c r="A138" s="10"/>
      <c r="B138" s="11" t="s">
        <v>111</v>
      </c>
      <c r="C138" s="10"/>
      <c r="D138" s="10"/>
      <c r="E138" s="10"/>
      <c r="F138" s="10"/>
      <c r="G138" s="21">
        <v>4795.62</v>
      </c>
      <c r="H138" s="21">
        <v>1.43</v>
      </c>
      <c r="I138" s="10"/>
      <c r="J138" s="10"/>
      <c r="K138" s="10"/>
      <c r="L138" s="10"/>
    </row>
    <row r="139" spans="1:12" x14ac:dyDescent="0.35">
      <c r="A139" s="10"/>
      <c r="B139" s="11" t="s">
        <v>264</v>
      </c>
      <c r="C139" s="10"/>
      <c r="D139" s="10"/>
      <c r="E139" s="10"/>
      <c r="F139" s="10"/>
      <c r="G139" s="10"/>
      <c r="H139" s="10"/>
      <c r="I139" s="10"/>
      <c r="J139" s="10"/>
      <c r="K139" s="10"/>
      <c r="L139" s="10"/>
    </row>
    <row r="140" spans="1:12" x14ac:dyDescent="0.35">
      <c r="A140" s="10"/>
      <c r="B140" s="11" t="s">
        <v>13</v>
      </c>
      <c r="C140" s="10"/>
      <c r="D140" s="10"/>
      <c r="E140" s="10"/>
      <c r="F140" s="10"/>
      <c r="G140" s="10"/>
      <c r="H140" s="10"/>
      <c r="I140" s="10"/>
      <c r="J140" s="10"/>
      <c r="K140" s="10"/>
      <c r="L140" s="10"/>
    </row>
    <row r="141" spans="1:12" x14ac:dyDescent="0.35">
      <c r="A141" s="10"/>
      <c r="B141" s="11" t="s">
        <v>265</v>
      </c>
      <c r="C141" s="10"/>
      <c r="D141" s="10"/>
      <c r="E141" s="10"/>
      <c r="F141" s="10"/>
      <c r="G141" s="10"/>
      <c r="H141" s="10"/>
      <c r="I141" s="10"/>
      <c r="J141" s="10"/>
      <c r="K141" s="10"/>
      <c r="L141" s="10"/>
    </row>
    <row r="142" spans="1:12" x14ac:dyDescent="0.35">
      <c r="A142" s="12" t="s">
        <v>13</v>
      </c>
      <c r="B142" s="13" t="s">
        <v>266</v>
      </c>
      <c r="C142" s="13" t="s">
        <v>13</v>
      </c>
      <c r="D142" s="13" t="s">
        <v>267</v>
      </c>
      <c r="E142" s="13" t="s">
        <v>13</v>
      </c>
      <c r="F142" s="14">
        <v>8440.4490000000005</v>
      </c>
      <c r="G142" s="15">
        <v>960.99</v>
      </c>
      <c r="H142" s="15">
        <v>0.28999999999999998</v>
      </c>
      <c r="I142" s="16" t="s">
        <v>13</v>
      </c>
      <c r="J142" s="16" t="s">
        <v>13</v>
      </c>
      <c r="K142" s="17" t="s">
        <v>13</v>
      </c>
      <c r="L142" s="18" t="s">
        <v>13</v>
      </c>
    </row>
    <row r="143" spans="1:12" x14ac:dyDescent="0.35">
      <c r="A143" s="10"/>
      <c r="B143" s="11" t="s">
        <v>268</v>
      </c>
      <c r="C143" s="10"/>
      <c r="D143" s="10"/>
      <c r="E143" s="10"/>
      <c r="F143" s="10"/>
      <c r="G143" s="10"/>
      <c r="H143" s="10"/>
      <c r="I143" s="10"/>
      <c r="J143" s="10"/>
      <c r="K143" s="10"/>
      <c r="L143" s="10"/>
    </row>
    <row r="144" spans="1:12" x14ac:dyDescent="0.35">
      <c r="A144" s="12" t="s">
        <v>13</v>
      </c>
      <c r="B144" s="13" t="s">
        <v>13</v>
      </c>
      <c r="C144" s="13" t="s">
        <v>13</v>
      </c>
      <c r="D144" s="13" t="s">
        <v>268</v>
      </c>
      <c r="E144" s="13" t="s">
        <v>13</v>
      </c>
      <c r="F144" s="14" t="s">
        <v>13</v>
      </c>
      <c r="G144" s="15">
        <v>7241.71</v>
      </c>
      <c r="H144" s="15">
        <v>2.2000000000000002</v>
      </c>
      <c r="I144" s="16" t="s">
        <v>13</v>
      </c>
      <c r="J144" s="16" t="s">
        <v>13</v>
      </c>
      <c r="K144" s="17" t="s">
        <v>13</v>
      </c>
      <c r="L144" s="18" t="s">
        <v>13</v>
      </c>
    </row>
    <row r="145" spans="1:12" x14ac:dyDescent="0.35">
      <c r="A145" s="19"/>
      <c r="B145" s="11" t="s">
        <v>110</v>
      </c>
      <c r="C145" s="19"/>
      <c r="D145" s="19"/>
      <c r="E145" s="19"/>
      <c r="F145" s="19"/>
      <c r="G145" s="20">
        <v>8202.7000000000007</v>
      </c>
      <c r="H145" s="20">
        <v>2.4900000000000002</v>
      </c>
      <c r="I145" s="19"/>
      <c r="J145" s="19"/>
      <c r="K145" s="19"/>
      <c r="L145" s="19"/>
    </row>
    <row r="146" spans="1:12" x14ac:dyDescent="0.35">
      <c r="A146" s="10"/>
      <c r="B146" s="11" t="s">
        <v>111</v>
      </c>
      <c r="C146" s="10"/>
      <c r="D146" s="10"/>
      <c r="E146" s="10"/>
      <c r="F146" s="10"/>
      <c r="G146" s="21">
        <v>8202.7000000000007</v>
      </c>
      <c r="H146" s="21">
        <v>2.4900000000000002</v>
      </c>
      <c r="I146" s="10"/>
      <c r="J146" s="10"/>
      <c r="K146" s="10"/>
      <c r="L146" s="10"/>
    </row>
    <row r="147" spans="1:12" x14ac:dyDescent="0.35">
      <c r="A147" s="6"/>
      <c r="B147" s="6"/>
      <c r="C147" s="6"/>
      <c r="D147" s="6"/>
      <c r="E147" s="6"/>
      <c r="F147" s="6"/>
      <c r="G147" s="6"/>
      <c r="H147" s="6"/>
      <c r="I147" s="6"/>
      <c r="J147" s="6"/>
      <c r="K147" s="6"/>
      <c r="L147" s="6"/>
    </row>
    <row r="148" spans="1:12" x14ac:dyDescent="0.35">
      <c r="A148" s="6"/>
      <c r="B148" s="23" t="s">
        <v>269</v>
      </c>
      <c r="C148" s="6"/>
      <c r="D148" s="6"/>
      <c r="E148" s="6"/>
      <c r="F148" s="6"/>
      <c r="G148" s="24">
        <v>334779.72000000003</v>
      </c>
      <c r="H148" s="24">
        <v>100.00000000000003</v>
      </c>
      <c r="I148" s="6"/>
      <c r="J148" s="6"/>
      <c r="K148" s="6"/>
      <c r="L148" s="6"/>
    </row>
    <row r="149" spans="1:12" x14ac:dyDescent="0.35">
      <c r="A149" s="12" t="s">
        <v>17</v>
      </c>
      <c r="B149" s="25" t="s">
        <v>270</v>
      </c>
      <c r="C149" s="25" t="s">
        <v>270</v>
      </c>
      <c r="D149" s="25" t="s">
        <v>270</v>
      </c>
      <c r="E149" s="25" t="s">
        <v>270</v>
      </c>
      <c r="F149" s="25" t="s">
        <v>270</v>
      </c>
      <c r="G149" s="13"/>
      <c r="H149" s="13"/>
      <c r="I149" s="13"/>
      <c r="J149" s="13"/>
      <c r="K149" s="13"/>
      <c r="L149" s="13"/>
    </row>
    <row r="150" spans="1:12" x14ac:dyDescent="0.35">
      <c r="A150" s="13"/>
      <c r="B150" s="26" t="s">
        <v>271</v>
      </c>
      <c r="C150" s="26" t="s">
        <v>271</v>
      </c>
      <c r="D150" s="26" t="s">
        <v>271</v>
      </c>
      <c r="E150" s="26" t="s">
        <v>271</v>
      </c>
      <c r="F150" s="26" t="s">
        <v>271</v>
      </c>
      <c r="G150" s="13"/>
      <c r="H150" s="13"/>
      <c r="I150" s="13"/>
      <c r="J150" s="13"/>
      <c r="K150" s="13"/>
      <c r="L150" s="13"/>
    </row>
    <row r="151" spans="1:12" x14ac:dyDescent="0.35">
      <c r="A151" s="13"/>
      <c r="B151" s="26" t="s">
        <v>272</v>
      </c>
      <c r="C151" s="26" t="s">
        <v>272</v>
      </c>
      <c r="D151" s="26" t="s">
        <v>272</v>
      </c>
      <c r="E151" s="26" t="s">
        <v>272</v>
      </c>
      <c r="F151" s="26" t="s">
        <v>272</v>
      </c>
      <c r="G151" s="13"/>
      <c r="H151" s="13"/>
      <c r="I151" s="13"/>
      <c r="J151" s="13"/>
      <c r="K151" s="13"/>
      <c r="L151" s="13"/>
    </row>
    <row r="152" spans="1:12" x14ac:dyDescent="0.35">
      <c r="A152" s="13"/>
      <c r="B152" s="26" t="s">
        <v>273</v>
      </c>
      <c r="C152" s="26" t="s">
        <v>273</v>
      </c>
      <c r="D152" s="26" t="s">
        <v>273</v>
      </c>
      <c r="E152" s="26" t="s">
        <v>273</v>
      </c>
      <c r="F152" s="26" t="s">
        <v>273</v>
      </c>
      <c r="G152" s="13"/>
      <c r="H152" s="13"/>
      <c r="I152" s="13"/>
      <c r="J152" s="13"/>
      <c r="K152" s="13"/>
      <c r="L152" s="13"/>
    </row>
    <row r="153" spans="1:12" x14ac:dyDescent="0.35">
      <c r="A153" s="13"/>
      <c r="B153" s="26" t="s">
        <v>274</v>
      </c>
      <c r="C153" s="26" t="s">
        <v>274</v>
      </c>
      <c r="D153" s="26" t="s">
        <v>274</v>
      </c>
      <c r="E153" s="26" t="s">
        <v>274</v>
      </c>
      <c r="F153" s="26" t="s">
        <v>274</v>
      </c>
      <c r="G153" s="13"/>
      <c r="H153" s="13"/>
      <c r="I153" s="13"/>
      <c r="J153" s="13"/>
      <c r="K153" s="13"/>
      <c r="L153" s="13"/>
    </row>
    <row r="154" spans="1:12" x14ac:dyDescent="0.35">
      <c r="A154" s="13"/>
      <c r="B154" s="26" t="s">
        <v>275</v>
      </c>
      <c r="C154" s="26" t="s">
        <v>275</v>
      </c>
      <c r="D154" s="26" t="s">
        <v>275</v>
      </c>
      <c r="E154" s="26" t="s">
        <v>275</v>
      </c>
      <c r="F154" s="26" t="s">
        <v>275</v>
      </c>
      <c r="G154" s="13"/>
      <c r="H154" s="13"/>
      <c r="I154" s="13"/>
      <c r="J154" s="13"/>
      <c r="K154" s="13"/>
      <c r="L154" s="13"/>
    </row>
    <row r="155" spans="1:12" x14ac:dyDescent="0.35">
      <c r="A155" s="13"/>
      <c r="B155" s="26" t="s">
        <v>276</v>
      </c>
      <c r="C155" s="26" t="s">
        <v>276</v>
      </c>
      <c r="D155" s="26" t="s">
        <v>276</v>
      </c>
      <c r="E155" s="26" t="s">
        <v>276</v>
      </c>
      <c r="F155" s="26" t="s">
        <v>276</v>
      </c>
      <c r="G155" s="13"/>
      <c r="H155" s="13"/>
      <c r="I155" s="13"/>
      <c r="J155" s="13"/>
      <c r="K155" s="13"/>
      <c r="L155" s="13"/>
    </row>
    <row r="156" spans="1:12" x14ac:dyDescent="0.35">
      <c r="A156" s="13"/>
      <c r="B156" s="26" t="s">
        <v>277</v>
      </c>
      <c r="C156" s="26" t="s">
        <v>277</v>
      </c>
      <c r="D156" s="26" t="s">
        <v>277</v>
      </c>
      <c r="E156" s="26" t="s">
        <v>277</v>
      </c>
      <c r="F156" s="26" t="s">
        <v>277</v>
      </c>
      <c r="G156" s="13"/>
      <c r="H156" s="13"/>
      <c r="I156" s="13"/>
      <c r="J156" s="13"/>
      <c r="K156" s="13"/>
      <c r="L156" s="13"/>
    </row>
    <row r="157" spans="1:12" ht="30" customHeight="1" x14ac:dyDescent="0.35">
      <c r="A157" s="13"/>
      <c r="B157" s="27" t="s">
        <v>278</v>
      </c>
      <c r="C157" s="27" t="s">
        <v>278</v>
      </c>
      <c r="D157" s="27" t="s">
        <v>278</v>
      </c>
      <c r="E157" s="27" t="s">
        <v>278</v>
      </c>
      <c r="F157" s="27" t="s">
        <v>278</v>
      </c>
      <c r="G157" s="13"/>
      <c r="H157" s="13"/>
      <c r="I157" s="13"/>
      <c r="J157" s="13"/>
      <c r="K157" s="13"/>
      <c r="L157" s="13"/>
    </row>
    <row r="158" spans="1:12" x14ac:dyDescent="0.35">
      <c r="A158" s="13"/>
      <c r="B158" s="13"/>
      <c r="C158" s="13"/>
      <c r="D158" s="13"/>
      <c r="E158" s="13"/>
      <c r="F158" s="13"/>
      <c r="G158" s="13"/>
      <c r="H158" s="13"/>
    </row>
    <row r="159" spans="1:12" x14ac:dyDescent="0.35">
      <c r="A159" s="28"/>
      <c r="B159" s="28" t="s">
        <v>279</v>
      </c>
      <c r="C159" s="28"/>
      <c r="D159" s="28"/>
      <c r="E159" s="13"/>
      <c r="F159" s="13"/>
      <c r="G159" s="13"/>
      <c r="H159" s="13"/>
    </row>
    <row r="160" spans="1:12" x14ac:dyDescent="0.35">
      <c r="A160" s="28"/>
      <c r="B160" s="29" t="s">
        <v>16</v>
      </c>
      <c r="C160" s="29"/>
      <c r="D160" s="30">
        <v>19.449999999999996</v>
      </c>
      <c r="E160" s="13"/>
      <c r="F160" s="13"/>
      <c r="G160" s="13"/>
      <c r="H160" s="13"/>
    </row>
    <row r="161" spans="1:8" x14ac:dyDescent="0.35">
      <c r="A161" s="28"/>
      <c r="B161" s="29" t="s">
        <v>265</v>
      </c>
      <c r="C161" s="29"/>
      <c r="D161" s="30">
        <v>0.28999999999999998</v>
      </c>
      <c r="E161" s="13"/>
      <c r="F161" s="13"/>
      <c r="G161" s="13"/>
      <c r="H161" s="13"/>
    </row>
    <row r="162" spans="1:8" x14ac:dyDescent="0.35">
      <c r="A162" s="28"/>
      <c r="B162" s="29" t="s">
        <v>254</v>
      </c>
      <c r="C162" s="29"/>
      <c r="D162" s="30">
        <v>0.09</v>
      </c>
      <c r="E162" s="13"/>
      <c r="F162" s="13"/>
      <c r="G162" s="13"/>
      <c r="H162" s="13"/>
    </row>
    <row r="163" spans="1:8" x14ac:dyDescent="0.35">
      <c r="A163" s="28"/>
      <c r="B163" s="29" t="s">
        <v>258</v>
      </c>
      <c r="C163" s="29"/>
      <c r="D163" s="30">
        <v>0.63</v>
      </c>
      <c r="E163" s="13"/>
      <c r="F163" s="13"/>
      <c r="G163" s="13"/>
      <c r="H163" s="13"/>
    </row>
    <row r="164" spans="1:8" x14ac:dyDescent="0.35">
      <c r="A164" s="28"/>
      <c r="B164" s="29" t="s">
        <v>280</v>
      </c>
      <c r="C164" s="29"/>
      <c r="D164" s="30">
        <v>35.61</v>
      </c>
      <c r="E164" s="13"/>
      <c r="F164" s="13"/>
      <c r="G164" s="13"/>
      <c r="H164" s="13"/>
    </row>
    <row r="165" spans="1:8" x14ac:dyDescent="0.35">
      <c r="A165" s="28"/>
      <c r="B165" s="29" t="s">
        <v>249</v>
      </c>
      <c r="C165" s="29"/>
      <c r="D165" s="30">
        <v>0.42</v>
      </c>
      <c r="E165" s="13"/>
      <c r="F165" s="13"/>
      <c r="G165" s="13"/>
      <c r="H165" s="13"/>
    </row>
    <row r="166" spans="1:8" x14ac:dyDescent="0.35">
      <c r="A166" s="28"/>
      <c r="B166" s="29" t="s">
        <v>281</v>
      </c>
      <c r="C166" s="29"/>
      <c r="D166" s="30">
        <v>39.879999999999988</v>
      </c>
      <c r="E166" s="13"/>
      <c r="F166" s="13"/>
      <c r="G166" s="13"/>
      <c r="H166" s="13"/>
    </row>
    <row r="167" spans="1:8" x14ac:dyDescent="0.35">
      <c r="A167" s="28"/>
      <c r="B167" s="29" t="s">
        <v>282</v>
      </c>
      <c r="C167" s="29"/>
      <c r="D167" s="30">
        <v>3.63</v>
      </c>
      <c r="E167" s="13"/>
      <c r="F167" s="13"/>
      <c r="G167" s="13"/>
      <c r="H167" s="13"/>
    </row>
    <row r="168" spans="1:8" x14ac:dyDescent="0.35">
      <c r="A168" s="28"/>
      <c r="B168" s="28" t="s">
        <v>283</v>
      </c>
      <c r="C168" s="28"/>
      <c r="D168" s="28"/>
      <c r="E168" s="13"/>
      <c r="F168" s="13"/>
      <c r="G168" s="13"/>
      <c r="H168" s="13"/>
    </row>
    <row r="169" spans="1:8" x14ac:dyDescent="0.35">
      <c r="A169" s="28"/>
      <c r="B169" s="29" t="s">
        <v>16</v>
      </c>
      <c r="C169" s="29"/>
      <c r="D169" s="30">
        <v>19.450000000000003</v>
      </c>
      <c r="E169" s="13"/>
      <c r="F169" s="13"/>
      <c r="G169" s="13"/>
      <c r="H169" s="13"/>
    </row>
    <row r="170" spans="1:8" x14ac:dyDescent="0.35">
      <c r="A170" s="28"/>
      <c r="B170" s="29" t="s">
        <v>265</v>
      </c>
      <c r="C170" s="29"/>
      <c r="D170" s="30">
        <v>0.28999999999999998</v>
      </c>
      <c r="E170" s="13"/>
      <c r="F170" s="13"/>
      <c r="G170" s="13"/>
      <c r="H170" s="13"/>
    </row>
    <row r="171" spans="1:8" x14ac:dyDescent="0.35">
      <c r="A171" s="28"/>
      <c r="B171" s="29" t="s">
        <v>254</v>
      </c>
      <c r="C171" s="29"/>
      <c r="D171" s="30">
        <v>0.09</v>
      </c>
      <c r="E171" s="13"/>
      <c r="F171" s="13"/>
      <c r="G171" s="13"/>
      <c r="H171" s="13"/>
    </row>
    <row r="172" spans="1:8" x14ac:dyDescent="0.35">
      <c r="A172" s="28"/>
      <c r="B172" s="29" t="s">
        <v>258</v>
      </c>
      <c r="C172" s="29"/>
      <c r="D172" s="30">
        <v>0.63</v>
      </c>
      <c r="E172" s="13"/>
      <c r="F172" s="13"/>
      <c r="G172" s="13"/>
      <c r="H172" s="13"/>
    </row>
    <row r="173" spans="1:8" x14ac:dyDescent="0.35">
      <c r="A173" s="28"/>
      <c r="B173" s="29" t="s">
        <v>116</v>
      </c>
      <c r="C173" s="29"/>
      <c r="D173" s="30">
        <v>35.61</v>
      </c>
      <c r="E173" s="13"/>
      <c r="F173" s="13"/>
      <c r="G173" s="13"/>
      <c r="H173" s="13"/>
    </row>
    <row r="174" spans="1:8" x14ac:dyDescent="0.35">
      <c r="A174" s="28"/>
      <c r="B174" s="29" t="s">
        <v>284</v>
      </c>
      <c r="C174" s="29"/>
      <c r="D174" s="30">
        <v>33.56</v>
      </c>
      <c r="E174" s="13"/>
      <c r="F174" s="13"/>
      <c r="G174" s="13"/>
      <c r="H174" s="13"/>
    </row>
    <row r="175" spans="1:8" x14ac:dyDescent="0.35">
      <c r="A175" s="28"/>
      <c r="B175" s="29" t="s">
        <v>285</v>
      </c>
      <c r="C175" s="29"/>
      <c r="D175" s="30">
        <v>5.44</v>
      </c>
      <c r="E175" s="13"/>
      <c r="F175" s="13"/>
      <c r="G175" s="13"/>
      <c r="H175" s="13"/>
    </row>
    <row r="176" spans="1:8" x14ac:dyDescent="0.35">
      <c r="A176" s="28"/>
      <c r="B176" s="29" t="s">
        <v>286</v>
      </c>
      <c r="C176" s="29"/>
      <c r="D176" s="30">
        <v>1.3</v>
      </c>
      <c r="E176" s="13"/>
      <c r="F176" s="13"/>
      <c r="G176" s="13"/>
      <c r="H176" s="13"/>
    </row>
    <row r="177" spans="1:8" x14ac:dyDescent="0.35">
      <c r="A177" s="28"/>
      <c r="B177" s="29" t="s">
        <v>282</v>
      </c>
      <c r="C177" s="29"/>
      <c r="D177" s="30">
        <v>3.63</v>
      </c>
      <c r="E177" s="13"/>
      <c r="F177" s="13"/>
      <c r="G177" s="13"/>
      <c r="H177" s="13"/>
    </row>
    <row r="178" spans="1:8" x14ac:dyDescent="0.35">
      <c r="A178" s="31"/>
      <c r="B178" s="31"/>
      <c r="C178" s="31"/>
      <c r="D178" s="31"/>
      <c r="E178" s="31"/>
      <c r="F178" s="31"/>
      <c r="G178" s="31"/>
      <c r="H178" s="31"/>
    </row>
    <row r="179" spans="1:8" x14ac:dyDescent="0.35">
      <c r="A179" s="31"/>
      <c r="B179" s="10" t="s">
        <v>287</v>
      </c>
      <c r="C179" s="31"/>
      <c r="D179" s="31"/>
      <c r="E179" s="31"/>
      <c r="F179" s="31"/>
      <c r="G179" s="31"/>
      <c r="H179" s="31"/>
    </row>
    <row r="180" spans="1:8" x14ac:dyDescent="0.35">
      <c r="A180" s="13"/>
      <c r="B180" s="13" t="s">
        <v>288</v>
      </c>
      <c r="C180" s="13"/>
      <c r="D180" s="13"/>
      <c r="E180" s="13"/>
      <c r="F180" s="13"/>
      <c r="G180" s="13"/>
      <c r="H180" s="31"/>
    </row>
    <row r="181" spans="1:8" x14ac:dyDescent="0.35">
      <c r="A181" s="13"/>
      <c r="B181" s="32" t="s">
        <v>289</v>
      </c>
      <c r="C181" s="33" t="s">
        <v>290</v>
      </c>
      <c r="D181" s="32" t="s">
        <v>291</v>
      </c>
      <c r="E181" s="13"/>
      <c r="F181" s="13"/>
      <c r="G181" s="13"/>
      <c r="H181" s="31"/>
    </row>
    <row r="182" spans="1:8" x14ac:dyDescent="0.35">
      <c r="A182" s="13"/>
      <c r="B182" s="10" t="s">
        <v>292</v>
      </c>
      <c r="C182" s="16">
        <v>14.0548</v>
      </c>
      <c r="D182" s="16">
        <v>14.0113</v>
      </c>
      <c r="E182" s="13"/>
      <c r="F182" s="13"/>
      <c r="G182" s="13"/>
      <c r="H182" s="31"/>
    </row>
    <row r="183" spans="1:8" x14ac:dyDescent="0.35">
      <c r="A183" s="13"/>
      <c r="B183" s="10" t="s">
        <v>293</v>
      </c>
      <c r="C183" s="16">
        <v>15.685</v>
      </c>
      <c r="D183" s="16">
        <v>15.617000000000001</v>
      </c>
      <c r="E183" s="13"/>
      <c r="F183" s="13"/>
      <c r="G183" s="13"/>
      <c r="H183" s="31"/>
    </row>
    <row r="184" spans="1:8" x14ac:dyDescent="0.35">
      <c r="A184" s="13"/>
      <c r="B184" s="10" t="s">
        <v>294</v>
      </c>
      <c r="C184" s="16">
        <v>14.7387</v>
      </c>
      <c r="D184" s="16">
        <v>14.886200000000001</v>
      </c>
      <c r="E184" s="13"/>
      <c r="F184" s="13"/>
      <c r="G184" s="13"/>
      <c r="H184" s="31"/>
    </row>
    <row r="185" spans="1:8" x14ac:dyDescent="0.35">
      <c r="A185" s="13"/>
      <c r="B185" s="10" t="s">
        <v>295</v>
      </c>
      <c r="C185" s="16">
        <v>16.458100000000002</v>
      </c>
      <c r="D185" s="16">
        <v>16.579799999999999</v>
      </c>
      <c r="E185" s="13"/>
      <c r="F185" s="13"/>
      <c r="G185" s="13"/>
      <c r="H185" s="31"/>
    </row>
    <row r="186" spans="1:8" x14ac:dyDescent="0.35">
      <c r="A186" s="13"/>
      <c r="B186" s="10" t="s">
        <v>296</v>
      </c>
      <c r="C186" s="16">
        <v>81.934600000000003</v>
      </c>
      <c r="D186" s="16">
        <v>81.103800000000007</v>
      </c>
      <c r="E186" s="13"/>
      <c r="F186" s="13"/>
      <c r="G186" s="13"/>
      <c r="H186" s="31"/>
    </row>
    <row r="187" spans="1:8" x14ac:dyDescent="0.35">
      <c r="A187" s="13"/>
      <c r="B187" s="10" t="s">
        <v>297</v>
      </c>
      <c r="C187" s="16">
        <v>87.276600000000002</v>
      </c>
      <c r="D187" s="16">
        <v>86.347700000000003</v>
      </c>
      <c r="E187" s="13"/>
      <c r="F187" s="13"/>
      <c r="G187" s="13"/>
      <c r="H187" s="31"/>
    </row>
    <row r="188" spans="1:8" x14ac:dyDescent="0.35">
      <c r="A188" s="13"/>
      <c r="B188" s="10" t="s">
        <v>13</v>
      </c>
      <c r="C188" s="13"/>
      <c r="D188" s="13"/>
      <c r="E188" s="13"/>
      <c r="F188" s="13"/>
      <c r="G188" s="13"/>
      <c r="H188" s="31"/>
    </row>
    <row r="189" spans="1:8" x14ac:dyDescent="0.35">
      <c r="A189" s="13"/>
      <c r="B189" s="13"/>
      <c r="C189" s="13"/>
      <c r="D189" s="13"/>
      <c r="E189" s="13"/>
      <c r="F189" s="13"/>
      <c r="G189" s="13"/>
      <c r="H189" s="31"/>
    </row>
    <row r="190" spans="1:8" x14ac:dyDescent="0.35">
      <c r="A190" s="13"/>
      <c r="B190" s="13" t="s">
        <v>298</v>
      </c>
      <c r="C190" s="13"/>
      <c r="D190" s="13"/>
      <c r="E190" s="13"/>
      <c r="F190" s="13"/>
      <c r="G190" s="13"/>
      <c r="H190" s="31"/>
    </row>
    <row r="191" spans="1:8" x14ac:dyDescent="0.35">
      <c r="A191" s="13"/>
      <c r="B191" s="34" t="s">
        <v>13</v>
      </c>
      <c r="C191" s="35" t="s">
        <v>13</v>
      </c>
      <c r="D191" s="35" t="s">
        <v>13</v>
      </c>
      <c r="E191" s="36" t="s">
        <v>299</v>
      </c>
      <c r="F191" s="36" t="s">
        <v>299</v>
      </c>
      <c r="G191" s="13"/>
      <c r="H191" s="31"/>
    </row>
    <row r="192" spans="1:8" x14ac:dyDescent="0.35">
      <c r="A192" s="13"/>
      <c r="B192" s="37" t="s">
        <v>300</v>
      </c>
      <c r="C192" s="37" t="s">
        <v>301</v>
      </c>
      <c r="D192" s="37" t="s">
        <v>302</v>
      </c>
      <c r="E192" s="32" t="s">
        <v>303</v>
      </c>
      <c r="F192" s="32" t="s">
        <v>304</v>
      </c>
      <c r="G192" s="13"/>
      <c r="H192" s="31"/>
    </row>
    <row r="193" spans="1:8" x14ac:dyDescent="0.35">
      <c r="A193" s="13"/>
      <c r="B193" s="13" t="s">
        <v>293</v>
      </c>
      <c r="C193" s="38" t="s">
        <v>305</v>
      </c>
      <c r="D193" s="16">
        <v>15.8085</v>
      </c>
      <c r="E193" s="16">
        <v>0.1</v>
      </c>
      <c r="F193" s="16">
        <v>0.1</v>
      </c>
      <c r="G193" s="13"/>
      <c r="H193" s="31"/>
    </row>
    <row r="194" spans="1:8" x14ac:dyDescent="0.35">
      <c r="A194" s="13"/>
      <c r="B194" s="13" t="s">
        <v>295</v>
      </c>
      <c r="C194" s="38" t="s">
        <v>305</v>
      </c>
      <c r="D194" s="16">
        <v>16.783200000000001</v>
      </c>
      <c r="E194" s="16">
        <v>0.3</v>
      </c>
      <c r="F194" s="16">
        <v>0.3</v>
      </c>
      <c r="G194" s="13"/>
      <c r="H194" s="31"/>
    </row>
    <row r="195" spans="1:8" x14ac:dyDescent="0.35">
      <c r="A195" s="13"/>
      <c r="B195" s="13" t="s">
        <v>292</v>
      </c>
      <c r="C195" s="38" t="s">
        <v>305</v>
      </c>
      <c r="D195" s="16">
        <v>14.177099999999999</v>
      </c>
      <c r="E195" s="16">
        <v>0.1</v>
      </c>
      <c r="F195" s="16">
        <v>0.1</v>
      </c>
      <c r="G195" s="13"/>
      <c r="H195" s="31"/>
    </row>
    <row r="196" spans="1:8" x14ac:dyDescent="0.35">
      <c r="A196" s="13"/>
      <c r="B196" s="13" t="s">
        <v>294</v>
      </c>
      <c r="C196" s="38" t="s">
        <v>305</v>
      </c>
      <c r="D196" s="16">
        <v>15.0624</v>
      </c>
      <c r="E196" s="16">
        <v>0.3</v>
      </c>
      <c r="F196" s="16">
        <v>0.3</v>
      </c>
      <c r="G196" s="13"/>
      <c r="H196" s="31"/>
    </row>
    <row r="197" spans="1:8" x14ac:dyDescent="0.35">
      <c r="A197" s="13"/>
      <c r="B197" s="13"/>
      <c r="C197" s="13"/>
      <c r="D197" s="13"/>
      <c r="E197" s="13"/>
      <c r="F197" s="13"/>
      <c r="G197" s="13"/>
      <c r="H197" s="31"/>
    </row>
    <row r="198" spans="1:8" x14ac:dyDescent="0.35">
      <c r="A198" s="13"/>
      <c r="B198" s="13" t="s">
        <v>306</v>
      </c>
      <c r="C198" s="13"/>
      <c r="D198" s="13"/>
      <c r="E198" s="13"/>
      <c r="F198" s="13"/>
      <c r="G198" s="13"/>
      <c r="H198" s="31"/>
    </row>
    <row r="199" spans="1:8" x14ac:dyDescent="0.35">
      <c r="A199" s="31"/>
      <c r="B199" s="31"/>
      <c r="C199" s="31"/>
      <c r="D199" s="31"/>
      <c r="E199" s="31"/>
      <c r="F199" s="31"/>
      <c r="G199" s="31"/>
      <c r="H199" s="31"/>
    </row>
    <row r="200" spans="1:8" x14ac:dyDescent="0.35">
      <c r="A200" s="13"/>
      <c r="B200" s="13" t="s">
        <v>307</v>
      </c>
      <c r="C200" s="13"/>
      <c r="D200" s="13"/>
      <c r="E200" s="13"/>
      <c r="F200" s="13"/>
      <c r="G200" s="13"/>
      <c r="H200" s="13"/>
    </row>
    <row r="201" spans="1:8" x14ac:dyDescent="0.35">
      <c r="A201" s="13"/>
      <c r="B201" s="13" t="s">
        <v>308</v>
      </c>
      <c r="C201" s="13"/>
      <c r="D201" s="13"/>
      <c r="E201" s="13"/>
      <c r="F201" s="13"/>
      <c r="G201" s="13"/>
      <c r="H201" s="31"/>
    </row>
    <row r="202" spans="1:8" x14ac:dyDescent="0.35">
      <c r="A202" s="13"/>
      <c r="B202" s="13" t="s">
        <v>309</v>
      </c>
      <c r="C202" s="13"/>
      <c r="D202" s="13"/>
      <c r="E202" s="13"/>
      <c r="F202" s="13"/>
      <c r="G202" s="13"/>
      <c r="H202" s="31"/>
    </row>
    <row r="203" spans="1:8" x14ac:dyDescent="0.35">
      <c r="A203" s="13"/>
      <c r="B203" s="13" t="s">
        <v>310</v>
      </c>
      <c r="C203" s="13"/>
      <c r="D203" s="13"/>
      <c r="E203" s="13"/>
      <c r="F203" s="13"/>
      <c r="G203" s="13"/>
      <c r="H203" s="31"/>
    </row>
    <row r="204" spans="1:8" x14ac:dyDescent="0.35">
      <c r="A204" s="13"/>
      <c r="B204" s="13" t="s">
        <v>311</v>
      </c>
      <c r="C204" s="13"/>
      <c r="D204" s="13"/>
      <c r="E204" s="13"/>
      <c r="F204" s="13"/>
      <c r="G204" s="13"/>
      <c r="H204" s="31"/>
    </row>
    <row r="205" spans="1:8" x14ac:dyDescent="0.35">
      <c r="A205" s="13"/>
      <c r="B205" s="13" t="s">
        <v>312</v>
      </c>
      <c r="C205" s="13"/>
      <c r="D205" s="13"/>
      <c r="E205" s="13"/>
      <c r="F205" s="13"/>
      <c r="G205" s="13"/>
      <c r="H205" s="31"/>
    </row>
    <row r="206" spans="1:8" x14ac:dyDescent="0.35">
      <c r="A206" s="13"/>
      <c r="B206" s="13" t="s">
        <v>313</v>
      </c>
      <c r="C206" s="13"/>
      <c r="D206" s="13"/>
      <c r="E206" s="13"/>
      <c r="F206" s="13"/>
      <c r="G206" s="13"/>
      <c r="H206" s="31"/>
    </row>
    <row r="207" spans="1:8" x14ac:dyDescent="0.35">
      <c r="A207" s="13"/>
      <c r="B207" s="13" t="s">
        <v>314</v>
      </c>
      <c r="C207" s="13"/>
      <c r="D207" s="13"/>
      <c r="E207" s="13"/>
      <c r="F207" s="13"/>
      <c r="G207" s="13"/>
      <c r="H207" s="31"/>
    </row>
    <row r="208" spans="1:8" x14ac:dyDescent="0.35">
      <c r="A208" s="13"/>
      <c r="B208" s="13" t="s">
        <v>315</v>
      </c>
      <c r="C208" s="13"/>
      <c r="D208" s="13"/>
      <c r="E208" s="13"/>
      <c r="F208" s="13"/>
      <c r="G208" s="13"/>
      <c r="H208" s="31"/>
    </row>
    <row r="209" spans="1:8" x14ac:dyDescent="0.35">
      <c r="A209" s="13"/>
      <c r="B209" s="13" t="s">
        <v>316</v>
      </c>
      <c r="C209" s="13"/>
      <c r="D209" s="13"/>
      <c r="E209" s="13"/>
      <c r="F209" s="13"/>
      <c r="G209" s="13"/>
      <c r="H209" s="31"/>
    </row>
    <row r="210" spans="1:8" x14ac:dyDescent="0.35">
      <c r="A210" s="13"/>
      <c r="B210" s="13"/>
      <c r="C210" s="13"/>
      <c r="D210" s="13"/>
      <c r="E210" s="13"/>
      <c r="F210" s="13"/>
      <c r="G210" s="13"/>
      <c r="H210" s="31"/>
    </row>
    <row r="212" spans="1:8" x14ac:dyDescent="0.35">
      <c r="B212" s="39" t="s">
        <v>317</v>
      </c>
    </row>
    <row r="228" spans="2:2" x14ac:dyDescent="0.35">
      <c r="B228" s="39" t="s">
        <v>318</v>
      </c>
    </row>
  </sheetData>
  <mergeCells count="12">
    <mergeCell ref="B153:F153"/>
    <mergeCell ref="B154:F154"/>
    <mergeCell ref="B155:F155"/>
    <mergeCell ref="B156:F156"/>
    <mergeCell ref="B157:F157"/>
    <mergeCell ref="E191:F191"/>
    <mergeCell ref="A1:J1"/>
    <mergeCell ref="A2:J2"/>
    <mergeCell ref="B149:F149"/>
    <mergeCell ref="B150:F150"/>
    <mergeCell ref="B151:F151"/>
    <mergeCell ref="B152:F15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2025-10-07T08:54:08Z</dcterms:created>
  <dcterms:modified xsi:type="dcterms:W3CDTF">2025-10-07T08:54:09Z</dcterms:modified>
</cp:coreProperties>
</file>