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1.bin" ContentType="application/vnd.ms-excel.pivotTable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Category Breakup %</a:t>
            </a:r>
          </a:p>
        </c:rich>
      </c:tx>
      <c:layout>
        <c:manualLayout>
          <c:xMode val="edge"/>
          <c:yMode val="edge"/>
          <c:x val="0.82351866936173157"/>
          <c:y val="3.461542422823873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649617327245832E-2"/>
          <c:y val="0.15402210037062294"/>
          <c:w val="0.86633869999966451"/>
          <c:h val="0.647585086685582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'FY Annual Dashboard'!$C$119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'FY Annual Dashboard'!$B$120:$B$123</c:f>
            </c:multiLvlStrRef>
          </c:cat>
          <c:val>
            <c:numRef>
              <c:f>'FY Annual Dashboard'!$C$120:$C$123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F5-48F4-A0C9-C822E619F187}"/>
            </c:ext>
          </c:extLst>
        </c:ser>
        <c:ser>
          <c:idx val="1"/>
          <c:order val="1"/>
          <c:tx>
            <c:strRef>
              <c:f>'FY Annual Dashboard'!$D$119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Annual Dashboard'!$B$120:$B$123</c:f>
            </c:multiLvlStrRef>
          </c:cat>
          <c:val>
            <c:numRef>
              <c:f>'FY Annual Dashboard'!$D$120:$D$123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74-4339-B281-38989D2754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8242304"/>
        <c:axId val="118264576"/>
      </c:barChart>
      <c:catAx>
        <c:axId val="11824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18264576"/>
        <c:crosses val="autoZero"/>
        <c:auto val="1"/>
        <c:lblAlgn val="ctr"/>
        <c:lblOffset val="100"/>
        <c:noMultiLvlLbl val="0"/>
      </c:catAx>
      <c:valAx>
        <c:axId val="1182645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182423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>
        <a:alpha val="50000"/>
      </a:schemeClr>
    </a:solidFill>
    <a:effectLst/>
    <a:scene3d>
      <a:camera prst="orthographicFront"/>
      <a:lightRig rig="threePt" dir="t"/>
    </a:scene3d>
    <a:sp3d>
      <a:bevelT/>
    </a:sp3d>
  </c:sp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Category Breakup %</a:t>
            </a:r>
          </a:p>
        </c:rich>
      </c:tx>
      <c:layout>
        <c:manualLayout>
          <c:xMode val="edge"/>
          <c:yMode val="edge"/>
          <c:x val="0.82351866936173157"/>
          <c:y val="3.461542422823873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649617327245832E-2"/>
          <c:y val="0.15402210037062294"/>
          <c:w val="0.86633869999966451"/>
          <c:h val="0.647585086685582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'CY Annual Dashboard'!$B$104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'CY Annual Dashboard'!$C$103:$D$103</c:f>
            </c:multiLvlStrRef>
          </c:cat>
          <c:val>
            <c:numRef>
              <c:f>'CY Annual Dashboard'!$C$104:$D$104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25-4C1E-A2C0-B0667595FD36}"/>
            </c:ext>
          </c:extLst>
        </c:ser>
        <c:ser>
          <c:idx val="1"/>
          <c:order val="1"/>
          <c:tx>
            <c:strRef>
              <c:f>'CY Annual Dashboard'!$B$105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'CY Annual Dashboard'!$C$103:$D$103</c:f>
            </c:multiLvlStrRef>
          </c:cat>
          <c:val>
            <c:numRef>
              <c:f>'CY Annual Dashboard'!$C$105:$D$105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25-4C1E-A2C0-B0667595FD36}"/>
            </c:ext>
          </c:extLst>
        </c:ser>
        <c:ser>
          <c:idx val="2"/>
          <c:order val="2"/>
          <c:tx>
            <c:strRef>
              <c:f>'CY Annual Dashboard'!$B$106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'CY Annual Dashboard'!$C$103:$D$103</c:f>
            </c:multiLvlStrRef>
          </c:cat>
          <c:val>
            <c:numRef>
              <c:f>'CY Annual Dashboard'!$C$106:$D$106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25-4C1E-A2C0-B0667595FD36}"/>
            </c:ext>
          </c:extLst>
        </c:ser>
        <c:ser>
          <c:idx val="3"/>
          <c:order val="3"/>
          <c:tx>
            <c:strRef>
              <c:f>'CY Annual Dashboard'!$B$107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'CY Annual Dashboard'!$C$103:$D$103</c:f>
            </c:multiLvlStrRef>
          </c:cat>
          <c:val>
            <c:numRef>
              <c:f>'CY Annual Dashboard'!$C$107:$D$107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25-4C1E-A2C0-B0667595FD36}"/>
            </c:ext>
          </c:extLst>
        </c:ser>
        <c:ser>
          <c:idx val="4"/>
          <c:order val="4"/>
          <c:tx>
            <c:strRef>
              <c:f>'CY Annual Dashboard'!$B$108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'CY Annual Dashboard'!$C$103:$D$103</c:f>
            </c:multiLvlStrRef>
          </c:cat>
          <c:val>
            <c:numRef>
              <c:f>'CY Annual Dashboard'!$C$108:$D$108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25-4C1E-A2C0-B0667595F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636736"/>
        <c:axId val="121638272"/>
      </c:barChart>
      <c:catAx>
        <c:axId val="12163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21638272"/>
        <c:crosses val="autoZero"/>
        <c:auto val="1"/>
        <c:lblAlgn val="ctr"/>
        <c:lblOffset val="100"/>
        <c:noMultiLvlLbl val="0"/>
      </c:catAx>
      <c:valAx>
        <c:axId val="1216382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216367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>
        <a:alpha val="50000"/>
      </a:schemeClr>
    </a:solidFill>
    <a:effectLst/>
    <a:scene3d>
      <a:camera prst="orthographicFront"/>
      <a:lightRig rig="threePt" dir="t"/>
    </a:scene3d>
    <a:sp3d>
      <a:bevelT/>
    </a:sp3d>
  </c:sp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Category Breakup %</a:t>
            </a:r>
          </a:p>
        </c:rich>
      </c:tx>
      <c:layout>
        <c:manualLayout>
          <c:xMode val="edge"/>
          <c:yMode val="edge"/>
          <c:x val="0.82351866936173157"/>
          <c:y val="3.461542422823873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649617327245832E-2"/>
          <c:y val="0.15402210037062294"/>
          <c:w val="0.86633869999966451"/>
          <c:h val="0.608507380618234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'FY Quaterly Dashboard'!$B$194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Dashboard'!$C$194:$D$194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71-4629-A73B-779B084A9C93}"/>
            </c:ext>
          </c:extLst>
        </c:ser>
        <c:ser>
          <c:idx val="1"/>
          <c:order val="1"/>
          <c:tx>
            <c:strRef>
              <c:f>'FY Quaterly Dashboard'!$B$195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Dashboard'!$C$195:$D$195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71-4629-A73B-779B084A9C93}"/>
            </c:ext>
          </c:extLst>
        </c:ser>
        <c:ser>
          <c:idx val="2"/>
          <c:order val="2"/>
          <c:tx>
            <c:strRef>
              <c:f>'FY Quaterly Dashboard'!$B$196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Dashboard'!$C$196:$D$196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71-4629-A73B-779B084A9C93}"/>
            </c:ext>
          </c:extLst>
        </c:ser>
        <c:ser>
          <c:idx val="3"/>
          <c:order val="3"/>
          <c:tx>
            <c:strRef>
              <c:f>'FY Quaterly Dashboard'!$B$197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Dashboard'!$C$197:$D$197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71-4629-A73B-779B084A9C93}"/>
            </c:ext>
          </c:extLst>
        </c:ser>
        <c:ser>
          <c:idx val="4"/>
          <c:order val="4"/>
          <c:tx>
            <c:strRef>
              <c:f>'FY Quaterly Dashboard'!$B$198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Dashboard'!$C$198:$D$198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771-4629-A73B-779B084A9C93}"/>
            </c:ext>
          </c:extLst>
        </c:ser>
        <c:ser>
          <c:idx val="5"/>
          <c:order val="5"/>
          <c:tx>
            <c:strRef>
              <c:f>'FY Quaterly Dashboard'!$B$199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Dashboard'!$C$199:$D$199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771-4629-A73B-779B084A9C93}"/>
            </c:ext>
          </c:extLst>
        </c:ser>
        <c:ser>
          <c:idx val="6"/>
          <c:order val="6"/>
          <c:tx>
            <c:strRef>
              <c:f>'FY Quaterly Dashboard'!$B$200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Dashboard'!$C$200:$D$200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771-4629-A73B-779B084A9C93}"/>
            </c:ext>
          </c:extLst>
        </c:ser>
        <c:ser>
          <c:idx val="7"/>
          <c:order val="7"/>
          <c:tx>
            <c:strRef>
              <c:f>'FY Quaterly Dashboard'!$B$201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Dashboard'!$C$201:$D$201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71-4629-A73B-779B084A9C93}"/>
            </c:ext>
          </c:extLst>
        </c:ser>
        <c:ser>
          <c:idx val="8"/>
          <c:order val="8"/>
          <c:tx>
            <c:strRef>
              <c:f>'FY Quaterly Dashboard'!$B$202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Dashboard'!$C$202:$D$202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771-4629-A73B-779B084A9C93}"/>
            </c:ext>
          </c:extLst>
        </c:ser>
        <c:ser>
          <c:idx val="9"/>
          <c:order val="9"/>
          <c:tx>
            <c:strRef>
              <c:f>'FY Quaterly Dashboard'!$B$203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Dashboard'!$C$203:$D$203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71-4629-A73B-779B084A9C93}"/>
            </c:ext>
          </c:extLst>
        </c:ser>
        <c:ser>
          <c:idx val="10"/>
          <c:order val="10"/>
          <c:tx>
            <c:strRef>
              <c:f>'FY Quaterly Dashboard'!$B$204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Dashboard'!$C$204:$D$204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771-4629-A73B-779B084A9C93}"/>
            </c:ext>
          </c:extLst>
        </c:ser>
        <c:ser>
          <c:idx val="11"/>
          <c:order val="11"/>
          <c:tx>
            <c:strRef>
              <c:f>'FY Quaterly Dashboard'!$B$205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Dashboard'!$C$205:$D$205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771-4629-A73B-779B084A9C93}"/>
            </c:ext>
          </c:extLst>
        </c:ser>
        <c:ser>
          <c:idx val="12"/>
          <c:order val="12"/>
          <c:tx>
            <c:strRef>
              <c:f>'FY Quaterly Dashboard'!$B$206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Dashboard'!$C$206:$D$206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771-4629-A73B-779B084A9C93}"/>
            </c:ext>
          </c:extLst>
        </c:ser>
        <c:ser>
          <c:idx val="13"/>
          <c:order val="13"/>
          <c:tx>
            <c:strRef>
              <c:f>'FY Quaterly Dashboard'!$B$207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Dashboard'!$C$207:$D$207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771-4629-A73B-779B084A9C93}"/>
            </c:ext>
          </c:extLst>
        </c:ser>
        <c:ser>
          <c:idx val="14"/>
          <c:order val="14"/>
          <c:tx>
            <c:strRef>
              <c:f>'FY Quaterly Dashboard'!$B$208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'FY Quaterly Dashboard'!$C$193:$D$193</c:f>
            </c:multiLvlStrRef>
          </c:cat>
          <c:val>
            <c:numRef>
              <c:f>'FY Quaterly Dashboard'!$C$208:$D$208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771-4629-A73B-779B084A9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326272"/>
        <c:axId val="146327808"/>
      </c:barChart>
      <c:catAx>
        <c:axId val="14632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46327808"/>
        <c:crosses val="autoZero"/>
        <c:auto val="1"/>
        <c:lblAlgn val="ctr"/>
        <c:lblOffset val="100"/>
        <c:noMultiLvlLbl val="0"/>
      </c:catAx>
      <c:valAx>
        <c:axId val="1463278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4632627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2452086346349621E-3"/>
          <c:y val="0.86453373933169653"/>
          <c:w val="0.97789044940810965"/>
          <c:h val="0.1120196090316994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alpha val="50000"/>
      </a:schemeClr>
    </a:solidFill>
    <a:effectLst/>
    <a:scene3d>
      <a:camera prst="orthographicFront"/>
      <a:lightRig rig="threePt" dir="t"/>
    </a:scene3d>
    <a:sp3d>
      <a:bevelT/>
    </a:sp3d>
  </c:sp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Category Breakup %</a:t>
            </a:r>
          </a:p>
        </c:rich>
      </c:tx>
      <c:layout>
        <c:manualLayout>
          <c:xMode val="edge"/>
          <c:yMode val="edge"/>
          <c:x val="0.82351866936173157"/>
          <c:y val="3.461542422823873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649617327245832E-2"/>
          <c:y val="0.15402210037062294"/>
          <c:w val="0.86633869999966451"/>
          <c:h val="0.647585086685582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Dashboard'!$B$434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Dashboard'!$C$434:$D$434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AD-441E-AF00-5B840FDE5195}"/>
            </c:ext>
          </c:extLst>
        </c:ser>
        <c:ser>
          <c:idx val="1"/>
          <c:order val="1"/>
          <c:tx>
            <c:strRef>
              <c:f>'Monthly Dashboard'!$B$435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Dashboard'!$C$435:$D$435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AD-441E-AF00-5B840FDE5195}"/>
            </c:ext>
          </c:extLst>
        </c:ser>
        <c:ser>
          <c:idx val="2"/>
          <c:order val="2"/>
          <c:tx>
            <c:strRef>
              <c:f>'Monthly Dashboard'!$B$436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Dashboard'!$C$436:$D$436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AD-441E-AF00-5B840FDE5195}"/>
            </c:ext>
          </c:extLst>
        </c:ser>
        <c:ser>
          <c:idx val="3"/>
          <c:order val="3"/>
          <c:tx>
            <c:strRef>
              <c:f>'Monthly Dashboard'!$B$437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Dashboard'!$C$437:$D$437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AD-441E-AF00-5B840FDE5195}"/>
            </c:ext>
          </c:extLst>
        </c:ser>
        <c:ser>
          <c:idx val="4"/>
          <c:order val="4"/>
          <c:tx>
            <c:strRef>
              <c:f>'Monthly Dashboard'!$B$438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Dashboard'!$C$438:$D$438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AD-441E-AF00-5B840FDE5195}"/>
            </c:ext>
          </c:extLst>
        </c:ser>
        <c:ser>
          <c:idx val="5"/>
          <c:order val="5"/>
          <c:tx>
            <c:strRef>
              <c:f>'Monthly Dashboard'!$B$439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Dashboard'!$C$439:$D$439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AD-441E-AF00-5B840FDE5195}"/>
            </c:ext>
          </c:extLst>
        </c:ser>
        <c:ser>
          <c:idx val="6"/>
          <c:order val="6"/>
          <c:tx>
            <c:strRef>
              <c:f>'Monthly Dashboard'!$B$440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Dashboard'!$C$440:$D$440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AD-441E-AF00-5B840FDE5195}"/>
            </c:ext>
          </c:extLst>
        </c:ser>
        <c:ser>
          <c:idx val="7"/>
          <c:order val="7"/>
          <c:tx>
            <c:strRef>
              <c:f>'Monthly Dashboard'!$B$441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Dashboard'!$C$441:$D$441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AD-441E-AF00-5B840FDE5195}"/>
            </c:ext>
          </c:extLst>
        </c:ser>
        <c:ser>
          <c:idx val="8"/>
          <c:order val="8"/>
          <c:tx>
            <c:strRef>
              <c:f>'Monthly Dashboard'!$B$442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Dashboard'!$C$442:$D$442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AD-441E-AF00-5B840FDE5195}"/>
            </c:ext>
          </c:extLst>
        </c:ser>
        <c:ser>
          <c:idx val="9"/>
          <c:order val="9"/>
          <c:tx>
            <c:strRef>
              <c:f>'Monthly Dashboard'!$B$443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Dashboard'!$C$443:$D$443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AD-441E-AF00-5B840FDE5195}"/>
            </c:ext>
          </c:extLst>
        </c:ser>
        <c:ser>
          <c:idx val="10"/>
          <c:order val="10"/>
          <c:tx>
            <c:strRef>
              <c:f>'Monthly Dashboard'!$B$444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Dashboard'!$C$444:$D$444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AD-441E-AF00-5B840FDE5195}"/>
            </c:ext>
          </c:extLst>
        </c:ser>
        <c:ser>
          <c:idx val="11"/>
          <c:order val="11"/>
          <c:tx>
            <c:strRef>
              <c:f>'Monthly Dashboard'!$B$445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Dashboard'!$C$445:$D$445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AD-441E-AF00-5B840FDE5195}"/>
            </c:ext>
          </c:extLst>
        </c:ser>
        <c:ser>
          <c:idx val="12"/>
          <c:order val="12"/>
          <c:tx>
            <c:strRef>
              <c:f>'Monthly Dashboard'!$B$446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Dashboard'!$C$446:$D$446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AD-441E-AF00-5B840FDE5195}"/>
            </c:ext>
          </c:extLst>
        </c:ser>
        <c:ser>
          <c:idx val="13"/>
          <c:order val="13"/>
          <c:tx>
            <c:strRef>
              <c:f>'Monthly Dashboard'!$B$447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Dashboard'!$C$447:$D$447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AD-441E-AF00-5B840FDE5195}"/>
            </c:ext>
          </c:extLst>
        </c:ser>
        <c:ser>
          <c:idx val="14"/>
          <c:order val="14"/>
          <c:tx>
            <c:strRef>
              <c:f>'Monthly Dashboard'!$B$448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Dashboard'!$C$448:$D$448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AD-441E-AF00-5B840FDE5195}"/>
            </c:ext>
          </c:extLst>
        </c:ser>
        <c:ser>
          <c:idx val="15"/>
          <c:order val="15"/>
          <c:tx>
            <c:strRef>
              <c:f>'Monthly Dashboard'!$B$449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Dashboard'!$C$449:$D$449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AD-441E-AF00-5B840FDE5195}"/>
            </c:ext>
          </c:extLst>
        </c:ser>
        <c:ser>
          <c:idx val="16"/>
          <c:order val="16"/>
          <c:tx>
            <c:strRef>
              <c:f>'Monthly Dashboard'!$B$450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Dashboard'!$C$450:$D$450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AD-441E-AF00-5B840FDE5195}"/>
            </c:ext>
          </c:extLst>
        </c:ser>
        <c:ser>
          <c:idx val="17"/>
          <c:order val="17"/>
          <c:tx>
            <c:strRef>
              <c:f>'Monthly Dashboard'!$B$451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Dashboard'!$C$451:$D$451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AD-441E-AF00-5B840FDE5195}"/>
            </c:ext>
          </c:extLst>
        </c:ser>
        <c:ser>
          <c:idx val="18"/>
          <c:order val="18"/>
          <c:tx>
            <c:strRef>
              <c:f>'Monthly Dashboard'!$B$452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Dashboard'!$C$452:$D$452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AD-441E-AF00-5B840FDE5195}"/>
            </c:ext>
          </c:extLst>
        </c:ser>
        <c:ser>
          <c:idx val="19"/>
          <c:order val="19"/>
          <c:tx>
            <c:strRef>
              <c:f>'Monthly Dashboard'!$B$453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Dashboard'!$C$453:$D$453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AD-441E-AF00-5B840FDE5195}"/>
            </c:ext>
          </c:extLst>
        </c:ser>
        <c:ser>
          <c:idx val="20"/>
          <c:order val="20"/>
          <c:tx>
            <c:strRef>
              <c:f>'Monthly Dashboard'!$B$454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Dashboard'!$C$454:$D$454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AD-441E-AF00-5B840FDE5195}"/>
            </c:ext>
          </c:extLst>
        </c:ser>
        <c:ser>
          <c:idx val="21"/>
          <c:order val="21"/>
          <c:tx>
            <c:strRef>
              <c:f>'Monthly Dashboard'!$B$455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Dashboard'!$C$455:$D$455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AD-441E-AF00-5B840FDE5195}"/>
            </c:ext>
          </c:extLst>
        </c:ser>
        <c:ser>
          <c:idx val="22"/>
          <c:order val="22"/>
          <c:tx>
            <c:strRef>
              <c:f>'Monthly Dashboard'!$B$456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Dashboard'!$C$456:$D$456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AD-441E-AF00-5B840FDE5195}"/>
            </c:ext>
          </c:extLst>
        </c:ser>
        <c:ser>
          <c:idx val="23"/>
          <c:order val="23"/>
          <c:tx>
            <c:strRef>
              <c:f>'Monthly Dashboard'!$B$457</c:f>
              <c:strCache>
                <c:ptCount val="1"/>
              </c:strCache>
            </c:strRef>
          </c:tx>
          <c:invertIfNegative val="0"/>
          <c:cat>
            <c:multiLvlStrRef>
              <c:f>'Monthly Dashboard'!$C$433:$D$433</c:f>
            </c:multiLvlStrRef>
          </c:cat>
          <c:val>
            <c:numRef>
              <c:f>'Monthly Dashboard'!$C$457:$D$457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7AD-441E-AF00-5B840FDE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713984"/>
        <c:axId val="147956864"/>
      </c:barChart>
      <c:catAx>
        <c:axId val="14671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47956864"/>
        <c:crosses val="autoZero"/>
        <c:auto val="1"/>
        <c:lblAlgn val="ctr"/>
        <c:lblOffset val="100"/>
        <c:noMultiLvlLbl val="0"/>
      </c:catAx>
      <c:valAx>
        <c:axId val="1479568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4671398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7037227489420903E-3"/>
          <c:y val="0.86844151460446395"/>
          <c:w val="0.9813271626760941"/>
          <c:h val="0.1081118337589321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alpha val="50000"/>
      </a:schemeClr>
    </a:solidFill>
    <a:effectLst/>
    <a:scene3d>
      <a:camera prst="orthographicFront"/>
      <a:lightRig rig="threePt" dir="t"/>
    </a:scene3d>
    <a:sp3d>
      <a:bevelT/>
    </a:sp3d>
  </c:sp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1</xdr:row>
      <xdr:rowOff>28576</xdr:rowOff>
    </xdr:from>
    <xdr:to>
      <xdr:col>2</xdr:col>
      <xdr:colOff>504825</xdr:colOff>
      <xdr:row>1</xdr:row>
      <xdr:rowOff>541964</xdr:rowOff>
    </xdr:to>
    <xdr:pic macro="[0]!ExportToPDF">
      <xdr:nvPicPr>
        <xdr:cNvPr id="2" name="Picture 1" descr="TrunckLogo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861" y="107017"/>
          <a:ext cx="1925170" cy="513388"/>
        </a:xfrm>
        <a:prstGeom prst="rect">
          <a:avLst/>
        </a:prstGeom>
      </xdr:spPr>
    </xdr:pic>
    <xdr:clientData/>
  </xdr:twoCellAnchor>
  <xdr:twoCellAnchor>
    <xdr:from>
      <xdr:col>0</xdr:col>
      <xdr:colOff>51435</xdr:colOff>
      <xdr:row>77</xdr:row>
      <xdr:rowOff>26670</xdr:rowOff>
    </xdr:from>
    <xdr:to>
      <xdr:col>10</xdr:col>
      <xdr:colOff>1089660</xdr:colOff>
      <xdr:row>95</xdr:row>
      <xdr:rowOff>121921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E6B22695-EFC7-48C0-A270-20757963AA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0</xdr:row>
      <xdr:rowOff>44824</xdr:rowOff>
    </xdr:from>
    <xdr:to>
      <xdr:col>2</xdr:col>
      <xdr:colOff>694765</xdr:colOff>
      <xdr:row>1</xdr:row>
      <xdr:rowOff>515471</xdr:rowOff>
    </xdr:to>
    <xdr:sp macro="" textlink="">
      <xdr:nvSpPr>
        <xdr:cNvPr id="3" name="Rectangle 2" hidden="1">
          <a:extLst>
            <a:ext uri="{FF2B5EF4-FFF2-40B4-BE49-F238E27FC236}">
              <a16:creationId xmlns:a16="http://schemas.microsoft.com/office/drawing/2014/main" id="{0BE591B1-DA63-9D1E-B35E-65237F31BD42}"/>
            </a:ext>
          </a:extLst>
        </xdr:cNvPr>
        <xdr:cNvSpPr/>
      </xdr:nvSpPr>
      <xdr:spPr>
        <a:xfrm>
          <a:off x="33618" y="44824"/>
          <a:ext cx="2196353" cy="5490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1</xdr:row>
      <xdr:rowOff>28576</xdr:rowOff>
    </xdr:from>
    <xdr:to>
      <xdr:col>2</xdr:col>
      <xdr:colOff>504825</xdr:colOff>
      <xdr:row>1</xdr:row>
      <xdr:rowOff>541964</xdr:rowOff>
    </xdr:to>
    <xdr:pic>
      <xdr:nvPicPr>
        <xdr:cNvPr id="2" name="Picture 1" descr="TrunckLogo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1" y="104776"/>
          <a:ext cx="1924049" cy="513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60</xdr:row>
      <xdr:rowOff>0</xdr:rowOff>
    </xdr:from>
    <xdr:to>
      <xdr:col>10</xdr:col>
      <xdr:colOff>1076325</xdr:colOff>
      <xdr:row>78</xdr:row>
      <xdr:rowOff>95251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B123102-9F73-4E25-9706-3D82AAA245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1</xdr:row>
      <xdr:rowOff>28576</xdr:rowOff>
    </xdr:from>
    <xdr:to>
      <xdr:col>2</xdr:col>
      <xdr:colOff>504825</xdr:colOff>
      <xdr:row>1</xdr:row>
      <xdr:rowOff>541964</xdr:rowOff>
    </xdr:to>
    <xdr:pic>
      <xdr:nvPicPr>
        <xdr:cNvPr id="2" name="Picture 1" descr="TrunckLogo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1" y="104776"/>
          <a:ext cx="1924049" cy="513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150</xdr:row>
      <xdr:rowOff>0</xdr:rowOff>
    </xdr:from>
    <xdr:to>
      <xdr:col>10</xdr:col>
      <xdr:colOff>1076325</xdr:colOff>
      <xdr:row>168</xdr:row>
      <xdr:rowOff>95251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74E153D-DE28-494F-BAE3-EEB40B205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1</xdr:row>
      <xdr:rowOff>28576</xdr:rowOff>
    </xdr:from>
    <xdr:to>
      <xdr:col>2</xdr:col>
      <xdr:colOff>504825</xdr:colOff>
      <xdr:row>1</xdr:row>
      <xdr:rowOff>541964</xdr:rowOff>
    </xdr:to>
    <xdr:pic>
      <xdr:nvPicPr>
        <xdr:cNvPr id="2" name="Picture 1" descr="TrunckLog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1" y="104776"/>
          <a:ext cx="1924049" cy="5133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390</xdr:row>
      <xdr:rowOff>0</xdr:rowOff>
    </xdr:from>
    <xdr:to>
      <xdr:col>10</xdr:col>
      <xdr:colOff>1076325</xdr:colOff>
      <xdr:row>408</xdr:row>
      <xdr:rowOff>95251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F8DDDD9-B7B8-4A60-9F7F-5728EE68B7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1</xdr:row>
      <xdr:rowOff>28576</xdr:rowOff>
    </xdr:from>
    <xdr:to>
      <xdr:col>2</xdr:col>
      <xdr:colOff>1101090</xdr:colOff>
      <xdr:row>1</xdr:row>
      <xdr:rowOff>541964</xdr:rowOff>
    </xdr:to>
    <xdr:pic>
      <xdr:nvPicPr>
        <xdr:cNvPr id="2" name="Picture 1" descr="TrunckLogo.jpg">
          <a:extLst>
            <a:ext uri="{FF2B5EF4-FFF2-40B4-BE49-F238E27FC236}">
              <a16:creationId xmlns:a16="http://schemas.microsoft.com/office/drawing/2014/main" id="{462C94E5-5199-4AD4-96DE-352DC4051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6206" y="104776"/>
          <a:ext cx="1967864" cy="51338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1</xdr:row>
      <xdr:rowOff>28576</xdr:rowOff>
    </xdr:from>
    <xdr:to>
      <xdr:col>3</xdr:col>
      <xdr:colOff>104775</xdr:colOff>
      <xdr:row>1</xdr:row>
      <xdr:rowOff>541964</xdr:rowOff>
    </xdr:to>
    <xdr:pic>
      <xdr:nvPicPr>
        <xdr:cNvPr id="2" name="Picture 1" descr="TrunckLogo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1" y="104776"/>
          <a:ext cx="1924049" cy="51338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1</xdr:row>
      <xdr:rowOff>28576</xdr:rowOff>
    </xdr:from>
    <xdr:to>
      <xdr:col>3</xdr:col>
      <xdr:colOff>438150</xdr:colOff>
      <xdr:row>1</xdr:row>
      <xdr:rowOff>541964</xdr:rowOff>
    </xdr:to>
    <xdr:pic>
      <xdr:nvPicPr>
        <xdr:cNvPr id="2" name="Picture 1" descr="TrunckLogo.jp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1" y="104776"/>
          <a:ext cx="1924049" cy="51338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1</xdr:row>
      <xdr:rowOff>28576</xdr:rowOff>
    </xdr:from>
    <xdr:to>
      <xdr:col>3</xdr:col>
      <xdr:colOff>257175</xdr:colOff>
      <xdr:row>1</xdr:row>
      <xdr:rowOff>541964</xdr:rowOff>
    </xdr:to>
    <xdr:pic>
      <xdr:nvPicPr>
        <xdr:cNvPr id="2" name="Picture 1" descr="TrunckLogo.jp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1" y="104776"/>
          <a:ext cx="1924049" cy="51338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1</xdr:row>
      <xdr:rowOff>28576</xdr:rowOff>
    </xdr:from>
    <xdr:to>
      <xdr:col>2</xdr:col>
      <xdr:colOff>904875</xdr:colOff>
      <xdr:row>1</xdr:row>
      <xdr:rowOff>541964</xdr:rowOff>
    </xdr:to>
    <xdr:pic>
      <xdr:nvPicPr>
        <xdr:cNvPr id="2" name="Picture 1" descr="TrunckLogo.jp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1" y="104776"/>
          <a:ext cx="1924049" cy="51338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1</xdr:row>
      <xdr:rowOff>28576</xdr:rowOff>
    </xdr:from>
    <xdr:to>
      <xdr:col>3</xdr:col>
      <xdr:colOff>161925</xdr:colOff>
      <xdr:row>1</xdr:row>
      <xdr:rowOff>541964</xdr:rowOff>
    </xdr:to>
    <xdr:pic>
      <xdr:nvPicPr>
        <xdr:cNvPr id="2" name="Picture 1" descr="TrunckLogo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1" y="104776"/>
          <a:ext cx="1924049" cy="51338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1</xdr:row>
      <xdr:rowOff>28576</xdr:rowOff>
    </xdr:from>
    <xdr:to>
      <xdr:col>3</xdr:col>
      <xdr:colOff>131445</xdr:colOff>
      <xdr:row>1</xdr:row>
      <xdr:rowOff>541964</xdr:rowOff>
    </xdr:to>
    <xdr:pic>
      <xdr:nvPicPr>
        <xdr:cNvPr id="2" name="Picture 1" descr="TrunckLogo.jpg">
          <a:extLst>
            <a:ext uri="{FF2B5EF4-FFF2-40B4-BE49-F238E27FC236}">
              <a16:creationId xmlns:a16="http://schemas.microsoft.com/office/drawing/2014/main" id="{81F14B86-79E1-4757-8C03-8514B6C50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6206" y="104776"/>
          <a:ext cx="1973579" cy="513388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4" Type="http://schemas.openxmlformats.org/officeDocument/2006/relationships/drawing" Target="../drawings/drawing5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FY Annual Dashboard</vt:lpstr>
      <vt:lpstr>AddtnlInfo</vt:lpstr>
      <vt:lpstr>CY Annual Dashboard</vt:lpstr>
      <vt:lpstr>FY Quaterly Dashboard</vt:lpstr>
      <vt:lpstr>Monthly Dashboard</vt:lpstr>
      <vt:lpstr>Indices Comparison</vt:lpstr>
      <vt:lpstr>Category Breakup Master</vt:lpstr>
      <vt:lpstr>Master Cashflows</vt:lpstr>
      <vt:lpstr>Closing Balances</vt:lpstr>
      <vt:lpstr>IRR Calculated</vt:lpstr>
      <vt:lpstr>DashData</vt:lpstr>
      <vt:lpstr>IndicesData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VINAY RAIBOLE</dc:creator>
  <cp:lastModifiedBy>Santosh Pasare</cp:lastModifiedBy>
  <cp:lastPrinted>2021-08-26T03:52:33Z</cp:lastPrinted>
  <dcterms:created xsi:type="dcterms:W3CDTF">2021-06-04T01:00:58Z</dcterms:created>
  <dcterms:modified xsi:type="dcterms:W3CDTF">2026-06-23T15:29:28Z</dcterms:modified>
</cp:coreProperties>
</file>