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ity\Desktop\MInor _project EV routing optimization\Base case\"/>
    </mc:Choice>
  </mc:AlternateContent>
  <xr:revisionPtr revIDLastSave="0" documentId="13_ncr:1_{37979DCF-B94B-4055-8FDB-1B87F8B27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-Time Electricity 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<sst xmlns="http://schemas.openxmlformats.org/spreadsheetml/2006/main" count="3" uniqueCount="3">
  <si>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Hour</t>
  </si>
  <si>
    <t>Price ($/kWh)</t>
  </si>
  <si>
    <t>price(Rs/kWh)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</si>
</sst>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112" workbookViewId="0">
      <selection activeCell="C4" sqref="C4"/>
    </sheetView>
  </sheetViews>
  <sheetFormatPr defaultRowHeight="14.4" x14ac:dyDescent="0.3"/>
  <cols>
    <col min="2" max="2" width="16.44140625" customWidth="1"/>
    <col min="3" max="3" width="23.44140625" customWidth="1"/>
    <col min="4" max="4" width="12.2187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1</v>
      </c>
      <c r="B2">
        <v>0.03</v>
      </c>
      <c r="C2">
        <f>B2*100</f>
        <v>3</v>
      </c>
      <c r="D2">
        <v>3.9000000000000004</v>
      </c>
    </row>
    <row r="3" spans="1:4" x14ac:dyDescent="0.3">
      <c r="A3">
        <v>2</v>
      </c>
      <c r="B3">
        <v>3.2000000000000001E-2</v>
      </c>
      <c r="C3">
        <f t="shared" ref="C3:C25" si="0">B3*100</f>
        <v>3.2</v>
      </c>
      <c r="D3">
        <v>4.16</v>
      </c>
    </row>
    <row r="4" spans="1:4" x14ac:dyDescent="0.3">
      <c r="A4">
        <v>3</v>
      </c>
      <c r="B4">
        <v>3.4000000000000002E-2</v>
      </c>
      <c r="C4">
        <f t="shared" si="0"/>
        <v>3.4000000000000004</v>
      </c>
      <c r="D4">
        <v>4.4200000000000008</v>
      </c>
    </row>
    <row r="5" spans="1:4" x14ac:dyDescent="0.3">
      <c r="A5">
        <v>4</v>
      </c>
      <c r="B5">
        <v>3.5999999999999997E-2</v>
      </c>
      <c r="C5">
        <f t="shared" si="0"/>
        <v>3.5999999999999996</v>
      </c>
      <c r="D5">
        <v>4.68</v>
      </c>
    </row>
    <row r="6" spans="1:4" x14ac:dyDescent="0.3">
      <c r="A6">
        <v>5</v>
      </c>
      <c r="B6">
        <v>3.9E-2</v>
      </c>
      <c r="C6">
        <f t="shared" si="0"/>
        <v>3.9</v>
      </c>
      <c r="D6">
        <v>5.07</v>
      </c>
    </row>
    <row r="7" spans="1:4" x14ac:dyDescent="0.3">
      <c r="A7">
        <v>6</v>
      </c>
      <c r="B7">
        <v>4.2999999999999997E-2</v>
      </c>
      <c r="C7">
        <f t="shared" si="0"/>
        <v>4.3</v>
      </c>
      <c r="D7">
        <v>5.59</v>
      </c>
    </row>
    <row r="8" spans="1:4" x14ac:dyDescent="0.3">
      <c r="A8">
        <v>7</v>
      </c>
      <c r="B8">
        <v>0.06</v>
      </c>
      <c r="C8">
        <f t="shared" si="0"/>
        <v>6</v>
      </c>
      <c r="D8">
        <v>7.8000000000000007</v>
      </c>
    </row>
    <row r="9" spans="1:4" x14ac:dyDescent="0.3">
      <c r="A9">
        <v>8</v>
      </c>
      <c r="B9">
        <v>6.4000000000000001E-2</v>
      </c>
      <c r="C9">
        <f t="shared" si="0"/>
        <v>6.4</v>
      </c>
      <c r="D9">
        <v>8.32</v>
      </c>
    </row>
    <row r="10" spans="1:4" x14ac:dyDescent="0.3">
      <c r="A10">
        <v>9</v>
      </c>
      <c r="B10">
        <v>7.1999999999999995E-2</v>
      </c>
      <c r="C10">
        <f t="shared" si="0"/>
        <v>7.1999999999999993</v>
      </c>
      <c r="D10">
        <v>9.36</v>
      </c>
    </row>
    <row r="11" spans="1:4" x14ac:dyDescent="0.3">
      <c r="A11">
        <v>10</v>
      </c>
      <c r="B11">
        <v>7.9000000000000001E-2</v>
      </c>
      <c r="C11">
        <f t="shared" si="0"/>
        <v>7.9</v>
      </c>
      <c r="D11">
        <v>10.270000000000001</v>
      </c>
    </row>
    <row r="12" spans="1:4" x14ac:dyDescent="0.3">
      <c r="A12">
        <v>11</v>
      </c>
      <c r="B12">
        <v>0.08</v>
      </c>
      <c r="C12">
        <f t="shared" si="0"/>
        <v>8</v>
      </c>
      <c r="D12">
        <v>10.4</v>
      </c>
    </row>
    <row r="13" spans="1:4" x14ac:dyDescent="0.3">
      <c r="A13">
        <v>12</v>
      </c>
      <c r="B13">
        <v>8.3000000000000004E-2</v>
      </c>
      <c r="C13">
        <f t="shared" si="0"/>
        <v>8.3000000000000007</v>
      </c>
      <c r="D13">
        <v>10.790000000000001</v>
      </c>
    </row>
    <row r="14" spans="1:4" x14ac:dyDescent="0.3">
      <c r="A14">
        <v>13</v>
      </c>
      <c r="B14">
        <v>8.4000000000000005E-2</v>
      </c>
      <c r="C14">
        <f t="shared" si="0"/>
        <v>8.4</v>
      </c>
      <c r="D14">
        <v>10.920000000000002</v>
      </c>
    </row>
    <row r="15" spans="1:4" x14ac:dyDescent="0.3">
      <c r="A15">
        <v>14</v>
      </c>
      <c r="B15">
        <v>8.5999999999999993E-2</v>
      </c>
      <c r="C15">
        <f t="shared" si="0"/>
        <v>8.6</v>
      </c>
      <c r="D15">
        <v>11.18</v>
      </c>
    </row>
    <row r="16" spans="1:4" x14ac:dyDescent="0.3">
      <c r="A16">
        <v>15</v>
      </c>
      <c r="B16">
        <v>8.5000000000000006E-2</v>
      </c>
      <c r="C16">
        <f t="shared" si="0"/>
        <v>8.5</v>
      </c>
      <c r="D16">
        <v>11.05</v>
      </c>
    </row>
    <row r="17" spans="1:4" x14ac:dyDescent="0.3">
      <c r="A17">
        <v>16</v>
      </c>
      <c r="B17">
        <v>8.3000000000000004E-2</v>
      </c>
      <c r="C17">
        <f t="shared" si="0"/>
        <v>8.3000000000000007</v>
      </c>
      <c r="D17">
        <v>10.790000000000001</v>
      </c>
    </row>
    <row r="18" spans="1:4" x14ac:dyDescent="0.3">
      <c r="A18">
        <v>17</v>
      </c>
      <c r="B18">
        <v>8.7999999999999995E-2</v>
      </c>
      <c r="C18">
        <f t="shared" si="0"/>
        <v>8.7999999999999989</v>
      </c>
      <c r="D18">
        <v>11.44</v>
      </c>
    </row>
    <row r="19" spans="1:4" x14ac:dyDescent="0.3">
      <c r="A19">
        <v>18</v>
      </c>
      <c r="B19">
        <v>8.8999999999999996E-2</v>
      </c>
      <c r="C19">
        <f t="shared" si="0"/>
        <v>8.9</v>
      </c>
      <c r="D19">
        <v>11.57</v>
      </c>
    </row>
    <row r="20" spans="1:4" x14ac:dyDescent="0.3">
      <c r="A20">
        <v>19</v>
      </c>
      <c r="B20">
        <v>8.8999999999999996E-2</v>
      </c>
      <c r="C20">
        <f t="shared" si="0"/>
        <v>8.9</v>
      </c>
      <c r="D20">
        <v>11.57</v>
      </c>
    </row>
    <row r="21" spans="1:4" x14ac:dyDescent="0.3">
      <c r="A21">
        <v>20</v>
      </c>
      <c r="B21">
        <v>0.09</v>
      </c>
      <c r="C21">
        <f t="shared" si="0"/>
        <v>9</v>
      </c>
      <c r="D21">
        <v>11.700000000000001</v>
      </c>
    </row>
    <row r="22" spans="1:4" x14ac:dyDescent="0.3">
      <c r="A22">
        <v>21</v>
      </c>
      <c r="B22">
        <v>8.2000000000000003E-2</v>
      </c>
      <c r="C22">
        <f t="shared" si="0"/>
        <v>8.2000000000000011</v>
      </c>
      <c r="D22">
        <v>10.660000000000002</v>
      </c>
    </row>
    <row r="23" spans="1:4" x14ac:dyDescent="0.3">
      <c r="A23">
        <v>22</v>
      </c>
      <c r="B23">
        <v>7.4999999999999997E-2</v>
      </c>
      <c r="C23">
        <f t="shared" si="0"/>
        <v>7.5</v>
      </c>
      <c r="D23">
        <v>9.75</v>
      </c>
    </row>
    <row r="24" spans="1:4" x14ac:dyDescent="0.3">
      <c r="A24">
        <v>23</v>
      </c>
      <c r="B24">
        <v>6.4000000000000001E-2</v>
      </c>
      <c r="C24">
        <f t="shared" si="0"/>
        <v>6.4</v>
      </c>
      <c r="D24">
        <v>8.32</v>
      </c>
    </row>
    <row r="25" spans="1:4" x14ac:dyDescent="0.3">
      <c r="A25">
        <v>24</v>
      </c>
      <c r="B25">
        <v>5.7000000000000002E-2</v>
      </c>
      <c r="C25">
        <f t="shared" si="0"/>
        <v>5.7</v>
      </c>
      <c r="D25">
        <v>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Real-Time Electricity 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Aditya Kumar Jha</cp:lastModifiedBy>
  <cp:revision/>
  <dcterms:created xsi:type="dcterms:W3CDTF">2026-01-15T09:32:50Z</dcterms:created>
  <dcterms:modified xsi:type="dcterms:W3CDTF">2026-01-16T06:29:33Z</dcterms:modified>
  <cp:category/>
  <cp:contentStatus/>
</cp:coreProperties>
</file>