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Patil\Documents\Knowlege base\Examples\Paper rate\"/>
    </mc:Choice>
  </mc:AlternateContent>
  <xr:revisionPtr revIDLastSave="0" documentId="13_ncr:1_{EFEBABB7-C463-4AF7-BD9D-4D7904A1ED82}" xr6:coauthVersionLast="47" xr6:coauthVersionMax="47" xr10:uidLastSave="{00000000-0000-0000-0000-000000000000}"/>
  <bookViews>
    <workbookView xWindow="-120" yWindow="-120" windowWidth="20730" windowHeight="11040" xr2:uid="{BF533193-B201-4B15-9F9C-97CD29C16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M3" i="1" s="1"/>
  <c r="I2" i="1"/>
  <c r="J2" i="1" s="1"/>
  <c r="M2" i="1" s="1"/>
</calcChain>
</file>

<file path=xl/sharedStrings.xml><?xml version="1.0" encoding="utf-8"?>
<sst xmlns="http://schemas.openxmlformats.org/spreadsheetml/2006/main" count="21" uniqueCount="21">
  <si>
    <t>Paper Size</t>
  </si>
  <si>
    <t>Paper GSM</t>
  </si>
  <si>
    <t>Paper Rate</t>
  </si>
  <si>
    <t>Paper cut size</t>
  </si>
  <si>
    <t>Total Paper</t>
  </si>
  <si>
    <t>Total amount</t>
  </si>
  <si>
    <t>Printing</t>
  </si>
  <si>
    <t>Binding</t>
  </si>
  <si>
    <t>23 X 36</t>
  </si>
  <si>
    <t>25 X 36</t>
  </si>
  <si>
    <t>18 X 23</t>
  </si>
  <si>
    <t>16 X 26</t>
  </si>
  <si>
    <t>17 X 27</t>
  </si>
  <si>
    <t>20 X 30</t>
  </si>
  <si>
    <t>Paper Type</t>
  </si>
  <si>
    <t>White</t>
  </si>
  <si>
    <t>Ledger</t>
  </si>
  <si>
    <t>Billbook</t>
  </si>
  <si>
    <t>Rim size</t>
  </si>
  <si>
    <t>Req Paper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</si>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</sst>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7F30-6D88-45B2-9536-1A775D44F67B}">
  <dimension ref="A1:M8"/>
  <sheetViews>
    <sheetView tabSelected="1" workbookViewId="0">
      <selection activeCell="M2" sqref="M2"/>
    </sheetView>
  </sheetViews>
  <sheetFormatPr defaultRowHeight="15" x14ac:dyDescent="0.25"/>
  <cols>
    <col min="1" max="16384" width="9.140625" style="1"/>
  </cols>
  <sheetData>
    <row r="1" spans="1:13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17</v>
      </c>
      <c r="H1" s="1" t="s">
        <v>4</v>
      </c>
      <c r="I1" s="1" t="s">
        <v>19</v>
      </c>
      <c r="J1" s="1" t="s">
        <v>5</v>
      </c>
      <c r="K1" s="1" t="s">
        <v>6</v>
      </c>
      <c r="L1" s="1" t="s">
        <v>7</v>
      </c>
      <c r="M1" s="1" t="s">
        <v>20</v>
      </c>
    </row>
    <row r="2" spans="1:13" x14ac:dyDescent="0.25">
      <c r="A2" s="1" t="s">
        <v>15</v>
      </c>
      <c r="B2" s="1" t="s">
        <v>8</v>
      </c>
      <c r="C2" s="1">
        <v>100</v>
      </c>
      <c r="D2" s="1">
        <v>1020</v>
      </c>
      <c r="E2" s="1">
        <v>2</v>
      </c>
      <c r="F2" s="1">
        <v>500</v>
      </c>
      <c r="G2" s="1">
        <v>10</v>
      </c>
      <c r="H2" s="1">
        <v>1000</v>
      </c>
      <c r="I2" s="1">
        <f>H2/E3</f>
        <v>250</v>
      </c>
      <c r="J2" s="1">
        <f>D4/F2*I2</f>
        <v>450</v>
      </c>
      <c r="K2" s="1">
        <v>200</v>
      </c>
      <c r="L2" s="1">
        <v>350</v>
      </c>
      <c r="M2" s="1">
        <f>J2+K2+L2</f>
        <v>1000</v>
      </c>
    </row>
    <row r="3" spans="1:13" x14ac:dyDescent="0.25">
      <c r="A3" s="1" t="s">
        <v>16</v>
      </c>
      <c r="B3" s="1" t="s">
        <v>9</v>
      </c>
      <c r="C3" s="1">
        <v>90</v>
      </c>
      <c r="D3" s="1">
        <v>1220</v>
      </c>
      <c r="E3" s="1">
        <v>4</v>
      </c>
      <c r="F3" s="1">
        <v>480</v>
      </c>
      <c r="G3" s="1">
        <v>10</v>
      </c>
      <c r="I3" s="1">
        <v>250</v>
      </c>
      <c r="J3" s="1">
        <f>D8/F2*I3</f>
        <v>525</v>
      </c>
      <c r="K3" s="1">
        <v>200</v>
      </c>
      <c r="L3" s="1">
        <v>600</v>
      </c>
      <c r="M3" s="1">
        <f t="shared" ref="M3:M8" si="0">J3+K3+L3</f>
        <v>1325</v>
      </c>
    </row>
    <row r="4" spans="1:13" x14ac:dyDescent="0.25">
      <c r="B4" s="1" t="s">
        <v>10</v>
      </c>
      <c r="C4" s="1">
        <v>80</v>
      </c>
      <c r="D4" s="1">
        <v>900</v>
      </c>
      <c r="E4" s="1">
        <v>8</v>
      </c>
    </row>
    <row r="5" spans="1:13" x14ac:dyDescent="0.25">
      <c r="B5" s="1" t="s">
        <v>11</v>
      </c>
      <c r="C5" s="1">
        <v>70</v>
      </c>
      <c r="D5" s="1">
        <v>850</v>
      </c>
      <c r="E5" s="1">
        <v>6</v>
      </c>
    </row>
    <row r="6" spans="1:13" x14ac:dyDescent="0.25">
      <c r="B6" s="1" t="s">
        <v>12</v>
      </c>
      <c r="C6" s="1">
        <v>60</v>
      </c>
      <c r="D6" s="1">
        <v>800</v>
      </c>
      <c r="E6" s="1">
        <v>12</v>
      </c>
    </row>
    <row r="7" spans="1:13" x14ac:dyDescent="0.25">
      <c r="B7" s="1" t="s">
        <v>13</v>
      </c>
      <c r="C7" s="1">
        <v>58</v>
      </c>
      <c r="D7" s="1">
        <v>1300</v>
      </c>
      <c r="E7" s="1">
        <v>10</v>
      </c>
    </row>
    <row r="8" spans="1:13" x14ac:dyDescent="0.25">
      <c r="D8" s="1">
        <v>1050</v>
      </c>
      <c r="E8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Patil</dc:creator>
  <cp:lastModifiedBy>Aditya Patil</cp:lastModifiedBy>
  <dcterms:created xsi:type="dcterms:W3CDTF">2025-10-25T17:16:42Z</dcterms:created>
  <dcterms:modified xsi:type="dcterms:W3CDTF">2025-10-25T20:24:19Z</dcterms:modified>
</cp:coreProperties>
</file>