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7E9C7194-8F03-44A9-9C48-D3F66E7B9ED0}"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<sst xmlns="http://schemas.openxmlformats.org/spreadsheetml/2006/main" count="440" uniqueCount="336">
  <si>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</si>
  <si>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</si>
  <si>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</si>
  <si>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</si>
  <si>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</si>
  <si>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</si>
  <si>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</si>
  <si>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</si>
  <si>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</si>
  <si>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</si>
  <si>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</si>
  <si>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</si>
  <si>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</si>
  <si>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</si>
  <si>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</si>
  <si>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</si>
  <si>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</si>
  <si>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</si>
  <si>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</si>
  <si>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</si>
  <si>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</si>
  <si>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</si>
  <si>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</si>
  <si>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</si>
  <si>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</si>
  <si>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</si>
  <si>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</si>
  <si>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</si>
  <si>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</si>
  <si>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</si>
  <si>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</si>
  <si>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</si>
  <si>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</si>
  <si>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</si>
  <si>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</si>
  <si>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</si>
  <si>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</si>
  <si>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</si>
  <si>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</si>
  <si>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</si>
  <si>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</si>
  <si>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</si>
  <si>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</si>
  <si>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</si>
  <si>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</si>
  <si>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</si>
  <si>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</si>
  <si>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</si>
  <si>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</si>
  <si>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</si>
  <si>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</si>
  <si>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</si>
  <si>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</si>
  <si>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</si>
  <si>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</si>
  <si>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</si>
  <si>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</si>
  <si>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</si>
  <si>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</si>
  <si>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</si>
  <si>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</si>
  <si>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</si>
  <si>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</si>
  <si>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</si>
  <si>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</si>
  <si>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</si>
  <si>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</si>
  <si>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</si>
  <si>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</si>
  <si>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</si>
  <si>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</si>
  <si>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</si>
  <si>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</si>
  <si>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</si>
  <si>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</si>
  <si>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</si>
  <si>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</si>
  <si>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</si>
  <si>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</si>
  <si>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</si>
  <si>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</si>
  <si>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</si>
  <si>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</si>
  <si>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</si>
  <si>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</si>
  <si>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</si>
  <si>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</si>
  <si>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</si>
  <si>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</si>
  <si>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</si>
  <si>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</si>
  <si>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</si>
  <si>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</si>
  <si>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</si>
  <si>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</si>
  <si>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</si>
  <si>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</si>
  <si>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</si>
  <si>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</si>
  <si>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</si>
  <si>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</si>
  <si>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</si>
  <si>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</si>
  <si>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</si>
  <si>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</si>
  <si>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</si>
  <si>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</si>
  <si>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</si>
  <si>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</si>
  <si>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</si>
  <si>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</si>
  <si>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</si>
  <si>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</si>
  <si>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</si>
  <si>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</si>
  <si>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</si>
  <si>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</si>
  <si>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</si>
  <si>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</si>
  <si>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</si>
  <si>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</si>
  <si>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</si>
  <si>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</si>
  <si>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</si>
  <si>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</si>
  <si>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</si>
  <si>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</si>
  <si>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</si>
  <si>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</si>
  <si>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</si>
  <si>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</si>
  <si>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</si>
  <si>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</si>
  <si>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</si>
  <si>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</si>
  <si>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</si>
  <si>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</si>
  <si>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</si>
  <si>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</si>
  <si>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</si>
  <si>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</si>
  <si>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</si>
  <si>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</si>
  <si>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</si>
  <si>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</si>
  <si>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</si>
  <si>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</si>
  <si>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</si>
  <si>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</si>
  <si>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</si>
  <si>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</si>
  <si>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</si>
  <si>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</si>
  <si>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</si>
  <si>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</si>
  <si>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</si>
  <si>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</si>
  <si>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</si>
  <si>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</si>
  <si>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</si>
  <si>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</si>
  <si>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</si>
  <si>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</si>
  <si>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</si>
  <si>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</si>
  <si>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</si>
  <si>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</si>
  <si>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</si>
  <si>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</si>
  <si>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</si>
  <si>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</si>
  <si>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</si>
  <si>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</si>
  <si>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</si>
  <si>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</si>
  <si>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</si>
  <si>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</si>
  <si>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</si>
  <si>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</si>
  <si>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</si>
  <si>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</si>
  <si>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</si>
  <si>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</si>
  <si>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</si>
  <si>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</si>
  <si>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</si>
  <si>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</si>
  <si>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</si>
  <si>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</si>
  <si>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</si>
  <si>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</si>
  <si>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</si>
  <si>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</si>
  <si>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</si>
  <si>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</si>
  <si>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</si>
  <si>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</si>
  <si>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</si>
  <si>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</si>
  <si>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</si>
  <si>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</si>
  <si>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</si>
  <si>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</si>
  <si>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</si>
  <si>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</si>
  <si>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</si>
  <si>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</si>
  <si>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</si>
  <si>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</si>
  <si>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</si>
  <si>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</si>
  <si>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</si>
  <si>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</si>
  <si>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</si>
  <si>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</si>
  <si>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</si>
  <si>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</si>
  <si>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</si>
  <si>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</si>
  <si>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</si>
  <si>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</si>
  <si>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</si>
  <si>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</si>
  <si>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</si>
  <si>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</si>
  <si>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</si>
  <si>
    <t>Group Anagrams</t>
  </si>
  <si>
    <t>Unordered Map, Sorting</t>
  </si>
  <si>
    <t>I wasn't able to come up with a approach
but still I tried and I got the idea. Explained
in Analysis</t>
  </si>
  <si>
    <t>1) Using Unordered map</t>
  </si>
  <si>
    <t>In array of String we had to group the anagrams together. So we 
created a map which mapped the original string to all the anagrams in 
the string array. For that at first we sorted our current string and then 
added it to the mapped vector&lt;string&gt;. All the vector&lt;string&gt; were then
added to the res array.</t>
  </si>
  <si>
    <t>Merge Intervals</t>
  </si>
  <si>
    <t>I knew that we had to sort the intervals
on the basis of their starting time. And then
after that find the overlapping intervals</t>
  </si>
  <si>
    <t>1) Using Sorting</t>
  </si>
  <si>
    <t>For Overlapping intervals we checked if the current ending was greater 
than or equal to the next interval's starting point. If yes, then we 
consider both of them in the same interval and update the ending time 
by max of current interval ending time or the prev intervals ending time.
If they don't overlap create a new interval.</t>
  </si>
  <si>
    <t>Find Right Interval</t>
  </si>
  <si>
    <t>Sorting, Brute Force, Map</t>
  </si>
  <si>
    <t>Using a map to store the indices was a
correct decision. But instead of storing the
indices of the original interval we were 
stated that we had unique starting 
positions so we should have just created a
vector&lt;pair&lt;int, int&gt;&gt; and implemented 
a Binary Search Idea or map&lt;int, int&gt; and 
used map and followed on the process.</t>
  </si>
  <si>
    <t>First Create the vector&lt;pair&lt;int, int&gt;&gt; ans. Then sorted the val vector.
After that I iterated through the intervals and searched for the minimum
startj for the intervals end using Binary Search and simultaneously added
in the ans vector.</t>
  </si>
  <si>
    <r>
      <t xml:space="preserve">1) Using </t>
    </r>
    <r>
      <rPr>
        <sz val="11"/>
        <color rgb="FFFF0000"/>
        <rFont val="Calibri"/>
        <family val="2"/>
        <scheme val="minor"/>
      </rPr>
      <t>Binary Search</t>
    </r>
    <r>
      <rPr>
        <sz val="11"/>
        <color theme="1"/>
        <rFont val="Calibri"/>
        <family val="2"/>
        <scheme val="minor"/>
      </rPr>
      <t xml:space="preserve"> and Sorting the 
vector&lt;pair&lt;int,int&gt;&gt; which represented the 
unique starting positions and their corresponding
indexes in the original array.</t>
    </r>
  </si>
  <si>
    <t>2) Using lower_bound and map</t>
  </si>
  <si>
    <t>Here we create a map instead of vector to store starting positions and 
indices. And after that we iterate through the intervals and find the 
lower bound for their ending time. If it comes out be the mp.end() then 
we didn't find out the answer and therefore push -1 or else the corres
ponding index.</t>
  </si>
  <si>
    <t>Non-Overlapping
Intervals</t>
  </si>
  <si>
    <t>Remove Covered
Intervals</t>
  </si>
  <si>
    <t>Range Sum of BST</t>
  </si>
  <si>
    <t>Binary Search Tree, DFS</t>
  </si>
  <si>
    <t xml:space="preserve">I used the Recursive DFS approach. It gave
me the correct answer. </t>
  </si>
  <si>
    <t>1) Recursive DFS Approach</t>
  </si>
  <si>
    <t>If root is null return 0. Now you have to accumulate the sum of left 
Subtree and right Subtree. For that if node-&gt;val is between low and 
high call the right as well as the left Subtree. If node-&gt;val is greater high
call the left Subtree only. If low &gt; node-&gt;val call the recursion for right
Subtree only. At the end return the summation of answers of left Subtree and right Subtree and node-&gt;val.</t>
  </si>
  <si>
    <t>2) Iterative Approach Using Stack</t>
  </si>
  <si>
    <t xml:space="preserve">We create a stack of TreeNode pointers and push the root in it. Now 
we check the root is in the rangeSum or not. If yes then add it to the 
rangeSum. Now check for the left Subtree. For that check if node-&gt;val 
is greater than low if yes then add the left node as it may also contain 
some numbers in the range. Similarly for the right Subtree, Here we 
check if node-&gt;val &lt; right, if yes then add the right node if it exists. 
Continue the process till stack is empty and at the end return the 
rangeSum. </t>
  </si>
  <si>
    <t>Increasing Order 
Search Tree</t>
  </si>
  <si>
    <t>Stack, Binary Search Tree, DFS</t>
  </si>
  <si>
    <t>I was getting error because I already
declared my curr TreeNode pointer but 
I didn't intialise it with ans. Instead I was 
redeclaring it. Which was giving a runtime 
error.</t>
  </si>
  <si>
    <t>1) Inorder Traversal with relinking</t>
  </si>
  <si>
    <t>Used DFS approach we went to each and every node in in - order fashion. 
We know that inorder traversal gives us a non-decreasing order. Now 
Now while Reaching the root nodes after leaf node we are creating 
another bst where only right node is present. Using the values of the 
previous tree. In this way we construct the tree.</t>
  </si>
  <si>
    <t>2) Using lnorder Traversal while storing nodes
in array.</t>
  </si>
  <si>
    <t xml:space="preserve">We send a vector&lt;int&gt; nums during inorder traversal and store all the 
numbers in inorder fashion. After that, we construct a tree from it. </t>
  </si>
  <si>
    <t>3) While Relinking we don't need extra space but
I was not able to do it.</t>
  </si>
  <si>
    <t>Search in a Binary
Search Tree</t>
  </si>
  <si>
    <t>Recursion, DFS, Iterative, Stack</t>
  </si>
  <si>
    <t xml:space="preserve">Generally I start by doing recursive 
approach for tree questions. As they are
basically made up of recursive subtrees. </t>
  </si>
  <si>
    <t>If root is null return null. Here we have to search the root where val ==
root-&gt;val. As BST has a certain way of arranging it's elements. Now if
root-&gt;val &gt; val. Then according to bst's property then val may be 
present only in the left Subtree. And if root-&gt;val &lt; val, then it may be 
only present in right subtree. and if they match, then return the root of
of the Subtree.</t>
  </si>
  <si>
    <t>1) Iterative DFS Approach</t>
  </si>
  <si>
    <t>Initialize the TreeNode* ans with NULL indicating we haven't got 
our intended root till now. We apply a similar approach here. But 
instead of using an implicit stack we make our own stack and operate on it. We store the root at the first. Now till the stack is empty we go 
in the stack and extract the top. If root-&gt;val == val, ans = root, break out
or else if root-&gt;val &lt; val, insert root-&gt;right if it exists. or else if 
root-&gt;val &gt; val, insert root-&gt;left if it exists.  At the end, return the ans.</t>
  </si>
  <si>
    <t>Convert Sorted
Array to Binary
Search Tree</t>
  </si>
  <si>
    <t>Divide and Conquer, Array, BST</t>
  </si>
  <si>
    <t>As we have to create a height Balanced 
Tree. First thing was sure that the differe.
Of the left subtrees and right subtrees must
not be greater than 1. Therefore how to 
achieve this. For that it was obvious we 
have to choose root for every subtree in 
such a way that it is always in the middle
of the array(partition). So we always 
choose the middle element and then 
recursively passed the left part to the left
subtree and the right part to right subtree. These parts always differed by only one element at maximum.</t>
  </si>
  <si>
    <t>1) Divide and Conquer Approach</t>
  </si>
  <si>
    <t>We divide our array into two halves for that we first find out the mid.
Create the root using the mid's value. And then pass the left to be generated and the right array to be generated. As the number of nodes
are same or just differ by 1 we will have a height balanced binary tree.</t>
  </si>
  <si>
    <t>Find Mode In 
Binary Search Tree</t>
  </si>
  <si>
    <t>Depth First Search, BST, Inorder</t>
  </si>
  <si>
    <t>This question is a good example will help 
you when we have to handle the 
duplicates on either side.</t>
  </si>
  <si>
    <t>1) Using nums Vector and Inorder Traversal</t>
  </si>
  <si>
    <t>In private we have declared the vector&lt;int&gt; nums. Now we do inorder 
traversal on the BST. The nums is arranged in non-decreasing order. Now using maxFreq, freq, prev we find the mode(s) of the BST. Here we have different conditions like if freq == maxFreq then we add the current element in the nums vector. and if freq of current element &gt; maxFreq. Then we clear the ans vector and then we add the curr element as it is now the most occuring element.</t>
  </si>
  <si>
    <t>2) Using Inorder Traversal and few parameters</t>
  </si>
  <si>
    <t xml:space="preserve">here during our inorder traversal itself we are passing our ans vector as
argument. So we are filling our ans vector along the way. Along with it we have maxFreq, freq, and prev variable. In Inorder we first call the left Subtree. There we have conditions.If the prev != root-&gt;val then freq = 1 for the curr element and if prev == root-&gt;val, then increment the freq++ for the current element. Now if freq &gt; maxFreq then we erase the entire vector and then add only the current element. and if freq == maxFreq, then add the current element to the existing elements. then we call the right Subtree and now our array contains the answer. return the answer vector. </t>
  </si>
  <si>
    <t>Minimum Absolute
Difference in BST</t>
  </si>
  <si>
    <t>Deepest Leaves Sum</t>
  </si>
  <si>
    <t>Depth First Search, Breadth First Search and Binary Search Tree</t>
  </si>
  <si>
    <t>I thought that this question can be done 
easily using height and dfs. Where as we reach the deepest level we add the val to the sum.</t>
  </si>
  <si>
    <t>1) Using Height and DFS</t>
  </si>
  <si>
    <t>In the main function, I found the height of the tree using the height function mady by me. After that I declared the sum variable initialised to 0. Then I passed the height, root, and sum( as a reference variable) so that the value gets updated automatically. If we reach the height == 1. It is the leaf node at the deepest level. Then we add the sum of the leaf node and return and if it is not the deepest level then we call the right and left subtrees of that node.</t>
  </si>
  <si>
    <t>2) Using BFS</t>
  </si>
  <si>
    <t>Using usual bfs approach, we update the value of the sum for every level and whenever we come for the new level we again update the sum to 0. This way when we are the last level we don't enter the while loop. And the sum variable is containing the sum of the deepest level</t>
  </si>
  <si>
    <t>3) Using Only DFS</t>
  </si>
  <si>
    <t>In the previous dfs, we knew the deepest level, but in this case without the height of the tree we don't know the deepest level. So in this case as we reach the root node we have to check whether we can include this node for the deepest level. This time we need to check the  depth at the current instant(depth), the deepest level till now(deepest), and the sum variable containing the sum of nodes of the deepest level till now. So in the helper function we pass depth, root, (sum and deepest) as reference as they are being updated independently. Now how to check for in the helper function. If the root is NULL return. But if the encountered node is the root node then we check if(depth == deepest) which means that the current node is at the deepest level so we add the node's value to the sum. If(depth &gt; deepest) then we know that this node is now the deepest node. Therefore sum is now root-&gt;val and deepest = depth. other wise if(depth &lt; deepest) it doesn't add to the sum therefore we don't write that case. if they are not the root node then we call the left and right subtree to it.</t>
  </si>
  <si>
    <t>Count Nodes Equal to Average of Subtree</t>
  </si>
  <si>
    <t>Trees, Binary Trees, BFS, DFS</t>
  </si>
  <si>
    <t>At first I got the meaning of the question wrong. I thought we have to calculate the sum of all the nodes and the count of the nodes and then find the average and then count the no. of nodes in the tree which have a value equal to the average. But the question demanded that for every node, find the sum of it's subtrees and the count of nodes in them and then check if the average == node-&gt;val. If yes count+= 1.</t>
  </si>
  <si>
    <t xml:space="preserve">1) Using DFS </t>
  </si>
  <si>
    <t xml:space="preserve">I declared three variables in the main function, sum -&gt; denoting the sum of the values in the subtree, count-&gt; count of nodes in the subtree, and ans-&gt; those nodes whose average(sum of nodes of  subtree/ count of nodes of subtree) == node-&gt;val. Now we call the helper function with these arguments. We declare four variables there, count1 , count2, sum1, sum2 which indicates the count of nodes and sum of nodes in the right and left subtree. Then after that we make recursive calls to update the values passed to left and right subtree. After that we fill the values for the current node. We update it's sum, count, and check if (node-&gt;val  == average) if yes increment the value of the ans or else return. </t>
  </si>
  <si>
    <t>2) Using DFS and pair&lt;int, int&gt;</t>
  </si>
  <si>
    <t xml:space="preserve"> Here rather than updating sum and count in the previous case, we return the pair&lt;int, int&gt;. pair first - indicates sum of the subtree, and second indicates the count of nodes in the subtree. Now similarly we call the left and right subtrees first. Before that we check the root==NULL condition. Now we use the pairs returned by the left and right subtree to update pair for the current node as well as check if the average == node-&gt;val and increment the ans by 1. Here we pass ans by reference and updated it when the condition satisfies.</t>
  </si>
  <si>
    <t>Efficient.</t>
  </si>
  <si>
    <t>Sum of Nodes with Even-Valued GrandParents</t>
  </si>
  <si>
    <t>Binary Tree, Tree, DFS, BFS</t>
  </si>
  <si>
    <t>I was not able to do this question. The way was simpler than I thought. Whenever you encounter any node with even value then add the sum of grandchild of it to the sum.</t>
  </si>
  <si>
    <t>1) DFS</t>
  </si>
  <si>
    <t>A simple approach we give the sum as a reference variable to helper function and after that whenever we encounter the node with even val we can add the sum of it's grandchildren if they exist. After that we give recursive call to the left and the right subtrees.</t>
  </si>
  <si>
    <t>2) BFS</t>
  </si>
  <si>
    <t>Similarly in the bfs approach if we encounter a even val node we check if the node has grandchildren or not and if they exist we add it to the sum. And return at the end.</t>
  </si>
  <si>
    <t>Binary Search Tree to Greater Sum Tree</t>
  </si>
  <si>
    <t>Binary Tree, DFS, BFS, etc..</t>
  </si>
  <si>
    <t>I was able to solve this question. It took more time to understand the question. Here for every node we have to update the node-&gt;val by (sum of all the values larger than it including itself.</t>
  </si>
  <si>
    <t>So we know that the right subtree in Bst contains larger values than the node and left subtree contains nodes with lesser value of key than the node. So we have to update the node's value by the sum of it's values plus the larger key nodes that itself. To do this in BST we have to first traverse to right part of the subtree. We have declared a prevsum variable which will store the summation of larger key variables for that node. When we arrive at a particular node we add prevsum to it's value then after that we update the prevsum to root-&gt;val's value for the upcoming node. In this way we update all the node's values.</t>
  </si>
  <si>
    <t>Convert BST To Greater Tree.</t>
  </si>
  <si>
    <t>Binary Search Tree, DFS, BFS</t>
  </si>
  <si>
    <t>Root Equals Sum of Children.</t>
  </si>
  <si>
    <t>Binary tree</t>
  </si>
  <si>
    <t>Check if root-&gt;val is equal to sum of it's children</t>
  </si>
  <si>
    <t>1) Simple Checking</t>
  </si>
  <si>
    <t>Find a corresponding node of a binary tree in a clone of that tree.</t>
  </si>
  <si>
    <t xml:space="preserve">Binary Tree </t>
  </si>
  <si>
    <t>Traversal and  checking if root-&gt;val == target == val</t>
  </si>
  <si>
    <t>1) Simple Checking and Traversing a Binary Tree</t>
  </si>
  <si>
    <t>Even Odd Tree</t>
  </si>
  <si>
    <t xml:space="preserve">Binary Tree, DFS, BFS </t>
  </si>
  <si>
    <t xml:space="preserve">When I first saw the question, it was quite evident that we have to use Breadth first Search. </t>
  </si>
  <si>
    <t xml:space="preserve">1) BFS </t>
  </si>
  <si>
    <t>Our root is at level index 0. For our even - indexed level, we check if the level containing odd numbers in strictly increasing order. If not then return false. For an odd indexed level, we had to check it contains all the even numbers in strictly decreasing order. We used our regular bfs stored the level numbers and elements in a vector. and according conditions checked if any case fail or not. If at the end every  level is following the criteria of even-odd tree. We return true.</t>
  </si>
  <si>
    <t>Sum of Root to leaf binary Numbers.</t>
  </si>
  <si>
    <t xml:space="preserve">Binary Tree, Tree, DFS </t>
  </si>
  <si>
    <t>Go from root to leaf and every time you go deeper you have to increase the prevnumber by 2 and then add the root-&gt;val to it.</t>
  </si>
  <si>
    <t>1) DFS Approach</t>
  </si>
  <si>
    <t>You require a num variable which will store the number that was accumulated till the prev node from the root node. Then for the current case it's value will be increased by 2 as we have moved to a new depth. Then we add the root-&gt;val to it. If the current node is leaf node then we add it to the sum. This way we accumulate all the sum of the numbers created through these paths. and return. Now return the sum in the main function.</t>
  </si>
  <si>
    <t>Maximum Binary Tree</t>
  </si>
  <si>
    <t>Binary Tree, DFs, BFS, Divide and Conquer</t>
  </si>
  <si>
    <t>Divide and conquer strategy stucked in my mind as we have to divide the array across the maximum element. The subarray prefix goes to left subtree and the subarray suffix to the maximum goes to the right Subtree.</t>
  </si>
  <si>
    <t>1) Divide and Conquer and DFS</t>
  </si>
  <si>
    <t xml:space="preserve">First we pass the whole array from 0 to n - 1 to the function. After that we find the maximum element in that partition and note it's index and we call the left tree for start , index - 1 and build right subtree from index + 1, end. Base - Case if (start &gt; end) the partition is exhausted we return null. </t>
  </si>
  <si>
    <t>Construct Binary Search Tree From Preorder Traversal.</t>
  </si>
  <si>
    <t>It took some time but I got the concept behind transforming it to bst.</t>
  </si>
  <si>
    <t>1) Preorder traversal stores node, left and then right</t>
  </si>
  <si>
    <t>Binary Search Tree, Preorder Traversal, Divide and Conquer Strategy</t>
  </si>
  <si>
    <t>We know that preorder traversal first visit the root node then left and right node. In BST we know that All the nodes to right of the node are greater than the root-&gt;val and all the node which are left to node are lesser than the node's value. Therefore using this characteristics, First element is the root node, the next element if smaller than the root-&gt;node is the root of the left subtree, and after traversing ahead the first element which is greater than the root node is the root of the right subtree with in the partition. At start we pass the whole array as input. After that we find the index of the element greater than the root element and divide the array into two parts. From start + 1, index - 1 we pass it to the left Subtree and from index, end to the right subtree and in this way we create a binary search tree from preorder traversal.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</si>
</sst>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
      <sz val="11"/>
      <color rgb="FFFF0000"/>
      <name val="Calibri"/>
      <family val="2"/>
      <scheme val="minor"/>
    </font>
  </fonts>
  <fills count="5">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
      <patternFill patternType="solid">
        <fgColor rgb="FFFF0000"/>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5">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xf numFmtId="0" fontId="0" fillId="4" borderId="0" xfId="0" applyFill="1" applyAlignment="1">
      <alignment wrapText="1"/>
    </xf>
    <xf numFmtId="0" fontId="0" fillId="0" borderId="0" xfId="0" applyAlignment="1">
      <alignment horizontal="lef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6" Type="http://schemas.openxmlformats.org/officeDocument/2006/relationships/printerSettings" Target="../printerSettings/printerSettings1.bin"/><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98"/>
  <sheetViews>
    <sheetView tabSelected="1" topLeftCell="B98" workbookViewId="0">
      <selection activeCell="H108" sqref="H108"/>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34.21875" style="4" customWidth="1"/>
    <col min="8" max="8" width="69" style="4" customWidth="1"/>
  </cols>
  <sheetData>
    <row r="1" spans="1:8" x14ac:dyDescent="0.3">
      <c r="A1" t="s">
        <v>23</v>
      </c>
      <c r="B1" s="1" t="s">
        <v>0</v>
      </c>
      <c r="C1" s="1" t="s">
        <v>1</v>
      </c>
      <c r="D1" s="1" t="s">
        <v>2</v>
      </c>
      <c r="E1" s="1" t="s">
        <v>8</v>
      </c>
      <c r="F1" s="1" t="s">
        <v>3</v>
      </c>
      <c r="G1" s="10" t="s">
        <v>4</v>
      </c>
      <c r="H1" s="10" t="s">
        <v>5</v>
      </c>
    </row>
    <row r="2" spans="1:8" ht="62.4" customHeight="1" x14ac:dyDescent="0.3">
      <c r="B2" s="2" t="s">
        <v>6</v>
      </c>
      <c r="C2">
        <v>1100</v>
      </c>
      <c r="D2" t="s">
        <v>7</v>
      </c>
      <c r="E2" t="s">
        <v>9</v>
      </c>
      <c r="F2" t="s">
        <v>10</v>
      </c>
      <c r="G2" s="3" t="s">
        <v>11</v>
      </c>
      <c r="H2" s="4" t="s">
        <v>12</v>
      </c>
    </row>
    <row r="3" spans="1:8" ht="78" customHeight="1" x14ac:dyDescent="0.3">
      <c r="A3" s="5">
        <v>44825</v>
      </c>
      <c r="B3" s="2">
        <v>103</v>
      </c>
      <c r="C3" t="s">
        <v>13</v>
      </c>
      <c r="D3" s="6" t="s">
        <v>14</v>
      </c>
      <c r="E3" t="s">
        <v>15</v>
      </c>
      <c r="F3" s="4" t="s">
        <v>16</v>
      </c>
      <c r="G3" s="4" t="s">
        <v>17</v>
      </c>
      <c r="H3" s="4" t="s">
        <v>22</v>
      </c>
    </row>
    <row r="4" spans="1:8" ht="100.8" x14ac:dyDescent="0.3">
      <c r="G4" s="4" t="s">
        <v>18</v>
      </c>
      <c r="H4" s="4" t="s">
        <v>19</v>
      </c>
    </row>
    <row r="5" spans="1:8" ht="86.4" x14ac:dyDescent="0.3">
      <c r="E5" t="s">
        <v>36</v>
      </c>
      <c r="G5" s="14" t="s">
        <v>20</v>
      </c>
      <c r="H5" s="4" t="s">
        <v>21</v>
      </c>
    </row>
    <row r="6" spans="1:8" ht="72" x14ac:dyDescent="0.3">
      <c r="A6" t="s">
        <v>24</v>
      </c>
      <c r="B6" s="2">
        <v>107</v>
      </c>
      <c r="C6" t="s">
        <v>13</v>
      </c>
      <c r="D6" s="6" t="s">
        <v>14</v>
      </c>
      <c r="E6" t="s">
        <v>15</v>
      </c>
      <c r="F6" s="4" t="s">
        <v>25</v>
      </c>
      <c r="G6" s="4" t="s">
        <v>26</v>
      </c>
      <c r="H6" s="4" t="s">
        <v>27</v>
      </c>
    </row>
    <row r="7" spans="1:8" ht="28.8" x14ac:dyDescent="0.3">
      <c r="G7" s="4" t="s">
        <v>28</v>
      </c>
      <c r="H7" s="4" t="s">
        <v>29</v>
      </c>
    </row>
    <row r="8" spans="1:8" ht="72" x14ac:dyDescent="0.3">
      <c r="E8" t="s">
        <v>36</v>
      </c>
      <c r="G8" s="4" t="s">
        <v>30</v>
      </c>
      <c r="H8" s="4" t="s">
        <v>31</v>
      </c>
    </row>
    <row r="9" spans="1:8" ht="43.2" x14ac:dyDescent="0.3">
      <c r="G9" s="4" t="s">
        <v>32</v>
      </c>
      <c r="H9" s="4" t="s">
        <v>33</v>
      </c>
    </row>
    <row r="10" spans="1:8" ht="28.8" x14ac:dyDescent="0.3">
      <c r="G10" s="4" t="s">
        <v>34</v>
      </c>
      <c r="H10" s="4" t="s">
        <v>35</v>
      </c>
    </row>
    <row r="11" spans="1:8" ht="57.6" x14ac:dyDescent="0.3">
      <c r="A11" t="s">
        <v>24</v>
      </c>
      <c r="B11" s="2">
        <v>429</v>
      </c>
      <c r="C11" t="s">
        <v>13</v>
      </c>
      <c r="D11" s="6" t="s">
        <v>14</v>
      </c>
      <c r="E11" s="4" t="s">
        <v>37</v>
      </c>
      <c r="F11" t="s">
        <v>38</v>
      </c>
      <c r="G11" s="4" t="s">
        <v>39</v>
      </c>
      <c r="H11" s="4" t="s">
        <v>40</v>
      </c>
    </row>
    <row r="12" spans="1:8" ht="43.2" x14ac:dyDescent="0.3">
      <c r="G12" s="4" t="s">
        <v>43</v>
      </c>
      <c r="H12" s="4" t="s">
        <v>41</v>
      </c>
    </row>
    <row r="13" spans="1:8" ht="43.2" x14ac:dyDescent="0.3">
      <c r="G13" s="4" t="s">
        <v>42</v>
      </c>
      <c r="H13" s="4" t="s">
        <v>44</v>
      </c>
    </row>
    <row r="14" spans="1:8" ht="43.2" x14ac:dyDescent="0.3">
      <c r="A14" s="5">
        <v>44826</v>
      </c>
      <c r="B14" s="2">
        <v>639</v>
      </c>
      <c r="C14" t="s">
        <v>46</v>
      </c>
      <c r="D14" s="7" t="s">
        <v>47</v>
      </c>
      <c r="E14" t="s">
        <v>45</v>
      </c>
      <c r="G14" s="4" t="s">
        <v>48</v>
      </c>
      <c r="H14" s="4" t="s">
        <v>49</v>
      </c>
    </row>
    <row r="15" spans="1:8" ht="43.2" x14ac:dyDescent="0.3">
      <c r="G15" s="4" t="s">
        <v>50</v>
      </c>
      <c r="H15" s="4" t="s">
        <v>51</v>
      </c>
    </row>
    <row r="16" spans="1:8" ht="100.8" x14ac:dyDescent="0.3">
      <c r="A16" t="s">
        <v>24</v>
      </c>
      <c r="B16">
        <v>993</v>
      </c>
      <c r="C16" t="s">
        <v>13</v>
      </c>
      <c r="D16" s="7" t="s">
        <v>57</v>
      </c>
      <c r="E16" t="s">
        <v>58</v>
      </c>
      <c r="F16" s="4" t="s">
        <v>59</v>
      </c>
      <c r="G16" s="4" t="s">
        <v>60</v>
      </c>
      <c r="H16" s="4" t="s">
        <v>61</v>
      </c>
    </row>
    <row r="17" spans="1:8" ht="72" x14ac:dyDescent="0.3">
      <c r="G17" s="4" t="s">
        <v>62</v>
      </c>
      <c r="H17" s="4" t="s">
        <v>63</v>
      </c>
    </row>
    <row r="18" spans="1:8" ht="57.6" x14ac:dyDescent="0.3">
      <c r="A18" s="5">
        <v>44828</v>
      </c>
      <c r="B18">
        <v>169</v>
      </c>
      <c r="C18" t="s">
        <v>64</v>
      </c>
      <c r="D18" s="6" t="s">
        <v>65</v>
      </c>
      <c r="E18" t="s">
        <v>66</v>
      </c>
      <c r="F18" s="4" t="s">
        <v>67</v>
      </c>
      <c r="G18" s="4" t="s">
        <v>68</v>
      </c>
      <c r="H18" s="4" t="s">
        <v>70</v>
      </c>
    </row>
    <row r="19" spans="1:8" ht="28.8" x14ac:dyDescent="0.3">
      <c r="G19" s="4" t="s">
        <v>69</v>
      </c>
      <c r="H19" s="4" t="s">
        <v>71</v>
      </c>
    </row>
    <row r="20" spans="1:8" ht="129.6" x14ac:dyDescent="0.3">
      <c r="A20" t="s">
        <v>24</v>
      </c>
      <c r="B20">
        <v>242</v>
      </c>
      <c r="C20" t="s">
        <v>64</v>
      </c>
      <c r="D20" s="6" t="s">
        <v>72</v>
      </c>
      <c r="E20" t="s">
        <v>73</v>
      </c>
      <c r="F20" s="4" t="s">
        <v>74</v>
      </c>
      <c r="G20" s="4" t="s">
        <v>75</v>
      </c>
      <c r="H20" s="4" t="s">
        <v>76</v>
      </c>
    </row>
    <row r="21" spans="1:8" ht="43.2" x14ac:dyDescent="0.3">
      <c r="G21" s="4" t="s">
        <v>77</v>
      </c>
      <c r="H21" s="4" t="s">
        <v>78</v>
      </c>
    </row>
    <row r="22" spans="1:8" ht="43.2" x14ac:dyDescent="0.3">
      <c r="G22" s="4" t="s">
        <v>79</v>
      </c>
      <c r="H22" s="4" t="s">
        <v>80</v>
      </c>
    </row>
    <row r="23" spans="1:8" ht="57.6" x14ac:dyDescent="0.3">
      <c r="F23" t="s">
        <v>81</v>
      </c>
      <c r="G23" s="4" t="s">
        <v>82</v>
      </c>
      <c r="H23" s="4" t="s">
        <v>83</v>
      </c>
    </row>
    <row r="24" spans="1:8" ht="72" x14ac:dyDescent="0.3">
      <c r="A24" t="s">
        <v>24</v>
      </c>
      <c r="B24">
        <v>268</v>
      </c>
      <c r="C24" t="s">
        <v>64</v>
      </c>
      <c r="D24" s="6" t="s">
        <v>84</v>
      </c>
      <c r="E24" t="s">
        <v>96</v>
      </c>
      <c r="F24" s="4" t="s">
        <v>85</v>
      </c>
      <c r="G24" s="4" t="s">
        <v>86</v>
      </c>
      <c r="H24" s="4" t="s">
        <v>87</v>
      </c>
    </row>
    <row r="25" spans="1:8" x14ac:dyDescent="0.3">
      <c r="G25" s="4" t="s">
        <v>88</v>
      </c>
      <c r="H25" s="4" t="s">
        <v>89</v>
      </c>
    </row>
    <row r="26" spans="1:8" ht="72" x14ac:dyDescent="0.3">
      <c r="F26" t="s">
        <v>81</v>
      </c>
      <c r="G26" s="4" t="s">
        <v>90</v>
      </c>
      <c r="H26" s="4" t="s">
        <v>91</v>
      </c>
    </row>
    <row r="27" spans="1:8" ht="28.8" x14ac:dyDescent="0.3">
      <c r="G27" s="4" t="s">
        <v>92</v>
      </c>
      <c r="H27" s="4" t="s">
        <v>93</v>
      </c>
    </row>
    <row r="28" spans="1:8" ht="86.4" x14ac:dyDescent="0.3">
      <c r="A28" t="s">
        <v>94</v>
      </c>
      <c r="B28">
        <v>349</v>
      </c>
      <c r="C28" t="s">
        <v>64</v>
      </c>
      <c r="D28" s="7" t="s">
        <v>95</v>
      </c>
      <c r="E28" t="s">
        <v>101</v>
      </c>
      <c r="F28" s="4" t="s">
        <v>97</v>
      </c>
      <c r="G28" s="4" t="s">
        <v>98</v>
      </c>
      <c r="H28" s="4" t="s">
        <v>99</v>
      </c>
    </row>
    <row r="29" spans="1:8" ht="28.8" x14ac:dyDescent="0.3">
      <c r="A29" t="s">
        <v>24</v>
      </c>
      <c r="B29">
        <v>389</v>
      </c>
      <c r="C29" t="s">
        <v>64</v>
      </c>
      <c r="D29" s="6" t="s">
        <v>100</v>
      </c>
      <c r="E29" t="s">
        <v>102</v>
      </c>
      <c r="F29" s="4" t="s">
        <v>103</v>
      </c>
      <c r="G29" s="4" t="s">
        <v>104</v>
      </c>
      <c r="H29" s="4" t="s">
        <v>105</v>
      </c>
    </row>
    <row r="30" spans="1:8" ht="57.6" x14ac:dyDescent="0.3">
      <c r="F30" t="s">
        <v>107</v>
      </c>
      <c r="G30" s="4" t="s">
        <v>106</v>
      </c>
      <c r="H30" s="4" t="s">
        <v>108</v>
      </c>
    </row>
    <row r="31" spans="1:8" ht="72" x14ac:dyDescent="0.3">
      <c r="A31" t="s">
        <v>94</v>
      </c>
      <c r="B31">
        <v>414</v>
      </c>
      <c r="C31" t="s">
        <v>64</v>
      </c>
      <c r="D31" s="7" t="s">
        <v>109</v>
      </c>
      <c r="E31" t="s">
        <v>110</v>
      </c>
      <c r="F31" s="4" t="s">
        <v>111</v>
      </c>
      <c r="G31" s="4" t="s">
        <v>112</v>
      </c>
      <c r="H31" s="4" t="s">
        <v>113</v>
      </c>
    </row>
    <row r="32" spans="1:8" ht="28.8" x14ac:dyDescent="0.3">
      <c r="G32" s="4" t="s">
        <v>114</v>
      </c>
      <c r="H32" s="4" t="s">
        <v>115</v>
      </c>
    </row>
    <row r="33" spans="1:8" ht="72" x14ac:dyDescent="0.3">
      <c r="A33" t="s">
        <v>24</v>
      </c>
      <c r="B33">
        <v>455</v>
      </c>
      <c r="C33" t="s">
        <v>64</v>
      </c>
      <c r="D33" s="6" t="s">
        <v>116</v>
      </c>
      <c r="E33" t="s">
        <v>120</v>
      </c>
      <c r="F33" s="4" t="s">
        <v>117</v>
      </c>
      <c r="G33" s="4" t="s">
        <v>118</v>
      </c>
      <c r="H33" s="4" t="s">
        <v>119</v>
      </c>
    </row>
    <row r="34" spans="1:8" ht="100.8" x14ac:dyDescent="0.3">
      <c r="F34" t="s">
        <v>81</v>
      </c>
      <c r="G34" s="4" t="s">
        <v>121</v>
      </c>
      <c r="H34" s="4" t="s">
        <v>122</v>
      </c>
    </row>
    <row r="35" spans="1:8" ht="86.4" x14ac:dyDescent="0.3">
      <c r="A35" t="s">
        <v>24</v>
      </c>
      <c r="B35">
        <v>506</v>
      </c>
      <c r="C35" t="s">
        <v>64</v>
      </c>
      <c r="D35" s="6" t="s">
        <v>123</v>
      </c>
      <c r="E35" t="s">
        <v>124</v>
      </c>
      <c r="F35" s="4" t="s">
        <v>125</v>
      </c>
      <c r="G35" s="4" t="s">
        <v>126</v>
      </c>
      <c r="H35" s="4" t="s">
        <v>128</v>
      </c>
    </row>
    <row r="36" spans="1:8" ht="100.8" x14ac:dyDescent="0.3">
      <c r="F36" t="s">
        <v>81</v>
      </c>
      <c r="G36" s="4" t="s">
        <v>127</v>
      </c>
      <c r="H36" s="4" t="s">
        <v>129</v>
      </c>
    </row>
    <row r="37" spans="1:8" ht="43.2" x14ac:dyDescent="0.3">
      <c r="A37" t="s">
        <v>24</v>
      </c>
      <c r="B37">
        <v>561</v>
      </c>
      <c r="C37" t="s">
        <v>64</v>
      </c>
      <c r="D37" s="6" t="s">
        <v>130</v>
      </c>
      <c r="E37" t="s">
        <v>131</v>
      </c>
      <c r="F37" s="4" t="s">
        <v>132</v>
      </c>
      <c r="G37" s="4" t="s">
        <v>133</v>
      </c>
      <c r="H37" s="4" t="s">
        <v>134</v>
      </c>
    </row>
    <row r="38" spans="1:8" ht="86.4" x14ac:dyDescent="0.3">
      <c r="G38" s="4" t="s">
        <v>135</v>
      </c>
      <c r="H38" s="4" t="s">
        <v>136</v>
      </c>
    </row>
    <row r="39" spans="1:8" ht="72" x14ac:dyDescent="0.3">
      <c r="A39" t="s">
        <v>24</v>
      </c>
      <c r="B39">
        <v>594</v>
      </c>
      <c r="C39" t="s">
        <v>64</v>
      </c>
      <c r="D39" s="7" t="s">
        <v>137</v>
      </c>
      <c r="E39" t="s">
        <v>138</v>
      </c>
      <c r="F39" s="4" t="s">
        <v>139</v>
      </c>
      <c r="G39" s="4" t="s">
        <v>140</v>
      </c>
      <c r="H39" s="4" t="s">
        <v>141</v>
      </c>
    </row>
    <row r="40" spans="1:8" ht="43.2" x14ac:dyDescent="0.3">
      <c r="A40" t="s">
        <v>24</v>
      </c>
      <c r="B40">
        <v>628</v>
      </c>
      <c r="C40" t="s">
        <v>64</v>
      </c>
      <c r="D40" s="7" t="s">
        <v>142</v>
      </c>
      <c r="E40" t="s">
        <v>143</v>
      </c>
      <c r="F40" s="4" t="s">
        <v>144</v>
      </c>
      <c r="G40" s="4" t="s">
        <v>145</v>
      </c>
      <c r="H40" s="4" t="s">
        <v>146</v>
      </c>
    </row>
    <row r="41" spans="1:8" ht="57.6" x14ac:dyDescent="0.3">
      <c r="A41" s="5">
        <v>44829</v>
      </c>
      <c r="B41">
        <v>179</v>
      </c>
      <c r="C41" t="s">
        <v>13</v>
      </c>
      <c r="D41" s="6" t="s">
        <v>147</v>
      </c>
      <c r="E41" t="s">
        <v>66</v>
      </c>
      <c r="F41" s="4" t="s">
        <v>148</v>
      </c>
      <c r="G41" s="4" t="s">
        <v>149</v>
      </c>
      <c r="H41" s="4" t="s">
        <v>150</v>
      </c>
    </row>
    <row r="42" spans="1:8" ht="43.2" x14ac:dyDescent="0.3">
      <c r="G42" s="4" t="s">
        <v>151</v>
      </c>
      <c r="H42" s="4" t="s">
        <v>152</v>
      </c>
    </row>
    <row r="43" spans="1:8" ht="57.6" x14ac:dyDescent="0.3">
      <c r="A43" t="s">
        <v>24</v>
      </c>
      <c r="B43">
        <v>148</v>
      </c>
      <c r="C43" t="s">
        <v>13</v>
      </c>
      <c r="D43" s="6" t="s">
        <v>153</v>
      </c>
      <c r="E43" s="4" t="s">
        <v>154</v>
      </c>
      <c r="F43" s="4" t="s">
        <v>155</v>
      </c>
      <c r="G43" s="4" t="s">
        <v>157</v>
      </c>
      <c r="H43" s="4" t="s">
        <v>156</v>
      </c>
    </row>
    <row r="44" spans="1:8" ht="144" x14ac:dyDescent="0.3">
      <c r="F44" s="4" t="s">
        <v>81</v>
      </c>
      <c r="G44" s="4" t="s">
        <v>158</v>
      </c>
      <c r="H44" s="4" t="s">
        <v>159</v>
      </c>
    </row>
    <row r="45" spans="1:8" ht="72" x14ac:dyDescent="0.3">
      <c r="A45" s="5">
        <v>44830</v>
      </c>
      <c r="B45">
        <v>15</v>
      </c>
      <c r="C45" s="12" t="s">
        <v>13</v>
      </c>
      <c r="D45" s="6" t="s">
        <v>160</v>
      </c>
      <c r="E45" t="s">
        <v>66</v>
      </c>
      <c r="F45" s="4" t="s">
        <v>161</v>
      </c>
      <c r="G45" s="4" t="s">
        <v>163</v>
      </c>
      <c r="H45" s="4" t="s">
        <v>164</v>
      </c>
    </row>
    <row r="46" spans="1:8" ht="129.6" x14ac:dyDescent="0.3">
      <c r="G46" s="4" t="s">
        <v>165</v>
      </c>
      <c r="H46" s="4" t="s">
        <v>166</v>
      </c>
    </row>
    <row r="47" spans="1:8" ht="86.4" x14ac:dyDescent="0.3">
      <c r="A47" s="5">
        <v>44831</v>
      </c>
      <c r="B47">
        <v>1</v>
      </c>
      <c r="C47" t="s">
        <v>64</v>
      </c>
      <c r="D47" s="6" t="s">
        <v>162</v>
      </c>
      <c r="E47" t="s">
        <v>167</v>
      </c>
      <c r="F47" s="4" t="s">
        <v>168</v>
      </c>
      <c r="G47" s="4" t="s">
        <v>169</v>
      </c>
      <c r="H47" s="4" t="s">
        <v>170</v>
      </c>
    </row>
    <row r="48" spans="1:8" ht="43.2" x14ac:dyDescent="0.3">
      <c r="G48" s="4" t="s">
        <v>171</v>
      </c>
      <c r="H48" s="4" t="s">
        <v>172</v>
      </c>
    </row>
    <row r="49" spans="1:8" ht="28.8" x14ac:dyDescent="0.3">
      <c r="G49" s="4" t="s">
        <v>173</v>
      </c>
    </row>
    <row r="50" spans="1:8" ht="57.6" x14ac:dyDescent="0.3">
      <c r="A50" t="s">
        <v>24</v>
      </c>
      <c r="B50">
        <v>645</v>
      </c>
      <c r="C50" t="s">
        <v>13</v>
      </c>
      <c r="D50" s="6" t="s">
        <v>174</v>
      </c>
      <c r="E50" t="s">
        <v>66</v>
      </c>
      <c r="F50" s="4" t="s">
        <v>175</v>
      </c>
      <c r="G50" s="4" t="s">
        <v>176</v>
      </c>
      <c r="H50" s="4" t="s">
        <v>177</v>
      </c>
    </row>
    <row r="51" spans="1:8" ht="57.6" x14ac:dyDescent="0.3">
      <c r="G51" s="4" t="s">
        <v>178</v>
      </c>
      <c r="H51" s="4" t="s">
        <v>175</v>
      </c>
    </row>
    <row r="52" spans="1:8" ht="86.4" x14ac:dyDescent="0.3">
      <c r="A52" t="s">
        <v>179</v>
      </c>
      <c r="B52">
        <v>2418</v>
      </c>
      <c r="C52" t="s">
        <v>64</v>
      </c>
      <c r="D52" s="6" t="s">
        <v>180</v>
      </c>
      <c r="E52" t="s">
        <v>138</v>
      </c>
      <c r="F52" s="4" t="s">
        <v>181</v>
      </c>
      <c r="G52" s="4" t="s">
        <v>182</v>
      </c>
      <c r="H52" s="4" t="s">
        <v>183</v>
      </c>
    </row>
    <row r="53" spans="1:8" ht="100.8" x14ac:dyDescent="0.3">
      <c r="B53">
        <v>2419</v>
      </c>
      <c r="C53" t="s">
        <v>13</v>
      </c>
      <c r="D53" s="7" t="s">
        <v>184</v>
      </c>
      <c r="E53" t="s">
        <v>185</v>
      </c>
      <c r="F53" s="4" t="s">
        <v>186</v>
      </c>
      <c r="G53" s="4" t="s">
        <v>187</v>
      </c>
      <c r="H53" s="4" t="s">
        <v>188</v>
      </c>
    </row>
    <row r="54" spans="1:8" x14ac:dyDescent="0.3">
      <c r="F54" s="4" t="s">
        <v>81</v>
      </c>
      <c r="G54" s="4" t="s">
        <v>189</v>
      </c>
      <c r="H54" s="4" t="s">
        <v>190</v>
      </c>
    </row>
    <row r="55" spans="1:8" ht="28.8" x14ac:dyDescent="0.3">
      <c r="B55">
        <v>2420</v>
      </c>
      <c r="C55" t="s">
        <v>191</v>
      </c>
      <c r="D55" s="7" t="s">
        <v>192</v>
      </c>
      <c r="E55" t="s">
        <v>66</v>
      </c>
    </row>
    <row r="57" spans="1:8" ht="86.4" x14ac:dyDescent="0.3">
      <c r="A57" s="5">
        <v>44832</v>
      </c>
      <c r="B57">
        <v>18</v>
      </c>
      <c r="C57" t="s">
        <v>13</v>
      </c>
      <c r="D57" s="7" t="s">
        <v>193</v>
      </c>
      <c r="E57" t="s">
        <v>194</v>
      </c>
      <c r="F57" s="4" t="s">
        <v>195</v>
      </c>
      <c r="G57" s="4" t="s">
        <v>197</v>
      </c>
      <c r="H57" s="4" t="s">
        <v>196</v>
      </c>
    </row>
    <row r="58" spans="1:8" ht="86.4" x14ac:dyDescent="0.3">
      <c r="F58" s="4" t="s">
        <v>198</v>
      </c>
      <c r="G58" s="4" t="s">
        <v>199</v>
      </c>
      <c r="H58" s="4" t="s">
        <v>200</v>
      </c>
    </row>
    <row r="59" spans="1:8" ht="28.8" x14ac:dyDescent="0.3">
      <c r="G59" s="4" t="s">
        <v>201</v>
      </c>
      <c r="H59" s="4" t="s">
        <v>202</v>
      </c>
    </row>
    <row r="60" spans="1:8" ht="43.2" x14ac:dyDescent="0.3">
      <c r="G60" s="4" t="s">
        <v>203</v>
      </c>
      <c r="H60" s="4" t="s">
        <v>204</v>
      </c>
    </row>
    <row r="61" spans="1:8" ht="288" x14ac:dyDescent="0.3">
      <c r="F61" t="s">
        <v>206</v>
      </c>
      <c r="G61" s="4" t="s">
        <v>205</v>
      </c>
      <c r="H61" s="4" t="s">
        <v>207</v>
      </c>
    </row>
    <row r="62" spans="1:8" ht="28.8" x14ac:dyDescent="0.3">
      <c r="F62" t="s">
        <v>208</v>
      </c>
      <c r="G62" s="4" t="s">
        <v>209</v>
      </c>
      <c r="H62" s="4" t="s">
        <v>210</v>
      </c>
    </row>
    <row r="63" spans="1:8" ht="57.6" x14ac:dyDescent="0.3">
      <c r="A63" t="s">
        <v>24</v>
      </c>
      <c r="B63">
        <v>167</v>
      </c>
      <c r="C63" t="s">
        <v>13</v>
      </c>
      <c r="D63" s="7" t="s">
        <v>211</v>
      </c>
      <c r="E63" t="s">
        <v>212</v>
      </c>
      <c r="F63" s="4" t="s">
        <v>213</v>
      </c>
      <c r="G63" s="4" t="s">
        <v>214</v>
      </c>
      <c r="H63" s="4" t="s">
        <v>215</v>
      </c>
    </row>
    <row r="64" spans="1:8" ht="100.8" x14ac:dyDescent="0.3">
      <c r="B64">
        <v>154</v>
      </c>
      <c r="C64" t="s">
        <v>13</v>
      </c>
      <c r="D64" s="6" t="s">
        <v>216</v>
      </c>
      <c r="E64" s="4" t="s">
        <v>217</v>
      </c>
      <c r="F64" s="4" t="s">
        <v>218</v>
      </c>
      <c r="G64" s="4" t="s">
        <v>219</v>
      </c>
      <c r="H64" s="4" t="s">
        <v>220</v>
      </c>
    </row>
    <row r="65" spans="1:8" ht="72" x14ac:dyDescent="0.3">
      <c r="A65" s="5">
        <v>44833</v>
      </c>
      <c r="B65">
        <v>2367</v>
      </c>
      <c r="C65" t="s">
        <v>64</v>
      </c>
      <c r="D65" s="7" t="s">
        <v>221</v>
      </c>
      <c r="E65" t="s">
        <v>222</v>
      </c>
      <c r="F65" s="4" t="s">
        <v>223</v>
      </c>
      <c r="G65" s="4" t="s">
        <v>224</v>
      </c>
      <c r="H65" s="4" t="s">
        <v>225</v>
      </c>
    </row>
    <row r="66" spans="1:8" ht="72" x14ac:dyDescent="0.3">
      <c r="A66" t="s">
        <v>24</v>
      </c>
      <c r="B66">
        <v>49</v>
      </c>
      <c r="C66" t="s">
        <v>13</v>
      </c>
      <c r="D66" s="6" t="s">
        <v>226</v>
      </c>
      <c r="E66" t="s">
        <v>227</v>
      </c>
      <c r="F66" s="4" t="s">
        <v>228</v>
      </c>
      <c r="G66" s="4" t="s">
        <v>229</v>
      </c>
      <c r="H66" s="4" t="s">
        <v>230</v>
      </c>
    </row>
    <row r="67" spans="1:8" ht="72" x14ac:dyDescent="0.3">
      <c r="A67" t="s">
        <v>24</v>
      </c>
      <c r="B67">
        <v>56</v>
      </c>
      <c r="C67" t="s">
        <v>191</v>
      </c>
      <c r="D67" s="6" t="s">
        <v>231</v>
      </c>
      <c r="E67" t="s">
        <v>66</v>
      </c>
      <c r="F67" s="4" t="s">
        <v>232</v>
      </c>
      <c r="G67" s="4" t="s">
        <v>233</v>
      </c>
      <c r="H67" s="4" t="s">
        <v>234</v>
      </c>
    </row>
    <row r="68" spans="1:8" ht="129.6" x14ac:dyDescent="0.3">
      <c r="A68" t="s">
        <v>24</v>
      </c>
      <c r="B68">
        <v>436</v>
      </c>
      <c r="C68" t="s">
        <v>13</v>
      </c>
      <c r="D68" s="6" t="s">
        <v>235</v>
      </c>
      <c r="E68" t="s">
        <v>236</v>
      </c>
      <c r="F68" s="4" t="s">
        <v>237</v>
      </c>
      <c r="G68" s="4" t="s">
        <v>239</v>
      </c>
      <c r="H68" s="4" t="s">
        <v>238</v>
      </c>
    </row>
    <row r="69" spans="1:8" ht="72" x14ac:dyDescent="0.3">
      <c r="G69" s="4" t="s">
        <v>240</v>
      </c>
      <c r="H69" s="4" t="s">
        <v>241</v>
      </c>
    </row>
    <row r="70" spans="1:8" ht="28.8" x14ac:dyDescent="0.3">
      <c r="A70" t="s">
        <v>24</v>
      </c>
      <c r="B70">
        <v>435</v>
      </c>
      <c r="C70" t="s">
        <v>13</v>
      </c>
      <c r="D70" s="13" t="s">
        <v>242</v>
      </c>
    </row>
    <row r="71" spans="1:8" ht="28.8" x14ac:dyDescent="0.3">
      <c r="A71" t="s">
        <v>24</v>
      </c>
      <c r="B71">
        <v>1288</v>
      </c>
      <c r="C71" t="s">
        <v>13</v>
      </c>
      <c r="D71" s="13" t="s">
        <v>243</v>
      </c>
    </row>
    <row r="72" spans="1:8" ht="86.4" x14ac:dyDescent="0.3">
      <c r="A72" t="s">
        <v>24</v>
      </c>
      <c r="B72">
        <v>938</v>
      </c>
      <c r="C72" t="s">
        <v>64</v>
      </c>
      <c r="D72" s="6" t="s">
        <v>244</v>
      </c>
      <c r="E72" t="s">
        <v>245</v>
      </c>
      <c r="F72" s="4" t="s">
        <v>246</v>
      </c>
      <c r="G72" s="4" t="s">
        <v>247</v>
      </c>
      <c r="H72" s="4" t="s">
        <v>248</v>
      </c>
    </row>
    <row r="73" spans="1:8" ht="115.2" x14ac:dyDescent="0.3">
      <c r="G73" s="4" t="s">
        <v>249</v>
      </c>
      <c r="H73" s="4" t="s">
        <v>250</v>
      </c>
    </row>
    <row r="74" spans="1:8" ht="72" x14ac:dyDescent="0.3">
      <c r="A74" t="s">
        <v>24</v>
      </c>
      <c r="B74">
        <v>897</v>
      </c>
      <c r="C74" t="s">
        <v>64</v>
      </c>
      <c r="D74" s="7" t="s">
        <v>251</v>
      </c>
      <c r="E74" t="s">
        <v>252</v>
      </c>
      <c r="F74" s="4" t="s">
        <v>253</v>
      </c>
      <c r="G74" s="4" t="s">
        <v>254</v>
      </c>
      <c r="H74" s="4" t="s">
        <v>255</v>
      </c>
    </row>
    <row r="75" spans="1:8" ht="43.2" x14ac:dyDescent="0.3">
      <c r="G75" s="4" t="s">
        <v>256</v>
      </c>
      <c r="H75" s="4" t="s">
        <v>257</v>
      </c>
    </row>
    <row r="76" spans="1:8" ht="43.2" x14ac:dyDescent="0.3">
      <c r="G76" s="4" t="s">
        <v>258</v>
      </c>
    </row>
    <row r="77" spans="1:8" ht="86.4" x14ac:dyDescent="0.3">
      <c r="A77" s="5">
        <v>44834</v>
      </c>
      <c r="B77">
        <v>700</v>
      </c>
      <c r="C77" t="s">
        <v>64</v>
      </c>
      <c r="D77" s="7" t="s">
        <v>259</v>
      </c>
      <c r="E77" t="s">
        <v>260</v>
      </c>
      <c r="F77" s="4" t="s">
        <v>261</v>
      </c>
      <c r="G77" s="4" t="s">
        <v>247</v>
      </c>
      <c r="H77" s="4" t="s">
        <v>262</v>
      </c>
    </row>
    <row r="78" spans="1:8" ht="100.8" x14ac:dyDescent="0.3">
      <c r="G78" s="4" t="s">
        <v>263</v>
      </c>
      <c r="H78" s="4" t="s">
        <v>264</v>
      </c>
    </row>
    <row r="79" spans="1:8" ht="201.6" x14ac:dyDescent="0.3">
      <c r="A79" t="s">
        <v>94</v>
      </c>
      <c r="B79">
        <v>108</v>
      </c>
      <c r="C79" t="s">
        <v>64</v>
      </c>
      <c r="D79" s="7" t="s">
        <v>265</v>
      </c>
      <c r="E79" t="s">
        <v>266</v>
      </c>
      <c r="F79" s="4" t="s">
        <v>267</v>
      </c>
      <c r="G79" s="4" t="s">
        <v>268</v>
      </c>
      <c r="H79" s="4" t="s">
        <v>269</v>
      </c>
    </row>
    <row r="80" spans="1:8" ht="86.4" x14ac:dyDescent="0.3">
      <c r="A80" t="s">
        <v>24</v>
      </c>
      <c r="B80">
        <v>501</v>
      </c>
      <c r="C80" t="s">
        <v>64</v>
      </c>
      <c r="D80" s="7" t="s">
        <v>270</v>
      </c>
      <c r="E80" t="s">
        <v>271</v>
      </c>
      <c r="F80" s="4" t="s">
        <v>272</v>
      </c>
      <c r="G80" s="4" t="s">
        <v>273</v>
      </c>
      <c r="H80" s="4" t="s">
        <v>274</v>
      </c>
    </row>
    <row r="81" spans="1:8" ht="129.6" x14ac:dyDescent="0.3">
      <c r="G81" s="4" t="s">
        <v>275</v>
      </c>
      <c r="H81" s="4" t="s">
        <v>276</v>
      </c>
    </row>
    <row r="82" spans="1:8" ht="43.2" x14ac:dyDescent="0.3">
      <c r="A82" t="s">
        <v>24</v>
      </c>
      <c r="B82">
        <v>530</v>
      </c>
      <c r="C82" t="s">
        <v>64</v>
      </c>
      <c r="D82" s="13" t="s">
        <v>277</v>
      </c>
      <c r="E82" s="4"/>
    </row>
    <row r="84" spans="1:8" ht="86.4" x14ac:dyDescent="0.3">
      <c r="A84" s="5">
        <v>44835</v>
      </c>
      <c r="B84">
        <v>1302</v>
      </c>
      <c r="C84" t="s">
        <v>13</v>
      </c>
      <c r="D84" s="7" t="s">
        <v>278</v>
      </c>
      <c r="E84" s="4" t="s">
        <v>279</v>
      </c>
      <c r="F84" s="4" t="s">
        <v>280</v>
      </c>
      <c r="G84" s="4" t="s">
        <v>281</v>
      </c>
      <c r="H84" s="4" t="s">
        <v>282</v>
      </c>
    </row>
    <row r="85" spans="1:8" ht="57.6" x14ac:dyDescent="0.3">
      <c r="G85" s="4" t="s">
        <v>283</v>
      </c>
      <c r="H85" s="4" t="s">
        <v>284</v>
      </c>
    </row>
    <row r="86" spans="1:8" ht="201.6" x14ac:dyDescent="0.3">
      <c r="F86" t="s">
        <v>294</v>
      </c>
      <c r="G86" s="4" t="s">
        <v>285</v>
      </c>
      <c r="H86" s="4" t="s">
        <v>286</v>
      </c>
    </row>
    <row r="87" spans="1:8" ht="144" x14ac:dyDescent="0.3">
      <c r="A87" t="s">
        <v>24</v>
      </c>
      <c r="B87">
        <v>2265</v>
      </c>
      <c r="C87" t="s">
        <v>13</v>
      </c>
      <c r="D87" s="7" t="s">
        <v>287</v>
      </c>
      <c r="E87" t="s">
        <v>288</v>
      </c>
      <c r="F87" s="4" t="s">
        <v>289</v>
      </c>
      <c r="G87" s="4" t="s">
        <v>290</v>
      </c>
      <c r="H87" s="4" t="s">
        <v>291</v>
      </c>
    </row>
    <row r="88" spans="1:8" ht="100.8" x14ac:dyDescent="0.3">
      <c r="G88" s="4" t="s">
        <v>292</v>
      </c>
      <c r="H88" s="4" t="s">
        <v>293</v>
      </c>
    </row>
    <row r="89" spans="1:8" ht="72" x14ac:dyDescent="0.3">
      <c r="A89" t="s">
        <v>24</v>
      </c>
      <c r="B89">
        <v>1315</v>
      </c>
      <c r="C89" s="4" t="s">
        <v>13</v>
      </c>
      <c r="D89" s="7" t="s">
        <v>295</v>
      </c>
      <c r="E89" t="s">
        <v>296</v>
      </c>
      <c r="F89" s="4" t="s">
        <v>297</v>
      </c>
      <c r="G89" s="4" t="s">
        <v>298</v>
      </c>
      <c r="H89" s="4" t="s">
        <v>299</v>
      </c>
    </row>
    <row r="90" spans="1:8" ht="43.2" x14ac:dyDescent="0.3">
      <c r="G90" s="4" t="s">
        <v>300</v>
      </c>
      <c r="H90" s="4" t="s">
        <v>301</v>
      </c>
    </row>
    <row r="91" spans="1:8" ht="115.2" x14ac:dyDescent="0.3">
      <c r="A91" t="s">
        <v>94</v>
      </c>
      <c r="B91">
        <v>1038</v>
      </c>
      <c r="C91" t="s">
        <v>13</v>
      </c>
      <c r="D91" s="7" t="s">
        <v>302</v>
      </c>
      <c r="E91" t="s">
        <v>303</v>
      </c>
      <c r="F91" s="4" t="s">
        <v>304</v>
      </c>
      <c r="G91" s="4" t="s">
        <v>290</v>
      </c>
      <c r="H91" s="4" t="s">
        <v>305</v>
      </c>
    </row>
    <row r="92" spans="1:8" ht="28.8" x14ac:dyDescent="0.3">
      <c r="A92" t="s">
        <v>24</v>
      </c>
      <c r="B92">
        <v>538</v>
      </c>
      <c r="C92" t="s">
        <v>13</v>
      </c>
      <c r="D92" s="7" t="s">
        <v>306</v>
      </c>
      <c r="E92" t="s">
        <v>307</v>
      </c>
      <c r="F92" t="s">
        <v>24</v>
      </c>
      <c r="G92" s="4" t="s">
        <v>94</v>
      </c>
      <c r="H92" s="4" t="s">
        <v>24</v>
      </c>
    </row>
    <row r="93" spans="1:8" ht="28.8" x14ac:dyDescent="0.3">
      <c r="A93" t="s">
        <v>24</v>
      </c>
      <c r="B93">
        <v>2236</v>
      </c>
      <c r="C93" t="s">
        <v>64</v>
      </c>
      <c r="D93" s="7" t="s">
        <v>308</v>
      </c>
      <c r="E93" t="s">
        <v>309</v>
      </c>
      <c r="F93" s="4" t="s">
        <v>310</v>
      </c>
      <c r="G93" s="4" t="s">
        <v>311</v>
      </c>
      <c r="H93" s="4" t="s">
        <v>14</v>
      </c>
    </row>
    <row r="94" spans="1:8" ht="72" x14ac:dyDescent="0.3">
      <c r="A94" t="s">
        <v>24</v>
      </c>
      <c r="B94">
        <v>1379</v>
      </c>
      <c r="C94" t="s">
        <v>64</v>
      </c>
      <c r="D94" s="7" t="s">
        <v>312</v>
      </c>
      <c r="E94" t="s">
        <v>313</v>
      </c>
      <c r="F94" s="4" t="s">
        <v>314</v>
      </c>
      <c r="G94" s="4" t="s">
        <v>315</v>
      </c>
      <c r="H94" s="4" t="s">
        <v>14</v>
      </c>
    </row>
    <row r="95" spans="1:8" ht="86.4" x14ac:dyDescent="0.3">
      <c r="A95" t="s">
        <v>24</v>
      </c>
      <c r="B95">
        <v>1609</v>
      </c>
      <c r="C95" t="s">
        <v>13</v>
      </c>
      <c r="D95" s="7" t="s">
        <v>316</v>
      </c>
      <c r="E95" t="s">
        <v>317</v>
      </c>
      <c r="F95" s="4" t="s">
        <v>318</v>
      </c>
      <c r="G95" s="4" t="s">
        <v>319</v>
      </c>
      <c r="H95" s="4" t="s">
        <v>320</v>
      </c>
    </row>
    <row r="96" spans="1:8" ht="86.4" x14ac:dyDescent="0.3">
      <c r="A96" t="s">
        <v>24</v>
      </c>
      <c r="B96">
        <v>1022</v>
      </c>
      <c r="C96" t="s">
        <v>13</v>
      </c>
      <c r="D96" s="7" t="s">
        <v>321</v>
      </c>
      <c r="E96" t="s">
        <v>322</v>
      </c>
      <c r="F96" s="4" t="s">
        <v>323</v>
      </c>
      <c r="G96" s="4" t="s">
        <v>324</v>
      </c>
      <c r="H96" s="4" t="s">
        <v>325</v>
      </c>
    </row>
    <row r="97" spans="1:8" ht="86.4" x14ac:dyDescent="0.3">
      <c r="A97" t="s">
        <v>94</v>
      </c>
      <c r="B97">
        <v>654</v>
      </c>
      <c r="C97" t="s">
        <v>13</v>
      </c>
      <c r="D97" s="7" t="s">
        <v>326</v>
      </c>
      <c r="E97" s="4" t="s">
        <v>327</v>
      </c>
      <c r="F97" s="4" t="s">
        <v>328</v>
      </c>
      <c r="G97" s="4" t="s">
        <v>329</v>
      </c>
      <c r="H97" s="4" t="s">
        <v>330</v>
      </c>
    </row>
    <row r="98" spans="1:8" ht="158.4" x14ac:dyDescent="0.3">
      <c r="A98" t="s">
        <v>24</v>
      </c>
      <c r="B98">
        <v>1008</v>
      </c>
      <c r="C98" t="s">
        <v>13</v>
      </c>
      <c r="D98" s="7" t="s">
        <v>331</v>
      </c>
      <c r="E98" s="4" t="s">
        <v>334</v>
      </c>
      <c r="F98" s="4" t="s">
        <v>332</v>
      </c>
      <c r="G98" s="4" t="s">
        <v>333</v>
      </c>
      <c r="H98" s="4" t="s">
        <v>335</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8" t="s">
        <v>52</v>
      </c>
    </row>
    <row r="6" spans="1:7" ht="25.8" x14ac:dyDescent="0.5">
      <c r="A6" s="9"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0"/>
      <c r="B2" s="11"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2022-10-03T10:42:10Z</dcterms:modified>
</cp:coreProperties>
</file>