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5601"/>
  <workbookPr/>
  <mc:AlternateContent xmlns:mc="http://schemas.openxmlformats.org/markup-compatibility/2006">
    <mc:Choice Requires="x15">
      <x15ac:absPath xmlns:x15ac="http://schemas.microsoft.com/office/spreadsheetml/2010/11/ac" url="E:\only one folder\CompetitiveProgramming Github Repo\Competitive-Programming\Learning\"/>
    </mc:Choice>
  </mc:AlternateContent>
  <xr:revisionPtr revIDLastSave="0" documentId="13_ncr:1_{5470CC6B-370A-40EF-9365-FA7CCBDE2BF9}" xr6:coauthVersionLast="47" xr6:coauthVersionMax="47" xr10:uidLastSave="{00000000-0000-0000-0000-000000000000}"/>
  <bookViews>
    <workbookView xWindow="-108" yWindow="-108" windowWidth="23256" windowHeight="12456" xr2:uid="{00000000-000D-0000-FFFF-FFFF00000000}"/>
  </bookViews>
  <sheets>
    <sheet name="LeetCode" sheetId="1" r:id="rId1"/>
    <sheet name="CodeForces" sheetId="2" r:id="rId2"/>
    <sheet name="CodeChef" sheetId="3" r:id="rId3"/>
    <sheet name="Contest Evaluation" sheetId="4" r:id="rId4"/>
    <sheet name="Strategies" sheetId="5"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FV"/>
        <xcalcf:feature name="microsoft.com:LET_WF"/>
        <xcalcf:feature name="microsoft.com:LAMBDA_WF"/>
      </xcalcf:calcFeatures>
    </ext>
  </extLst>
</workbook>
</file>

<file path=xl/calcChain.xml><?xml version="1.0" encoding="utf-8"?>
<calcChain xmlns="http://schemas.openxmlformats.org/spreadsheetml/2006/main">
  <c r="A2" i="2" l="1"/>
  <c r="A1" i="2"/>
  <c r="B1" i="2"/>
  <c r="C1" i="2"/>
  <c r="D1" i="2"/>
  <c r="E1" i="2"/>
  <c r="F1" i="2"/>
  <c r="G1" i="2"/>
  <c r="B2" i="2"/>
  <c r="C2" i="2"/>
  <c r="D2" i="2"/>
  <c r="E2" i="2"/>
  <c r="F2" i="2"/>
  <c r="G2" i="2"/>
</calcChain>
</file>

<file path=xl/sharedStrings.xml><?xml version="1.0" encoding="utf-8"?>
<sst xmlns="http://schemas.openxmlformats.org/spreadsheetml/2006/main" count="123" uniqueCount="106">
  <si>
    <t>Problem</t>
  </si>
  <si>
    <t>Difficulty</t>
  </si>
  <si>
    <t>Status</t>
  </si>
  <si>
    <t>Metacognition</t>
  </si>
  <si>
    <t>Takeaways</t>
  </si>
  <si>
    <t>Analysis</t>
  </si>
  <si>
    <t>1722/D</t>
  </si>
  <si>
    <t>Not Done</t>
  </si>
  <si>
    <t>Topics</t>
  </si>
  <si>
    <t>gcd, binary Exponentiation</t>
  </si>
  <si>
    <t>(copy/paste from file)</t>
  </si>
  <si>
    <t>Powers of 2 are Coprime with any   
odd. Also got lucky when bs worked, don't rely on it.</t>
  </si>
  <si>
    <t>Figured how to everything but how to get two
 coprime numbers(smoothly). Should have 
looked extended gcd, code would have been a lot easier. Should have thought about a single bit.</t>
  </si>
  <si>
    <t>Medium</t>
  </si>
  <si>
    <t>Done</t>
  </si>
  <si>
    <t>Tree, Level Order Traversal</t>
  </si>
  <si>
    <t xml:space="preserve">Though of Basic Approach. Using queue
Doing Bfs and going for every level and for all odd levels reversing the order and then storing it. </t>
  </si>
  <si>
    <t xml:space="preserve">1) First Method that stuck was BFs and using Queue. Implemented it in MetaCognition.
</t>
  </si>
  <si>
    <t xml:space="preserve">2) Using Recursion. </t>
  </si>
  <si>
    <t>Here we have created a 2-d 
for storing ans. A new recursive function is called 
2-d Vector and the level 0. If we exhaust the root 
we return but if there exists a root and the level is 
greater than res.size we add a empty 1-d vector
and then start filling that level. After returning and 
filling the 2-d vector we reverse all the odd levels.</t>
  </si>
  <si>
    <t>3) Using two Stacks.</t>
  </si>
  <si>
    <t>As we have to store the current level but also make sure while we are 
popping we have to store it's children somewhere. That's why we use  
another stack. But the way of storing differs because the evens levels will store the elements in (L to R) in stack (R to L). and odd level (R to L) in stack (L To R). Also make sure while inserting the elements of the odd level we have to first insert the right child and then the left child . I made the mistake there.</t>
  </si>
  <si>
    <t>Using the queue and storing the ans in the 1-d vector and if the level was
odd we reverse the vector and then store in the 2-d vector.</t>
  </si>
  <si>
    <t>Date</t>
  </si>
  <si>
    <t>Same</t>
  </si>
  <si>
    <t>Thought the same Approach of BFS and using
a queue and then after that reversing the 2-d 
vector.</t>
  </si>
  <si>
    <t>1) Using BFs and queue</t>
  </si>
  <si>
    <t>Using the queue and BFS and finding the levels in a 2-d Vector and 
then reversing the 2-D vector.</t>
  </si>
  <si>
    <t>2) Using BFS and insert</t>
  </si>
  <si>
    <t>Here We were actually storing each level at the start of the res vector
using the insert function</t>
  </si>
  <si>
    <t>3) Using Recursion,</t>
  </si>
  <si>
    <t>In Recursion You have to first find the maximum depth of the Binary Tree
in order to assign the number of rows in the res vector us assign function.
As well depth helps us to find the distance of that level from the lowest 
level (that is the main purpose) and using indexing we store the ith  level
in the (depth - 1 - i)th level which was the demand of the question.</t>
  </si>
  <si>
    <t>4) Using queue and depth of Binary Tree…</t>
  </si>
  <si>
    <t>Rather than reversing the 2-d array we can use the depth for indexing 
and store the values accordingly and we can also define the size of res 
at first with the help of the depth.</t>
  </si>
  <si>
    <t>5) Using stack&lt;vector&lt;int&gt;&gt; and queue</t>
  </si>
  <si>
    <t xml:space="preserve">Store every level in the stack and then transfer to the res vector.
</t>
  </si>
  <si>
    <t>Best Result</t>
  </si>
  <si>
    <t>Binary Tree,  Level Order 
Traversal</t>
  </si>
  <si>
    <t>Implemented Using the BFS and queue</t>
  </si>
  <si>
    <t>1) Using BFS and queue.</t>
  </si>
  <si>
    <t xml:space="preserve">Similar Implementation to Binary Level Order Traversal. Only here 
the difference is that we have to push all the children of the root.
</t>
  </si>
  <si>
    <t>Here we store two parameters in the stack the node pointers and the 
level. So we are pushing the nodes in the stack in reverse order so that 
they can be popped in the intended order.</t>
  </si>
  <si>
    <t>3) Recursive DFS</t>
  </si>
  <si>
    <t>2) Using Iterative DFS</t>
  </si>
  <si>
    <t>res and level is added in Private access so that during function also we 
don't have to pass them. We can use them directly.Helper function fills
the res with the required levels.</t>
  </si>
  <si>
    <t>Binary Tree, Level Order Traversal</t>
  </si>
  <si>
    <t>639-Medium</t>
  </si>
  <si>
    <t>Average Levels Of
a Binary Tree.</t>
  </si>
  <si>
    <t>1) Using  Bfs and queue and using a double temp
variable</t>
  </si>
  <si>
    <t>We set the precision first and rather than storing the level we just take
summation of the values and divide them by the level size and store it 
ans vector(double).</t>
  </si>
  <si>
    <t>2) using dfs</t>
  </si>
  <si>
    <t>Here we declared vector&lt;double&gt; for average and vector&lt;int&gt; elements
for storing the number of elements at each step for every level. Classic
dfs approach and then building the left and right subtrees.</t>
  </si>
  <si>
    <t>Important - Do questions in your Rating range. Don't try tougher problems…. Complete all categories till that level to move onto the next level.</t>
  </si>
  <si>
    <t>Practice Practice and Practice.</t>
  </si>
  <si>
    <t xml:space="preserve">Strategies : </t>
  </si>
  <si>
    <t>1) Do 2 question daily on Number Theory and CodeNCode Playlist</t>
  </si>
  <si>
    <t>2) Solve Every Category till 1000</t>
  </si>
  <si>
    <t>Cousins in Binary 
Tree</t>
  </si>
  <si>
    <t>Binary tree, DFS, BFS</t>
  </si>
  <si>
    <t>First tried to apply BFS approach but 
didn't knew how to approach with BFS
and didn't even tried DFS</t>
  </si>
  <si>
    <t>1) Using BFS and some bool variables</t>
  </si>
  <si>
    <t>2) Here I used bool variables f1 and f2 to indicate if they are present at
that particular level. Next while checking I ensured that both don't have 
the same parent. That is to check whether the current root's left child 
and right child does not have the same value.If they possessed the same
the same value we simply return false.  After the doing the usual
bfs process we at the end check whether they were present at the same 
level or not.</t>
  </si>
  <si>
    <t>2) Using DFS and using some int variables.</t>
  </si>
  <si>
    <t>In DFS, the parameters we require are we need to know the level, 
parent_value of the current node, x, y and root. Ultimately our main 
goal is to find the xparent, yparent, xdepth and ydepth which we have declared in private. If the values of xdepth and ydepth matches and 
xparent and yparent are not equal then we return true or else false.</t>
  </si>
  <si>
    <t>Easy</t>
  </si>
  <si>
    <t>Majority Element</t>
  </si>
  <si>
    <t>Sorting</t>
  </si>
  <si>
    <t>Here it took me a lot of time to analyse the
number of variable required. But I did this
question in contest fastly</t>
  </si>
  <si>
    <t>1) Using Sort and four Variables</t>
  </si>
  <si>
    <t>2) Not used Map but can also be used here.</t>
  </si>
  <si>
    <t>We require to store the variables maxFreq, freq, curr and majorityElement
and before that we need to sort the array.</t>
  </si>
  <si>
    <t>Efficient as this question would have been done in O(n) time Complexity.</t>
  </si>
  <si>
    <t>Valid Anagram</t>
  </si>
  <si>
    <t>Sorting, String,  Hash Table</t>
  </si>
  <si>
    <t>I thought that if the sizes don't match then 
return false. Or else sort the strings and then
check for each character. If they match move
in the loop but if they vary return false.
If all the characters are matched we come
out of the loop and we return true.</t>
  </si>
  <si>
    <t>1) Using Sort and check through a loop</t>
  </si>
  <si>
    <t>Check their size and then comparing them through for loop.</t>
  </si>
  <si>
    <t>2) Using sort and directly checking them while 
returning</t>
  </si>
  <si>
    <t>return s1 == s2 rather than using a for loop.</t>
  </si>
  <si>
    <t>3) Using array of size 26 and storing the freq of all
characters.</t>
  </si>
  <si>
    <t>Check their size. Create two arrays to store the frequencies of the char
of s and t. And then compare them and if mismatch happen return false  
or else true.</t>
  </si>
  <si>
    <t>Efficient Way</t>
  </si>
  <si>
    <t>4) Using Unorderedmap</t>
  </si>
  <si>
    <t>We can use the unordered map &lt;char, int&gt;. We go in the for loop add 
for the character in s and subtract the frequency for the character of t. 
Now we iterate through the map and check if any element has got non-
zero frequency if yes then they don’t match or else they match.</t>
  </si>
  <si>
    <t>Missing Number</t>
  </si>
  <si>
    <t xml:space="preserve">I thought if we have to find the missing num
then simply sort the array and do the linear
Search. </t>
  </si>
  <si>
    <t>1) Using sort and Linear Search</t>
  </si>
  <si>
    <t>To find the missing number from 1 to N. We have to sort the array and 
then using for loop which i is not equal to nums[i] and then return that i.</t>
  </si>
  <si>
    <t xml:space="preserve">2) Using Maths </t>
  </si>
  <si>
    <t>return (n * (n - 1))/2 - totalSum, You will get the missing numbers.</t>
  </si>
  <si>
    <t>3) Using Bit Manipulation</t>
  </si>
  <si>
    <t>We Know that Xor operation on similar numbers results to zero.We 
store our answer in res variable.  Therefore
We go through the xor of all the numbers in the nums arrays simultaneously 
we also go through i = 0 to n. Then obviously only missing number would 
be left in the answer.</t>
  </si>
  <si>
    <t>4) Using maths and accumulate</t>
  </si>
  <si>
    <t>Accumulate helps us to find the the sum of the array or vector. 
Return (n * (n - 1))/2 - accumulatedSum;</t>
  </si>
  <si>
    <t xml:space="preserve">Same </t>
  </si>
  <si>
    <t xml:space="preserve">Intersection of
two arrays </t>
  </si>
  <si>
    <t>Sorting, Maths</t>
  </si>
  <si>
    <t>My intuition told me that use set to find 
unique elements in the first array. And then
compare them in the second one.</t>
  </si>
  <si>
    <t>1) Using unordered set and find and erase.</t>
  </si>
  <si>
    <t xml:space="preserve">First create a set of elements of the first vector. Then iterate through
the elements of the second vector and while doing that check if they are
present in the set or not. If yes then add them to answer vector and 
erase that element from that set. Rememeber we need unique elements
for the answer vector. Using find for finding the current element in the 
set. </t>
  </si>
  <si>
    <t>Find the Difference</t>
  </si>
  <si>
    <t>Sorting, Hash Table, binary Search</t>
  </si>
  <si>
    <t>Sorting, String.</t>
  </si>
  <si>
    <t>I sorted the strings and then proceeded 
with checking.</t>
  </si>
  <si>
    <t>1) Using sort function and string comparing</t>
  </si>
  <si>
    <t xml:space="preserve">Sorted the strings and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</si>
</sst>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b/>
      <sz val="11"/>
      <color theme="1"/>
      <name val="Calibri"/>
      <family val="2"/>
      <scheme val="minor"/>
    </font>
    <font>
      <u/>
      <sz val="11"/>
      <color theme="10"/>
      <name val="Calibri"/>
      <family val="2"/>
      <scheme val="minor"/>
    </font>
    <font>
      <b/>
      <sz val="18"/>
      <color theme="1"/>
      <name val="Calibri"/>
      <family val="2"/>
      <scheme val="minor"/>
    </font>
    <font>
      <b/>
      <sz val="20"/>
      <color theme="1"/>
      <name val="Calibri"/>
      <family val="2"/>
      <scheme val="minor"/>
    </font>
    <font>
      <b/>
      <sz val="16"/>
      <color theme="1"/>
      <name val="Calibri"/>
      <family val="2"/>
      <scheme val="minor"/>
    </font>
  </fonts>
  <fills count="3">
    <fill>
      <patternFill patternType="none"/>
    </fill>
    <fill>
      <patternFill patternType="gray125"/>
    </fill>
    <fill>
      <patternFill patternType="solid">
        <fgColor theme="9" tint="0.59999389629810485"/>
        <bgColor indexed="64"/>
      </patternFill>
    </fill>
  </fills>
  <borders count="1">
    <border>
      <left/>
      <right/>
      <top/>
      <bottom/>
      <diagonal/>
    </border>
  </borders>
  <cellStyleXfs count="2">
    <xf numFmtId="0" fontId="0" fillId="0" borderId="0"/>
    <xf numFmtId="0" fontId="2" fillId="0" borderId="0" applyNumberFormat="0" applyFill="0" applyBorder="0" applyAlignment="0" applyProtection="0"/>
  </cellStyleXfs>
  <cellXfs count="13">
    <xf numFmtId="0" fontId="0" fillId="0" borderId="0" xfId="0"/>
    <xf numFmtId="0" fontId="1" fillId="0" borderId="0" xfId="0" applyFont="1"/>
    <xf numFmtId="0" fontId="2" fillId="0" borderId="0" xfId="1"/>
    <xf numFmtId="0" fontId="0" fillId="0" borderId="0" xfId="0" applyAlignment="1">
      <alignment vertical="top" wrapText="1"/>
    </xf>
    <xf numFmtId="0" fontId="0" fillId="0" borderId="0" xfId="0" applyAlignment="1">
      <alignment wrapText="1"/>
    </xf>
    <xf numFmtId="0" fontId="0" fillId="0" borderId="0" xfId="0" applyAlignment="1">
      <alignment horizontal="left"/>
    </xf>
    <xf numFmtId="15" fontId="0" fillId="0" borderId="0" xfId="0" applyNumberFormat="1"/>
    <xf numFmtId="0" fontId="0" fillId="2" borderId="0" xfId="0" applyFill="1"/>
    <xf numFmtId="0" fontId="0" fillId="2" borderId="0" xfId="0" applyFill="1" applyAlignment="1">
      <alignment wrapText="1"/>
    </xf>
    <xf numFmtId="0" fontId="3" fillId="0" borderId="0" xfId="0" applyFont="1"/>
    <xf numFmtId="0" fontId="4" fillId="0" borderId="0" xfId="0" applyFont="1"/>
    <xf numFmtId="0" fontId="1" fillId="0" borderId="0" xfId="0" applyFont="1" applyAlignment="1">
      <alignment wrapText="1"/>
    </xf>
    <xf numFmtId="0" fontId="5" fillId="0" borderId="0" xfId="0" applyFont="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leetcode.com/problems/binary-tree-level-order-traversal-ii/" TargetMode="External"/><Relationship Id="rId2" Type="http://schemas.openxmlformats.org/officeDocument/2006/relationships/hyperlink" Target="https://leetcode.com/problems/binary-tree-zigzag-level-order-traversal/" TargetMode="External"/><Relationship Id="rId1" Type="http://schemas.openxmlformats.org/officeDocument/2006/relationships/hyperlink" Target="https://codeforces.com/problemset/problem/1722/D" TargetMode="External"/><Relationship Id="rId5" Type="http://schemas.openxmlformats.org/officeDocument/2006/relationships/hyperlink" Target="https://leetcode.com/problems/average-of-levels-in-binary-tree/" TargetMode="External"/><Relationship Id="rId4" Type="http://schemas.openxmlformats.org/officeDocument/2006/relationships/hyperlink" Target="https://leetcode.com/problems/n-ary-tree-level-order-traversa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29"/>
  <sheetViews>
    <sheetView tabSelected="1" topLeftCell="B26" workbookViewId="0">
      <selection activeCell="H29" sqref="H29"/>
    </sheetView>
  </sheetViews>
  <sheetFormatPr defaultRowHeight="14.4" x14ac:dyDescent="0.3"/>
  <cols>
    <col min="1" max="1" width="9.21875" bestFit="1" customWidth="1"/>
    <col min="2" max="2" width="8.5546875" customWidth="1"/>
    <col min="3" max="3" width="12.109375" customWidth="1"/>
    <col min="4" max="4" width="15.77734375" customWidth="1"/>
    <col min="5" max="5" width="27.44140625" customWidth="1"/>
    <col min="6" max="6" width="35.88671875" customWidth="1"/>
    <col min="7" max="7" width="41.6640625" customWidth="1"/>
    <col min="8" max="8" width="58.88671875" customWidth="1"/>
  </cols>
  <sheetData>
    <row r="1" spans="1:8" x14ac:dyDescent="0.3">
      <c r="A1" t="s">
        <v>23</v>
      </c>
      <c r="B1" s="1" t="s">
        <v>0</v>
      </c>
      <c r="C1" s="1" t="s">
        <v>1</v>
      </c>
      <c r="D1" s="1" t="s">
        <v>2</v>
      </c>
      <c r="E1" s="1" t="s">
        <v>8</v>
      </c>
      <c r="F1" s="1" t="s">
        <v>3</v>
      </c>
      <c r="G1" s="1" t="s">
        <v>4</v>
      </c>
      <c r="H1" s="1" t="s">
        <v>5</v>
      </c>
    </row>
    <row r="2" spans="1:8" ht="62.4" customHeight="1" x14ac:dyDescent="0.3">
      <c r="B2" s="2" t="s">
        <v>6</v>
      </c>
      <c r="C2">
        <v>1100</v>
      </c>
      <c r="D2" t="s">
        <v>7</v>
      </c>
      <c r="E2" t="s">
        <v>9</v>
      </c>
      <c r="F2" t="s">
        <v>10</v>
      </c>
      <c r="G2" s="3" t="s">
        <v>11</v>
      </c>
      <c r="H2" s="4" t="s">
        <v>12</v>
      </c>
    </row>
    <row r="3" spans="1:8" ht="78" customHeight="1" x14ac:dyDescent="0.3">
      <c r="A3" s="6">
        <v>44825</v>
      </c>
      <c r="B3" s="2">
        <v>103</v>
      </c>
      <c r="C3" t="s">
        <v>13</v>
      </c>
      <c r="D3" s="7" t="s">
        <v>14</v>
      </c>
      <c r="E3" t="s">
        <v>15</v>
      </c>
      <c r="F3" s="4" t="s">
        <v>16</v>
      </c>
      <c r="G3" s="4" t="s">
        <v>17</v>
      </c>
      <c r="H3" s="4" t="s">
        <v>22</v>
      </c>
    </row>
    <row r="4" spans="1:8" ht="100.8" x14ac:dyDescent="0.3">
      <c r="G4" s="4" t="s">
        <v>18</v>
      </c>
      <c r="H4" s="4" t="s">
        <v>19</v>
      </c>
    </row>
    <row r="5" spans="1:8" ht="100.8" x14ac:dyDescent="0.3">
      <c r="E5" t="s">
        <v>36</v>
      </c>
      <c r="G5" s="5" t="s">
        <v>20</v>
      </c>
      <c r="H5" s="4" t="s">
        <v>21</v>
      </c>
    </row>
    <row r="6" spans="1:8" ht="72" x14ac:dyDescent="0.3">
      <c r="A6" t="s">
        <v>24</v>
      </c>
      <c r="B6" s="2">
        <v>107</v>
      </c>
      <c r="C6" t="s">
        <v>13</v>
      </c>
      <c r="D6" s="7" t="s">
        <v>14</v>
      </c>
      <c r="E6" t="s">
        <v>15</v>
      </c>
      <c r="F6" s="4" t="s">
        <v>25</v>
      </c>
      <c r="G6" t="s">
        <v>26</v>
      </c>
      <c r="H6" s="4" t="s">
        <v>27</v>
      </c>
    </row>
    <row r="7" spans="1:8" ht="28.8" x14ac:dyDescent="0.3">
      <c r="G7" t="s">
        <v>28</v>
      </c>
      <c r="H7" s="4" t="s">
        <v>29</v>
      </c>
    </row>
    <row r="8" spans="1:8" ht="129.6" x14ac:dyDescent="0.3">
      <c r="E8" t="s">
        <v>36</v>
      </c>
      <c r="G8" t="s">
        <v>30</v>
      </c>
      <c r="H8" s="4" t="s">
        <v>31</v>
      </c>
    </row>
    <row r="9" spans="1:8" ht="57.6" x14ac:dyDescent="0.3">
      <c r="G9" t="s">
        <v>32</v>
      </c>
      <c r="H9" s="4" t="s">
        <v>33</v>
      </c>
    </row>
    <row r="10" spans="1:8" ht="28.8" x14ac:dyDescent="0.3">
      <c r="G10" t="s">
        <v>34</v>
      </c>
      <c r="H10" s="4" t="s">
        <v>35</v>
      </c>
    </row>
    <row r="11" spans="1:8" ht="57.6" x14ac:dyDescent="0.3">
      <c r="A11" t="s">
        <v>24</v>
      </c>
      <c r="B11" s="2">
        <v>429</v>
      </c>
      <c r="C11" t="s">
        <v>13</v>
      </c>
      <c r="D11" s="7" t="s">
        <v>14</v>
      </c>
      <c r="E11" s="4" t="s">
        <v>37</v>
      </c>
      <c r="F11" t="s">
        <v>38</v>
      </c>
      <c r="G11" t="s">
        <v>39</v>
      </c>
      <c r="H11" s="4" t="s">
        <v>40</v>
      </c>
    </row>
    <row r="12" spans="1:8" ht="57.6" x14ac:dyDescent="0.3">
      <c r="G12" t="s">
        <v>43</v>
      </c>
      <c r="H12" s="4" t="s">
        <v>41</v>
      </c>
    </row>
    <row r="13" spans="1:8" ht="57.6" x14ac:dyDescent="0.3">
      <c r="G13" t="s">
        <v>42</v>
      </c>
      <c r="H13" s="4" t="s">
        <v>44</v>
      </c>
    </row>
    <row r="14" spans="1:8" ht="57.6" x14ac:dyDescent="0.3">
      <c r="A14" s="6">
        <v>44826</v>
      </c>
      <c r="B14" s="2">
        <v>639</v>
      </c>
      <c r="C14" t="s">
        <v>46</v>
      </c>
      <c r="D14" s="8" t="s">
        <v>47</v>
      </c>
      <c r="E14" t="s">
        <v>45</v>
      </c>
      <c r="G14" s="4" t="s">
        <v>48</v>
      </c>
      <c r="H14" s="4" t="s">
        <v>49</v>
      </c>
    </row>
    <row r="15" spans="1:8" ht="72" x14ac:dyDescent="0.3">
      <c r="G15" t="s">
        <v>50</v>
      </c>
      <c r="H15" s="4" t="s">
        <v>51</v>
      </c>
    </row>
    <row r="16" spans="1:8" ht="158.4" x14ac:dyDescent="0.3">
      <c r="A16" t="s">
        <v>24</v>
      </c>
      <c r="B16">
        <v>993</v>
      </c>
      <c r="C16" t="s">
        <v>13</v>
      </c>
      <c r="D16" s="8" t="s">
        <v>57</v>
      </c>
      <c r="E16" t="s">
        <v>58</v>
      </c>
      <c r="F16" s="4" t="s">
        <v>59</v>
      </c>
      <c r="G16" t="s">
        <v>60</v>
      </c>
      <c r="H16" s="4" t="s">
        <v>61</v>
      </c>
    </row>
    <row r="17" spans="1:8" ht="72" x14ac:dyDescent="0.3">
      <c r="G17" t="s">
        <v>62</v>
      </c>
      <c r="H17" s="4" t="s">
        <v>63</v>
      </c>
    </row>
    <row r="18" spans="1:8" ht="57.6" x14ac:dyDescent="0.3">
      <c r="A18" s="6">
        <v>44828</v>
      </c>
      <c r="B18">
        <v>169</v>
      </c>
      <c r="C18" t="s">
        <v>64</v>
      </c>
      <c r="D18" s="7" t="s">
        <v>65</v>
      </c>
      <c r="E18" t="s">
        <v>66</v>
      </c>
      <c r="F18" s="4" t="s">
        <v>67</v>
      </c>
      <c r="G18" t="s">
        <v>68</v>
      </c>
      <c r="H18" s="4" t="s">
        <v>70</v>
      </c>
    </row>
    <row r="19" spans="1:8" ht="28.8" x14ac:dyDescent="0.3">
      <c r="G19" t="s">
        <v>69</v>
      </c>
      <c r="H19" s="4" t="s">
        <v>71</v>
      </c>
    </row>
    <row r="20" spans="1:8" ht="129.6" x14ac:dyDescent="0.3">
      <c r="A20" t="s">
        <v>24</v>
      </c>
      <c r="B20">
        <v>242</v>
      </c>
      <c r="C20" t="s">
        <v>64</v>
      </c>
      <c r="D20" s="7" t="s">
        <v>72</v>
      </c>
      <c r="E20" t="s">
        <v>73</v>
      </c>
      <c r="F20" s="4" t="s">
        <v>74</v>
      </c>
      <c r="G20" t="s">
        <v>75</v>
      </c>
      <c r="H20" s="4" t="s">
        <v>76</v>
      </c>
    </row>
    <row r="21" spans="1:8" ht="28.8" x14ac:dyDescent="0.3">
      <c r="G21" s="4" t="s">
        <v>77</v>
      </c>
      <c r="H21" s="4" t="s">
        <v>78</v>
      </c>
    </row>
    <row r="22" spans="1:8" ht="72" x14ac:dyDescent="0.3">
      <c r="G22" s="4" t="s">
        <v>79</v>
      </c>
      <c r="H22" s="4" t="s">
        <v>80</v>
      </c>
    </row>
    <row r="23" spans="1:8" ht="86.4" x14ac:dyDescent="0.3">
      <c r="F23" t="s">
        <v>81</v>
      </c>
      <c r="G23" t="s">
        <v>82</v>
      </c>
      <c r="H23" s="4" t="s">
        <v>83</v>
      </c>
    </row>
    <row r="24" spans="1:8" ht="72" x14ac:dyDescent="0.3">
      <c r="A24" t="s">
        <v>24</v>
      </c>
      <c r="B24">
        <v>268</v>
      </c>
      <c r="C24" t="s">
        <v>64</v>
      </c>
      <c r="D24" s="7" t="s">
        <v>84</v>
      </c>
      <c r="E24" t="s">
        <v>96</v>
      </c>
      <c r="F24" s="4" t="s">
        <v>85</v>
      </c>
      <c r="G24" t="s">
        <v>86</v>
      </c>
      <c r="H24" s="4" t="s">
        <v>87</v>
      </c>
    </row>
    <row r="25" spans="1:8" x14ac:dyDescent="0.3">
      <c r="G25" t="s">
        <v>88</v>
      </c>
      <c r="H25" s="4" t="s">
        <v>89</v>
      </c>
    </row>
    <row r="26" spans="1:8" ht="100.8" x14ac:dyDescent="0.3">
      <c r="G26" t="s">
        <v>90</v>
      </c>
      <c r="H26" s="4" t="s">
        <v>91</v>
      </c>
    </row>
    <row r="27" spans="1:8" ht="28.8" x14ac:dyDescent="0.3">
      <c r="G27" t="s">
        <v>92</v>
      </c>
      <c r="H27" s="4" t="s">
        <v>93</v>
      </c>
    </row>
    <row r="28" spans="1:8" ht="129.6" x14ac:dyDescent="0.3">
      <c r="A28" t="s">
        <v>94</v>
      </c>
      <c r="B28">
        <v>349</v>
      </c>
      <c r="C28" t="s">
        <v>64</v>
      </c>
      <c r="D28" s="8" t="s">
        <v>95</v>
      </c>
      <c r="E28" t="s">
        <v>101</v>
      </c>
      <c r="F28" s="4" t="s">
        <v>97</v>
      </c>
      <c r="G28" t="s">
        <v>98</v>
      </c>
      <c r="H28" s="4" t="s">
        <v>99</v>
      </c>
    </row>
    <row r="29" spans="1:8" ht="28.8" x14ac:dyDescent="0.3">
      <c r="A29" t="s">
        <v>24</v>
      </c>
      <c r="B29">
        <v>389</v>
      </c>
      <c r="C29" t="s">
        <v>64</v>
      </c>
      <c r="D29" t="s">
        <v>100</v>
      </c>
      <c r="E29" t="s">
        <v>102</v>
      </c>
      <c r="F29" s="4" t="s">
        <v>103</v>
      </c>
      <c r="G29" t="s">
        <v>104</v>
      </c>
      <c r="H29" s="4" t="s">
        <v>105</v>
      </c>
    </row>
  </sheetData>
  <hyperlinks>
    <hyperlink ref="B2" r:id="rId1" xr:uid="{865FEB98-CFD3-4DC9-B1AC-EB47AE0D16C2}"/>
    <hyperlink ref="B3" r:id="rId2" display="103" xr:uid="{1EE672D1-03B0-4866-8974-114F3DE6477E}"/>
    <hyperlink ref="B6" r:id="rId3" display="107" xr:uid="{E38E8DC0-8D8F-482B-9F7A-CDB89AE91C33}"/>
    <hyperlink ref="B11" r:id="rId4" display="429" xr:uid="{BFE9ADE5-ED73-41D1-B6E4-743C834C8728}"/>
    <hyperlink ref="B14" r:id="rId5" display="639" xr:uid="{3625D7CD-9563-492D-A6B8-DCE33BFAC60D}"/>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84CB3E-9CC1-4C18-9FBC-28E42E616AFC}">
  <dimension ref="A1:G6"/>
  <sheetViews>
    <sheetView workbookViewId="0">
      <selection activeCell="B8" sqref="B8"/>
    </sheetView>
  </sheetViews>
  <sheetFormatPr defaultRowHeight="14.4" x14ac:dyDescent="0.3"/>
  <cols>
    <col min="1" max="1" width="17.109375" customWidth="1"/>
    <col min="2" max="2" width="20.44140625" customWidth="1"/>
    <col min="3" max="3" width="19.88671875" customWidth="1"/>
    <col min="4" max="4" width="27.109375" customWidth="1"/>
    <col min="5" max="5" width="24" customWidth="1"/>
    <col min="6" max="6" width="35.5546875" customWidth="1"/>
    <col min="7" max="7" width="44.21875" customWidth="1"/>
  </cols>
  <sheetData>
    <row r="1" spans="1:7" x14ac:dyDescent="0.3">
      <c r="A1" s="1" t="str">
        <f>LeetCode!B1</f>
        <v>Problem</v>
      </c>
      <c r="B1" s="1" t="str">
        <f>LeetCode!C1</f>
        <v>Difficulty</v>
      </c>
      <c r="C1" s="1" t="str">
        <f>LeetCode!D1</f>
        <v>Status</v>
      </c>
      <c r="D1" s="1" t="str">
        <f>LeetCode!E1</f>
        <v>Topics</v>
      </c>
      <c r="E1" s="1" t="str">
        <f>LeetCode!F1</f>
        <v>Metacognition</v>
      </c>
      <c r="F1" s="1" t="str">
        <f>LeetCode!G1</f>
        <v>Takeaways</v>
      </c>
      <c r="G1" s="1" t="str">
        <f>LeetCode!H1</f>
        <v>Analysis</v>
      </c>
    </row>
    <row r="2" spans="1:7" ht="83.4" customHeight="1" x14ac:dyDescent="0.3">
      <c r="A2" s="2" t="str">
        <f>LeetCode!B2</f>
        <v>1722/D</v>
      </c>
      <c r="B2">
        <f>LeetCode!C2</f>
        <v>1100</v>
      </c>
      <c r="C2" t="str">
        <f>LeetCode!D2</f>
        <v>Not Done</v>
      </c>
      <c r="D2" t="str">
        <f>LeetCode!E2</f>
        <v>gcd, binary Exponentiation</v>
      </c>
      <c r="E2" t="str">
        <f>LeetCode!F2</f>
        <v>(copy/paste from file)</v>
      </c>
      <c r="F2" s="3" t="str">
        <f>LeetCode!G2</f>
        <v>Powers of 2 are Coprime with any   
odd. Also got lucky when bs worked, don't rely on it.</v>
      </c>
      <c r="G2" s="4" t="str">
        <f>LeetCode!H2</f>
        <v>Figured how to everything but how to get two
 coprime numbers(smoothly). Should have 
looked extended gcd, code would have been a lot easier. Should have thought about a single bit.</v>
      </c>
    </row>
    <row r="4" spans="1:7" ht="23.4" x14ac:dyDescent="0.45">
      <c r="A4" s="9" t="s">
        <v>52</v>
      </c>
    </row>
    <row r="6" spans="1:7" ht="25.8" x14ac:dyDescent="0.5">
      <c r="A6" s="10" t="s">
        <v>53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8801D6-FF82-4CC3-9A85-33BFFD6777E9}">
  <dimension ref="A1"/>
  <sheetViews>
    <sheetView workbookViewId="0"/>
  </sheetViews>
  <sheetFormatPr defaultRowHeight="14.4" x14ac:dyDescent="0.3"/>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C8E076-6495-494E-BF9F-2D5317908764}">
  <dimension ref="A2:B2"/>
  <sheetViews>
    <sheetView workbookViewId="0">
      <selection activeCell="E33" sqref="E33"/>
    </sheetView>
  </sheetViews>
  <sheetFormatPr defaultRowHeight="14.4" x14ac:dyDescent="0.3"/>
  <sheetData>
    <row r="2" spans="1:2" ht="30" customHeight="1" x14ac:dyDescent="0.4">
      <c r="A2" s="11"/>
      <c r="B2" s="12" t="s">
        <v>52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BEAF1E-B6E4-4310-A214-2873C4AF1A34}">
  <dimension ref="A3:B6"/>
  <sheetViews>
    <sheetView workbookViewId="0">
      <selection activeCell="B7" sqref="B7"/>
    </sheetView>
  </sheetViews>
  <sheetFormatPr defaultRowHeight="14.4" x14ac:dyDescent="0.3"/>
  <sheetData>
    <row r="3" spans="1:2" x14ac:dyDescent="0.3">
      <c r="A3" s="1" t="s">
        <v>54</v>
      </c>
    </row>
    <row r="5" spans="1:2" x14ac:dyDescent="0.3">
      <c r="B5" t="s">
        <v>55</v>
      </c>
    </row>
    <row r="6" spans="1:2" x14ac:dyDescent="0.3">
      <c r="B6" t="s">
        <v>56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LeetCode</vt:lpstr>
      <vt:lpstr>CodeForces</vt:lpstr>
      <vt:lpstr>CodeChef</vt:lpstr>
      <vt:lpstr>Contest Evaluation</vt:lpstr>
      <vt:lpstr>Strategies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dc:creator>
  <cp:lastModifiedBy>hp</cp:lastModifiedBy>
  <dcterms:created xsi:type="dcterms:W3CDTF">2015-06-05T18:17:20Z</dcterms:created>
  <dcterms:modified xsi:type="dcterms:W3CDTF">2022-09-26T03:41:03Z</dcterms:modified>
</cp:coreProperties>
</file>