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01"/>
  <workbookPr/>
  <mc:AlternateContent xmlns:mc="http://schemas.openxmlformats.org/markup-compatibility/2006">
    <mc:Choice Requires="x15">
      <x15ac:absPath xmlns:x15ac="http://schemas.microsoft.com/office/spreadsheetml/2010/11/ac" url="E:\only one folder\CompetitiveProgramming Github Repo\Competitive-Programming\Learning\"/>
    </mc:Choice>
  </mc:AlternateContent>
  <xr:revisionPtr revIDLastSave="0" documentId="13_ncr:1_{B9C2055C-5187-42F5-A782-CC2997707AE1}" xr6:coauthVersionLast="47" xr6:coauthVersionMax="47" xr10:uidLastSave="{00000000-0000-0000-0000-000000000000}"/>
  <bookViews>
    <workbookView xWindow="-108" yWindow="-108" windowWidth="23256" windowHeight="12456" xr2:uid="{00000000-000D-0000-FFFF-FFFF00000000}"/>
  </bookViews>
  <sheets>
    <sheet name="LeetCode" sheetId="1" r:id="rId1"/>
    <sheet name="CodeForces" sheetId="2" r:id="rId2"/>
    <sheet name="CodeChef" sheetId="3" r:id="rId3"/>
    <sheet name="Sheet4"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A2" i="2" l="1"/>
  <c r="A1" i="2"/>
  <c r="B1" i="2"/>
  <c r="C1" i="2"/>
  <c r="D1" i="2"/>
  <c r="E1" i="2"/>
  <c r="F1" i="2"/>
  <c r="G1" i="2"/>
  <c r="B2" i="2"/>
  <c r="C2" i="2"/>
  <c r="D2" i="2"/>
  <c r="E2" i="2"/>
  <c r="F2" i="2"/>
  <c r="G2" i="2"/>
</calcChain>
</file>

<file path=xl/sharedStrings.xml><?xml version="1.0" encoding="utf-8"?>
<sst xmlns="http://schemas.openxmlformats.org/spreadsheetml/2006/main" count="31" uniqueCount="28">
  <si>
    <t>Problem</t>
  </si>
  <si>
    <t>Difficulty</t>
  </si>
  <si>
    <t>Status</t>
  </si>
  <si>
    <t>Metacognition</t>
  </si>
  <si>
    <t>Takeaways</t>
  </si>
  <si>
    <t>Analysis</t>
  </si>
  <si>
    <t>1722/D</t>
  </si>
  <si>
    <t>Not Done</t>
  </si>
  <si>
    <t>Topics</t>
  </si>
  <si>
    <t>gcd, binary Exponentiation</t>
  </si>
  <si>
    <t>(copy/paste from file)</t>
  </si>
  <si>
    <t>Powers of 2 are Coprime with any   
odd. Also got lucky when bs worked, don't rely on it.</t>
  </si>
  <si>
    <t>Figured how to everything but how to get two
 coprime numbers(smoothly). Should have 
looked extended gcd, code would have been a lot easier. Should have thought about a single bit.</t>
  </si>
  <si>
    <t>Medium</t>
  </si>
  <si>
    <t>Done</t>
  </si>
  <si>
    <t>Tree, Level Order Traversal</t>
  </si>
  <si>
    <t xml:space="preserve">Though of Basic Approach. Using queue
Doing Bfs and going for every level and for all odd levels reversing the order and then storing it. </t>
  </si>
  <si>
    <t xml:space="preserve">1) First Method that stuck was BFs and using Queue. Implemented it in MetaCognition.
</t>
  </si>
  <si>
    <t xml:space="preserve">2) Using Recursion. </t>
  </si>
  <si>
    <t>Here we have created a 2-d 
for storing ans. A new recursive function is called 
2-d Vector and the level 0. If we exhaust the root 
we return but if there exists a root and the level is 
greater than res.size we add a empty 1-d vector
and then start filling that level. After returning and 
filling the 2-d vector we reverse all the odd levels.</t>
  </si>
  <si>
    <t>3) Using two Stacks.</t>
  </si>
  <si>
    <t>As we have to store the current level but also make sure while we are 
popping we have to store it's children somewhere. That's why we use  
another stack. But the way of storing differs because the evens levels will store the elements in (L to R) in stack (R to L). and odd level (R to L) in stack (L To R). Also make sure while inserting the elements of the odd level we have to first insert the right child and then the left child . I made the mistake there.</t>
  </si>
  <si>
    <t>Using the queue and storing the ans in the 1-d vector and if the level was
odd we reverse the vector and then store in the 2-d vector.</t>
  </si>
  <si>
    <t>Date</t>
  </si>
  <si>
    <t>Same</t>
  </si>
  <si>
    <t>Thought the same Approach of BFS and using
a queue and then after that reversing the 2-d 
vector.</t>
  </si>
  <si>
    <t>1) Using BFs and queue</t>
  </si>
  <si>
    <t>Using the queue and BFS and finding the levels in a 2-d Vector and 
then reversing the 2-D vector.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</si>
</sst>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0" fontId="1" fillId="0" borderId="0" xfId="0" applyFont="1"/>
    <xf numFmtId="0" fontId="2" fillId="0" borderId="0" xfId="1"/>
    <xf numFmtId="0" fontId="0" fillId="0" borderId="0" xfId="0" applyAlignment="1">
      <alignment vertical="top" wrapText="1"/>
    </xf>
    <xf numFmtId="0" fontId="0" fillId="0" borderId="0" xfId="0" applyAlignment="1">
      <alignment wrapText="1"/>
    </xf>
    <xf numFmtId="0" fontId="0" fillId="0" borderId="0" xfId="0" applyAlignment="1">
      <alignment horizontal="left"/>
    </xf>
    <xf numFmtId="15" fontId="0" fillId="0" borderId="0" xfId="0" applyNumberFormat="1"/>
    <xf numFmtId="0" fontId="0" fillId="2" borderId="0" xfId="0" applyFill="1"/>
    <xf numFmtId="0" fontId="0" fillId="2" borderId="0" xfId="0" applyFont="1"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leetcode.com/problems/binary-tree-level-order-traversal-ii/" TargetMode="External"/><Relationship Id="rId2" Type="http://schemas.openxmlformats.org/officeDocument/2006/relationships/hyperlink" Target="https://leetcode.com/problems/binary-tree-zigzag-level-order-traversal/" TargetMode="External"/><Relationship Id="rId1" Type="http://schemas.openxmlformats.org/officeDocument/2006/relationships/hyperlink" Target="https://codeforces.com/problemset/problem/1722/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
  <sheetViews>
    <sheetView tabSelected="1" topLeftCell="B4" workbookViewId="0">
      <selection activeCell="G13" sqref="G13"/>
    </sheetView>
  </sheetViews>
  <sheetFormatPr defaultRowHeight="14.4" x14ac:dyDescent="0.3"/>
  <cols>
    <col min="1" max="1" width="9.21875" bestFit="1" customWidth="1"/>
    <col min="2" max="2" width="8.5546875" customWidth="1"/>
    <col min="3" max="3" width="12.109375" customWidth="1"/>
    <col min="4" max="4" width="15.77734375" customWidth="1"/>
    <col min="5" max="5" width="27.44140625" customWidth="1"/>
    <col min="6" max="6" width="35.88671875" customWidth="1"/>
    <col min="7" max="7" width="41.6640625" customWidth="1"/>
    <col min="8" max="8" width="58.88671875" customWidth="1"/>
  </cols>
  <sheetData>
    <row r="1" spans="1:8" x14ac:dyDescent="0.3">
      <c r="A1" t="s">
        <v>23</v>
      </c>
      <c r="B1" s="1" t="s">
        <v>0</v>
      </c>
      <c r="C1" s="1" t="s">
        <v>1</v>
      </c>
      <c r="D1" s="1" t="s">
        <v>2</v>
      </c>
      <c r="E1" s="1" t="s">
        <v>8</v>
      </c>
      <c r="F1" s="1" t="s">
        <v>3</v>
      </c>
      <c r="G1" s="1" t="s">
        <v>4</v>
      </c>
      <c r="H1" s="1" t="s">
        <v>5</v>
      </c>
    </row>
    <row r="2" spans="1:8" ht="62.4" customHeight="1" x14ac:dyDescent="0.3">
      <c r="B2" s="2" t="s">
        <v>6</v>
      </c>
      <c r="C2">
        <v>1100</v>
      </c>
      <c r="D2" t="s">
        <v>7</v>
      </c>
      <c r="E2" t="s">
        <v>9</v>
      </c>
      <c r="F2" t="s">
        <v>10</v>
      </c>
      <c r="G2" s="3" t="s">
        <v>11</v>
      </c>
      <c r="H2" s="4" t="s">
        <v>12</v>
      </c>
    </row>
    <row r="3" spans="1:8" ht="78" customHeight="1" x14ac:dyDescent="0.3">
      <c r="A3" s="6">
        <v>44825</v>
      </c>
      <c r="B3" s="2">
        <v>103</v>
      </c>
      <c r="C3" t="s">
        <v>13</v>
      </c>
      <c r="D3" s="7" t="s">
        <v>14</v>
      </c>
      <c r="E3" t="s">
        <v>15</v>
      </c>
      <c r="F3" s="4" t="s">
        <v>16</v>
      </c>
      <c r="G3" s="4" t="s">
        <v>17</v>
      </c>
      <c r="H3" s="4" t="s">
        <v>22</v>
      </c>
    </row>
    <row r="4" spans="1:8" ht="100.8" x14ac:dyDescent="0.3">
      <c r="G4" s="4" t="s">
        <v>18</v>
      </c>
      <c r="H4" s="4" t="s">
        <v>19</v>
      </c>
    </row>
    <row r="5" spans="1:8" ht="100.8" x14ac:dyDescent="0.3">
      <c r="G5" s="5" t="s">
        <v>20</v>
      </c>
      <c r="H5" s="4" t="s">
        <v>21</v>
      </c>
    </row>
    <row r="6" spans="1:8" ht="72" x14ac:dyDescent="0.3">
      <c r="A6" t="s">
        <v>24</v>
      </c>
      <c r="B6" s="2">
        <v>107</v>
      </c>
      <c r="C6" t="s">
        <v>13</v>
      </c>
      <c r="D6" s="8" t="s">
        <v>14</v>
      </c>
      <c r="E6" t="s">
        <v>15</v>
      </c>
      <c r="F6" s="4" t="s">
        <v>25</v>
      </c>
      <c r="G6" t="s">
        <v>26</v>
      </c>
      <c r="H6" s="4" t="s">
        <v>27</v>
      </c>
    </row>
  </sheetData>
  <hyperlinks>
    <hyperlink ref="B2" r:id="rId1" xr:uid="{865FEB98-CFD3-4DC9-B1AC-EB47AE0D16C2}"/>
    <hyperlink ref="B3" r:id="rId2" display="103" xr:uid="{1EE672D1-03B0-4866-8974-114F3DE6477E}"/>
    <hyperlink ref="B6" r:id="rId3" display="107" xr:uid="{E38E8DC0-8D8F-482B-9F7A-CDB89AE91C3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4CB3E-9CC1-4C18-9FBC-28E42E616AFC}">
  <dimension ref="A1:G2"/>
  <sheetViews>
    <sheetView workbookViewId="0">
      <selection activeCell="A3" sqref="A3"/>
    </sheetView>
  </sheetViews>
  <sheetFormatPr defaultRowHeight="14.4" x14ac:dyDescent="0.3"/>
  <cols>
    <col min="1" max="1" width="17.109375" customWidth="1"/>
    <col min="2" max="2" width="20.44140625" customWidth="1"/>
    <col min="3" max="3" width="19.88671875" customWidth="1"/>
    <col min="4" max="4" width="27.109375" customWidth="1"/>
    <col min="5" max="5" width="24" customWidth="1"/>
    <col min="6" max="6" width="35.5546875" customWidth="1"/>
    <col min="7" max="7" width="44.21875" customWidth="1"/>
  </cols>
  <sheetData>
    <row r="1" spans="1:7" x14ac:dyDescent="0.3">
      <c r="A1" s="1" t="str">
        <f>LeetCode!B1</f>
        <v>Problem</v>
      </c>
      <c r="B1" s="1" t="str">
        <f>LeetCode!C1</f>
        <v>Difficulty</v>
      </c>
      <c r="C1" s="1" t="str">
        <f>LeetCode!D1</f>
        <v>Status</v>
      </c>
      <c r="D1" s="1" t="str">
        <f>LeetCode!E1</f>
        <v>Topics</v>
      </c>
      <c r="E1" s="1" t="str">
        <f>LeetCode!F1</f>
        <v>Metacognition</v>
      </c>
      <c r="F1" s="1" t="str">
        <f>LeetCode!G1</f>
        <v>Takeaways</v>
      </c>
      <c r="G1" s="1" t="str">
        <f>LeetCode!H1</f>
        <v>Analysis</v>
      </c>
    </row>
    <row r="2" spans="1:7" ht="83.4" customHeight="1" x14ac:dyDescent="0.3">
      <c r="A2" s="2" t="str">
        <f>LeetCode!B2</f>
        <v>1722/D</v>
      </c>
      <c r="B2">
        <f>LeetCode!C2</f>
        <v>1100</v>
      </c>
      <c r="C2" t="str">
        <f>LeetCode!D2</f>
        <v>Not Done</v>
      </c>
      <c r="D2" t="str">
        <f>LeetCode!E2</f>
        <v>gcd, binary Exponentiation</v>
      </c>
      <c r="E2" t="str">
        <f>LeetCode!F2</f>
        <v>(copy/paste from file)</v>
      </c>
      <c r="F2" s="3" t="str">
        <f>LeetCode!G2</f>
        <v>Powers of 2 are Coprime with any   
odd. Also got lucky when bs worked, don't rely on it.</v>
      </c>
      <c r="G2" s="4" t="str">
        <f>LeetCode!H2</f>
        <v>Figured how to everything but how to get two
 coprime numbers(smoothly). Should have 
looked extended gcd, code would have been a lot easier. Should have thought about a single bit.</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801D6-FF82-4CC3-9A85-33BFFD6777E9}">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8E076-6495-494E-BF9F-2D5317908764}">
  <dimension ref="A1"/>
  <sheetViews>
    <sheetView workbookViewId="0"/>
  </sheetViews>
  <sheetFormatPr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LeetCode</vt:lpstr>
      <vt:lpstr>CodeForces</vt:lpstr>
      <vt:lpstr>CodeChef</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2015-06-05T18:17:20Z</dcterms:created>
  <dcterms:modified xsi:type="dcterms:W3CDTF">2022-09-21T13:36:45Z</dcterms:modified>
</cp:coreProperties>
</file>