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E6497CAA-401C-49D0-888B-41318F8BB442}" xr6:coauthVersionLast="47" xr6:coauthVersionMax="47" xr10:uidLastSave="{00000000-0000-0000-0000-000000000000}"/>
  <bookViews>
    <workbookView xWindow="-108" yWindow="-108" windowWidth="23256" windowHeight="12456" activeTab="3"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<sst xmlns="http://schemas.openxmlformats.org/spreadsheetml/2006/main" count="548" uniqueCount="422">
  <si>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</si>
  <si>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</si>
  <si>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</si>
  <si>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</si>
  <si>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</si>
  <si>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</si>
  <si>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</si>
  <si>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</si>
  <si>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</si>
  <si>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</si>
  <si>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</si>
  <si>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</si>
  <si>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</si>
  <si>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</si>
  <si>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</si>
  <si>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</si>
  <si>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</si>
  <si>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</si>
  <si>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</si>
  <si>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</si>
  <si>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</si>
  <si>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</si>
  <si>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</si>
  <si>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</si>
  <si>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</si>
  <si>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</si>
  <si>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</si>
  <si>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</si>
  <si>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</si>
  <si>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</si>
  <si>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</si>
  <si>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</si>
  <si>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</si>
  <si>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</si>
  <si>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</si>
  <si>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</si>
  <si>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</si>
  <si>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</si>
  <si>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</si>
  <si>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</si>
  <si>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</si>
  <si>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</si>
  <si>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</si>
  <si>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</si>
  <si>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</si>
  <si>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</si>
  <si>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</si>
  <si>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</si>
  <si>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</si>
  <si>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</si>
  <si>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</si>
  <si>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</si>
  <si>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</si>
  <si>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</si>
  <si>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</si>
  <si>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</si>
  <si>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</si>
  <si>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</si>
  <si>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</si>
  <si>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</si>
  <si>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</si>
  <si>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</si>
  <si>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</si>
  <si>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</si>
  <si>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</si>
  <si>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</si>
  <si>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</si>
  <si>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</si>
  <si>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</si>
  <si>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</si>
  <si>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</si>
  <si>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</si>
  <si>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</si>
  <si>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</si>
  <si>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</si>
  <si>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</si>
  <si>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</si>
  <si>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</si>
  <si>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</si>
  <si>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</si>
  <si>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</si>
  <si>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</si>
  <si>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</si>
  <si>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</si>
  <si>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</si>
  <si>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</si>
  <si>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</si>
  <si>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</si>
  <si>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</si>
  <si>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</si>
  <si>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</si>
  <si>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</si>
  <si>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</si>
  <si>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</si>
  <si>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</si>
  <si>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</si>
  <si>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</si>
  <si>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</si>
  <si>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</si>
  <si>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</si>
  <si>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</si>
  <si>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</si>
  <si>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</si>
  <si>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</si>
  <si>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</si>
  <si>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</si>
  <si>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</si>
  <si>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</si>
  <si>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</si>
  <si>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</si>
  <si>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</si>
  <si>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</si>
  <si>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</si>
  <si>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</si>
  <si>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</si>
  <si>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</si>
  <si>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</si>
  <si>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</si>
  <si>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</si>
  <si>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</si>
  <si>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</si>
  <si>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</si>
  <si>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</si>
  <si>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</si>
  <si>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</si>
  <si>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</si>
  <si>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</si>
  <si>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</si>
  <si>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</si>
  <si>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</si>
  <si>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</si>
  <si>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</si>
  <si>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</si>
  <si>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</si>
  <si>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</si>
  <si>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</si>
  <si>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</si>
  <si>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</si>
  <si>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</si>
  <si>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</si>
  <si>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</si>
  <si>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</si>
  <si>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</si>
  <si>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</si>
  <si>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</si>
  <si>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</si>
  <si>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</si>
  <si>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</si>
  <si>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</si>
  <si>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</si>
  <si>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</si>
  <si>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</si>
  <si>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</si>
  <si>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</si>
  <si>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</si>
  <si>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</si>
  <si>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</si>
  <si>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</si>
  <si>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</si>
  <si>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</si>
  <si>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</si>
  <si>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</si>
  <si>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</si>
  <si>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</si>
  <si>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</si>
  <si>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</si>
  <si>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</si>
  <si>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</si>
  <si>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</si>
  <si>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</si>
  <si>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</si>
  <si>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</si>
  <si>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</si>
  <si>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</si>
  <si>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</si>
  <si>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</si>
  <si>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</si>
  <si>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</si>
  <si>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</si>
  <si>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</si>
  <si>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</si>
  <si>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</si>
  <si>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</si>
  <si>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</si>
  <si>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</si>
  <si>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</si>
  <si>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</si>
  <si>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</si>
  <si>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</si>
  <si>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</si>
  <si>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</si>
  <si>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</si>
  <si>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</si>
  <si>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</si>
  <si>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</si>
  <si>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</si>
  <si>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</si>
  <si>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</si>
  <si>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</si>
  <si>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</si>
  <si>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</si>
  <si>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</si>
  <si>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</si>
  <si>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</si>
  <si>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</si>
  <si>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</si>
  <si>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</si>
  <si>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</si>
  <si>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</si>
  <si>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</si>
  <si>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</si>
  <si>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</si>
  <si>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</si>
  <si>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</si>
  <si>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</si>
  <si>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</si>
  <si>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</si>
  <si>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</si>
  <si>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</si>
  <si>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</si>
  <si>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</si>
  <si>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</si>
  <si>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</si>
  <si>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</si>
  <si>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</si>
  <si>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</si>
  <si>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</si>
  <si>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</si>
  <si>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</si>
  <si>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</si>
  <si>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</si>
  <si>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</si>
  <si>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</si>
  <si>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</si>
  <si>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</si>
  <si>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</si>
  <si>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</si>
  <si>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</si>
  <si>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</si>
  <si>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</si>
  <si>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</si>
  <si>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</si>
  <si>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</si>
  <si>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</si>
  <si>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</si>
  <si>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</si>
  <si>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</si>
  <si>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</si>
  <si>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</si>
  <si>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</si>
  <si>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</si>
  <si>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</si>
  <si>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</si>
  <si>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</si>
  <si>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</si>
  <si>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</si>
  <si>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</si>
  <si>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</si>
  <si>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</si>
  <si>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</si>
  <si>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</si>
  <si>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</si>
  <si>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</si>
  <si>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</si>
  <si>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</si>
  <si>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</si>
  <si>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</si>
  <si>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</si>
  <si>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</si>
  <si>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</si>
  <si>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</si>
  <si>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</si>
  <si>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</si>
  <si>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</si>
  <si>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</si>
  <si>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</si>
  <si>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</si>
  <si>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</si>
  <si>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</si>
  <si>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</si>
  <si>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</si>
  <si>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</si>
  <si>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</si>
  <si>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</si>
  <si>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</si>
  <si>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</si>
  <si>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</si>
  <si>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</si>
  <si>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</si>
  <si>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</si>
  <si>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</si>
  <si>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</si>
  <si>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</si>
  <si>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</si>
  <si>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</si>
  <si>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</si>
  <si>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</si>
  <si>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</si>
  <si>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</si>
  <si>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</si>
  <si>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</si>
  <si>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</si>
  <si>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</si>
  <si>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</si>
  <si>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</si>
  <si>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</si>
  <si>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</si>
  <si>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</si>
  <si>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</si>
  <si>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</si>
  <si>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</si>
  <si>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</si>
  <si>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</si>
  <si>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</si>
  <si>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</si>
  <si>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</si>
  <si>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</si>
  <si>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</si>
  <si>
    <t xml:space="preserve">When I first saw the question, it was quite evident that we have to use Breadth first Search. </t>
  </si>
  <si>
    <t xml:space="preserve">1) BFS </t>
  </si>
  <si>
    <t>Our root is at level index 0. For our even - indexed level, we check if the level containing odd numbers in strictly increasing order. If not then return false. For an odd indexed level, we had to check it contains all the even numbers in strictly decreasing order. We used our regular bfs stored the level numbers and elements in a vector. and according conditions checked if any case fail or not. If at the end every  level is following the criteria of even-odd tree. We return true.</t>
  </si>
  <si>
    <t>Sum of Root to leaf binary Numbers.</t>
  </si>
  <si>
    <t xml:space="preserve">Binary Tree, Tree, DFS </t>
  </si>
  <si>
    <t>Go from root to leaf and every time you go deeper you have to increase the prevnumber by 2 and then add the root-&gt;val to it.</t>
  </si>
  <si>
    <t>1) DFS Approach</t>
  </si>
  <si>
    <t>You require a num variable which will store the number that was accumulated till the prev node from the root node. Then for the current case it's value will be increased by 2 as we have moved to a new depth. Then we add the root-&gt;val to it. If the current node is leaf node then we add it to the sum. This way we accumulate all the sum of the numbers created through these paths. and return. Now return the sum in the main function.</t>
  </si>
  <si>
    <t>Maximum Binary Tree</t>
  </si>
  <si>
    <t>Binary Tree, DFs, BFS, Divide and Conquer</t>
  </si>
  <si>
    <t>Divide and conquer strategy stucked in my mind as we have to divide the array across the maximum element. The subarray prefix goes to left subtree and the subarray suffix to the maximum goes to the right Subtree.</t>
  </si>
  <si>
    <t>1) Divide and Conquer and DFS</t>
  </si>
  <si>
    <t xml:space="preserve">First we pass the whole array from 0 to n - 1 to the function. After that we find the maximum element in that partition and note it's index and we call the left tree for start , index - 1 and build right subtree from index + 1, end. Base - Case if (start &gt; end) the partition is exhausted we return null. </t>
  </si>
  <si>
    <t>Construct Binary Search Tree From Preorder Traversal.</t>
  </si>
  <si>
    <t>It took some time but I got the concept behind transforming it to bst.</t>
  </si>
  <si>
    <t>1) Preorder traversal stores node, left and then right</t>
  </si>
  <si>
    <t>Binary Search Tree, Preorder Traversal, Divide and Conquer Strategy</t>
  </si>
  <si>
    <t>We know that preorder traversal first visit the root node then left and right node. In BST we know that All the nodes to right of the node are greater than the root-&gt;val and all the node which are left to node are lesser than the node's value. Therefore using this characteristics, First element is the root node, the next element if smaller than the root-&gt;node is the root of the left subtree, and after traversing ahead the first element which is greater than the root node is the root of the right subtree with in the partition. At start we pass the whole array as input. After that we find the index of the element greater than the root element and divide the array into two parts. From start + 1, index - 1 we pass it to the left Subtree and from index, end to the right subtree and in this way we create a binary search tree from preorder traversal.</t>
  </si>
  <si>
    <t>Add Two Numbers</t>
  </si>
  <si>
    <t>Linked List, Math, Recursion</t>
  </si>
  <si>
    <t>I used the Iterative approach at the first. Then after that used recursion by watching the answer in the discussion section.</t>
  </si>
  <si>
    <t>1) Using Recursion and Math</t>
  </si>
  <si>
    <t>If both lists l1 and l2 become null return NULL. Now any one of the Linked List exists then we find the sum. Then we create a newHead and assign sum%10 to it and the carry(sum/10) . Now if the *next = l1 ? l1-&gt;next : NULL;if next exists then we add the carry to it. and if not then we create a new next with carry value. and pass it as l1. Now we make a recursion call to make the next with next and l2-&gt;next and return the newHead as the answer.</t>
  </si>
  <si>
    <t xml:space="preserve">Biweekly Contest 88 </t>
  </si>
  <si>
    <t>Remove Letter To Equalize Frequency</t>
  </si>
  <si>
    <t>HashMap and Set</t>
  </si>
  <si>
    <t xml:space="preserve">Using two hashmaps one for storing frequency of each characters. Another one for storing the frequency of frequencies. </t>
  </si>
  <si>
    <t>1) My Answer during the contest</t>
  </si>
  <si>
    <t>2) Discussion Forum Answer</t>
  </si>
  <si>
    <t>So I created these hashmaps one for storing the frequency of the characters. And the other for storing the frequency of the frequencies. After that if we 3 different frequencies, then we return false. If we have one different firequency which should be either 1 or that frequency should be occuring once then we return true. If the map size is 2 then we check two conditions if the smaller frequency is ( 1 + larger frequency) and if either the larger frequency occur one time or ( the smaller frequency is 1 occuring 1 time then we return true. Other wise false.</t>
  </si>
  <si>
    <t>In this answer he chooses every element and check if by deleting that character is the frequency of all the other characters is same or not. If Yes return true. Or else false. In this case basically. By deleting we mean that we don't consider that element when counting the frequencies of the elements.</t>
  </si>
  <si>
    <t>Longest Uploaded Prefix</t>
  </si>
  <si>
    <t>HashSet</t>
  </si>
  <si>
    <t>Didn't got the answer during the contest</t>
  </si>
  <si>
    <t>1) Using Set</t>
  </si>
  <si>
    <t>We created a set of integers. Now when upload method is called we insert the video to the set. Initially no video is uploaded, if longest method is called we return the video with highest prefix no. uploaded till now. For that we check if (t + 1)th video is present or not if yes we increment the t until the condition returns 0. In this way we return the longest uploaded prefix.</t>
  </si>
  <si>
    <t>Bitwise Xor of all Pairings</t>
  </si>
  <si>
    <t>Bit Manipulation</t>
  </si>
  <si>
    <t xml:space="preserve">Using the concept of xor operation of any 
number with itself gives zero. </t>
  </si>
  <si>
    <t>1) Using Bit Manipulation</t>
  </si>
  <si>
    <t>Here we find the sizes of both the arrays. Then we store the xor of all elements of first array in x. and second array in y. Now if the size of first array is odd then every element of 2nd matrix would be repeated once for the calculation therefore we multiply (nums1.size() % 2== 0 * y) ^ (nums2.size() * x). Same goes for the condition of the second array.</t>
  </si>
  <si>
    <t>Hard</t>
  </si>
  <si>
    <t>Wasn't not able to attempt this question.</t>
  </si>
  <si>
    <t>Didn't Attempt</t>
  </si>
  <si>
    <t>Defanging An Ip Address</t>
  </si>
  <si>
    <t>String</t>
  </si>
  <si>
    <t>Replace . With [.]. Simple!!</t>
  </si>
  <si>
    <t>1) Using replace Functions</t>
  </si>
  <si>
    <t>Replaces 7 characters from 0th position of string str1 with the 7 characters of str2 starting from 0th position. Syntax str1.replace(0, 7, str2, 0, 7).</t>
  </si>
  <si>
    <t>2) Using insert function</t>
  </si>
  <si>
    <t>address.insert(i, "[", 0, 1); means insert at ith index this "[" from 0th index only 1 character.</t>
  </si>
  <si>
    <t>3) Using another string</t>
  </si>
  <si>
    <t>When we use another string, then whenever "." comes then add "[.]" to the ans string.</t>
  </si>
  <si>
    <t>Find final value of variable after performing operations</t>
  </si>
  <si>
    <t>Simple.</t>
  </si>
  <si>
    <t>1) Basic equality checks allowed.</t>
  </si>
  <si>
    <t>Just check the middle letter and if it's "+" symbol add to the sum or else decrement the sum.</t>
  </si>
  <si>
    <t>Length of the Last Word</t>
  </si>
  <si>
    <t>1) String Traversal</t>
  </si>
  <si>
    <t>We will start traversing from the last. We will keep a bool variable letterFound which will tell us the letter has been found or not. Now if we encounter the trailing places from the last we will not do anything. If letter is  encounter we will read it and it to the ans string and assign true to the letterFound variable. Now the next time we encounter the whitespace we have the letterFound == true due to which we break out of the loop. Now our ans string is containing the answer but in reverse fashion. So we reverse it and then return.</t>
  </si>
  <si>
    <t>Alternative</t>
  </si>
  <si>
    <t xml:space="preserve">What we can do is declare the index and skip the last places until we found a letter and then break out. Now we can traverse the index to the next coming whitespace and then reverse the ans as above. </t>
  </si>
  <si>
    <t>Valid Parentheses</t>
  </si>
  <si>
    <t>Stack and String.</t>
  </si>
  <si>
    <t>Using a stack and pushing all the incoming opening brackets into the stack and whenever a closing bracket comes then check it with the top of the stack, if matches then continue or else return false. If You have to take of different checks like st is empty or not.</t>
  </si>
  <si>
    <t>1) Using Stack and string</t>
  </si>
  <si>
    <t>If the incoming character is an opening bracket, then push it. If the incoming bracket is closing bracket, then first check is the stack empty or not. After that check whether that opening bracket is at the top of the stack to the corresponding closing bracket. If yes then pop the top character and then continue. If the mismatch happens which means than we don't have a valid parentheses return false. If at the end we have an empty stack, it indicates that we have all the opening brackets matched correctly with the closing brackets. We can return true. Or else if the stack is not empty which means there are some opening brackets still present in the stack which haven't found their matches so we return false in this case at the last.</t>
  </si>
  <si>
    <t>Longest Common Prefix</t>
  </si>
  <si>
    <t>Sting and Sorting</t>
  </si>
  <si>
    <t>I used the Brute Force Approach. First I found the minimum size. Then started checking the characters one by one for every string in strs when all of them had a match for a index I used to increment the ans. But whenever a mismatch happens, I have kept a flag which is set to false and we break out of the loop. Then we add the matching characters to the answer string.</t>
  </si>
  <si>
    <t>1) Brute Force</t>
  </si>
  <si>
    <t>Same as in Meta - Cognition.</t>
  </si>
  <si>
    <t>2) Using sort</t>
  </si>
  <si>
    <t>Here I checked how the vector of strings is sorted using the sort function. So it sort on the basis of the current character, if it's values is large then that string is below the checked string. If the current character is last letter to be matched and they both matches, then the string with last letter is put before the other string in dictionary. So Now we take the two strings one is first and the other at the last. Because they are the least matching ones. So if we find the longest common prefix among them we will get it for the whole set of strings. and we return the ans.</t>
  </si>
  <si>
    <t>Word Pattern</t>
  </si>
  <si>
    <t>String and Hash table</t>
  </si>
  <si>
    <t>As soon as I saw, Hash Table is required</t>
  </si>
  <si>
    <t>1) Using hash Table</t>
  </si>
  <si>
    <t>First I store all the words of s(text).  First check the pattern size and word count is same or not. If not return false. Now if the letter is appearing for the first time, we add it to the map. But we have to be careful because we need to also check what string it is referring to. If it is referring to previously occured string pointed by some other letter then we return false. For that we store all the string into the set as we go. Now if it is pointing to a new string itself then we map the letter to the string. Now if the letter is already present in the map. In that case, we check if it was pointing earlier and the current string is same or not. If yes, then continue or else break.</t>
  </si>
  <si>
    <t>Roman to Integer</t>
  </si>
  <si>
    <t>String and Hash Table</t>
  </si>
  <si>
    <t>Hash Table is required for mapping the characters to the Integers.</t>
  </si>
  <si>
    <t>1) Using Hash Table</t>
  </si>
  <si>
    <t>In init() I have mapped all the characters to the numbers. Now special handling is taken for the those symbols which have smaller value and occur before the larger symbol values. So for that we will. Subtract the difference between the larger value and the smaller value. and increment i by 2. In normal case just add directly to the answer and increment is done by 1.</t>
  </si>
  <si>
    <t>LeetCode Weekly - 316</t>
  </si>
  <si>
    <t>Date - 23 Oct 2022</t>
  </si>
  <si>
    <t>Determine if Two Events have conflict.</t>
  </si>
  <si>
    <t>Question Number</t>
  </si>
  <si>
    <t>Question Name</t>
  </si>
  <si>
    <t>Meta - Cognition.</t>
  </si>
  <si>
    <t>Solutions Approaches</t>
  </si>
  <si>
    <t>Detailed Explanation</t>
  </si>
  <si>
    <t>A very simple Implementation Based Problem. I found out the startTime and endTime of both the events and converted them into minutes. This way the calculation becomes easier.</t>
  </si>
  <si>
    <t>1) Converstion of Time from Hour and Minutes to Minutes.</t>
  </si>
  <si>
    <t>Same as Meta - Cognition.</t>
  </si>
  <si>
    <t>2) Another approach based on String Comparision</t>
  </si>
  <si>
    <t>If my start time of First Event is greater than start time of Second event but less that the end time of the Second Event. We have a conflict. Similarly, if the second event has start time after the start of the first event but smaller than the ending of the first event, then also we have a conflict. Return true in these cases.</t>
  </si>
  <si>
    <t>Number of Subarrays with GCD equal to K</t>
  </si>
  <si>
    <t>Faster..</t>
  </si>
  <si>
    <t>I thought of doing it by brute Force as constraints were small enough. I declared a variable count for storing the count of good subarrays.</t>
  </si>
  <si>
    <t>Used Two For loops. Select a index i. Declare a variable num which will stored the gcd as we move ahead in the array. Now the second loop, j starts from i, till n - 1, we are calculating gcd between the num which is holding the gcd of all elements from i to j - 1, and the current element. If it is equal to k, then we increment our count and update our gcd variable num. If the gcd is less than k, then we cannot obtain any further good subarray starting from i, therefore we break. If gcd is greater than k, then we update the gcd variable num and continue. At the end we will return the count of good Subarrays.</t>
  </si>
  <si>
    <t>1) Brute Force approach. This could solved using sliding window but as the constraints were small we can definitely go for Brute Force Approach.</t>
  </si>
  <si>
    <t>Minimum Cost To Make Array Equal</t>
  </si>
  <si>
    <t>No Idea. Didn't attempt as was not able to think of any strategy which I could use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</si>
</sst>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
      <sz val="11"/>
      <name val="Calibri"/>
      <family val="2"/>
      <scheme val="minor"/>
    </font>
  </fonts>
  <fills count="7">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
      <patternFill patternType="solid">
        <fgColor theme="9" tint="0.39997558519241921"/>
        <bgColor indexed="64"/>
      </patternFill>
    </fill>
    <fill>
      <patternFill patternType="solid">
        <fgColor rgb="FFFF8B8B"/>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xf numFmtId="0" fontId="0" fillId="0" borderId="0" xfId="0" applyAlignment="1">
      <alignment horizontal="left" wrapText="1"/>
    </xf>
    <xf numFmtId="14" fontId="0" fillId="0" borderId="0" xfId="0" applyNumberFormat="1"/>
    <xf numFmtId="0" fontId="7" fillId="5" borderId="0" xfId="0" applyFont="1" applyFill="1" applyAlignment="1">
      <alignment wrapText="1"/>
    </xf>
    <xf numFmtId="0" fontId="0" fillId="5" borderId="0" xfId="0" applyFill="1" applyAlignment="1">
      <alignment wrapText="1"/>
    </xf>
    <xf numFmtId="0" fontId="6" fillId="0" borderId="0" xfId="0" applyFont="1"/>
    <xf numFmtId="0" fontId="0" fillId="6"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colors>
    <mruColors>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9"/>
  <sheetViews>
    <sheetView topLeftCell="F117" workbookViewId="0">
      <selection activeCell="H119" sqref="H119"/>
    </sheetView>
  </sheetViews>
  <sheetFormatPr defaultRowHeight="14.4" x14ac:dyDescent="0.3"/>
  <cols>
    <col min="1" max="1" width="10.33203125" bestFit="1" customWidth="1"/>
    <col min="2" max="2" width="8.5546875" customWidth="1"/>
    <col min="3" max="3" width="12.109375" customWidth="1"/>
    <col min="4" max="4" width="15.77734375" customWidth="1"/>
    <col min="5" max="5" width="27.44140625" customWidth="1"/>
    <col min="6" max="6" width="35.88671875" customWidth="1"/>
    <col min="7" max="7" width="34.21875" style="4" customWidth="1"/>
    <col min="8" max="8" width="69" style="4" customWidth="1"/>
  </cols>
  <sheetData>
    <row r="1" spans="1:8" x14ac:dyDescent="0.3">
      <c r="A1" t="s">
        <v>23</v>
      </c>
      <c r="B1" s="1" t="s">
        <v>0</v>
      </c>
      <c r="C1" s="1" t="s">
        <v>1</v>
      </c>
      <c r="D1" s="1" t="s">
        <v>2</v>
      </c>
      <c r="E1" s="1" t="s">
        <v>8</v>
      </c>
      <c r="F1" s="1" t="s">
        <v>3</v>
      </c>
      <c r="G1" s="10" t="s">
        <v>4</v>
      </c>
      <c r="H1" s="10" t="s">
        <v>5</v>
      </c>
    </row>
    <row r="2" spans="1:8" ht="62.4" customHeight="1" x14ac:dyDescent="0.3">
      <c r="B2" s="2" t="s">
        <v>6</v>
      </c>
      <c r="C2">
        <v>1100</v>
      </c>
      <c r="D2" t="s">
        <v>7</v>
      </c>
      <c r="E2" t="s">
        <v>9</v>
      </c>
      <c r="F2" t="s">
        <v>10</v>
      </c>
      <c r="G2" s="3" t="s">
        <v>11</v>
      </c>
      <c r="H2" s="4" t="s">
        <v>12</v>
      </c>
    </row>
    <row r="3" spans="1:8" ht="78" customHeight="1" x14ac:dyDescent="0.3">
      <c r="A3" s="5">
        <v>44825</v>
      </c>
      <c r="B3" s="2">
        <v>103</v>
      </c>
      <c r="C3" t="s">
        <v>13</v>
      </c>
      <c r="D3" s="6" t="s">
        <v>14</v>
      </c>
      <c r="E3" t="s">
        <v>15</v>
      </c>
      <c r="F3" s="4" t="s">
        <v>16</v>
      </c>
      <c r="G3" s="4" t="s">
        <v>17</v>
      </c>
      <c r="H3" s="4" t="s">
        <v>22</v>
      </c>
    </row>
    <row r="4" spans="1:8" ht="100.8" x14ac:dyDescent="0.3">
      <c r="G4" s="4" t="s">
        <v>18</v>
      </c>
      <c r="H4" s="4" t="s">
        <v>19</v>
      </c>
    </row>
    <row r="5" spans="1:8" ht="86.4" x14ac:dyDescent="0.3">
      <c r="E5" t="s">
        <v>36</v>
      </c>
      <c r="G5" s="14" t="s">
        <v>20</v>
      </c>
      <c r="H5" s="4" t="s">
        <v>21</v>
      </c>
    </row>
    <row r="6" spans="1:8" ht="72" x14ac:dyDescent="0.3">
      <c r="A6" t="s">
        <v>24</v>
      </c>
      <c r="B6" s="2">
        <v>107</v>
      </c>
      <c r="C6" t="s">
        <v>13</v>
      </c>
      <c r="D6" s="6" t="s">
        <v>14</v>
      </c>
      <c r="E6" t="s">
        <v>15</v>
      </c>
      <c r="F6" s="4" t="s">
        <v>25</v>
      </c>
      <c r="G6" s="4" t="s">
        <v>26</v>
      </c>
      <c r="H6" s="4" t="s">
        <v>27</v>
      </c>
    </row>
    <row r="7" spans="1:8" ht="28.8" x14ac:dyDescent="0.3">
      <c r="G7" s="4" t="s">
        <v>28</v>
      </c>
      <c r="H7" s="4" t="s">
        <v>29</v>
      </c>
    </row>
    <row r="8" spans="1:8" ht="72" x14ac:dyDescent="0.3">
      <c r="E8" t="s">
        <v>36</v>
      </c>
      <c r="G8" s="4" t="s">
        <v>30</v>
      </c>
      <c r="H8" s="4" t="s">
        <v>31</v>
      </c>
    </row>
    <row r="9" spans="1:8" ht="43.2" x14ac:dyDescent="0.3">
      <c r="G9" s="4" t="s">
        <v>32</v>
      </c>
      <c r="H9" s="4" t="s">
        <v>33</v>
      </c>
    </row>
    <row r="10" spans="1:8" ht="28.8" x14ac:dyDescent="0.3">
      <c r="G10" s="4" t="s">
        <v>34</v>
      </c>
      <c r="H10" s="4" t="s">
        <v>35</v>
      </c>
    </row>
    <row r="11" spans="1:8" ht="57.6" x14ac:dyDescent="0.3">
      <c r="A11" t="s">
        <v>24</v>
      </c>
      <c r="B11" s="2">
        <v>429</v>
      </c>
      <c r="C11" t="s">
        <v>13</v>
      </c>
      <c r="D11" s="6" t="s">
        <v>14</v>
      </c>
      <c r="E11" s="4" t="s">
        <v>37</v>
      </c>
      <c r="F11" t="s">
        <v>38</v>
      </c>
      <c r="G11" s="4" t="s">
        <v>39</v>
      </c>
      <c r="H11" s="4" t="s">
        <v>40</v>
      </c>
    </row>
    <row r="12" spans="1:8" ht="43.2" x14ac:dyDescent="0.3">
      <c r="G12" s="4" t="s">
        <v>43</v>
      </c>
      <c r="H12" s="4" t="s">
        <v>41</v>
      </c>
    </row>
    <row r="13" spans="1:8" ht="43.2" x14ac:dyDescent="0.3">
      <c r="G13" s="4" t="s">
        <v>42</v>
      </c>
      <c r="H13" s="4" t="s">
        <v>44</v>
      </c>
    </row>
    <row r="14" spans="1:8" ht="43.2" x14ac:dyDescent="0.3">
      <c r="A14" s="5">
        <v>44826</v>
      </c>
      <c r="B14" s="2">
        <v>639</v>
      </c>
      <c r="C14" t="s">
        <v>46</v>
      </c>
      <c r="D14" s="7" t="s">
        <v>47</v>
      </c>
      <c r="E14" t="s">
        <v>45</v>
      </c>
      <c r="G14" s="4" t="s">
        <v>48</v>
      </c>
      <c r="H14" s="4" t="s">
        <v>49</v>
      </c>
    </row>
    <row r="15" spans="1:8" ht="43.2" x14ac:dyDescent="0.3">
      <c r="G15" s="4" t="s">
        <v>50</v>
      </c>
      <c r="H15" s="4" t="s">
        <v>51</v>
      </c>
    </row>
    <row r="16" spans="1:8" ht="100.8" x14ac:dyDescent="0.3">
      <c r="A16" t="s">
        <v>24</v>
      </c>
      <c r="B16">
        <v>993</v>
      </c>
      <c r="C16" t="s">
        <v>13</v>
      </c>
      <c r="D16" s="7" t="s">
        <v>57</v>
      </c>
      <c r="E16" t="s">
        <v>58</v>
      </c>
      <c r="F16" s="4" t="s">
        <v>59</v>
      </c>
      <c r="G16" s="4" t="s">
        <v>60</v>
      </c>
      <c r="H16" s="4" t="s">
        <v>61</v>
      </c>
    </row>
    <row r="17" spans="1:8" ht="72" x14ac:dyDescent="0.3">
      <c r="G17" s="4" t="s">
        <v>62</v>
      </c>
      <c r="H17" s="4" t="s">
        <v>63</v>
      </c>
    </row>
    <row r="18" spans="1:8" ht="57.6" x14ac:dyDescent="0.3">
      <c r="A18" s="5">
        <v>44828</v>
      </c>
      <c r="B18">
        <v>169</v>
      </c>
      <c r="C18" t="s">
        <v>64</v>
      </c>
      <c r="D18" s="6" t="s">
        <v>65</v>
      </c>
      <c r="E18" t="s">
        <v>66</v>
      </c>
      <c r="F18" s="4" t="s">
        <v>67</v>
      </c>
      <c r="G18" s="4" t="s">
        <v>68</v>
      </c>
      <c r="H18" s="4" t="s">
        <v>70</v>
      </c>
    </row>
    <row r="19" spans="1:8" ht="28.8" x14ac:dyDescent="0.3">
      <c r="G19" s="4" t="s">
        <v>69</v>
      </c>
      <c r="H19" s="4" t="s">
        <v>71</v>
      </c>
    </row>
    <row r="20" spans="1:8" ht="129.6" x14ac:dyDescent="0.3">
      <c r="A20" t="s">
        <v>24</v>
      </c>
      <c r="B20">
        <v>242</v>
      </c>
      <c r="C20" t="s">
        <v>64</v>
      </c>
      <c r="D20" s="6" t="s">
        <v>72</v>
      </c>
      <c r="E20" t="s">
        <v>73</v>
      </c>
      <c r="F20" s="4" t="s">
        <v>74</v>
      </c>
      <c r="G20" s="4" t="s">
        <v>75</v>
      </c>
      <c r="H20" s="4" t="s">
        <v>76</v>
      </c>
    </row>
    <row r="21" spans="1:8" ht="43.2" x14ac:dyDescent="0.3">
      <c r="G21" s="4" t="s">
        <v>77</v>
      </c>
      <c r="H21" s="4" t="s">
        <v>78</v>
      </c>
    </row>
    <row r="22" spans="1:8" ht="43.2" x14ac:dyDescent="0.3">
      <c r="G22" s="4" t="s">
        <v>79</v>
      </c>
      <c r="H22" s="4" t="s">
        <v>80</v>
      </c>
    </row>
    <row r="23" spans="1:8" ht="57.6" x14ac:dyDescent="0.3">
      <c r="F23" t="s">
        <v>81</v>
      </c>
      <c r="G23" s="4" t="s">
        <v>82</v>
      </c>
      <c r="H23" s="4" t="s">
        <v>83</v>
      </c>
    </row>
    <row r="24" spans="1:8" ht="72" x14ac:dyDescent="0.3">
      <c r="A24" t="s">
        <v>24</v>
      </c>
      <c r="B24">
        <v>268</v>
      </c>
      <c r="C24" t="s">
        <v>64</v>
      </c>
      <c r="D24" s="6" t="s">
        <v>84</v>
      </c>
      <c r="E24" t="s">
        <v>96</v>
      </c>
      <c r="F24" s="4" t="s">
        <v>85</v>
      </c>
      <c r="G24" s="4" t="s">
        <v>86</v>
      </c>
      <c r="H24" s="4" t="s">
        <v>87</v>
      </c>
    </row>
    <row r="25" spans="1:8" x14ac:dyDescent="0.3">
      <c r="G25" s="4" t="s">
        <v>88</v>
      </c>
      <c r="H25" s="4" t="s">
        <v>89</v>
      </c>
    </row>
    <row r="26" spans="1:8" ht="72" x14ac:dyDescent="0.3">
      <c r="F26" t="s">
        <v>81</v>
      </c>
      <c r="G26" s="4" t="s">
        <v>90</v>
      </c>
      <c r="H26" s="4" t="s">
        <v>91</v>
      </c>
    </row>
    <row r="27" spans="1:8" ht="28.8" x14ac:dyDescent="0.3">
      <c r="G27" s="4" t="s">
        <v>92</v>
      </c>
      <c r="H27" s="4" t="s">
        <v>93</v>
      </c>
    </row>
    <row r="28" spans="1:8" ht="86.4" x14ac:dyDescent="0.3">
      <c r="A28" t="s">
        <v>94</v>
      </c>
      <c r="B28">
        <v>349</v>
      </c>
      <c r="C28" t="s">
        <v>64</v>
      </c>
      <c r="D28" s="7" t="s">
        <v>95</v>
      </c>
      <c r="E28" t="s">
        <v>101</v>
      </c>
      <c r="F28" s="4" t="s">
        <v>97</v>
      </c>
      <c r="G28" s="4" t="s">
        <v>98</v>
      </c>
      <c r="H28" s="4" t="s">
        <v>99</v>
      </c>
    </row>
    <row r="29" spans="1:8" ht="28.8" x14ac:dyDescent="0.3">
      <c r="A29" t="s">
        <v>24</v>
      </c>
      <c r="B29">
        <v>389</v>
      </c>
      <c r="C29" t="s">
        <v>64</v>
      </c>
      <c r="D29" s="6" t="s">
        <v>100</v>
      </c>
      <c r="E29" t="s">
        <v>102</v>
      </c>
      <c r="F29" s="4" t="s">
        <v>103</v>
      </c>
      <c r="G29" s="4" t="s">
        <v>104</v>
      </c>
      <c r="H29" s="4" t="s">
        <v>105</v>
      </c>
    </row>
    <row r="30" spans="1:8" ht="57.6" x14ac:dyDescent="0.3">
      <c r="F30" t="s">
        <v>107</v>
      </c>
      <c r="G30" s="4" t="s">
        <v>106</v>
      </c>
      <c r="H30" s="4" t="s">
        <v>108</v>
      </c>
    </row>
    <row r="31" spans="1:8" ht="72" x14ac:dyDescent="0.3">
      <c r="A31" t="s">
        <v>94</v>
      </c>
      <c r="B31">
        <v>414</v>
      </c>
      <c r="C31" t="s">
        <v>64</v>
      </c>
      <c r="D31" s="7" t="s">
        <v>109</v>
      </c>
      <c r="E31" t="s">
        <v>110</v>
      </c>
      <c r="F31" s="4" t="s">
        <v>111</v>
      </c>
      <c r="G31" s="4" t="s">
        <v>112</v>
      </c>
      <c r="H31" s="4" t="s">
        <v>113</v>
      </c>
    </row>
    <row r="32" spans="1:8" ht="28.8" x14ac:dyDescent="0.3">
      <c r="G32" s="4" t="s">
        <v>114</v>
      </c>
      <c r="H32" s="4" t="s">
        <v>115</v>
      </c>
    </row>
    <row r="33" spans="1:8" ht="72" x14ac:dyDescent="0.3">
      <c r="A33" t="s">
        <v>24</v>
      </c>
      <c r="B33">
        <v>455</v>
      </c>
      <c r="C33" t="s">
        <v>64</v>
      </c>
      <c r="D33" s="6" t="s">
        <v>116</v>
      </c>
      <c r="E33" t="s">
        <v>120</v>
      </c>
      <c r="F33" s="4" t="s">
        <v>117</v>
      </c>
      <c r="G33" s="4" t="s">
        <v>118</v>
      </c>
      <c r="H33" s="4" t="s">
        <v>119</v>
      </c>
    </row>
    <row r="34" spans="1:8" ht="100.8" x14ac:dyDescent="0.3">
      <c r="F34" t="s">
        <v>81</v>
      </c>
      <c r="G34" s="4" t="s">
        <v>121</v>
      </c>
      <c r="H34" s="4" t="s">
        <v>122</v>
      </c>
    </row>
    <row r="35" spans="1:8" ht="86.4" x14ac:dyDescent="0.3">
      <c r="A35" t="s">
        <v>24</v>
      </c>
      <c r="B35">
        <v>506</v>
      </c>
      <c r="C35" t="s">
        <v>64</v>
      </c>
      <c r="D35" s="6" t="s">
        <v>123</v>
      </c>
      <c r="E35" t="s">
        <v>124</v>
      </c>
      <c r="F35" s="4" t="s">
        <v>125</v>
      </c>
      <c r="G35" s="4" t="s">
        <v>126</v>
      </c>
      <c r="H35" s="4" t="s">
        <v>128</v>
      </c>
    </row>
    <row r="36" spans="1:8" ht="100.8" x14ac:dyDescent="0.3">
      <c r="F36" t="s">
        <v>81</v>
      </c>
      <c r="G36" s="4" t="s">
        <v>127</v>
      </c>
      <c r="H36" s="4" t="s">
        <v>129</v>
      </c>
    </row>
    <row r="37" spans="1:8" ht="43.2" x14ac:dyDescent="0.3">
      <c r="A37" t="s">
        <v>24</v>
      </c>
      <c r="B37">
        <v>561</v>
      </c>
      <c r="C37" t="s">
        <v>64</v>
      </c>
      <c r="D37" s="6" t="s">
        <v>130</v>
      </c>
      <c r="E37" t="s">
        <v>131</v>
      </c>
      <c r="F37" s="4" t="s">
        <v>132</v>
      </c>
      <c r="G37" s="4" t="s">
        <v>133</v>
      </c>
      <c r="H37" s="4" t="s">
        <v>134</v>
      </c>
    </row>
    <row r="38" spans="1:8" ht="86.4" x14ac:dyDescent="0.3">
      <c r="G38" s="4" t="s">
        <v>135</v>
      </c>
      <c r="H38" s="4" t="s">
        <v>136</v>
      </c>
    </row>
    <row r="39" spans="1:8" ht="72" x14ac:dyDescent="0.3">
      <c r="A39" t="s">
        <v>24</v>
      </c>
      <c r="B39">
        <v>594</v>
      </c>
      <c r="C39" t="s">
        <v>64</v>
      </c>
      <c r="D39" s="7" t="s">
        <v>137</v>
      </c>
      <c r="E39" t="s">
        <v>138</v>
      </c>
      <c r="F39" s="4" t="s">
        <v>139</v>
      </c>
      <c r="G39" s="4" t="s">
        <v>140</v>
      </c>
      <c r="H39" s="4" t="s">
        <v>141</v>
      </c>
    </row>
    <row r="40" spans="1:8" ht="43.2" x14ac:dyDescent="0.3">
      <c r="A40" t="s">
        <v>24</v>
      </c>
      <c r="B40">
        <v>628</v>
      </c>
      <c r="C40" t="s">
        <v>64</v>
      </c>
      <c r="D40" s="7" t="s">
        <v>142</v>
      </c>
      <c r="E40" t="s">
        <v>143</v>
      </c>
      <c r="F40" s="4" t="s">
        <v>144</v>
      </c>
      <c r="G40" s="4" t="s">
        <v>145</v>
      </c>
      <c r="H40" s="4" t="s">
        <v>146</v>
      </c>
    </row>
    <row r="41" spans="1:8" ht="57.6" x14ac:dyDescent="0.3">
      <c r="A41" s="5">
        <v>44829</v>
      </c>
      <c r="B41">
        <v>179</v>
      </c>
      <c r="C41" t="s">
        <v>13</v>
      </c>
      <c r="D41" s="6" t="s">
        <v>147</v>
      </c>
      <c r="E41" t="s">
        <v>66</v>
      </c>
      <c r="F41" s="4" t="s">
        <v>148</v>
      </c>
      <c r="G41" s="4" t="s">
        <v>149</v>
      </c>
      <c r="H41" s="4" t="s">
        <v>150</v>
      </c>
    </row>
    <row r="42" spans="1:8" ht="43.2" x14ac:dyDescent="0.3">
      <c r="G42" s="4" t="s">
        <v>151</v>
      </c>
      <c r="H42" s="4" t="s">
        <v>152</v>
      </c>
    </row>
    <row r="43" spans="1:8" ht="57.6" x14ac:dyDescent="0.3">
      <c r="A43" t="s">
        <v>24</v>
      </c>
      <c r="B43">
        <v>148</v>
      </c>
      <c r="C43" t="s">
        <v>13</v>
      </c>
      <c r="D43" s="6" t="s">
        <v>153</v>
      </c>
      <c r="E43" s="4" t="s">
        <v>154</v>
      </c>
      <c r="F43" s="4" t="s">
        <v>155</v>
      </c>
      <c r="G43" s="4" t="s">
        <v>157</v>
      </c>
      <c r="H43" s="4" t="s">
        <v>156</v>
      </c>
    </row>
    <row r="44" spans="1:8" ht="144" x14ac:dyDescent="0.3">
      <c r="F44" s="4" t="s">
        <v>81</v>
      </c>
      <c r="G44" s="4" t="s">
        <v>158</v>
      </c>
      <c r="H44" s="4" t="s">
        <v>159</v>
      </c>
    </row>
    <row r="45" spans="1:8" ht="72" x14ac:dyDescent="0.3">
      <c r="A45" s="5">
        <v>44830</v>
      </c>
      <c r="B45">
        <v>15</v>
      </c>
      <c r="C45" s="12" t="s">
        <v>13</v>
      </c>
      <c r="D45" s="6" t="s">
        <v>160</v>
      </c>
      <c r="E45" t="s">
        <v>66</v>
      </c>
      <c r="F45" s="4" t="s">
        <v>161</v>
      </c>
      <c r="G45" s="4" t="s">
        <v>163</v>
      </c>
      <c r="H45" s="4" t="s">
        <v>164</v>
      </c>
    </row>
    <row r="46" spans="1:8" ht="129.6" x14ac:dyDescent="0.3">
      <c r="G46" s="4" t="s">
        <v>165</v>
      </c>
      <c r="H46" s="4" t="s">
        <v>166</v>
      </c>
    </row>
    <row r="47" spans="1:8" ht="86.4" x14ac:dyDescent="0.3">
      <c r="A47" s="5">
        <v>44831</v>
      </c>
      <c r="B47">
        <v>1</v>
      </c>
      <c r="C47" t="s">
        <v>64</v>
      </c>
      <c r="D47" s="6" t="s">
        <v>162</v>
      </c>
      <c r="E47" t="s">
        <v>167</v>
      </c>
      <c r="F47" s="4" t="s">
        <v>168</v>
      </c>
      <c r="G47" s="4" t="s">
        <v>169</v>
      </c>
      <c r="H47" s="4" t="s">
        <v>170</v>
      </c>
    </row>
    <row r="48" spans="1:8" ht="43.2" x14ac:dyDescent="0.3">
      <c r="G48" s="4" t="s">
        <v>171</v>
      </c>
      <c r="H48" s="4" t="s">
        <v>172</v>
      </c>
    </row>
    <row r="49" spans="1:8" ht="28.8" x14ac:dyDescent="0.3">
      <c r="G49" s="4" t="s">
        <v>173</v>
      </c>
    </row>
    <row r="50" spans="1:8" ht="57.6" x14ac:dyDescent="0.3">
      <c r="A50" t="s">
        <v>24</v>
      </c>
      <c r="B50">
        <v>645</v>
      </c>
      <c r="C50" t="s">
        <v>13</v>
      </c>
      <c r="D50" s="6" t="s">
        <v>174</v>
      </c>
      <c r="E50" t="s">
        <v>66</v>
      </c>
      <c r="F50" s="4" t="s">
        <v>175</v>
      </c>
      <c r="G50" s="4" t="s">
        <v>176</v>
      </c>
      <c r="H50" s="4" t="s">
        <v>177</v>
      </c>
    </row>
    <row r="51" spans="1:8" ht="57.6" x14ac:dyDescent="0.3">
      <c r="G51" s="4" t="s">
        <v>178</v>
      </c>
      <c r="H51" s="4" t="s">
        <v>175</v>
      </c>
    </row>
    <row r="52" spans="1:8" ht="86.4" x14ac:dyDescent="0.3">
      <c r="A52" t="s">
        <v>179</v>
      </c>
      <c r="B52">
        <v>2418</v>
      </c>
      <c r="C52" t="s">
        <v>64</v>
      </c>
      <c r="D52" s="6" t="s">
        <v>180</v>
      </c>
      <c r="E52" t="s">
        <v>138</v>
      </c>
      <c r="F52" s="4" t="s">
        <v>181</v>
      </c>
      <c r="G52" s="4" t="s">
        <v>182</v>
      </c>
      <c r="H52" s="4" t="s">
        <v>183</v>
      </c>
    </row>
    <row r="53" spans="1:8" ht="100.8" x14ac:dyDescent="0.3">
      <c r="B53">
        <v>2419</v>
      </c>
      <c r="C53" t="s">
        <v>13</v>
      </c>
      <c r="D53" s="7" t="s">
        <v>184</v>
      </c>
      <c r="E53" t="s">
        <v>185</v>
      </c>
      <c r="F53" s="4" t="s">
        <v>186</v>
      </c>
      <c r="G53" s="4" t="s">
        <v>187</v>
      </c>
      <c r="H53" s="4" t="s">
        <v>188</v>
      </c>
    </row>
    <row r="54" spans="1:8" x14ac:dyDescent="0.3">
      <c r="F54" s="4" t="s">
        <v>81</v>
      </c>
      <c r="G54" s="4" t="s">
        <v>189</v>
      </c>
      <c r="H54" s="4" t="s">
        <v>190</v>
      </c>
    </row>
    <row r="55" spans="1:8" ht="28.8" x14ac:dyDescent="0.3">
      <c r="B55">
        <v>2420</v>
      </c>
      <c r="C55" t="s">
        <v>191</v>
      </c>
      <c r="D55" s="7" t="s">
        <v>192</v>
      </c>
      <c r="E55" t="s">
        <v>66</v>
      </c>
    </row>
    <row r="57" spans="1:8" ht="86.4" x14ac:dyDescent="0.3">
      <c r="A57" s="5">
        <v>44832</v>
      </c>
      <c r="B57">
        <v>18</v>
      </c>
      <c r="C57" t="s">
        <v>13</v>
      </c>
      <c r="D57" s="7" t="s">
        <v>193</v>
      </c>
      <c r="E57" t="s">
        <v>194</v>
      </c>
      <c r="F57" s="4" t="s">
        <v>195</v>
      </c>
      <c r="G57" s="4" t="s">
        <v>197</v>
      </c>
      <c r="H57" s="4" t="s">
        <v>196</v>
      </c>
    </row>
    <row r="58" spans="1:8" ht="86.4" x14ac:dyDescent="0.3">
      <c r="F58" s="4" t="s">
        <v>198</v>
      </c>
      <c r="G58" s="4" t="s">
        <v>199</v>
      </c>
      <c r="H58" s="4" t="s">
        <v>200</v>
      </c>
    </row>
    <row r="59" spans="1:8" ht="28.8" x14ac:dyDescent="0.3">
      <c r="G59" s="4" t="s">
        <v>201</v>
      </c>
      <c r="H59" s="4" t="s">
        <v>202</v>
      </c>
    </row>
    <row r="60" spans="1:8" ht="43.2" x14ac:dyDescent="0.3">
      <c r="G60" s="4" t="s">
        <v>203</v>
      </c>
      <c r="H60" s="4" t="s">
        <v>204</v>
      </c>
    </row>
    <row r="61" spans="1:8" ht="288" x14ac:dyDescent="0.3">
      <c r="F61" t="s">
        <v>206</v>
      </c>
      <c r="G61" s="4" t="s">
        <v>205</v>
      </c>
      <c r="H61" s="4" t="s">
        <v>207</v>
      </c>
    </row>
    <row r="62" spans="1:8" ht="28.8" x14ac:dyDescent="0.3">
      <c r="F62" t="s">
        <v>208</v>
      </c>
      <c r="G62" s="4" t="s">
        <v>209</v>
      </c>
      <c r="H62" s="4" t="s">
        <v>210</v>
      </c>
    </row>
    <row r="63" spans="1:8" ht="57.6" x14ac:dyDescent="0.3">
      <c r="A63" t="s">
        <v>24</v>
      </c>
      <c r="B63">
        <v>167</v>
      </c>
      <c r="C63" t="s">
        <v>13</v>
      </c>
      <c r="D63" s="7" t="s">
        <v>211</v>
      </c>
      <c r="E63" t="s">
        <v>212</v>
      </c>
      <c r="F63" s="4" t="s">
        <v>213</v>
      </c>
      <c r="G63" s="4" t="s">
        <v>214</v>
      </c>
      <c r="H63" s="4" t="s">
        <v>215</v>
      </c>
    </row>
    <row r="64" spans="1:8" ht="100.8" x14ac:dyDescent="0.3">
      <c r="B64">
        <v>154</v>
      </c>
      <c r="C64" t="s">
        <v>13</v>
      </c>
      <c r="D64" s="6" t="s">
        <v>216</v>
      </c>
      <c r="E64" s="4" t="s">
        <v>217</v>
      </c>
      <c r="F64" s="4" t="s">
        <v>218</v>
      </c>
      <c r="G64" s="4" t="s">
        <v>219</v>
      </c>
      <c r="H64" s="4" t="s">
        <v>220</v>
      </c>
    </row>
    <row r="65" spans="1:8" ht="72" x14ac:dyDescent="0.3">
      <c r="A65" s="5">
        <v>44833</v>
      </c>
      <c r="B65">
        <v>2367</v>
      </c>
      <c r="C65" t="s">
        <v>64</v>
      </c>
      <c r="D65" s="7" t="s">
        <v>221</v>
      </c>
      <c r="E65" t="s">
        <v>222</v>
      </c>
      <c r="F65" s="4" t="s">
        <v>223</v>
      </c>
      <c r="G65" s="4" t="s">
        <v>224</v>
      </c>
      <c r="H65" s="4" t="s">
        <v>225</v>
      </c>
    </row>
    <row r="66" spans="1:8" ht="72" x14ac:dyDescent="0.3">
      <c r="A66" t="s">
        <v>24</v>
      </c>
      <c r="B66">
        <v>49</v>
      </c>
      <c r="C66" t="s">
        <v>13</v>
      </c>
      <c r="D66" s="6" t="s">
        <v>226</v>
      </c>
      <c r="E66" t="s">
        <v>227</v>
      </c>
      <c r="F66" s="4" t="s">
        <v>228</v>
      </c>
      <c r="G66" s="4" t="s">
        <v>229</v>
      </c>
      <c r="H66" s="4" t="s">
        <v>230</v>
      </c>
    </row>
    <row r="67" spans="1:8" ht="72" x14ac:dyDescent="0.3">
      <c r="A67" t="s">
        <v>24</v>
      </c>
      <c r="B67">
        <v>56</v>
      </c>
      <c r="C67" t="s">
        <v>191</v>
      </c>
      <c r="D67" s="6" t="s">
        <v>231</v>
      </c>
      <c r="E67" t="s">
        <v>66</v>
      </c>
      <c r="F67" s="4" t="s">
        <v>232</v>
      </c>
      <c r="G67" s="4" t="s">
        <v>233</v>
      </c>
      <c r="H67" s="4" t="s">
        <v>234</v>
      </c>
    </row>
    <row r="68" spans="1:8" ht="129.6" x14ac:dyDescent="0.3">
      <c r="A68" t="s">
        <v>24</v>
      </c>
      <c r="B68">
        <v>436</v>
      </c>
      <c r="C68" t="s">
        <v>13</v>
      </c>
      <c r="D68" s="6" t="s">
        <v>235</v>
      </c>
      <c r="E68" t="s">
        <v>236</v>
      </c>
      <c r="F68" s="4" t="s">
        <v>237</v>
      </c>
      <c r="G68" s="4" t="s">
        <v>239</v>
      </c>
      <c r="H68" s="4" t="s">
        <v>238</v>
      </c>
    </row>
    <row r="69" spans="1:8" ht="72" x14ac:dyDescent="0.3">
      <c r="G69" s="4" t="s">
        <v>240</v>
      </c>
      <c r="H69" s="4" t="s">
        <v>241</v>
      </c>
    </row>
    <row r="70" spans="1:8" ht="28.8" x14ac:dyDescent="0.3">
      <c r="A70" t="s">
        <v>24</v>
      </c>
      <c r="B70">
        <v>435</v>
      </c>
      <c r="C70" t="s">
        <v>13</v>
      </c>
      <c r="D70" s="13" t="s">
        <v>242</v>
      </c>
    </row>
    <row r="71" spans="1:8" ht="28.8" x14ac:dyDescent="0.3">
      <c r="A71" t="s">
        <v>24</v>
      </c>
      <c r="B71">
        <v>1288</v>
      </c>
      <c r="C71" t="s">
        <v>13</v>
      </c>
      <c r="D71" s="13" t="s">
        <v>243</v>
      </c>
    </row>
    <row r="72" spans="1:8" ht="86.4" x14ac:dyDescent="0.3">
      <c r="A72" t="s">
        <v>24</v>
      </c>
      <c r="B72">
        <v>938</v>
      </c>
      <c r="C72" t="s">
        <v>64</v>
      </c>
      <c r="D72" s="6" t="s">
        <v>244</v>
      </c>
      <c r="E72" t="s">
        <v>245</v>
      </c>
      <c r="F72" s="4" t="s">
        <v>246</v>
      </c>
      <c r="G72" s="4" t="s">
        <v>247</v>
      </c>
      <c r="H72" s="4" t="s">
        <v>248</v>
      </c>
    </row>
    <row r="73" spans="1:8" ht="115.2" x14ac:dyDescent="0.3">
      <c r="G73" s="4" t="s">
        <v>249</v>
      </c>
      <c r="H73" s="4" t="s">
        <v>250</v>
      </c>
    </row>
    <row r="74" spans="1:8" ht="72" x14ac:dyDescent="0.3">
      <c r="A74" t="s">
        <v>24</v>
      </c>
      <c r="B74">
        <v>897</v>
      </c>
      <c r="C74" t="s">
        <v>64</v>
      </c>
      <c r="D74" s="7" t="s">
        <v>251</v>
      </c>
      <c r="E74" t="s">
        <v>252</v>
      </c>
      <c r="F74" s="4" t="s">
        <v>253</v>
      </c>
      <c r="G74" s="4" t="s">
        <v>254</v>
      </c>
      <c r="H74" s="4" t="s">
        <v>255</v>
      </c>
    </row>
    <row r="75" spans="1:8" ht="43.2" x14ac:dyDescent="0.3">
      <c r="G75" s="4" t="s">
        <v>256</v>
      </c>
      <c r="H75" s="4" t="s">
        <v>257</v>
      </c>
    </row>
    <row r="76" spans="1:8" ht="43.2" x14ac:dyDescent="0.3">
      <c r="G76" s="4" t="s">
        <v>258</v>
      </c>
    </row>
    <row r="77" spans="1:8" ht="86.4" x14ac:dyDescent="0.3">
      <c r="A77" s="5">
        <v>44834</v>
      </c>
      <c r="B77">
        <v>700</v>
      </c>
      <c r="C77" t="s">
        <v>64</v>
      </c>
      <c r="D77" s="7" t="s">
        <v>259</v>
      </c>
      <c r="E77" t="s">
        <v>260</v>
      </c>
      <c r="F77" s="4" t="s">
        <v>261</v>
      </c>
      <c r="G77" s="4" t="s">
        <v>247</v>
      </c>
      <c r="H77" s="4" t="s">
        <v>262</v>
      </c>
    </row>
    <row r="78" spans="1:8" ht="100.8" x14ac:dyDescent="0.3">
      <c r="G78" s="4" t="s">
        <v>263</v>
      </c>
      <c r="H78" s="4" t="s">
        <v>264</v>
      </c>
    </row>
    <row r="79" spans="1:8" ht="201.6" x14ac:dyDescent="0.3">
      <c r="A79" t="s">
        <v>94</v>
      </c>
      <c r="B79">
        <v>108</v>
      </c>
      <c r="C79" t="s">
        <v>64</v>
      </c>
      <c r="D79" s="7" t="s">
        <v>265</v>
      </c>
      <c r="E79" t="s">
        <v>266</v>
      </c>
      <c r="F79" s="4" t="s">
        <v>267</v>
      </c>
      <c r="G79" s="4" t="s">
        <v>268</v>
      </c>
      <c r="H79" s="4" t="s">
        <v>269</v>
      </c>
    </row>
    <row r="80" spans="1:8" ht="86.4" x14ac:dyDescent="0.3">
      <c r="A80" t="s">
        <v>24</v>
      </c>
      <c r="B80">
        <v>501</v>
      </c>
      <c r="C80" t="s">
        <v>64</v>
      </c>
      <c r="D80" s="7" t="s">
        <v>270</v>
      </c>
      <c r="E80" t="s">
        <v>271</v>
      </c>
      <c r="F80" s="4" t="s">
        <v>272</v>
      </c>
      <c r="G80" s="4" t="s">
        <v>273</v>
      </c>
      <c r="H80" s="4" t="s">
        <v>274</v>
      </c>
    </row>
    <row r="81" spans="1:8" ht="129.6" x14ac:dyDescent="0.3">
      <c r="G81" s="4" t="s">
        <v>275</v>
      </c>
      <c r="H81" s="4" t="s">
        <v>276</v>
      </c>
    </row>
    <row r="82" spans="1:8" ht="43.2" x14ac:dyDescent="0.3">
      <c r="A82" t="s">
        <v>24</v>
      </c>
      <c r="B82">
        <v>530</v>
      </c>
      <c r="C82" t="s">
        <v>64</v>
      </c>
      <c r="D82" s="13" t="s">
        <v>277</v>
      </c>
      <c r="E82" s="4"/>
    </row>
    <row r="84" spans="1:8" ht="86.4" x14ac:dyDescent="0.3">
      <c r="A84" s="5">
        <v>44835</v>
      </c>
      <c r="B84">
        <v>1302</v>
      </c>
      <c r="C84" t="s">
        <v>13</v>
      </c>
      <c r="D84" s="7" t="s">
        <v>278</v>
      </c>
      <c r="E84" s="4" t="s">
        <v>279</v>
      </c>
      <c r="F84" s="4" t="s">
        <v>280</v>
      </c>
      <c r="G84" s="4" t="s">
        <v>281</v>
      </c>
      <c r="H84" s="4" t="s">
        <v>282</v>
      </c>
    </row>
    <row r="85" spans="1:8" ht="57.6" x14ac:dyDescent="0.3">
      <c r="G85" s="4" t="s">
        <v>283</v>
      </c>
      <c r="H85" s="4" t="s">
        <v>284</v>
      </c>
    </row>
    <row r="86" spans="1:8" ht="201.6" x14ac:dyDescent="0.3">
      <c r="F86" t="s">
        <v>294</v>
      </c>
      <c r="G86" s="4" t="s">
        <v>285</v>
      </c>
      <c r="H86" s="4" t="s">
        <v>286</v>
      </c>
    </row>
    <row r="87" spans="1:8" ht="144" x14ac:dyDescent="0.3">
      <c r="A87" t="s">
        <v>24</v>
      </c>
      <c r="B87">
        <v>2265</v>
      </c>
      <c r="C87" t="s">
        <v>13</v>
      </c>
      <c r="D87" s="7" t="s">
        <v>287</v>
      </c>
      <c r="E87" t="s">
        <v>288</v>
      </c>
      <c r="F87" s="4" t="s">
        <v>289</v>
      </c>
      <c r="G87" s="4" t="s">
        <v>290</v>
      </c>
      <c r="H87" s="4" t="s">
        <v>291</v>
      </c>
    </row>
    <row r="88" spans="1:8" ht="100.8" x14ac:dyDescent="0.3">
      <c r="G88" s="4" t="s">
        <v>292</v>
      </c>
      <c r="H88" s="4" t="s">
        <v>293</v>
      </c>
    </row>
    <row r="89" spans="1:8" ht="72" x14ac:dyDescent="0.3">
      <c r="A89" t="s">
        <v>24</v>
      </c>
      <c r="B89">
        <v>1315</v>
      </c>
      <c r="C89" s="4" t="s">
        <v>13</v>
      </c>
      <c r="D89" s="7" t="s">
        <v>295</v>
      </c>
      <c r="E89" t="s">
        <v>296</v>
      </c>
      <c r="F89" s="4" t="s">
        <v>297</v>
      </c>
      <c r="G89" s="4" t="s">
        <v>298</v>
      </c>
      <c r="H89" s="4" t="s">
        <v>299</v>
      </c>
    </row>
    <row r="90" spans="1:8" ht="43.2" x14ac:dyDescent="0.3">
      <c r="G90" s="4" t="s">
        <v>300</v>
      </c>
      <c r="H90" s="4" t="s">
        <v>301</v>
      </c>
    </row>
    <row r="91" spans="1:8" ht="115.2" x14ac:dyDescent="0.3">
      <c r="A91" t="s">
        <v>94</v>
      </c>
      <c r="B91">
        <v>1038</v>
      </c>
      <c r="C91" t="s">
        <v>13</v>
      </c>
      <c r="D91" s="7" t="s">
        <v>302</v>
      </c>
      <c r="E91" t="s">
        <v>303</v>
      </c>
      <c r="F91" s="4" t="s">
        <v>304</v>
      </c>
      <c r="G91" s="4" t="s">
        <v>290</v>
      </c>
      <c r="H91" s="4" t="s">
        <v>305</v>
      </c>
    </row>
    <row r="92" spans="1:8" ht="28.8" x14ac:dyDescent="0.3">
      <c r="A92" t="s">
        <v>24</v>
      </c>
      <c r="B92">
        <v>538</v>
      </c>
      <c r="C92" t="s">
        <v>13</v>
      </c>
      <c r="D92" s="7" t="s">
        <v>306</v>
      </c>
      <c r="E92" t="s">
        <v>307</v>
      </c>
      <c r="F92" t="s">
        <v>24</v>
      </c>
      <c r="G92" s="4" t="s">
        <v>94</v>
      </c>
      <c r="H92" s="4" t="s">
        <v>24</v>
      </c>
    </row>
    <row r="93" spans="1:8" ht="28.8" x14ac:dyDescent="0.3">
      <c r="A93" t="s">
        <v>24</v>
      </c>
      <c r="B93">
        <v>2236</v>
      </c>
      <c r="C93" t="s">
        <v>64</v>
      </c>
      <c r="D93" s="7" t="s">
        <v>308</v>
      </c>
      <c r="E93" t="s">
        <v>309</v>
      </c>
      <c r="F93" s="4" t="s">
        <v>310</v>
      </c>
      <c r="G93" s="4" t="s">
        <v>311</v>
      </c>
      <c r="H93" s="4" t="s">
        <v>14</v>
      </c>
    </row>
    <row r="94" spans="1:8" ht="72" x14ac:dyDescent="0.3">
      <c r="A94" t="s">
        <v>24</v>
      </c>
      <c r="B94">
        <v>1379</v>
      </c>
      <c r="C94" t="s">
        <v>64</v>
      </c>
      <c r="D94" s="7" t="s">
        <v>312</v>
      </c>
      <c r="E94" t="s">
        <v>313</v>
      </c>
      <c r="F94" s="4" t="s">
        <v>314</v>
      </c>
      <c r="G94" s="4" t="s">
        <v>315</v>
      </c>
      <c r="H94" s="4" t="s">
        <v>14</v>
      </c>
    </row>
    <row r="95" spans="1:8" ht="86.4" x14ac:dyDescent="0.3">
      <c r="A95" t="s">
        <v>24</v>
      </c>
      <c r="B95">
        <v>1609</v>
      </c>
      <c r="C95" t="s">
        <v>13</v>
      </c>
      <c r="D95" s="7" t="s">
        <v>316</v>
      </c>
      <c r="E95" t="s">
        <v>317</v>
      </c>
      <c r="F95" s="4" t="s">
        <v>318</v>
      </c>
      <c r="G95" s="4" t="s">
        <v>319</v>
      </c>
      <c r="H95" s="4" t="s">
        <v>320</v>
      </c>
    </row>
    <row r="96" spans="1:8" ht="86.4" x14ac:dyDescent="0.3">
      <c r="A96" t="s">
        <v>24</v>
      </c>
      <c r="B96">
        <v>1022</v>
      </c>
      <c r="C96" t="s">
        <v>13</v>
      </c>
      <c r="D96" s="7" t="s">
        <v>321</v>
      </c>
      <c r="E96" t="s">
        <v>322</v>
      </c>
      <c r="F96" s="4" t="s">
        <v>323</v>
      </c>
      <c r="G96" s="4" t="s">
        <v>324</v>
      </c>
      <c r="H96" s="4" t="s">
        <v>325</v>
      </c>
    </row>
    <row r="97" spans="1:8" ht="86.4" x14ac:dyDescent="0.3">
      <c r="A97" t="s">
        <v>94</v>
      </c>
      <c r="B97">
        <v>654</v>
      </c>
      <c r="C97" t="s">
        <v>13</v>
      </c>
      <c r="D97" s="7" t="s">
        <v>326</v>
      </c>
      <c r="E97" s="4" t="s">
        <v>327</v>
      </c>
      <c r="F97" s="4" t="s">
        <v>328</v>
      </c>
      <c r="G97" s="4" t="s">
        <v>329</v>
      </c>
      <c r="H97" s="4" t="s">
        <v>330</v>
      </c>
    </row>
    <row r="98" spans="1:8" ht="158.4" x14ac:dyDescent="0.3">
      <c r="A98" t="s">
        <v>24</v>
      </c>
      <c r="B98">
        <v>1008</v>
      </c>
      <c r="C98" t="s">
        <v>13</v>
      </c>
      <c r="D98" s="7" t="s">
        <v>331</v>
      </c>
      <c r="E98" s="4" t="s">
        <v>334</v>
      </c>
      <c r="F98" s="4" t="s">
        <v>332</v>
      </c>
      <c r="G98" s="4" t="s">
        <v>333</v>
      </c>
      <c r="H98" s="4" t="s">
        <v>335</v>
      </c>
    </row>
    <row r="99" spans="1:8" ht="86.4" x14ac:dyDescent="0.3">
      <c r="A99" t="s">
        <v>24</v>
      </c>
      <c r="B99">
        <v>2</v>
      </c>
      <c r="C99" t="s">
        <v>13</v>
      </c>
      <c r="D99" s="7" t="s">
        <v>336</v>
      </c>
      <c r="E99" t="s">
        <v>337</v>
      </c>
      <c r="F99" s="4" t="s">
        <v>338</v>
      </c>
      <c r="G99" s="4" t="s">
        <v>339</v>
      </c>
      <c r="H99" s="4" t="s">
        <v>340</v>
      </c>
    </row>
    <row r="101" spans="1:8" x14ac:dyDescent="0.3">
      <c r="A101" s="5">
        <v>44835</v>
      </c>
      <c r="B101" t="s">
        <v>341</v>
      </c>
    </row>
    <row r="103" spans="1:8" ht="100.8" x14ac:dyDescent="0.3">
      <c r="A103" t="s">
        <v>94</v>
      </c>
      <c r="B103">
        <v>2423</v>
      </c>
      <c r="C103" t="s">
        <v>64</v>
      </c>
      <c r="D103" s="7" t="s">
        <v>342</v>
      </c>
      <c r="E103" t="s">
        <v>343</v>
      </c>
      <c r="F103" s="4" t="s">
        <v>344</v>
      </c>
      <c r="G103" s="4" t="s">
        <v>345</v>
      </c>
      <c r="H103" s="4" t="s">
        <v>347</v>
      </c>
    </row>
    <row r="104" spans="1:8" ht="57.6" x14ac:dyDescent="0.3">
      <c r="G104" s="4" t="s">
        <v>346</v>
      </c>
      <c r="H104" s="4" t="s">
        <v>348</v>
      </c>
    </row>
    <row r="105" spans="1:8" ht="72" x14ac:dyDescent="0.3">
      <c r="A105" t="s">
        <v>24</v>
      </c>
      <c r="B105">
        <v>2424</v>
      </c>
      <c r="C105" t="s">
        <v>13</v>
      </c>
      <c r="D105" s="7" t="s">
        <v>349</v>
      </c>
      <c r="E105" t="s">
        <v>350</v>
      </c>
      <c r="F105" t="s">
        <v>351</v>
      </c>
      <c r="G105" s="4" t="s">
        <v>352</v>
      </c>
      <c r="H105" s="4" t="s">
        <v>353</v>
      </c>
    </row>
    <row r="106" spans="1:8" ht="72" x14ac:dyDescent="0.3">
      <c r="A106" t="s">
        <v>24</v>
      </c>
      <c r="B106">
        <v>2425</v>
      </c>
      <c r="C106" t="s">
        <v>13</v>
      </c>
      <c r="D106" s="7" t="s">
        <v>354</v>
      </c>
      <c r="E106" t="s">
        <v>355</v>
      </c>
      <c r="F106" s="4" t="s">
        <v>356</v>
      </c>
      <c r="G106" s="4" t="s">
        <v>357</v>
      </c>
      <c r="H106" s="4" t="s">
        <v>358</v>
      </c>
    </row>
    <row r="107" spans="1:8" x14ac:dyDescent="0.3">
      <c r="A107" t="s">
        <v>24</v>
      </c>
      <c r="B107">
        <v>2426</v>
      </c>
      <c r="C107" t="s">
        <v>359</v>
      </c>
      <c r="D107" s="13" t="s">
        <v>361</v>
      </c>
      <c r="F107" t="s">
        <v>360</v>
      </c>
    </row>
    <row r="109" spans="1:8" ht="28.8" x14ac:dyDescent="0.3">
      <c r="A109" s="15">
        <v>44836</v>
      </c>
      <c r="B109">
        <v>1108</v>
      </c>
      <c r="C109" t="s">
        <v>64</v>
      </c>
      <c r="D109" s="7" t="s">
        <v>362</v>
      </c>
      <c r="E109" t="s">
        <v>363</v>
      </c>
      <c r="F109" t="s">
        <v>364</v>
      </c>
      <c r="G109" s="4" t="s">
        <v>365</v>
      </c>
      <c r="H109" s="4" t="s">
        <v>366</v>
      </c>
    </row>
    <row r="110" spans="1:8" ht="28.8" x14ac:dyDescent="0.3">
      <c r="G110" s="4" t="s">
        <v>367</v>
      </c>
      <c r="H110" s="4" t="s">
        <v>368</v>
      </c>
    </row>
    <row r="111" spans="1:8" ht="28.8" x14ac:dyDescent="0.3">
      <c r="G111" s="4" t="s">
        <v>369</v>
      </c>
      <c r="H111" s="4" t="s">
        <v>370</v>
      </c>
    </row>
    <row r="112" spans="1:8" ht="57.6" x14ac:dyDescent="0.3">
      <c r="A112" t="s">
        <v>24</v>
      </c>
      <c r="B112">
        <v>2011</v>
      </c>
      <c r="C112" t="s">
        <v>64</v>
      </c>
      <c r="D112" s="7" t="s">
        <v>371</v>
      </c>
      <c r="E112" t="s">
        <v>363</v>
      </c>
      <c r="F112" t="s">
        <v>372</v>
      </c>
      <c r="G112" s="4" t="s">
        <v>373</v>
      </c>
      <c r="H112" s="4" t="s">
        <v>374</v>
      </c>
    </row>
    <row r="113" spans="1:8" ht="100.8" x14ac:dyDescent="0.3">
      <c r="A113" t="s">
        <v>24</v>
      </c>
      <c r="B113">
        <v>58</v>
      </c>
      <c r="C113" t="s">
        <v>64</v>
      </c>
      <c r="D113" s="7" t="s">
        <v>375</v>
      </c>
      <c r="E113" t="s">
        <v>363</v>
      </c>
      <c r="F113" t="s">
        <v>372</v>
      </c>
      <c r="G113" s="4" t="s">
        <v>376</v>
      </c>
      <c r="H113" s="4" t="s">
        <v>377</v>
      </c>
    </row>
    <row r="114" spans="1:8" ht="43.2" x14ac:dyDescent="0.3">
      <c r="G114" s="4" t="s">
        <v>378</v>
      </c>
      <c r="H114" s="4" t="s">
        <v>379</v>
      </c>
    </row>
    <row r="115" spans="1:8" ht="144" x14ac:dyDescent="0.3">
      <c r="A115" t="s">
        <v>24</v>
      </c>
      <c r="B115">
        <v>20</v>
      </c>
      <c r="C115" t="s">
        <v>64</v>
      </c>
      <c r="D115" s="6" t="s">
        <v>380</v>
      </c>
      <c r="E115" t="s">
        <v>381</v>
      </c>
      <c r="F115" s="4" t="s">
        <v>382</v>
      </c>
      <c r="G115" s="4" t="s">
        <v>383</v>
      </c>
      <c r="H115" s="4" t="s">
        <v>384</v>
      </c>
    </row>
    <row r="116" spans="1:8" ht="144" x14ac:dyDescent="0.3">
      <c r="B116">
        <v>14</v>
      </c>
      <c r="C116" t="s">
        <v>64</v>
      </c>
      <c r="D116" s="7" t="s">
        <v>385</v>
      </c>
      <c r="E116" t="s">
        <v>386</v>
      </c>
      <c r="F116" s="4" t="s">
        <v>387</v>
      </c>
      <c r="G116" s="4" t="s">
        <v>388</v>
      </c>
      <c r="H116" s="4" t="s">
        <v>389</v>
      </c>
    </row>
    <row r="117" spans="1:8" ht="115.2" x14ac:dyDescent="0.3">
      <c r="G117" s="4" t="s">
        <v>390</v>
      </c>
      <c r="H117" s="4" t="s">
        <v>391</v>
      </c>
    </row>
    <row r="118" spans="1:8" ht="129.6" x14ac:dyDescent="0.3">
      <c r="A118" s="5">
        <v>44837</v>
      </c>
      <c r="B118">
        <v>290</v>
      </c>
      <c r="C118" t="s">
        <v>64</v>
      </c>
      <c r="D118" s="6" t="s">
        <v>392</v>
      </c>
      <c r="E118" t="s">
        <v>393</v>
      </c>
      <c r="F118" t="s">
        <v>394</v>
      </c>
      <c r="G118" s="4" t="s">
        <v>395</v>
      </c>
      <c r="H118" s="4" t="s">
        <v>396</v>
      </c>
    </row>
    <row r="119" spans="1:8" ht="72" x14ac:dyDescent="0.3">
      <c r="B119">
        <v>13</v>
      </c>
      <c r="C119" t="s">
        <v>64</v>
      </c>
      <c r="D119" s="6" t="s">
        <v>397</v>
      </c>
      <c r="E119" t="s">
        <v>398</v>
      </c>
      <c r="F119" s="4" t="s">
        <v>399</v>
      </c>
      <c r="G119" s="4" t="s">
        <v>400</v>
      </c>
      <c r="H119" s="4" t="s">
        <v>401</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8" t="s">
        <v>52</v>
      </c>
    </row>
    <row r="6" spans="1:7" ht="25.8" x14ac:dyDescent="0.5">
      <c r="A6" s="9"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E10"/>
  <sheetViews>
    <sheetView tabSelected="1" topLeftCell="A7" workbookViewId="0">
      <selection activeCell="F9" sqref="F9"/>
    </sheetView>
  </sheetViews>
  <sheetFormatPr defaultRowHeight="14.4" x14ac:dyDescent="0.3"/>
  <cols>
    <col min="2" max="2" width="15.77734375" customWidth="1"/>
    <col min="3" max="3" width="35.6640625" customWidth="1"/>
    <col min="4" max="4" width="25.44140625" customWidth="1"/>
    <col min="5" max="5" width="49.88671875" customWidth="1"/>
  </cols>
  <sheetData>
    <row r="2" spans="1:5" ht="30" customHeight="1" x14ac:dyDescent="0.4">
      <c r="A2" s="10"/>
      <c r="B2" s="11" t="s">
        <v>52</v>
      </c>
    </row>
    <row r="5" spans="1:5" x14ac:dyDescent="0.3">
      <c r="A5" s="1" t="s">
        <v>402</v>
      </c>
      <c r="D5" t="s">
        <v>403</v>
      </c>
    </row>
    <row r="6" spans="1:5" ht="43.2" x14ac:dyDescent="0.3">
      <c r="A6" s="4" t="s">
        <v>405</v>
      </c>
      <c r="B6" t="s">
        <v>406</v>
      </c>
      <c r="C6" s="4" t="s">
        <v>407</v>
      </c>
      <c r="D6" s="4" t="s">
        <v>408</v>
      </c>
      <c r="E6" s="4" t="s">
        <v>409</v>
      </c>
    </row>
    <row r="7" spans="1:5" ht="72" x14ac:dyDescent="0.3">
      <c r="A7">
        <v>2446</v>
      </c>
      <c r="B7" s="16" t="s">
        <v>404</v>
      </c>
      <c r="C7" s="4" t="s">
        <v>410</v>
      </c>
      <c r="D7" s="4" t="s">
        <v>411</v>
      </c>
      <c r="E7" t="s">
        <v>412</v>
      </c>
    </row>
    <row r="8" spans="1:5" ht="115.2" x14ac:dyDescent="0.3">
      <c r="C8" s="18" t="s">
        <v>416</v>
      </c>
      <c r="D8" s="4" t="s">
        <v>413</v>
      </c>
      <c r="E8" s="4" t="s">
        <v>414</v>
      </c>
    </row>
    <row r="9" spans="1:5" ht="158.4" x14ac:dyDescent="0.3">
      <c r="A9">
        <v>2447</v>
      </c>
      <c r="B9" s="17" t="s">
        <v>415</v>
      </c>
      <c r="C9" s="4" t="s">
        <v>417</v>
      </c>
      <c r="D9" s="4" t="s">
        <v>419</v>
      </c>
      <c r="E9" s="4" t="s">
        <v>418</v>
      </c>
    </row>
    <row r="10" spans="1:5" ht="43.2" x14ac:dyDescent="0.3">
      <c r="A10">
        <v>2448</v>
      </c>
      <c r="B10" s="19" t="s">
        <v>420</v>
      </c>
      <c r="C10" s="4" t="s">
        <v>421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2022-10-23T05:12:53Z</dcterms:modified>
</cp:coreProperties>
</file>