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93CFE428-7EB1-4FDC-899E-EBBC9DBC08BF}" xr6:coauthVersionLast="47" xr6:coauthVersionMax="47" xr10:uidLastSave="{00000000-0000-0000-0000-000000000000}"/>
  <bookViews>
    <workbookView xWindow="-108" yWindow="-108" windowWidth="23256" windowHeight="12456" activeTab="3"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<sst xmlns="http://schemas.openxmlformats.org/spreadsheetml/2006/main" count="550" uniqueCount="424">
  <si>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</si>
  <si>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</si>
  <si>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</si>
  <si>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</si>
  <si>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</si>
  <si>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</si>
  <si>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</si>
  <si>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</si>
  <si>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</si>
  <si>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</si>
  <si>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</si>
  <si>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</si>
  <si>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</si>
  <si>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</si>
  <si>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</si>
  <si>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</si>
  <si>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</si>
  <si>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</si>
  <si>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</si>
  <si>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</si>
  <si>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</si>
  <si>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</si>
  <si>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</si>
  <si>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</si>
  <si>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</si>
  <si>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</si>
  <si>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</si>
  <si>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</si>
  <si>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</si>
  <si>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</si>
  <si>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</si>
  <si>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</si>
  <si>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</si>
  <si>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</si>
  <si>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</si>
  <si>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</si>
  <si>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</si>
  <si>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</si>
  <si>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</si>
  <si>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</si>
  <si>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</si>
  <si>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</si>
  <si>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</si>
  <si>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</si>
  <si>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</si>
  <si>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</si>
  <si>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</si>
  <si>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</si>
  <si>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</si>
  <si>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</si>
  <si>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</si>
  <si>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</si>
  <si>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</si>
  <si>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</si>
  <si>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</si>
  <si>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</si>
  <si>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</si>
  <si>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</si>
  <si>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</si>
  <si>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</si>
  <si>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</si>
  <si>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</si>
  <si>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</si>
  <si>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</si>
  <si>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</si>
  <si>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</si>
  <si>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</si>
  <si>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</si>
  <si>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</si>
  <si>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</si>
  <si>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</si>
  <si>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</si>
  <si>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</si>
  <si>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</si>
  <si>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</si>
  <si>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</si>
  <si>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</si>
  <si>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</si>
  <si>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</si>
  <si>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</si>
  <si>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</si>
  <si>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</si>
  <si>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</si>
  <si>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</si>
  <si>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</si>
  <si>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</si>
  <si>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</si>
  <si>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</si>
  <si>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</si>
  <si>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</si>
  <si>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</si>
  <si>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</si>
  <si>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</si>
  <si>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</si>
  <si>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</si>
  <si>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</si>
  <si>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</si>
  <si>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</si>
  <si>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</si>
  <si>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</si>
  <si>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</si>
  <si>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</si>
  <si>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</si>
  <si>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</si>
  <si>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</si>
  <si>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</si>
  <si>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</si>
  <si>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</si>
  <si>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</si>
  <si>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</si>
  <si>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</si>
  <si>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</si>
  <si>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</si>
  <si>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</si>
  <si>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</si>
  <si>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</si>
  <si>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</si>
  <si>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</si>
  <si>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</si>
  <si>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</si>
  <si>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</si>
  <si>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</si>
  <si>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</si>
  <si>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</si>
  <si>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</si>
  <si>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</si>
  <si>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</si>
  <si>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</si>
  <si>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</si>
  <si>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</si>
  <si>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</si>
  <si>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</si>
  <si>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</si>
  <si>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</si>
  <si>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</si>
  <si>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</si>
  <si>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</si>
  <si>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</si>
  <si>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</si>
  <si>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</si>
  <si>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</si>
  <si>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</si>
  <si>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</si>
  <si>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</si>
  <si>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</si>
  <si>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</si>
  <si>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</si>
  <si>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</si>
  <si>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</si>
  <si>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</si>
  <si>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</si>
  <si>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</si>
  <si>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</si>
  <si>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</si>
  <si>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</si>
  <si>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</si>
  <si>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</si>
  <si>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</si>
  <si>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</si>
  <si>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</si>
  <si>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</si>
  <si>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</si>
  <si>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</si>
  <si>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</si>
  <si>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</si>
  <si>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</si>
  <si>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</si>
  <si>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</si>
  <si>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</si>
  <si>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</si>
  <si>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</si>
  <si>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</si>
  <si>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</si>
  <si>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</si>
  <si>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</si>
  <si>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</si>
  <si>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</si>
  <si>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</si>
  <si>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</si>
  <si>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</si>
  <si>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</si>
  <si>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</si>
  <si>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</si>
  <si>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</si>
  <si>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</si>
  <si>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</si>
  <si>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</si>
  <si>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</si>
  <si>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</si>
  <si>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</si>
  <si>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</si>
  <si>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</si>
  <si>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</si>
  <si>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</si>
  <si>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</si>
  <si>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</si>
  <si>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</si>
  <si>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</si>
  <si>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</si>
  <si>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</si>
  <si>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</si>
  <si>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</si>
  <si>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</si>
  <si>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</si>
  <si>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</si>
  <si>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</si>
  <si>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</si>
  <si>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</si>
  <si>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</si>
  <si>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</si>
  <si>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</si>
  <si>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</si>
  <si>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</si>
  <si>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</si>
  <si>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</si>
  <si>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</si>
  <si>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</si>
  <si>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</si>
  <si>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</si>
  <si>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</si>
  <si>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</si>
  <si>
    <t>Number of 
Arithmetic Triplets</t>
  </si>
  <si>
    <t>Brute Force, Sorting, two pointer</t>
  </si>
  <si>
    <t xml:space="preserve">I didn't got the idea how to solve the ques.
Damnn I didn't see the constraints it was 
easily doable through a brute force 
approach. </t>
  </si>
  <si>
    <t>1) Using Brute Force Approach</t>
  </si>
  <si>
    <t>1) Using Brute Force Approach, and 3 for loops and iterating and 
checking the conditions and incrementing the count according to the 
conditions.</t>
  </si>
  <si>
    <t>Group Anagrams</t>
  </si>
  <si>
    <t>Unordered Map, Sorting</t>
  </si>
  <si>
    <t>I wasn't able to come up with a approach
but still I tried and I got the idea. Explained
in Analysis</t>
  </si>
  <si>
    <t>1) Using Unordered map</t>
  </si>
  <si>
    <t>In array of String we had to group the anagrams together. So we 
created a map which mapped the original string to all the anagrams in 
the string array. For that at first we sorted our current string and then 
added it to the mapped vector&lt;string&gt;. All the vector&lt;string&gt; were then
added to the res array.</t>
  </si>
  <si>
    <t>Merge Intervals</t>
  </si>
  <si>
    <t>I knew that we had to sort the intervals
on the basis of their starting time. And then
after that find the overlapping intervals</t>
  </si>
  <si>
    <t>1) Using Sorting</t>
  </si>
  <si>
    <t>For Overlapping intervals we checked if the current ending was greater 
than or equal to the next interval's starting point. If yes, then we 
consider both of them in the same interval and update the ending time 
by max of current interval ending time or the prev intervals ending time.
If they don't overlap create a new interval.</t>
  </si>
  <si>
    <t>Find Right Interval</t>
  </si>
  <si>
    <t>Sorting, Brute Force, Map</t>
  </si>
  <si>
    <t>Using a map to store the indices was a
correct decision. But instead of storing the
indices of the original interval we were 
stated that we had unique starting 
positions so we should have just created a
vector&lt;pair&lt;int, int&gt;&gt; and implemented 
a Binary Search Idea or map&lt;int, int&gt; and 
used map and followed on the process.</t>
  </si>
  <si>
    <t>First Create the vector&lt;pair&lt;int, int&gt;&gt; ans. Then sorted the val vector.
After that I iterated through the intervals and searched for the minimum
startj for the intervals end using Binary Search and simultaneously added
in the ans vector.</t>
  </si>
  <si>
    <r>
      <t xml:space="preserve">1) Using </t>
    </r>
    <r>
      <rPr>
        <sz val="11"/>
        <color rgb="FFFF0000"/>
        <rFont val="Calibri"/>
        <family val="2"/>
        <scheme val="minor"/>
      </rPr>
      <t>Binary Search</t>
    </r>
    <r>
      <rPr>
        <sz val="11"/>
        <color theme="1"/>
        <rFont val="Calibri"/>
        <family val="2"/>
        <scheme val="minor"/>
      </rPr>
      <t xml:space="preserve"> and Sorting the 
vector&lt;pair&lt;int,int&gt;&gt; which represented the 
unique starting positions and their corresponding
indexes in the original array.</t>
    </r>
  </si>
  <si>
    <t>2) Using lower_bound and map</t>
  </si>
  <si>
    <t>Here we create a map instead of vector to store starting positions and 
indices. And after that we iterate through the intervals and find the 
lower bound for their ending time. If it comes out be the mp.end() then 
we didn't find out the answer and therefore push -1 or else the corres
ponding index.</t>
  </si>
  <si>
    <t>Non-Overlapping
Intervals</t>
  </si>
  <si>
    <t>Remove Covered
Intervals</t>
  </si>
  <si>
    <t>Range Sum of BST</t>
  </si>
  <si>
    <t>Binary Search Tree, DFS</t>
  </si>
  <si>
    <t xml:space="preserve">I used the Recursive DFS approach. It gave
me the correct answer. </t>
  </si>
  <si>
    <t>1) Recursive DFS Approach</t>
  </si>
  <si>
    <t>If root is null return 0. Now you have to accumulate the sum of left 
Subtree and right Subtree. For that if node-&gt;val is between low and 
high call the right as well as the left Subtree. If node-&gt;val is greater high
call the left Subtree only. If low &gt; node-&gt;val call the recursion for right
Subtree only. At the end return the summation of answers of left Subtree and right Subtree and node-&gt;val.</t>
  </si>
  <si>
    <t>2) Iterative Approach Using Stack</t>
  </si>
  <si>
    <t xml:space="preserve">We create a stack of TreeNode pointers and push the root in it. Now 
we check the root is in the rangeSum or not. If yes then add it to the 
rangeSum. Now check for the left Subtree. For that check if node-&gt;val 
is greater than low if yes then add the left node as it may also contain 
some numbers in the range. Similarly for the right Subtree, Here we 
check if node-&gt;val &lt; right, if yes then add the right node if it exists. 
Continue the process till stack is empty and at the end return the 
rangeSum. </t>
  </si>
  <si>
    <t>Increasing Order 
Search Tree</t>
  </si>
  <si>
    <t>Stack, Binary Search Tree, DFS</t>
  </si>
  <si>
    <t>I was getting error because I already
declared my curr TreeNode pointer but 
I didn't intialise it with ans. Instead I was 
redeclaring it. Which was giving a runtime 
error.</t>
  </si>
  <si>
    <t>1) Inorder Traversal with relinking</t>
  </si>
  <si>
    <t>Used DFS approach we went to each and every node in in - order fashion. 
We know that inorder traversal gives us a non-decreasing order. Now 
Now while Reaching the root nodes after leaf node we are creating 
another bst where only right node is present. Using the values of the 
previous tree. In this way we construct the tree.</t>
  </si>
  <si>
    <t>2) Using lnorder Traversal while storing nodes
in array.</t>
  </si>
  <si>
    <t xml:space="preserve">We send a vector&lt;int&gt; nums during inorder traversal and store all the 
numbers in inorder fashion. After that, we construct a tree from it. </t>
  </si>
  <si>
    <t>3) While Relinking we don't need extra space but
I was not able to do it.</t>
  </si>
  <si>
    <t>Search in a Binary
Search Tree</t>
  </si>
  <si>
    <t>Recursion, DFS, Iterative, Stack</t>
  </si>
  <si>
    <t xml:space="preserve">Generally I start by doing recursive 
approach for tree questions. As they are
basically made up of recursive subtrees. </t>
  </si>
  <si>
    <t>If root is null return null. Here we have to search the root where val ==
root-&gt;val. As BST has a certain way of arranging it's elements. Now if
root-&gt;val &gt; val. Then according to bst's property then val may be 
present only in the left Subtree. And if root-&gt;val &lt; val, then it may be 
only present in right subtree. and if they match, then return the root of
of the Subtree.</t>
  </si>
  <si>
    <t>1) Iterative DFS Approach</t>
  </si>
  <si>
    <t>Initialize the TreeNode* ans with NULL indicating we haven't got 
our intended root till now. We apply a similar approach here. But 
instead of using an implicit stack we make our own stack and operate on it. We store the root at the first. Now till the stack is empty we go 
in the stack and extract the top. If root-&gt;val == val, ans = root, break out
or else if root-&gt;val &lt; val, insert root-&gt;right if it exists. or else if 
root-&gt;val &gt; val, insert root-&gt;left if it exists.  At the end, return the ans.</t>
  </si>
  <si>
    <t>Convert Sorted
Array to Binary
Search Tree</t>
  </si>
  <si>
    <t>Divide and Conquer, Array, BST</t>
  </si>
  <si>
    <t>As we have to create a height Balanced 
Tree. First thing was sure that the differe.
Of the left subtrees and right subtrees must
not be greater than 1. Therefore how to 
achieve this. For that it was obvious we 
have to choose root for every subtree in 
such a way that it is always in the middle
of the array(partition). So we always 
choose the middle element and then 
recursively passed the left part to the left
subtree and the right part to right subtree. These parts always differed by only one element at maximum.</t>
  </si>
  <si>
    <t>1) Divide and Conquer Approach</t>
  </si>
  <si>
    <t>We divide our array into two halves for that we first find out the mid.
Create the root using the mid's value. And then pass the left to be generated and the right array to be generated. As the number of nodes
are same or just differ by 1 we will have a height balanced binary tree.</t>
  </si>
  <si>
    <t>Find Mode In 
Binary Search Tree</t>
  </si>
  <si>
    <t>Depth First Search, BST, Inorder</t>
  </si>
  <si>
    <t>This question is a good example will help 
you when we have to handle the 
duplicates on either side.</t>
  </si>
  <si>
    <t>1) Using nums Vector and Inorder Traversal</t>
  </si>
  <si>
    <t>In private we have declared the vector&lt;int&gt; nums. Now we do inorder 
traversal on the BST. The nums is arranged in non-decreasing order. Now using maxFreq, freq, prev we find the mode(s) of the BST. Here we have different conditions like if freq == maxFreq then we add the current element in the nums vector. and if freq of current element &gt; maxFreq. Then we clear the ans vector and then we add the curr element as it is now the most occuring element.</t>
  </si>
  <si>
    <t>2) Using Inorder Traversal and few parameters</t>
  </si>
  <si>
    <t xml:space="preserve">here during our inorder traversal itself we are passing our ans vector as
argument. So we are filling our ans vector along the way. Along with it we have maxFreq, freq, and prev variable. In Inorder we first call the left Subtree. There we have conditions.If the prev != root-&gt;val then freq = 1 for the curr element and if prev == root-&gt;val, then increment the freq++ for the current element. Now if freq &gt; maxFreq then we erase the entire vector and then add only the current element. and if freq == maxFreq, then add the current element to the existing elements. then we call the right Subtree and now our array contains the answer. return the answer vector. </t>
  </si>
  <si>
    <t>Minimum Absolute
Difference in BST</t>
  </si>
  <si>
    <t>Deepest Leaves Sum</t>
  </si>
  <si>
    <t>Depth First Search, Breadth First Search and Binary Search Tree</t>
  </si>
  <si>
    <t>I thought that this question can be done 
easily using height and dfs. Where as we reach the deepest level we add the val to the sum.</t>
  </si>
  <si>
    <t>1) Using Height and DFS</t>
  </si>
  <si>
    <t>In the main function, I found the height of the tree using the height function mady by me. After that I declared the sum variable initialised to 0. Then I passed the height, root, and sum( as a reference variable) so that the value gets updated automatically. If we reach the height == 1. It is the leaf node at the deepest level. Then we add the sum of the leaf node and return and if it is not the deepest level then we call the right and left subtrees of that node.</t>
  </si>
  <si>
    <t>2) Using BFS</t>
  </si>
  <si>
    <t>Using usual bfs approach, we update the value of the sum for every level and whenever we come for the new level we again update the sum to 0. This way when we are the last level we don't enter the while loop. And the sum variable is containing the sum of the deepest level</t>
  </si>
  <si>
    <t>3) Using Only DFS</t>
  </si>
  <si>
    <t>In the previous dfs, we knew the deepest level, but in this case without the height of the tree we don't know the deepest level. So in this case as we reach the root node we have to check whether we can include this node for the deepest level. This time we need to check the  depth at the current instant(depth), the deepest level till now(deepest), and the sum variable containing the sum of nodes of the deepest level till now. So in the helper function we pass depth, root, (sum and deepest) as reference as they are being updated independently. Now how to check for in the helper function. If the root is NULL return. But if the encountered node is the root node then we check if(depth == deepest) which means that the current node is at the deepest level so we add the node's value to the sum. If(depth &gt; deepest) then we know that this node is now the deepest node. Therefore sum is now root-&gt;val and deepest = depth. other wise if(depth &lt; deepest) it doesn't add to the sum therefore we don't write that case. if they are not the root node then we call the left and right subtree to it.</t>
  </si>
  <si>
    <t>Count Nodes Equal to Average of Subtree</t>
  </si>
  <si>
    <t>Trees, Binary Trees, BFS, DFS</t>
  </si>
  <si>
    <t>At first I got the meaning of the question wrong. I thought we have to calculate the sum of all the nodes and the count of the nodes and then find the average and then count the no. of nodes in the tree which have a value equal to the average. But the question demanded that for every node, find the sum of it's subtrees and the count of nodes in them and then check if the average == node-&gt;val. If yes count+= 1.</t>
  </si>
  <si>
    <t xml:space="preserve">1) Using DFS </t>
  </si>
  <si>
    <t xml:space="preserve">I declared three variables in the main function, sum -&gt; denoting the sum of the values in the subtree, count-&gt; count of nodes in the subtree, and ans-&gt; those nodes whose average(sum of nodes of  subtree/ count of nodes of subtree) == node-&gt;val. Now we call the helper function with these arguments. We declare four variables there, count1 , count2, sum1, sum2 which indicates the count of nodes and sum of nodes in the right and left subtree. Then after that we make recursive calls to update the values passed to left and right subtree. After that we fill the values for the current node. We update it's sum, count, and check if (node-&gt;val  == average) if yes increment the value of the ans or else return. </t>
  </si>
  <si>
    <t>2) Using DFS and pair&lt;int, int&gt;</t>
  </si>
  <si>
    <t xml:space="preserve"> Here rather than updating sum and count in the previous case, we return the pair&lt;int, int&gt;. pair first - indicates sum of the subtree, and second indicates the count of nodes in the subtree. Now similarly we call the left and right subtrees first. Before that we check the root==NULL condition. Now we use the pairs returned by the left and right subtree to update pair for the current node as well as check if the average == node-&gt;val and increment the ans by 1. Here we pass ans by reference and updated it when the condition satisfies.</t>
  </si>
  <si>
    <t>Efficient.</t>
  </si>
  <si>
    <t>Sum of Nodes with Even-Valued GrandParents</t>
  </si>
  <si>
    <t>Binary Tree, Tree, DFS, BFS</t>
  </si>
  <si>
    <t>I was not able to do this question. The way was simpler than I thought. Whenever you encounter any node with even value then add the sum of grandchild of it to the sum.</t>
  </si>
  <si>
    <t>1) DFS</t>
  </si>
  <si>
    <t>A simple approach we give the sum as a reference variable to helper function and after that whenever we encounter the node with even val we can add the sum of it's grandchildren if they exist. After that we give recursive call to the left and the right subtrees.</t>
  </si>
  <si>
    <t>2) BFS</t>
  </si>
  <si>
    <t>Similarly in the bfs approach if we encounter a even val node we check if the node has grandchildren or not and if they exist we add it to the sum. And return at the end.</t>
  </si>
  <si>
    <t>Binary Search Tree to Greater Sum Tree</t>
  </si>
  <si>
    <t>Binary Tree, DFS, BFS, etc..</t>
  </si>
  <si>
    <t>I was able to solve this question. It took more time to understand the question. Here for every node we have to update the node-&gt;val by (sum of all the values larger than it including itself.</t>
  </si>
  <si>
    <t>So we know that the right subtree in Bst contains larger values than the node and left subtree contains nodes with lesser value of key than the node. So we have to update the node's value by the sum of it's values plus the larger key nodes that itself. To do this in BST we have to first traverse to right part of the subtree. We have declared a prevsum variable which will store the summation of larger key variables for that node. When we arrive at a particular node we add prevsum to it's value then after that we update the prevsum to root-&gt;val's value for the upcoming node. In this way we update all the node's values.</t>
  </si>
  <si>
    <t>Convert BST To Greater Tree.</t>
  </si>
  <si>
    <t>Binary Search Tree, DFS, BFS</t>
  </si>
  <si>
    <t>Root Equals Sum of Children.</t>
  </si>
  <si>
    <t>Binary tree</t>
  </si>
  <si>
    <t>Check if root-&gt;val is equal to sum of it's children</t>
  </si>
  <si>
    <t>1) Simple Checking</t>
  </si>
  <si>
    <t>Find a corresponding node of a binary tree in a clone of that tree.</t>
  </si>
  <si>
    <t xml:space="preserve">Binary Tree </t>
  </si>
  <si>
    <t>Traversal and  checking if root-&gt;val == target == val</t>
  </si>
  <si>
    <t>1) Simple Checking and Traversing a Binary Tree</t>
  </si>
  <si>
    <t>Even Odd Tree</t>
  </si>
  <si>
    <t xml:space="preserve">Binary Tree, DFS, BFS </t>
  </si>
  <si>
    <t xml:space="preserve">When I first saw the question, it was quite evident that we have to use Breadth first Search. </t>
  </si>
  <si>
    <t xml:space="preserve">1) BFS </t>
  </si>
  <si>
    <t>Our root is at level index 0. For our even - indexed level, we check if the level containing odd numbers in strictly increasing order. If not then return false. For an odd indexed level, we had to check it contains all the even numbers in strictly decreasing order. We used our regular bfs stored the level numbers and elements in a vector. and according conditions checked if any case fail or not. If at the end every  level is following the criteria of even-odd tree. We return true.</t>
  </si>
  <si>
    <t>Sum of Root to leaf binary Numbers.</t>
  </si>
  <si>
    <t xml:space="preserve">Binary Tree, Tree, DFS </t>
  </si>
  <si>
    <t>Go from root to leaf and every time you go deeper you have to increase the prevnumber by 2 and then add the root-&gt;val to it.</t>
  </si>
  <si>
    <t>1) DFS Approach</t>
  </si>
  <si>
    <t>You require a num variable which will store the number that was accumulated till the prev node from the root node. Then for the current case it's value will be increased by 2 as we have moved to a new depth. Then we add the root-&gt;val to it. If the current node is leaf node then we add it to the sum. This way we accumulate all the sum of the numbers created through these paths. and return. Now return the sum in the main function.</t>
  </si>
  <si>
    <t>Maximum Binary Tree</t>
  </si>
  <si>
    <t>Binary Tree, DFs, BFS, Divide and Conquer</t>
  </si>
  <si>
    <t>Divide and conquer strategy stucked in my mind as we have to divide the array across the maximum element. The subarray prefix goes to left subtree and the subarray suffix to the maximum goes to the right Subtree.</t>
  </si>
  <si>
    <t>1) Divide and Conquer and DFS</t>
  </si>
  <si>
    <t xml:space="preserve">First we pass the whole array from 0 to n - 1 to the function. After that we find the maximum element in that partition and note it's index and we call the left tree for start , index - 1 and build right subtree from index + 1, end. Base - Case if (start &gt; end) the partition is exhausted we return null. </t>
  </si>
  <si>
    <t>Construct Binary Search Tree From Preorder Traversal.</t>
  </si>
  <si>
    <t>It took some time but I got the concept behind transforming it to bst.</t>
  </si>
  <si>
    <t>1) Preorder traversal stores node, left and then right</t>
  </si>
  <si>
    <t>Binary Search Tree, Preorder Traversal, Divide and Conquer Strategy</t>
  </si>
  <si>
    <t>We know that preorder traversal first visit the root node then left and right node. In BST we know that All the nodes to right of the node are greater than the root-&gt;val and all the node which are left to node are lesser than the node's value. Therefore using this characteristics, First element is the root node, the next element if smaller than the root-&gt;node is the root of the left subtree, and after traversing ahead the first element which is greater than the root node is the root of the right subtree with in the partition. At start we pass the whole array as input. After that we find the index of the element greater than the root element and divide the array into two parts. From start + 1, index - 1 we pass it to the left Subtree and from index, end to the right subtree and in this way we create a binary search tree from preorder traversal.</t>
  </si>
  <si>
    <t>Add Two Numbers</t>
  </si>
  <si>
    <t>Linked List, Math, Recursion</t>
  </si>
  <si>
    <t>I used the Iterative approach at the first. Then after that used recursion by watching the answer in the discussion section.</t>
  </si>
  <si>
    <t>1) Using Recursion and Math</t>
  </si>
  <si>
    <t>If both lists l1 and l2 become null return NULL. Now any one of the Linked List exists then we find the sum. Then we create a newHead and assign sum%10 to it and the carry(sum/10) . Now if the *next = l1 ? l1-&gt;next : NULL;if next exists then we add the carry to it. and if not then we create a new next with carry value. and pass it as l1. Now we make a recursion call to make the next with next and l2-&gt;next and return the newHead as the answer.</t>
  </si>
  <si>
    <t xml:space="preserve">Biweekly Contest 88 </t>
  </si>
  <si>
    <t>Remove Letter To Equalize Frequency</t>
  </si>
  <si>
    <t>HashMap and Set</t>
  </si>
  <si>
    <t xml:space="preserve">Using two hashmaps one for storing frequency of each characters. Another one for storing the frequency of frequencies. </t>
  </si>
  <si>
    <t>1) My Answer during the contest</t>
  </si>
  <si>
    <t>2) Discussion Forum Answer</t>
  </si>
  <si>
    <t>So I created these hashmaps one for storing the frequency of the characters. And the other for storing the frequency of the frequencies. After that if we 3 different frequencies, then we return false. If we have one different firequency which should be either 1 or that frequency should be occuring once then we return true. If the map size is 2 then we check two conditions if the smaller frequency is ( 1 + larger frequency) and if either the larger frequency occur one time or ( the smaller frequency is 1 occuring 1 time then we return true. Other wise false.</t>
  </si>
  <si>
    <t>In this answer he chooses every element and check if by deleting that character is the frequency of all the other characters is same or not. If Yes return true. Or else false. In this case basically. By deleting we mean that we don't consider that element when counting the frequencies of the elements.</t>
  </si>
  <si>
    <t>Longest Uploaded Prefix</t>
  </si>
  <si>
    <t>HashSet</t>
  </si>
  <si>
    <t>Didn't got the answer during the contest</t>
  </si>
  <si>
    <t>1) Using Set</t>
  </si>
  <si>
    <t>We created a set of integers. Now when upload method is called we insert the video to the set. Initially no video is uploaded, if longest method is called we return the video with highest prefix no. uploaded till now. For that we check if (t + 1)th video is present or not if yes we increment the t until the condition returns 0. In this way we return the longest uploaded prefix.</t>
  </si>
  <si>
    <t>Bitwise Xor of all Pairings</t>
  </si>
  <si>
    <t>Bit Manipulation</t>
  </si>
  <si>
    <t xml:space="preserve">Using the concept of xor operation of any 
number with itself gives zero. </t>
  </si>
  <si>
    <t>1) Using Bit Manipulation</t>
  </si>
  <si>
    <t>Here we find the sizes of both the arrays. Then we store the xor of all elements of first array in x. and second array in y. Now if the size of first array is odd then every element of 2nd matrix would be repeated once for the calculation therefore we multiply (nums1.size() % 2== 0 * y) ^ (nums2.size() * x). Same goes for the condition of the second array.</t>
  </si>
  <si>
    <t>Hard</t>
  </si>
  <si>
    <t>Wasn't not able to attempt this question.</t>
  </si>
  <si>
    <t>Didn't Attempt</t>
  </si>
  <si>
    <t>Defanging An Ip Address</t>
  </si>
  <si>
    <t>String</t>
  </si>
  <si>
    <t>Replace . With [.]. Simple!!</t>
  </si>
  <si>
    <t>1) Using replace Functions</t>
  </si>
  <si>
    <t>Replaces 7 characters from 0th position of string str1 with the 7 characters of str2 starting from 0th position. Syntax str1.replace(0, 7, str2, 0, 7).</t>
  </si>
  <si>
    <t>2) Using insert function</t>
  </si>
  <si>
    <t>address.insert(i, "[", 0, 1); means insert at ith index this "[" from 0th index only 1 character.</t>
  </si>
  <si>
    <t>3) Using another string</t>
  </si>
  <si>
    <t>When we use another string, then whenever "." comes then add "[.]" to the ans string.</t>
  </si>
  <si>
    <t>Find final value of variable after performing operations</t>
  </si>
  <si>
    <t>Simple.</t>
  </si>
  <si>
    <t>1) Basic equality checks allowed.</t>
  </si>
  <si>
    <t>Just check the middle letter and if it's "+" symbol add to the sum or else decrement the sum.</t>
  </si>
  <si>
    <t>Length of the Last Word</t>
  </si>
  <si>
    <t>1) String Traversal</t>
  </si>
  <si>
    <t>We will start traversing from the last. We will keep a bool variable letterFound which will tell us the letter has been found or not. Now if we encounter the trailing places from the last we will not do anything. If letter is  encounter we will read it and it to the ans string and assign true to the letterFound variable. Now the next time we encounter the whitespace we have the letterFound == true due to which we break out of the loop. Now our ans string is containing the answer but in reverse fashion. So we reverse it and then return.</t>
  </si>
  <si>
    <t>Alternative</t>
  </si>
  <si>
    <t xml:space="preserve">What we can do is declare the index and skip the last places until we found a letter and then break out. Now we can traverse the index to the next coming whitespace and then reverse the ans as above. </t>
  </si>
  <si>
    <t>Valid Parentheses</t>
  </si>
  <si>
    <t>Stack and String.</t>
  </si>
  <si>
    <t>Using a stack and pushing all the incoming opening brackets into the stack and whenever a closing bracket comes then check it with the top of the stack, if matches then continue or else return false. If You have to take of different checks like st is empty or not.</t>
  </si>
  <si>
    <t>1) Using Stack and string</t>
  </si>
  <si>
    <t>If the incoming character is an opening bracket, then push it. If the incoming bracket is closing bracket, then first check is the stack empty or not. After that check whether that opening bracket is at the top of the stack to the corresponding closing bracket. If yes then pop the top character and then continue. If the mismatch happens which means than we don't have a valid parentheses return false. If at the end we have an empty stack, it indicates that we have all the opening brackets matched correctly with the closing brackets. We can return true. Or else if the stack is not empty which means there are some opening brackets still present in the stack which haven't found their matches so we return false in this case at the last.</t>
  </si>
  <si>
    <t>Longest Common Prefix</t>
  </si>
  <si>
    <t>Sting and Sorting</t>
  </si>
  <si>
    <t>I used the Brute Force Approach. First I found the minimum size. Then started checking the characters one by one for every string in strs when all of them had a match for a index I used to increment the ans. But whenever a mismatch happens, I have kept a flag which is set to false and we break out of the loop. Then we add the matching characters to the answer string.</t>
  </si>
  <si>
    <t>1) Brute Force</t>
  </si>
  <si>
    <t>Same as in Meta - Cognition.</t>
  </si>
  <si>
    <t>2) Using sort</t>
  </si>
  <si>
    <t>Here I checked how the vector of strings is sorted using the sort function. So it sort on the basis of the current character, if it's values is large then that string is below the checked string. If the current character is last letter to be matched and they both matches, then the string with last letter is put before the other string in dictionary. So Now we take the two strings one is first and the other at the last. Because they are the least matching ones. So if we find the longest common prefix among them we will get it for the whole set of strings. and we return the ans.</t>
  </si>
  <si>
    <t>Word Pattern</t>
  </si>
  <si>
    <t>String and Hash table</t>
  </si>
  <si>
    <t>As soon as I saw, Hash Table is required</t>
  </si>
  <si>
    <t>1) Using hash Table</t>
  </si>
  <si>
    <t>First I store all the words of s(text).  First check the pattern size and word count is same or not. If not return false. Now if the letter is appearing for the first time, we add it to the map. But we have to be careful because we need to also check what string it is referring to. If it is referring to previously occured string pointed by some other letter then we return false. For that we store all the string into the set as we go. Now if it is pointing to a new string itself then we map the letter to the string. Now if the letter is already present in the map. In that case, we check if it was pointing earlier and the current string is same or not. If yes, then continue or else break.</t>
  </si>
  <si>
    <t>Roman to Integer</t>
  </si>
  <si>
    <t>String and Hash Table</t>
  </si>
  <si>
    <t>Hash Table is required for mapping the characters to the Integers.</t>
  </si>
  <si>
    <t>1) Using Hash Table</t>
  </si>
  <si>
    <t>In init() I have mapped all the characters to the numbers. Now special handling is taken for the those symbols which have smaller value and occur before the larger symbol values. So for that we will. Subtract the difference between the larger value and the smaller value. and increment i by 2. In normal case just add directly to the answer and increment is done by 1.</t>
  </si>
  <si>
    <t>LeetCode Weekly - 316</t>
  </si>
  <si>
    <t>Date - 23 Oct 2022</t>
  </si>
  <si>
    <t>Determine if Two Events have conflict.</t>
  </si>
  <si>
    <t>Question Number</t>
  </si>
  <si>
    <t>Question Name</t>
  </si>
  <si>
    <t>Meta - Cognition.</t>
  </si>
  <si>
    <t>Solutions Approaches</t>
  </si>
  <si>
    <t>Detailed Explanation</t>
  </si>
  <si>
    <t>A very simple Implementation Based Problem. I found out the startTime and endTime of both the events and converted them into minutes. This way the calculation becomes easier.</t>
  </si>
  <si>
    <t>1) Converstion of Time from Hour and Minutes to Minutes.</t>
  </si>
  <si>
    <t>Same as Meta - Cognition.</t>
  </si>
  <si>
    <t>2) Another approach based on String Comparision</t>
  </si>
  <si>
    <t>If my start time of First Event is greater than start time of Second event but less that the end time of the Second Event. We have a conflict. Similarly, if the second event has start time after the start of the first event but smaller than the ending of the first event, then also we have a conflict. Return true in these cases.</t>
  </si>
  <si>
    <t>Number of Subarrays with GCD equal to K</t>
  </si>
  <si>
    <t>Faster..</t>
  </si>
  <si>
    <t>I thought of doing it by brute Force as constraints were small enough. I declared a variable count for storing the count of good subarrays.</t>
  </si>
  <si>
    <t>Used Two For loops. Select a index i. Declare a variable num which will stored the gcd as we move ahead in the array. Now the second loop, j starts from i, till n - 1, we are calculating gcd between the num which is holding the gcd of all elements from i to j - 1, and the current element. If it is equal to k, then we increment our count and update our gcd variable num. If the gcd is less than k, then we cannot obtain any further good subarray starting from i, therefore we break. If gcd is greater than k, then we update the gcd variable num and continue. At the end we will return the count of good Subarrays.</t>
  </si>
  <si>
    <t>1) Brute Force approach. This could solved using sliding window but as the constraints were small we can definitely go for Brute Force Approach.</t>
  </si>
  <si>
    <t>Minimum Cost To Make Array Equal</t>
  </si>
  <si>
    <t>No Idea. Didn't attempt as was not able to think of any strategy which I could use here. For an instant I thought I could use Binary Search but wasn't confident about it.</t>
  </si>
  <si>
    <t>1) Binary Search</t>
  </si>
  <si>
    <t>It is asked in question that we have to make all the array elements equal. The Range of the elements value is between 1 and 1e6. Therefore, it may be any value between this range. But that value is surely smaller than or equal to it's neighbours on either side. So it's a typical Binary Search Question where we find mid, and check for the mid if it's cost is smaller than (mid - 1) and (mid + 1). If yes return it as the ans. Or If our sum &gt; mid - 1. The value is definitely on the left  side and we limit our range (low, mid - 1). Similarly if sum(mid) &gt; sum(mid + 1), then our value is definitely between  (mid + 1, high), then we find the value in that range. This is how we get the smallest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</si>
</sst>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
      <sz val="11"/>
      <color rgb="FFFF0000"/>
      <name val="Calibri"/>
      <family val="2"/>
      <scheme val="minor"/>
    </font>
    <font>
      <sz val="11"/>
      <name val="Calibri"/>
      <family val="2"/>
      <scheme val="minor"/>
    </font>
  </fonts>
  <fills count="7">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
      <patternFill patternType="solid">
        <fgColor rgb="FFFF0000"/>
        <bgColor indexed="64"/>
      </patternFill>
    </fill>
    <fill>
      <patternFill patternType="solid">
        <fgColor theme="9" tint="0.39997558519241921"/>
        <bgColor indexed="64"/>
      </patternFill>
    </fill>
    <fill>
      <patternFill patternType="solid">
        <fgColor rgb="FFFF8B8B"/>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0">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xf numFmtId="0" fontId="0" fillId="4" borderId="0" xfId="0" applyFill="1" applyAlignment="1">
      <alignment wrapText="1"/>
    </xf>
    <xf numFmtId="0" fontId="0" fillId="0" borderId="0" xfId="0" applyAlignment="1">
      <alignment horizontal="left" wrapText="1"/>
    </xf>
    <xf numFmtId="14" fontId="0" fillId="0" borderId="0" xfId="0" applyNumberFormat="1"/>
    <xf numFmtId="0" fontId="7" fillId="5" borderId="0" xfId="0" applyFont="1" applyFill="1" applyAlignment="1">
      <alignment wrapText="1"/>
    </xf>
    <xf numFmtId="0" fontId="0" fillId="5" borderId="0" xfId="0" applyFill="1" applyAlignment="1">
      <alignment wrapText="1"/>
    </xf>
    <xf numFmtId="0" fontId="6" fillId="0" borderId="0" xfId="0" applyFont="1"/>
    <xf numFmtId="0" fontId="0" fillId="6" borderId="0" xfId="0" applyFill="1" applyAlignment="1">
      <alignment wrapText="1"/>
    </xf>
  </cellXfs>
  <cellStyles count="2">
    <cellStyle name="Hyperlink" xfId="1" builtinId="8"/>
    <cellStyle name="Normal" xfId="0" builtinId="0"/>
  </cellStyles>
  <dxfs count="0"/>
  <tableStyles count="0" defaultTableStyle="TableStyleMedium2" defaultPivotStyle="PivotStyleLight16"/>
  <colors>
    <mruColors>
      <color rgb="FFFF8B8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6" Type="http://schemas.openxmlformats.org/officeDocument/2006/relationships/printerSettings" Target="../printerSettings/printerSettings1.bin"/><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19"/>
  <sheetViews>
    <sheetView topLeftCell="F117" workbookViewId="0">
      <selection activeCell="H119" sqref="H119"/>
    </sheetView>
  </sheetViews>
  <sheetFormatPr defaultRowHeight="14.4" x14ac:dyDescent="0.3"/>
  <cols>
    <col min="1" max="1" width="10.33203125" bestFit="1" customWidth="1"/>
    <col min="2" max="2" width="8.5546875" customWidth="1"/>
    <col min="3" max="3" width="12.109375" customWidth="1"/>
    <col min="4" max="4" width="15.77734375" customWidth="1"/>
    <col min="5" max="5" width="27.44140625" customWidth="1"/>
    <col min="6" max="6" width="35.88671875" customWidth="1"/>
    <col min="7" max="7" width="34.21875" style="4" customWidth="1"/>
    <col min="8" max="8" width="69" style="4" customWidth="1"/>
  </cols>
  <sheetData>
    <row r="1" spans="1:8" x14ac:dyDescent="0.3">
      <c r="A1" t="s">
        <v>23</v>
      </c>
      <c r="B1" s="1" t="s">
        <v>0</v>
      </c>
      <c r="C1" s="1" t="s">
        <v>1</v>
      </c>
      <c r="D1" s="1" t="s">
        <v>2</v>
      </c>
      <c r="E1" s="1" t="s">
        <v>8</v>
      </c>
      <c r="F1" s="1" t="s">
        <v>3</v>
      </c>
      <c r="G1" s="10" t="s">
        <v>4</v>
      </c>
      <c r="H1" s="10" t="s">
        <v>5</v>
      </c>
    </row>
    <row r="2" spans="1:8" ht="62.4" customHeight="1" x14ac:dyDescent="0.3">
      <c r="B2" s="2" t="s">
        <v>6</v>
      </c>
      <c r="C2">
        <v>1100</v>
      </c>
      <c r="D2" t="s">
        <v>7</v>
      </c>
      <c r="E2" t="s">
        <v>9</v>
      </c>
      <c r="F2" t="s">
        <v>10</v>
      </c>
      <c r="G2" s="3" t="s">
        <v>11</v>
      </c>
      <c r="H2" s="4" t="s">
        <v>12</v>
      </c>
    </row>
    <row r="3" spans="1:8" ht="78" customHeight="1" x14ac:dyDescent="0.3">
      <c r="A3" s="5">
        <v>44825</v>
      </c>
      <c r="B3" s="2">
        <v>103</v>
      </c>
      <c r="C3" t="s">
        <v>13</v>
      </c>
      <c r="D3" s="6" t="s">
        <v>14</v>
      </c>
      <c r="E3" t="s">
        <v>15</v>
      </c>
      <c r="F3" s="4" t="s">
        <v>16</v>
      </c>
      <c r="G3" s="4" t="s">
        <v>17</v>
      </c>
      <c r="H3" s="4" t="s">
        <v>22</v>
      </c>
    </row>
    <row r="4" spans="1:8" ht="100.8" x14ac:dyDescent="0.3">
      <c r="G4" s="4" t="s">
        <v>18</v>
      </c>
      <c r="H4" s="4" t="s">
        <v>19</v>
      </c>
    </row>
    <row r="5" spans="1:8" ht="86.4" x14ac:dyDescent="0.3">
      <c r="E5" t="s">
        <v>36</v>
      </c>
      <c r="G5" s="14" t="s">
        <v>20</v>
      </c>
      <c r="H5" s="4" t="s">
        <v>21</v>
      </c>
    </row>
    <row r="6" spans="1:8" ht="72" x14ac:dyDescent="0.3">
      <c r="A6" t="s">
        <v>24</v>
      </c>
      <c r="B6" s="2">
        <v>107</v>
      </c>
      <c r="C6" t="s">
        <v>13</v>
      </c>
      <c r="D6" s="6" t="s">
        <v>14</v>
      </c>
      <c r="E6" t="s">
        <v>15</v>
      </c>
      <c r="F6" s="4" t="s">
        <v>25</v>
      </c>
      <c r="G6" s="4" t="s">
        <v>26</v>
      </c>
      <c r="H6" s="4" t="s">
        <v>27</v>
      </c>
    </row>
    <row r="7" spans="1:8" ht="28.8" x14ac:dyDescent="0.3">
      <c r="G7" s="4" t="s">
        <v>28</v>
      </c>
      <c r="H7" s="4" t="s">
        <v>29</v>
      </c>
    </row>
    <row r="8" spans="1:8" ht="72" x14ac:dyDescent="0.3">
      <c r="E8" t="s">
        <v>36</v>
      </c>
      <c r="G8" s="4" t="s">
        <v>30</v>
      </c>
      <c r="H8" s="4" t="s">
        <v>31</v>
      </c>
    </row>
    <row r="9" spans="1:8" ht="43.2" x14ac:dyDescent="0.3">
      <c r="G9" s="4" t="s">
        <v>32</v>
      </c>
      <c r="H9" s="4" t="s">
        <v>33</v>
      </c>
    </row>
    <row r="10" spans="1:8" ht="28.8" x14ac:dyDescent="0.3">
      <c r="G10" s="4" t="s">
        <v>34</v>
      </c>
      <c r="H10" s="4" t="s">
        <v>35</v>
      </c>
    </row>
    <row r="11" spans="1:8" ht="57.6" x14ac:dyDescent="0.3">
      <c r="A11" t="s">
        <v>24</v>
      </c>
      <c r="B11" s="2">
        <v>429</v>
      </c>
      <c r="C11" t="s">
        <v>13</v>
      </c>
      <c r="D11" s="6" t="s">
        <v>14</v>
      </c>
      <c r="E11" s="4" t="s">
        <v>37</v>
      </c>
      <c r="F11" t="s">
        <v>38</v>
      </c>
      <c r="G11" s="4" t="s">
        <v>39</v>
      </c>
      <c r="H11" s="4" t="s">
        <v>40</v>
      </c>
    </row>
    <row r="12" spans="1:8" ht="43.2" x14ac:dyDescent="0.3">
      <c r="G12" s="4" t="s">
        <v>43</v>
      </c>
      <c r="H12" s="4" t="s">
        <v>41</v>
      </c>
    </row>
    <row r="13" spans="1:8" ht="43.2" x14ac:dyDescent="0.3">
      <c r="G13" s="4" t="s">
        <v>42</v>
      </c>
      <c r="H13" s="4" t="s">
        <v>44</v>
      </c>
    </row>
    <row r="14" spans="1:8" ht="43.2" x14ac:dyDescent="0.3">
      <c r="A14" s="5">
        <v>44826</v>
      </c>
      <c r="B14" s="2">
        <v>639</v>
      </c>
      <c r="C14" t="s">
        <v>46</v>
      </c>
      <c r="D14" s="7" t="s">
        <v>47</v>
      </c>
      <c r="E14" t="s">
        <v>45</v>
      </c>
      <c r="G14" s="4" t="s">
        <v>48</v>
      </c>
      <c r="H14" s="4" t="s">
        <v>49</v>
      </c>
    </row>
    <row r="15" spans="1:8" ht="43.2" x14ac:dyDescent="0.3">
      <c r="G15" s="4" t="s">
        <v>50</v>
      </c>
      <c r="H15" s="4" t="s">
        <v>51</v>
      </c>
    </row>
    <row r="16" spans="1:8" ht="100.8" x14ac:dyDescent="0.3">
      <c r="A16" t="s">
        <v>24</v>
      </c>
      <c r="B16">
        <v>993</v>
      </c>
      <c r="C16" t="s">
        <v>13</v>
      </c>
      <c r="D16" s="7" t="s">
        <v>57</v>
      </c>
      <c r="E16" t="s">
        <v>58</v>
      </c>
      <c r="F16" s="4" t="s">
        <v>59</v>
      </c>
      <c r="G16" s="4" t="s">
        <v>60</v>
      </c>
      <c r="H16" s="4" t="s">
        <v>61</v>
      </c>
    </row>
    <row r="17" spans="1:8" ht="72" x14ac:dyDescent="0.3">
      <c r="G17" s="4" t="s">
        <v>62</v>
      </c>
      <c r="H17" s="4" t="s">
        <v>63</v>
      </c>
    </row>
    <row r="18" spans="1:8" ht="57.6" x14ac:dyDescent="0.3">
      <c r="A18" s="5">
        <v>44828</v>
      </c>
      <c r="B18">
        <v>169</v>
      </c>
      <c r="C18" t="s">
        <v>64</v>
      </c>
      <c r="D18" s="6" t="s">
        <v>65</v>
      </c>
      <c r="E18" t="s">
        <v>66</v>
      </c>
      <c r="F18" s="4" t="s">
        <v>67</v>
      </c>
      <c r="G18" s="4" t="s">
        <v>68</v>
      </c>
      <c r="H18" s="4" t="s">
        <v>70</v>
      </c>
    </row>
    <row r="19" spans="1:8" ht="28.8" x14ac:dyDescent="0.3">
      <c r="G19" s="4" t="s">
        <v>69</v>
      </c>
      <c r="H19" s="4" t="s">
        <v>71</v>
      </c>
    </row>
    <row r="20" spans="1:8" ht="129.6" x14ac:dyDescent="0.3">
      <c r="A20" t="s">
        <v>24</v>
      </c>
      <c r="B20">
        <v>242</v>
      </c>
      <c r="C20" t="s">
        <v>64</v>
      </c>
      <c r="D20" s="6" t="s">
        <v>72</v>
      </c>
      <c r="E20" t="s">
        <v>73</v>
      </c>
      <c r="F20" s="4" t="s">
        <v>74</v>
      </c>
      <c r="G20" s="4" t="s">
        <v>75</v>
      </c>
      <c r="H20" s="4" t="s">
        <v>76</v>
      </c>
    </row>
    <row r="21" spans="1:8" ht="43.2" x14ac:dyDescent="0.3">
      <c r="G21" s="4" t="s">
        <v>77</v>
      </c>
      <c r="H21" s="4" t="s">
        <v>78</v>
      </c>
    </row>
    <row r="22" spans="1:8" ht="43.2" x14ac:dyDescent="0.3">
      <c r="G22" s="4" t="s">
        <v>79</v>
      </c>
      <c r="H22" s="4" t="s">
        <v>80</v>
      </c>
    </row>
    <row r="23" spans="1:8" ht="57.6" x14ac:dyDescent="0.3">
      <c r="F23" t="s">
        <v>81</v>
      </c>
      <c r="G23" s="4" t="s">
        <v>82</v>
      </c>
      <c r="H23" s="4" t="s">
        <v>83</v>
      </c>
    </row>
    <row r="24" spans="1:8" ht="72" x14ac:dyDescent="0.3">
      <c r="A24" t="s">
        <v>24</v>
      </c>
      <c r="B24">
        <v>268</v>
      </c>
      <c r="C24" t="s">
        <v>64</v>
      </c>
      <c r="D24" s="6" t="s">
        <v>84</v>
      </c>
      <c r="E24" t="s">
        <v>96</v>
      </c>
      <c r="F24" s="4" t="s">
        <v>85</v>
      </c>
      <c r="G24" s="4" t="s">
        <v>86</v>
      </c>
      <c r="H24" s="4" t="s">
        <v>87</v>
      </c>
    </row>
    <row r="25" spans="1:8" x14ac:dyDescent="0.3">
      <c r="G25" s="4" t="s">
        <v>88</v>
      </c>
      <c r="H25" s="4" t="s">
        <v>89</v>
      </c>
    </row>
    <row r="26" spans="1:8" ht="72" x14ac:dyDescent="0.3">
      <c r="F26" t="s">
        <v>81</v>
      </c>
      <c r="G26" s="4" t="s">
        <v>90</v>
      </c>
      <c r="H26" s="4" t="s">
        <v>91</v>
      </c>
    </row>
    <row r="27" spans="1:8" ht="28.8" x14ac:dyDescent="0.3">
      <c r="G27" s="4" t="s">
        <v>92</v>
      </c>
      <c r="H27" s="4" t="s">
        <v>93</v>
      </c>
    </row>
    <row r="28" spans="1:8" ht="86.4" x14ac:dyDescent="0.3">
      <c r="A28" t="s">
        <v>94</v>
      </c>
      <c r="B28">
        <v>349</v>
      </c>
      <c r="C28" t="s">
        <v>64</v>
      </c>
      <c r="D28" s="7" t="s">
        <v>95</v>
      </c>
      <c r="E28" t="s">
        <v>101</v>
      </c>
      <c r="F28" s="4" t="s">
        <v>97</v>
      </c>
      <c r="G28" s="4" t="s">
        <v>98</v>
      </c>
      <c r="H28" s="4" t="s">
        <v>99</v>
      </c>
    </row>
    <row r="29" spans="1:8" ht="28.8" x14ac:dyDescent="0.3">
      <c r="A29" t="s">
        <v>24</v>
      </c>
      <c r="B29">
        <v>389</v>
      </c>
      <c r="C29" t="s">
        <v>64</v>
      </c>
      <c r="D29" s="6" t="s">
        <v>100</v>
      </c>
      <c r="E29" t="s">
        <v>102</v>
      </c>
      <c r="F29" s="4" t="s">
        <v>103</v>
      </c>
      <c r="G29" s="4" t="s">
        <v>104</v>
      </c>
      <c r="H29" s="4" t="s">
        <v>105</v>
      </c>
    </row>
    <row r="30" spans="1:8" ht="57.6" x14ac:dyDescent="0.3">
      <c r="F30" t="s">
        <v>107</v>
      </c>
      <c r="G30" s="4" t="s">
        <v>106</v>
      </c>
      <c r="H30" s="4" t="s">
        <v>108</v>
      </c>
    </row>
    <row r="31" spans="1:8" ht="72" x14ac:dyDescent="0.3">
      <c r="A31" t="s">
        <v>94</v>
      </c>
      <c r="B31">
        <v>414</v>
      </c>
      <c r="C31" t="s">
        <v>64</v>
      </c>
      <c r="D31" s="7" t="s">
        <v>109</v>
      </c>
      <c r="E31" t="s">
        <v>110</v>
      </c>
      <c r="F31" s="4" t="s">
        <v>111</v>
      </c>
      <c r="G31" s="4" t="s">
        <v>112</v>
      </c>
      <c r="H31" s="4" t="s">
        <v>113</v>
      </c>
    </row>
    <row r="32" spans="1:8" ht="28.8" x14ac:dyDescent="0.3">
      <c r="G32" s="4" t="s">
        <v>114</v>
      </c>
      <c r="H32" s="4" t="s">
        <v>115</v>
      </c>
    </row>
    <row r="33" spans="1:8" ht="72" x14ac:dyDescent="0.3">
      <c r="A33" t="s">
        <v>24</v>
      </c>
      <c r="B33">
        <v>455</v>
      </c>
      <c r="C33" t="s">
        <v>64</v>
      </c>
      <c r="D33" s="6" t="s">
        <v>116</v>
      </c>
      <c r="E33" t="s">
        <v>120</v>
      </c>
      <c r="F33" s="4" t="s">
        <v>117</v>
      </c>
      <c r="G33" s="4" t="s">
        <v>118</v>
      </c>
      <c r="H33" s="4" t="s">
        <v>119</v>
      </c>
    </row>
    <row r="34" spans="1:8" ht="100.8" x14ac:dyDescent="0.3">
      <c r="F34" t="s">
        <v>81</v>
      </c>
      <c r="G34" s="4" t="s">
        <v>121</v>
      </c>
      <c r="H34" s="4" t="s">
        <v>122</v>
      </c>
    </row>
    <row r="35" spans="1:8" ht="86.4" x14ac:dyDescent="0.3">
      <c r="A35" t="s">
        <v>24</v>
      </c>
      <c r="B35">
        <v>506</v>
      </c>
      <c r="C35" t="s">
        <v>64</v>
      </c>
      <c r="D35" s="6" t="s">
        <v>123</v>
      </c>
      <c r="E35" t="s">
        <v>124</v>
      </c>
      <c r="F35" s="4" t="s">
        <v>125</v>
      </c>
      <c r="G35" s="4" t="s">
        <v>126</v>
      </c>
      <c r="H35" s="4" t="s">
        <v>128</v>
      </c>
    </row>
    <row r="36" spans="1:8" ht="100.8" x14ac:dyDescent="0.3">
      <c r="F36" t="s">
        <v>81</v>
      </c>
      <c r="G36" s="4" t="s">
        <v>127</v>
      </c>
      <c r="H36" s="4" t="s">
        <v>129</v>
      </c>
    </row>
    <row r="37" spans="1:8" ht="43.2" x14ac:dyDescent="0.3">
      <c r="A37" t="s">
        <v>24</v>
      </c>
      <c r="B37">
        <v>561</v>
      </c>
      <c r="C37" t="s">
        <v>64</v>
      </c>
      <c r="D37" s="6" t="s">
        <v>130</v>
      </c>
      <c r="E37" t="s">
        <v>131</v>
      </c>
      <c r="F37" s="4" t="s">
        <v>132</v>
      </c>
      <c r="G37" s="4" t="s">
        <v>133</v>
      </c>
      <c r="H37" s="4" t="s">
        <v>134</v>
      </c>
    </row>
    <row r="38" spans="1:8" ht="86.4" x14ac:dyDescent="0.3">
      <c r="G38" s="4" t="s">
        <v>135</v>
      </c>
      <c r="H38" s="4" t="s">
        <v>136</v>
      </c>
    </row>
    <row r="39" spans="1:8" ht="72" x14ac:dyDescent="0.3">
      <c r="A39" t="s">
        <v>24</v>
      </c>
      <c r="B39">
        <v>594</v>
      </c>
      <c r="C39" t="s">
        <v>64</v>
      </c>
      <c r="D39" s="7" t="s">
        <v>137</v>
      </c>
      <c r="E39" t="s">
        <v>138</v>
      </c>
      <c r="F39" s="4" t="s">
        <v>139</v>
      </c>
      <c r="G39" s="4" t="s">
        <v>140</v>
      </c>
      <c r="H39" s="4" t="s">
        <v>141</v>
      </c>
    </row>
    <row r="40" spans="1:8" ht="43.2" x14ac:dyDescent="0.3">
      <c r="A40" t="s">
        <v>24</v>
      </c>
      <c r="B40">
        <v>628</v>
      </c>
      <c r="C40" t="s">
        <v>64</v>
      </c>
      <c r="D40" s="7" t="s">
        <v>142</v>
      </c>
      <c r="E40" t="s">
        <v>143</v>
      </c>
      <c r="F40" s="4" t="s">
        <v>144</v>
      </c>
      <c r="G40" s="4" t="s">
        <v>145</v>
      </c>
      <c r="H40" s="4" t="s">
        <v>146</v>
      </c>
    </row>
    <row r="41" spans="1:8" ht="57.6" x14ac:dyDescent="0.3">
      <c r="A41" s="5">
        <v>44829</v>
      </c>
      <c r="B41">
        <v>179</v>
      </c>
      <c r="C41" t="s">
        <v>13</v>
      </c>
      <c r="D41" s="6" t="s">
        <v>147</v>
      </c>
      <c r="E41" t="s">
        <v>66</v>
      </c>
      <c r="F41" s="4" t="s">
        <v>148</v>
      </c>
      <c r="G41" s="4" t="s">
        <v>149</v>
      </c>
      <c r="H41" s="4" t="s">
        <v>150</v>
      </c>
    </row>
    <row r="42" spans="1:8" ht="43.2" x14ac:dyDescent="0.3">
      <c r="G42" s="4" t="s">
        <v>151</v>
      </c>
      <c r="H42" s="4" t="s">
        <v>152</v>
      </c>
    </row>
    <row r="43" spans="1:8" ht="57.6" x14ac:dyDescent="0.3">
      <c r="A43" t="s">
        <v>24</v>
      </c>
      <c r="B43">
        <v>148</v>
      </c>
      <c r="C43" t="s">
        <v>13</v>
      </c>
      <c r="D43" s="6" t="s">
        <v>153</v>
      </c>
      <c r="E43" s="4" t="s">
        <v>154</v>
      </c>
      <c r="F43" s="4" t="s">
        <v>155</v>
      </c>
      <c r="G43" s="4" t="s">
        <v>157</v>
      </c>
      <c r="H43" s="4" t="s">
        <v>156</v>
      </c>
    </row>
    <row r="44" spans="1:8" ht="144" x14ac:dyDescent="0.3">
      <c r="F44" s="4" t="s">
        <v>81</v>
      </c>
      <c r="G44" s="4" t="s">
        <v>158</v>
      </c>
      <c r="H44" s="4" t="s">
        <v>159</v>
      </c>
    </row>
    <row r="45" spans="1:8" ht="72" x14ac:dyDescent="0.3">
      <c r="A45" s="5">
        <v>44830</v>
      </c>
      <c r="B45">
        <v>15</v>
      </c>
      <c r="C45" s="12" t="s">
        <v>13</v>
      </c>
      <c r="D45" s="6" t="s">
        <v>160</v>
      </c>
      <c r="E45" t="s">
        <v>66</v>
      </c>
      <c r="F45" s="4" t="s">
        <v>161</v>
      </c>
      <c r="G45" s="4" t="s">
        <v>163</v>
      </c>
      <c r="H45" s="4" t="s">
        <v>164</v>
      </c>
    </row>
    <row r="46" spans="1:8" ht="129.6" x14ac:dyDescent="0.3">
      <c r="G46" s="4" t="s">
        <v>165</v>
      </c>
      <c r="H46" s="4" t="s">
        <v>166</v>
      </c>
    </row>
    <row r="47" spans="1:8" ht="86.4" x14ac:dyDescent="0.3">
      <c r="A47" s="5">
        <v>44831</v>
      </c>
      <c r="B47">
        <v>1</v>
      </c>
      <c r="C47" t="s">
        <v>64</v>
      </c>
      <c r="D47" s="6" t="s">
        <v>162</v>
      </c>
      <c r="E47" t="s">
        <v>167</v>
      </c>
      <c r="F47" s="4" t="s">
        <v>168</v>
      </c>
      <c r="G47" s="4" t="s">
        <v>169</v>
      </c>
      <c r="H47" s="4" t="s">
        <v>170</v>
      </c>
    </row>
    <row r="48" spans="1:8" ht="43.2" x14ac:dyDescent="0.3">
      <c r="G48" s="4" t="s">
        <v>171</v>
      </c>
      <c r="H48" s="4" t="s">
        <v>172</v>
      </c>
    </row>
    <row r="49" spans="1:8" ht="28.8" x14ac:dyDescent="0.3">
      <c r="G49" s="4" t="s">
        <v>173</v>
      </c>
    </row>
    <row r="50" spans="1:8" ht="57.6" x14ac:dyDescent="0.3">
      <c r="A50" t="s">
        <v>24</v>
      </c>
      <c r="B50">
        <v>645</v>
      </c>
      <c r="C50" t="s">
        <v>13</v>
      </c>
      <c r="D50" s="6" t="s">
        <v>174</v>
      </c>
      <c r="E50" t="s">
        <v>66</v>
      </c>
      <c r="F50" s="4" t="s">
        <v>175</v>
      </c>
      <c r="G50" s="4" t="s">
        <v>176</v>
      </c>
      <c r="H50" s="4" t="s">
        <v>177</v>
      </c>
    </row>
    <row r="51" spans="1:8" ht="57.6" x14ac:dyDescent="0.3">
      <c r="G51" s="4" t="s">
        <v>178</v>
      </c>
      <c r="H51" s="4" t="s">
        <v>175</v>
      </c>
    </row>
    <row r="52" spans="1:8" ht="86.4" x14ac:dyDescent="0.3">
      <c r="A52" t="s">
        <v>179</v>
      </c>
      <c r="B52">
        <v>2418</v>
      </c>
      <c r="C52" t="s">
        <v>64</v>
      </c>
      <c r="D52" s="6" t="s">
        <v>180</v>
      </c>
      <c r="E52" t="s">
        <v>138</v>
      </c>
      <c r="F52" s="4" t="s">
        <v>181</v>
      </c>
      <c r="G52" s="4" t="s">
        <v>182</v>
      </c>
      <c r="H52" s="4" t="s">
        <v>183</v>
      </c>
    </row>
    <row r="53" spans="1:8" ht="100.8" x14ac:dyDescent="0.3">
      <c r="B53">
        <v>2419</v>
      </c>
      <c r="C53" t="s">
        <v>13</v>
      </c>
      <c r="D53" s="7" t="s">
        <v>184</v>
      </c>
      <c r="E53" t="s">
        <v>185</v>
      </c>
      <c r="F53" s="4" t="s">
        <v>186</v>
      </c>
      <c r="G53" s="4" t="s">
        <v>187</v>
      </c>
      <c r="H53" s="4" t="s">
        <v>188</v>
      </c>
    </row>
    <row r="54" spans="1:8" x14ac:dyDescent="0.3">
      <c r="F54" s="4" t="s">
        <v>81</v>
      </c>
      <c r="G54" s="4" t="s">
        <v>189</v>
      </c>
      <c r="H54" s="4" t="s">
        <v>190</v>
      </c>
    </row>
    <row r="55" spans="1:8" ht="28.8" x14ac:dyDescent="0.3">
      <c r="B55">
        <v>2420</v>
      </c>
      <c r="C55" t="s">
        <v>191</v>
      </c>
      <c r="D55" s="7" t="s">
        <v>192</v>
      </c>
      <c r="E55" t="s">
        <v>66</v>
      </c>
    </row>
    <row r="57" spans="1:8" ht="86.4" x14ac:dyDescent="0.3">
      <c r="A57" s="5">
        <v>44832</v>
      </c>
      <c r="B57">
        <v>18</v>
      </c>
      <c r="C57" t="s">
        <v>13</v>
      </c>
      <c r="D57" s="7" t="s">
        <v>193</v>
      </c>
      <c r="E57" t="s">
        <v>194</v>
      </c>
      <c r="F57" s="4" t="s">
        <v>195</v>
      </c>
      <c r="G57" s="4" t="s">
        <v>197</v>
      </c>
      <c r="H57" s="4" t="s">
        <v>196</v>
      </c>
    </row>
    <row r="58" spans="1:8" ht="86.4" x14ac:dyDescent="0.3">
      <c r="F58" s="4" t="s">
        <v>198</v>
      </c>
      <c r="G58" s="4" t="s">
        <v>199</v>
      </c>
      <c r="H58" s="4" t="s">
        <v>200</v>
      </c>
    </row>
    <row r="59" spans="1:8" ht="28.8" x14ac:dyDescent="0.3">
      <c r="G59" s="4" t="s">
        <v>201</v>
      </c>
      <c r="H59" s="4" t="s">
        <v>202</v>
      </c>
    </row>
    <row r="60" spans="1:8" ht="43.2" x14ac:dyDescent="0.3">
      <c r="G60" s="4" t="s">
        <v>203</v>
      </c>
      <c r="H60" s="4" t="s">
        <v>204</v>
      </c>
    </row>
    <row r="61" spans="1:8" ht="288" x14ac:dyDescent="0.3">
      <c r="F61" t="s">
        <v>206</v>
      </c>
      <c r="G61" s="4" t="s">
        <v>205</v>
      </c>
      <c r="H61" s="4" t="s">
        <v>207</v>
      </c>
    </row>
    <row r="62" spans="1:8" ht="28.8" x14ac:dyDescent="0.3">
      <c r="F62" t="s">
        <v>208</v>
      </c>
      <c r="G62" s="4" t="s">
        <v>209</v>
      </c>
      <c r="H62" s="4" t="s">
        <v>210</v>
      </c>
    </row>
    <row r="63" spans="1:8" ht="57.6" x14ac:dyDescent="0.3">
      <c r="A63" t="s">
        <v>24</v>
      </c>
      <c r="B63">
        <v>167</v>
      </c>
      <c r="C63" t="s">
        <v>13</v>
      </c>
      <c r="D63" s="7" t="s">
        <v>211</v>
      </c>
      <c r="E63" t="s">
        <v>212</v>
      </c>
      <c r="F63" s="4" t="s">
        <v>213</v>
      </c>
      <c r="G63" s="4" t="s">
        <v>214</v>
      </c>
      <c r="H63" s="4" t="s">
        <v>215</v>
      </c>
    </row>
    <row r="64" spans="1:8" ht="100.8" x14ac:dyDescent="0.3">
      <c r="B64">
        <v>154</v>
      </c>
      <c r="C64" t="s">
        <v>13</v>
      </c>
      <c r="D64" s="6" t="s">
        <v>216</v>
      </c>
      <c r="E64" s="4" t="s">
        <v>217</v>
      </c>
      <c r="F64" s="4" t="s">
        <v>218</v>
      </c>
      <c r="G64" s="4" t="s">
        <v>219</v>
      </c>
      <c r="H64" s="4" t="s">
        <v>220</v>
      </c>
    </row>
    <row r="65" spans="1:8" ht="72" x14ac:dyDescent="0.3">
      <c r="A65" s="5">
        <v>44833</v>
      </c>
      <c r="B65">
        <v>2367</v>
      </c>
      <c r="C65" t="s">
        <v>64</v>
      </c>
      <c r="D65" s="7" t="s">
        <v>221</v>
      </c>
      <c r="E65" t="s">
        <v>222</v>
      </c>
      <c r="F65" s="4" t="s">
        <v>223</v>
      </c>
      <c r="G65" s="4" t="s">
        <v>224</v>
      </c>
      <c r="H65" s="4" t="s">
        <v>225</v>
      </c>
    </row>
    <row r="66" spans="1:8" ht="72" x14ac:dyDescent="0.3">
      <c r="A66" t="s">
        <v>24</v>
      </c>
      <c r="B66">
        <v>49</v>
      </c>
      <c r="C66" t="s">
        <v>13</v>
      </c>
      <c r="D66" s="6" t="s">
        <v>226</v>
      </c>
      <c r="E66" t="s">
        <v>227</v>
      </c>
      <c r="F66" s="4" t="s">
        <v>228</v>
      </c>
      <c r="G66" s="4" t="s">
        <v>229</v>
      </c>
      <c r="H66" s="4" t="s">
        <v>230</v>
      </c>
    </row>
    <row r="67" spans="1:8" ht="72" x14ac:dyDescent="0.3">
      <c r="A67" t="s">
        <v>24</v>
      </c>
      <c r="B67">
        <v>56</v>
      </c>
      <c r="C67" t="s">
        <v>191</v>
      </c>
      <c r="D67" s="6" t="s">
        <v>231</v>
      </c>
      <c r="E67" t="s">
        <v>66</v>
      </c>
      <c r="F67" s="4" t="s">
        <v>232</v>
      </c>
      <c r="G67" s="4" t="s">
        <v>233</v>
      </c>
      <c r="H67" s="4" t="s">
        <v>234</v>
      </c>
    </row>
    <row r="68" spans="1:8" ht="129.6" x14ac:dyDescent="0.3">
      <c r="A68" t="s">
        <v>24</v>
      </c>
      <c r="B68">
        <v>436</v>
      </c>
      <c r="C68" t="s">
        <v>13</v>
      </c>
      <c r="D68" s="6" t="s">
        <v>235</v>
      </c>
      <c r="E68" t="s">
        <v>236</v>
      </c>
      <c r="F68" s="4" t="s">
        <v>237</v>
      </c>
      <c r="G68" s="4" t="s">
        <v>239</v>
      </c>
      <c r="H68" s="4" t="s">
        <v>238</v>
      </c>
    </row>
    <row r="69" spans="1:8" ht="72" x14ac:dyDescent="0.3">
      <c r="G69" s="4" t="s">
        <v>240</v>
      </c>
      <c r="H69" s="4" t="s">
        <v>241</v>
      </c>
    </row>
    <row r="70" spans="1:8" ht="28.8" x14ac:dyDescent="0.3">
      <c r="A70" t="s">
        <v>24</v>
      </c>
      <c r="B70">
        <v>435</v>
      </c>
      <c r="C70" t="s">
        <v>13</v>
      </c>
      <c r="D70" s="13" t="s">
        <v>242</v>
      </c>
    </row>
    <row r="71" spans="1:8" ht="28.8" x14ac:dyDescent="0.3">
      <c r="A71" t="s">
        <v>24</v>
      </c>
      <c r="B71">
        <v>1288</v>
      </c>
      <c r="C71" t="s">
        <v>13</v>
      </c>
      <c r="D71" s="13" t="s">
        <v>243</v>
      </c>
    </row>
    <row r="72" spans="1:8" ht="86.4" x14ac:dyDescent="0.3">
      <c r="A72" t="s">
        <v>24</v>
      </c>
      <c r="B72">
        <v>938</v>
      </c>
      <c r="C72" t="s">
        <v>64</v>
      </c>
      <c r="D72" s="6" t="s">
        <v>244</v>
      </c>
      <c r="E72" t="s">
        <v>245</v>
      </c>
      <c r="F72" s="4" t="s">
        <v>246</v>
      </c>
      <c r="G72" s="4" t="s">
        <v>247</v>
      </c>
      <c r="H72" s="4" t="s">
        <v>248</v>
      </c>
    </row>
    <row r="73" spans="1:8" ht="115.2" x14ac:dyDescent="0.3">
      <c r="G73" s="4" t="s">
        <v>249</v>
      </c>
      <c r="H73" s="4" t="s">
        <v>250</v>
      </c>
    </row>
    <row r="74" spans="1:8" ht="72" x14ac:dyDescent="0.3">
      <c r="A74" t="s">
        <v>24</v>
      </c>
      <c r="B74">
        <v>897</v>
      </c>
      <c r="C74" t="s">
        <v>64</v>
      </c>
      <c r="D74" s="7" t="s">
        <v>251</v>
      </c>
      <c r="E74" t="s">
        <v>252</v>
      </c>
      <c r="F74" s="4" t="s">
        <v>253</v>
      </c>
      <c r="G74" s="4" t="s">
        <v>254</v>
      </c>
      <c r="H74" s="4" t="s">
        <v>255</v>
      </c>
    </row>
    <row r="75" spans="1:8" ht="43.2" x14ac:dyDescent="0.3">
      <c r="G75" s="4" t="s">
        <v>256</v>
      </c>
      <c r="H75" s="4" t="s">
        <v>257</v>
      </c>
    </row>
    <row r="76" spans="1:8" ht="43.2" x14ac:dyDescent="0.3">
      <c r="G76" s="4" t="s">
        <v>258</v>
      </c>
    </row>
    <row r="77" spans="1:8" ht="86.4" x14ac:dyDescent="0.3">
      <c r="A77" s="5">
        <v>44834</v>
      </c>
      <c r="B77">
        <v>700</v>
      </c>
      <c r="C77" t="s">
        <v>64</v>
      </c>
      <c r="D77" s="7" t="s">
        <v>259</v>
      </c>
      <c r="E77" t="s">
        <v>260</v>
      </c>
      <c r="F77" s="4" t="s">
        <v>261</v>
      </c>
      <c r="G77" s="4" t="s">
        <v>247</v>
      </c>
      <c r="H77" s="4" t="s">
        <v>262</v>
      </c>
    </row>
    <row r="78" spans="1:8" ht="100.8" x14ac:dyDescent="0.3">
      <c r="G78" s="4" t="s">
        <v>263</v>
      </c>
      <c r="H78" s="4" t="s">
        <v>264</v>
      </c>
    </row>
    <row r="79" spans="1:8" ht="201.6" x14ac:dyDescent="0.3">
      <c r="A79" t="s">
        <v>94</v>
      </c>
      <c r="B79">
        <v>108</v>
      </c>
      <c r="C79" t="s">
        <v>64</v>
      </c>
      <c r="D79" s="7" t="s">
        <v>265</v>
      </c>
      <c r="E79" t="s">
        <v>266</v>
      </c>
      <c r="F79" s="4" t="s">
        <v>267</v>
      </c>
      <c r="G79" s="4" t="s">
        <v>268</v>
      </c>
      <c r="H79" s="4" t="s">
        <v>269</v>
      </c>
    </row>
    <row r="80" spans="1:8" ht="86.4" x14ac:dyDescent="0.3">
      <c r="A80" t="s">
        <v>24</v>
      </c>
      <c r="B80">
        <v>501</v>
      </c>
      <c r="C80" t="s">
        <v>64</v>
      </c>
      <c r="D80" s="7" t="s">
        <v>270</v>
      </c>
      <c r="E80" t="s">
        <v>271</v>
      </c>
      <c r="F80" s="4" t="s">
        <v>272</v>
      </c>
      <c r="G80" s="4" t="s">
        <v>273</v>
      </c>
      <c r="H80" s="4" t="s">
        <v>274</v>
      </c>
    </row>
    <row r="81" spans="1:8" ht="129.6" x14ac:dyDescent="0.3">
      <c r="G81" s="4" t="s">
        <v>275</v>
      </c>
      <c r="H81" s="4" t="s">
        <v>276</v>
      </c>
    </row>
    <row r="82" spans="1:8" ht="43.2" x14ac:dyDescent="0.3">
      <c r="A82" t="s">
        <v>24</v>
      </c>
      <c r="B82">
        <v>530</v>
      </c>
      <c r="C82" t="s">
        <v>64</v>
      </c>
      <c r="D82" s="13" t="s">
        <v>277</v>
      </c>
      <c r="E82" s="4"/>
    </row>
    <row r="84" spans="1:8" ht="86.4" x14ac:dyDescent="0.3">
      <c r="A84" s="5">
        <v>44835</v>
      </c>
      <c r="B84">
        <v>1302</v>
      </c>
      <c r="C84" t="s">
        <v>13</v>
      </c>
      <c r="D84" s="7" t="s">
        <v>278</v>
      </c>
      <c r="E84" s="4" t="s">
        <v>279</v>
      </c>
      <c r="F84" s="4" t="s">
        <v>280</v>
      </c>
      <c r="G84" s="4" t="s">
        <v>281</v>
      </c>
      <c r="H84" s="4" t="s">
        <v>282</v>
      </c>
    </row>
    <row r="85" spans="1:8" ht="57.6" x14ac:dyDescent="0.3">
      <c r="G85" s="4" t="s">
        <v>283</v>
      </c>
      <c r="H85" s="4" t="s">
        <v>284</v>
      </c>
    </row>
    <row r="86" spans="1:8" ht="201.6" x14ac:dyDescent="0.3">
      <c r="F86" t="s">
        <v>294</v>
      </c>
      <c r="G86" s="4" t="s">
        <v>285</v>
      </c>
      <c r="H86" s="4" t="s">
        <v>286</v>
      </c>
    </row>
    <row r="87" spans="1:8" ht="144" x14ac:dyDescent="0.3">
      <c r="A87" t="s">
        <v>24</v>
      </c>
      <c r="B87">
        <v>2265</v>
      </c>
      <c r="C87" t="s">
        <v>13</v>
      </c>
      <c r="D87" s="7" t="s">
        <v>287</v>
      </c>
      <c r="E87" t="s">
        <v>288</v>
      </c>
      <c r="F87" s="4" t="s">
        <v>289</v>
      </c>
      <c r="G87" s="4" t="s">
        <v>290</v>
      </c>
      <c r="H87" s="4" t="s">
        <v>291</v>
      </c>
    </row>
    <row r="88" spans="1:8" ht="100.8" x14ac:dyDescent="0.3">
      <c r="G88" s="4" t="s">
        <v>292</v>
      </c>
      <c r="H88" s="4" t="s">
        <v>293</v>
      </c>
    </row>
    <row r="89" spans="1:8" ht="72" x14ac:dyDescent="0.3">
      <c r="A89" t="s">
        <v>24</v>
      </c>
      <c r="B89">
        <v>1315</v>
      </c>
      <c r="C89" s="4" t="s">
        <v>13</v>
      </c>
      <c r="D89" s="7" t="s">
        <v>295</v>
      </c>
      <c r="E89" t="s">
        <v>296</v>
      </c>
      <c r="F89" s="4" t="s">
        <v>297</v>
      </c>
      <c r="G89" s="4" t="s">
        <v>298</v>
      </c>
      <c r="H89" s="4" t="s">
        <v>299</v>
      </c>
    </row>
    <row r="90" spans="1:8" ht="43.2" x14ac:dyDescent="0.3">
      <c r="G90" s="4" t="s">
        <v>300</v>
      </c>
      <c r="H90" s="4" t="s">
        <v>301</v>
      </c>
    </row>
    <row r="91" spans="1:8" ht="115.2" x14ac:dyDescent="0.3">
      <c r="A91" t="s">
        <v>94</v>
      </c>
      <c r="B91">
        <v>1038</v>
      </c>
      <c r="C91" t="s">
        <v>13</v>
      </c>
      <c r="D91" s="7" t="s">
        <v>302</v>
      </c>
      <c r="E91" t="s">
        <v>303</v>
      </c>
      <c r="F91" s="4" t="s">
        <v>304</v>
      </c>
      <c r="G91" s="4" t="s">
        <v>290</v>
      </c>
      <c r="H91" s="4" t="s">
        <v>305</v>
      </c>
    </row>
    <row r="92" spans="1:8" ht="28.8" x14ac:dyDescent="0.3">
      <c r="A92" t="s">
        <v>24</v>
      </c>
      <c r="B92">
        <v>538</v>
      </c>
      <c r="C92" t="s">
        <v>13</v>
      </c>
      <c r="D92" s="7" t="s">
        <v>306</v>
      </c>
      <c r="E92" t="s">
        <v>307</v>
      </c>
      <c r="F92" t="s">
        <v>24</v>
      </c>
      <c r="G92" s="4" t="s">
        <v>94</v>
      </c>
      <c r="H92" s="4" t="s">
        <v>24</v>
      </c>
    </row>
    <row r="93" spans="1:8" ht="28.8" x14ac:dyDescent="0.3">
      <c r="A93" t="s">
        <v>24</v>
      </c>
      <c r="B93">
        <v>2236</v>
      </c>
      <c r="C93" t="s">
        <v>64</v>
      </c>
      <c r="D93" s="7" t="s">
        <v>308</v>
      </c>
      <c r="E93" t="s">
        <v>309</v>
      </c>
      <c r="F93" s="4" t="s">
        <v>310</v>
      </c>
      <c r="G93" s="4" t="s">
        <v>311</v>
      </c>
      <c r="H93" s="4" t="s">
        <v>14</v>
      </c>
    </row>
    <row r="94" spans="1:8" ht="72" x14ac:dyDescent="0.3">
      <c r="A94" t="s">
        <v>24</v>
      </c>
      <c r="B94">
        <v>1379</v>
      </c>
      <c r="C94" t="s">
        <v>64</v>
      </c>
      <c r="D94" s="7" t="s">
        <v>312</v>
      </c>
      <c r="E94" t="s">
        <v>313</v>
      </c>
      <c r="F94" s="4" t="s">
        <v>314</v>
      </c>
      <c r="G94" s="4" t="s">
        <v>315</v>
      </c>
      <c r="H94" s="4" t="s">
        <v>14</v>
      </c>
    </row>
    <row r="95" spans="1:8" ht="86.4" x14ac:dyDescent="0.3">
      <c r="A95" t="s">
        <v>24</v>
      </c>
      <c r="B95">
        <v>1609</v>
      </c>
      <c r="C95" t="s">
        <v>13</v>
      </c>
      <c r="D95" s="7" t="s">
        <v>316</v>
      </c>
      <c r="E95" t="s">
        <v>317</v>
      </c>
      <c r="F95" s="4" t="s">
        <v>318</v>
      </c>
      <c r="G95" s="4" t="s">
        <v>319</v>
      </c>
      <c r="H95" s="4" t="s">
        <v>320</v>
      </c>
    </row>
    <row r="96" spans="1:8" ht="86.4" x14ac:dyDescent="0.3">
      <c r="A96" t="s">
        <v>24</v>
      </c>
      <c r="B96">
        <v>1022</v>
      </c>
      <c r="C96" t="s">
        <v>13</v>
      </c>
      <c r="D96" s="7" t="s">
        <v>321</v>
      </c>
      <c r="E96" t="s">
        <v>322</v>
      </c>
      <c r="F96" s="4" t="s">
        <v>323</v>
      </c>
      <c r="G96" s="4" t="s">
        <v>324</v>
      </c>
      <c r="H96" s="4" t="s">
        <v>325</v>
      </c>
    </row>
    <row r="97" spans="1:8" ht="86.4" x14ac:dyDescent="0.3">
      <c r="A97" t="s">
        <v>94</v>
      </c>
      <c r="B97">
        <v>654</v>
      </c>
      <c r="C97" t="s">
        <v>13</v>
      </c>
      <c r="D97" s="7" t="s">
        <v>326</v>
      </c>
      <c r="E97" s="4" t="s">
        <v>327</v>
      </c>
      <c r="F97" s="4" t="s">
        <v>328</v>
      </c>
      <c r="G97" s="4" t="s">
        <v>329</v>
      </c>
      <c r="H97" s="4" t="s">
        <v>330</v>
      </c>
    </row>
    <row r="98" spans="1:8" ht="158.4" x14ac:dyDescent="0.3">
      <c r="A98" t="s">
        <v>24</v>
      </c>
      <c r="B98">
        <v>1008</v>
      </c>
      <c r="C98" t="s">
        <v>13</v>
      </c>
      <c r="D98" s="7" t="s">
        <v>331</v>
      </c>
      <c r="E98" s="4" t="s">
        <v>334</v>
      </c>
      <c r="F98" s="4" t="s">
        <v>332</v>
      </c>
      <c r="G98" s="4" t="s">
        <v>333</v>
      </c>
      <c r="H98" s="4" t="s">
        <v>335</v>
      </c>
    </row>
    <row r="99" spans="1:8" ht="86.4" x14ac:dyDescent="0.3">
      <c r="A99" t="s">
        <v>24</v>
      </c>
      <c r="B99">
        <v>2</v>
      </c>
      <c r="C99" t="s">
        <v>13</v>
      </c>
      <c r="D99" s="7" t="s">
        <v>336</v>
      </c>
      <c r="E99" t="s">
        <v>337</v>
      </c>
      <c r="F99" s="4" t="s">
        <v>338</v>
      </c>
      <c r="G99" s="4" t="s">
        <v>339</v>
      </c>
      <c r="H99" s="4" t="s">
        <v>340</v>
      </c>
    </row>
    <row r="101" spans="1:8" x14ac:dyDescent="0.3">
      <c r="A101" s="5">
        <v>44835</v>
      </c>
      <c r="B101" t="s">
        <v>341</v>
      </c>
    </row>
    <row r="103" spans="1:8" ht="100.8" x14ac:dyDescent="0.3">
      <c r="A103" t="s">
        <v>94</v>
      </c>
      <c r="B103">
        <v>2423</v>
      </c>
      <c r="C103" t="s">
        <v>64</v>
      </c>
      <c r="D103" s="7" t="s">
        <v>342</v>
      </c>
      <c r="E103" t="s">
        <v>343</v>
      </c>
      <c r="F103" s="4" t="s">
        <v>344</v>
      </c>
      <c r="G103" s="4" t="s">
        <v>345</v>
      </c>
      <c r="H103" s="4" t="s">
        <v>347</v>
      </c>
    </row>
    <row r="104" spans="1:8" ht="57.6" x14ac:dyDescent="0.3">
      <c r="G104" s="4" t="s">
        <v>346</v>
      </c>
      <c r="H104" s="4" t="s">
        <v>348</v>
      </c>
    </row>
    <row r="105" spans="1:8" ht="72" x14ac:dyDescent="0.3">
      <c r="A105" t="s">
        <v>24</v>
      </c>
      <c r="B105">
        <v>2424</v>
      </c>
      <c r="C105" t="s">
        <v>13</v>
      </c>
      <c r="D105" s="7" t="s">
        <v>349</v>
      </c>
      <c r="E105" t="s">
        <v>350</v>
      </c>
      <c r="F105" t="s">
        <v>351</v>
      </c>
      <c r="G105" s="4" t="s">
        <v>352</v>
      </c>
      <c r="H105" s="4" t="s">
        <v>353</v>
      </c>
    </row>
    <row r="106" spans="1:8" ht="72" x14ac:dyDescent="0.3">
      <c r="A106" t="s">
        <v>24</v>
      </c>
      <c r="B106">
        <v>2425</v>
      </c>
      <c r="C106" t="s">
        <v>13</v>
      </c>
      <c r="D106" s="7" t="s">
        <v>354</v>
      </c>
      <c r="E106" t="s">
        <v>355</v>
      </c>
      <c r="F106" s="4" t="s">
        <v>356</v>
      </c>
      <c r="G106" s="4" t="s">
        <v>357</v>
      </c>
      <c r="H106" s="4" t="s">
        <v>358</v>
      </c>
    </row>
    <row r="107" spans="1:8" x14ac:dyDescent="0.3">
      <c r="A107" t="s">
        <v>24</v>
      </c>
      <c r="B107">
        <v>2426</v>
      </c>
      <c r="C107" t="s">
        <v>359</v>
      </c>
      <c r="D107" s="13" t="s">
        <v>361</v>
      </c>
      <c r="F107" t="s">
        <v>360</v>
      </c>
    </row>
    <row r="109" spans="1:8" ht="28.8" x14ac:dyDescent="0.3">
      <c r="A109" s="15">
        <v>44836</v>
      </c>
      <c r="B109">
        <v>1108</v>
      </c>
      <c r="C109" t="s">
        <v>64</v>
      </c>
      <c r="D109" s="7" t="s">
        <v>362</v>
      </c>
      <c r="E109" t="s">
        <v>363</v>
      </c>
      <c r="F109" t="s">
        <v>364</v>
      </c>
      <c r="G109" s="4" t="s">
        <v>365</v>
      </c>
      <c r="H109" s="4" t="s">
        <v>366</v>
      </c>
    </row>
    <row r="110" spans="1:8" ht="28.8" x14ac:dyDescent="0.3">
      <c r="G110" s="4" t="s">
        <v>367</v>
      </c>
      <c r="H110" s="4" t="s">
        <v>368</v>
      </c>
    </row>
    <row r="111" spans="1:8" ht="28.8" x14ac:dyDescent="0.3">
      <c r="G111" s="4" t="s">
        <v>369</v>
      </c>
      <c r="H111" s="4" t="s">
        <v>370</v>
      </c>
    </row>
    <row r="112" spans="1:8" ht="57.6" x14ac:dyDescent="0.3">
      <c r="A112" t="s">
        <v>24</v>
      </c>
      <c r="B112">
        <v>2011</v>
      </c>
      <c r="C112" t="s">
        <v>64</v>
      </c>
      <c r="D112" s="7" t="s">
        <v>371</v>
      </c>
      <c r="E112" t="s">
        <v>363</v>
      </c>
      <c r="F112" t="s">
        <v>372</v>
      </c>
      <c r="G112" s="4" t="s">
        <v>373</v>
      </c>
      <c r="H112" s="4" t="s">
        <v>374</v>
      </c>
    </row>
    <row r="113" spans="1:8" ht="100.8" x14ac:dyDescent="0.3">
      <c r="A113" t="s">
        <v>24</v>
      </c>
      <c r="B113">
        <v>58</v>
      </c>
      <c r="C113" t="s">
        <v>64</v>
      </c>
      <c r="D113" s="7" t="s">
        <v>375</v>
      </c>
      <c r="E113" t="s">
        <v>363</v>
      </c>
      <c r="F113" t="s">
        <v>372</v>
      </c>
      <c r="G113" s="4" t="s">
        <v>376</v>
      </c>
      <c r="H113" s="4" t="s">
        <v>377</v>
      </c>
    </row>
    <row r="114" spans="1:8" ht="43.2" x14ac:dyDescent="0.3">
      <c r="G114" s="4" t="s">
        <v>378</v>
      </c>
      <c r="H114" s="4" t="s">
        <v>379</v>
      </c>
    </row>
    <row r="115" spans="1:8" ht="144" x14ac:dyDescent="0.3">
      <c r="A115" t="s">
        <v>24</v>
      </c>
      <c r="B115">
        <v>20</v>
      </c>
      <c r="C115" t="s">
        <v>64</v>
      </c>
      <c r="D115" s="6" t="s">
        <v>380</v>
      </c>
      <c r="E115" t="s">
        <v>381</v>
      </c>
      <c r="F115" s="4" t="s">
        <v>382</v>
      </c>
      <c r="G115" s="4" t="s">
        <v>383</v>
      </c>
      <c r="H115" s="4" t="s">
        <v>384</v>
      </c>
    </row>
    <row r="116" spans="1:8" ht="144" x14ac:dyDescent="0.3">
      <c r="B116">
        <v>14</v>
      </c>
      <c r="C116" t="s">
        <v>64</v>
      </c>
      <c r="D116" s="7" t="s">
        <v>385</v>
      </c>
      <c r="E116" t="s">
        <v>386</v>
      </c>
      <c r="F116" s="4" t="s">
        <v>387</v>
      </c>
      <c r="G116" s="4" t="s">
        <v>388</v>
      </c>
      <c r="H116" s="4" t="s">
        <v>389</v>
      </c>
    </row>
    <row r="117" spans="1:8" ht="115.2" x14ac:dyDescent="0.3">
      <c r="G117" s="4" t="s">
        <v>390</v>
      </c>
      <c r="H117" s="4" t="s">
        <v>391</v>
      </c>
    </row>
    <row r="118" spans="1:8" ht="129.6" x14ac:dyDescent="0.3">
      <c r="A118" s="5">
        <v>44837</v>
      </c>
      <c r="B118">
        <v>290</v>
      </c>
      <c r="C118" t="s">
        <v>64</v>
      </c>
      <c r="D118" s="6" t="s">
        <v>392</v>
      </c>
      <c r="E118" t="s">
        <v>393</v>
      </c>
      <c r="F118" t="s">
        <v>394</v>
      </c>
      <c r="G118" s="4" t="s">
        <v>395</v>
      </c>
      <c r="H118" s="4" t="s">
        <v>396</v>
      </c>
    </row>
    <row r="119" spans="1:8" ht="72" x14ac:dyDescent="0.3">
      <c r="B119">
        <v>13</v>
      </c>
      <c r="C119" t="s">
        <v>64</v>
      </c>
      <c r="D119" s="6" t="s">
        <v>397</v>
      </c>
      <c r="E119" t="s">
        <v>398</v>
      </c>
      <c r="F119" s="4" t="s">
        <v>399</v>
      </c>
      <c r="G119" s="4" t="s">
        <v>400</v>
      </c>
      <c r="H119" s="4" t="s">
        <v>401</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8" t="s">
        <v>52</v>
      </c>
    </row>
    <row r="6" spans="1:7" ht="25.8" x14ac:dyDescent="0.5">
      <c r="A6" s="9"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E10"/>
  <sheetViews>
    <sheetView tabSelected="1" topLeftCell="A11" workbookViewId="0">
      <selection activeCell="E10" sqref="E10"/>
    </sheetView>
  </sheetViews>
  <sheetFormatPr defaultRowHeight="14.4" x14ac:dyDescent="0.3"/>
  <cols>
    <col min="2" max="2" width="15.77734375" customWidth="1"/>
    <col min="3" max="3" width="35.6640625" customWidth="1"/>
    <col min="4" max="4" width="25.44140625" customWidth="1"/>
    <col min="5" max="5" width="49.88671875" customWidth="1"/>
  </cols>
  <sheetData>
    <row r="2" spans="1:5" ht="30" customHeight="1" x14ac:dyDescent="0.4">
      <c r="A2" s="10"/>
      <c r="B2" s="11" t="s">
        <v>52</v>
      </c>
    </row>
    <row r="5" spans="1:5" x14ac:dyDescent="0.3">
      <c r="A5" s="1" t="s">
        <v>402</v>
      </c>
      <c r="D5" t="s">
        <v>403</v>
      </c>
    </row>
    <row r="6" spans="1:5" ht="43.2" x14ac:dyDescent="0.3">
      <c r="A6" s="4" t="s">
        <v>405</v>
      </c>
      <c r="B6" t="s">
        <v>406</v>
      </c>
      <c r="C6" s="4" t="s">
        <v>407</v>
      </c>
      <c r="D6" s="4" t="s">
        <v>408</v>
      </c>
      <c r="E6" s="4" t="s">
        <v>409</v>
      </c>
    </row>
    <row r="7" spans="1:5" ht="72" x14ac:dyDescent="0.3">
      <c r="A7">
        <v>2446</v>
      </c>
      <c r="B7" s="16" t="s">
        <v>404</v>
      </c>
      <c r="C7" s="4" t="s">
        <v>410</v>
      </c>
      <c r="D7" s="4" t="s">
        <v>411</v>
      </c>
      <c r="E7" t="s">
        <v>412</v>
      </c>
    </row>
    <row r="8" spans="1:5" ht="115.2" x14ac:dyDescent="0.3">
      <c r="C8" s="18" t="s">
        <v>416</v>
      </c>
      <c r="D8" s="4" t="s">
        <v>413</v>
      </c>
      <c r="E8" s="4" t="s">
        <v>414</v>
      </c>
    </row>
    <row r="9" spans="1:5" ht="158.4" x14ac:dyDescent="0.3">
      <c r="A9">
        <v>2447</v>
      </c>
      <c r="B9" s="17" t="s">
        <v>415</v>
      </c>
      <c r="C9" s="4" t="s">
        <v>417</v>
      </c>
      <c r="D9" s="4" t="s">
        <v>419</v>
      </c>
      <c r="E9" s="4" t="s">
        <v>418</v>
      </c>
    </row>
    <row r="10" spans="1:5" ht="172.8" x14ac:dyDescent="0.3">
      <c r="A10">
        <v>2448</v>
      </c>
      <c r="B10" s="19" t="s">
        <v>420</v>
      </c>
      <c r="C10" s="4" t="s">
        <v>421</v>
      </c>
      <c r="D10" s="4" t="s">
        <v>422</v>
      </c>
      <c r="E10" s="4" t="s">
        <v>423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2022-10-23T06:01:31Z</dcterms:modified>
</cp:coreProperties>
</file>