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OneDrive\Documents\Internship\Business-Listing\backend\"/>
    </mc:Choice>
  </mc:AlternateContent>
  <bookViews>
    <workbookView xWindow="0" yWindow="0" windowWidth="23040" windowHeight="9264"/>
  </bookViews>
  <sheets>
    <sheet name="Daily Tracker" sheetId="1" r:id="rId1"/>
  </sheets>
  <calcPr calcId="0"/>
</workbook>
</file>

<file path=xl/sharedStrings.xml><?xml version="1.0" encoding="utf-8"?>
<sst xmlns="http://schemas.openxmlformats.org/spreadsheetml/2006/main" count="154" uniqueCount="84">
  <si>
    <t>40 Working Days · 8 Hours/Day · Fill in Date, Status, Hours, and Notes every day.</t>
  </si>
  <si>
    <t>Day</t>
  </si>
  <si>
    <t>Date</t>
  </si>
  <si>
    <t>Week</t>
  </si>
  <si>
    <t>Task / Focus for the Day</t>
  </si>
  <si>
    <t>Status</t>
  </si>
  <si>
    <t>Hours Worked</t>
  </si>
  <si>
    <t>GitHub Commit</t>
  </si>
  <si>
    <t>Notes / Blocked Reason</t>
  </si>
  <si>
    <t>Week 1</t>
  </si>
  <si>
    <t>Todo</t>
  </si>
  <si>
    <t>Week 2</t>
  </si>
  <si>
    <t>Week 3</t>
  </si>
  <si>
    <t>Week 4</t>
  </si>
  <si>
    <t>Week 5</t>
  </si>
  <si>
    <t>Week 6</t>
  </si>
  <si>
    <t>Week 7</t>
  </si>
  <si>
    <t>Week 8</t>
  </si>
  <si>
    <t>8 hours</t>
  </si>
  <si>
    <t>Took a bit to figure out the npm script approval issue with bcrypt/prisma</t>
  </si>
  <si>
    <t>Complete</t>
  </si>
  <si>
    <t xml:space="preserve">Backend Developer — Business Listing </t>
  </si>
  <si>
    <t>1.  feat: draft Business, Review, Booking models with relations (pending supervisor approval)          2. docs: add ERD for Business, Review, Booking schema (pending approval)                            3. docs: mention docs/ folder in root README     4. docs: added daily tracker spreadsheet</t>
  </si>
  <si>
    <t>1. chore: add starter project structure (auth module implemented; listings, reviews, bookings scaffolded)
2. chore: F11restructure repo into backend/ and frontend/ monorepo layout
3. chore: approve install scripts, add lockfile and initial User migration
4. chore: switch backend port to 3001 to avoid clash with frontend default             5. Removed guideline document                          6. Deleted Backend-Dev5-Guideline.docx                 7. docs: add daily tracker spreadsheet</t>
  </si>
  <si>
    <t>Drafted Business/Review/Booking schema with relations, created ERD, sent for approval                     Discussions on the project with the CEO and frontend developer to better understand the requirements      Updated Trello according to the status of the tasks</t>
  </si>
  <si>
    <t>Ran the Prisma migration for the new models, Verified the migration in Prisma Studio, Resolved a Git sync conflict, Had a meeting with the frontend developer where we discussed ideas and checking the website design, Researched and planned the process of turning listings.service.ts from a stub to an actual working CRUD logic</t>
  </si>
  <si>
    <t>Brief Git sync conflict with teammate's push, resolved cleanly</t>
  </si>
  <si>
    <t>1. feat: migrate Business, Review, Booking tables        2. docs: added daily tracker spreadsheet</t>
  </si>
  <si>
    <t>Set node/npm/nest cli Set up Node, npm, and Nest CLI. Set up proper git branches, pushed the starter files. Got PostgreSQL running in Docker and connected it to Prisma. Ran the migration and got the User table created. Tested the full auth flow with curl i.e. register, login, and the protected /me route all working with JWT. Also restructured the repo into backend/ and frontend/ folders, and set up a Trello board for tracking tasks going forward.</t>
  </si>
  <si>
    <t>Kickoff meeting, assigned the Universal Business Listing Theme API project (NestJS + Prisma + PostgreSQL). Reviewed the project guideline and starter files to understand scope before starting setup. Learned basics of NestJS, Prisma and PostgreSQL</t>
  </si>
  <si>
    <t>5 hours</t>
  </si>
  <si>
    <t>9 hours</t>
  </si>
  <si>
    <t>Implemented Listings module CRUD logic; discovered listings need admin approval, added status field and approval workflow, tested end-to-end</t>
  </si>
  <si>
    <t>1. feat: implement Listings module with admin approval workflow               2. docs: added daily tracker spreadsheet</t>
  </si>
  <si>
    <t>8/31/20226</t>
  </si>
  <si>
    <t>Extracted admin role check into RolesGuard/@Roles decorator, fixed a file-path mixup, tested full approval workflow</t>
  </si>
  <si>
    <t xml:space="preserve">1. refactor: extract admin role check into RolesGuard and @Roles decorator                          2. docs: added daily tracker spreadsheet 
</t>
  </si>
  <si>
    <t>Verified full forgot/reset-password flow; added contact fields + coordinates to Business schema; built and debugged distance-based nearby search</t>
  </si>
  <si>
    <t xml:space="preserve">1. feat: add contact fields and coordinates to Business; support distance-based nearby search                               2. docs: added daily tracker spreadsheet 
</t>
  </si>
  <si>
    <t>Second schema addendum needed — added contact/coordinate fields after the original approval, same as the status field earlier</t>
  </si>
  <si>
    <t>Implemented real email sending for forgot-password using Nodemailer + Ethereal, replacing the TODO placeholder; tested full flow end-to-end</t>
  </si>
  <si>
    <t>1. feat: implement real email sending for forgot-password using Nodemailer                        2. docs: added daily tracker spreadsheet</t>
  </si>
  <si>
    <t>Added isPartner field and computed review count to Business; designed and migrated a new Product model based on frontend/supervisor's SaaS integration plans</t>
  </si>
  <si>
    <t>1. feat: add isPartner field, review count, and Product model to schema               2. docs: added daily tracker spreadsheet</t>
  </si>
  <si>
    <t>Built Product module DTOs and partial service which included the create and findAll</t>
  </si>
  <si>
    <t>1. feat: add Product DTOs and partial service (create, findAll) - controller and remaining CRUD pending                            2. docs: added daily tracker spreadsheet</t>
  </si>
  <si>
    <t>Completed the Product module — finished remaining CRUD methods, added controller and module wiring, tested full flow end-to-end including ownership enforcement</t>
  </si>
  <si>
    <t>1. feat: complete Product module - controller, module wiring, full CRUD with ownership checks        2. docs: added daily tracker spreadsheet</t>
  </si>
  <si>
    <t>1. docs: added daily tracker spreadsheet</t>
  </si>
  <si>
    <t>Paused NestJS Business Listing API work per supervisor's request. Installed and configured local WordPress + WooCommerce environment (Local by WP Engine) for Namaste Dining restaurant menu digitization — fixed currency to Japanese Yen, set up 28 product categories (including parent/child structure for Drinks and Takeout sub-categories). Extracted full menu (151 items) from 30 menu photos into a structured reference spreadsheet (English/Japanese names, prices, categories, descriptions). Began WooCommerce product entry using this sheet — published first ~60 products (simple products with bilingual EN/JP naming, tax-included pricing, category tagging, and cropped item photos).</t>
  </si>
  <si>
    <t>Continued and completed WooCommerce product entry for the remaining ~90 menu items, bringing the full Namaste Dining menu to all 151 items published. Set up 14 variable products for items with size/flavor/tier options (e.g. Chicken Tikka 2P/4P, Foreign Beer flavor choice, A Set/B Set curry-only vs. full-set pricing tiers) using WooCommerce attributes and variations. Identified and corrected a data-entry issue where A Set and B Set had been entered as separate simple products instead of one variable product per set. Flagged 4 items with conflicting prices across source menu photos (Malai Tikka, Garlic Nan, Spinach Nan, Biryani #03) to supervisor and resolved all 4 once he confirmed the approach to use.</t>
  </si>
  <si>
    <t>Ran a full data QA pass on the published WooCommerce catalog (via product export CSV) against the source spreadsheet — checked for missing prices, missing categories, missing products, and missing images across all 151 items. Found and fixed 2 accidentally-skipped products (Rum Khukri Rock, Rum Cola) and an incomplete variable product (Sour was missing 4 of its 6 flavor variations). Sourced and uploaded product images for the remaining items, including cropping individual dish photos out of shared menu-page images (Chowmien, lassi flavors) and sourcing free-license generic bottle photos (Unsplash) for branded alcohol items where using the real product photo would raise trademark/copyright concerns. Menu digitization task is now effectively complete pending final image cleanup (4 images remaining) and a wrap-up check-in with supervisor.</t>
  </si>
  <si>
    <t>Started Reviews module — confirmed schema relations already existed, built CreateReviewDto/ReviewFilterDto, implemented paginated+sortable findByBusiness(), wired the nested GET route, tested clean boot + Postman</t>
  </si>
  <si>
    <t>1. feat: add review DTOs and GET reviews endpoint                                     2. docs: added daily tracker spreadsheet</t>
  </si>
  <si>
    <t>Flagged that POST/DELETE + rating recalculation are planned for tomorrow</t>
  </si>
  <si>
    <t>Built create()/remove() with duplicate-review and ownership checks, added recalculateRating(), wired the new DELETE /reviews/:id route, debugged a couple of compile errors, then ran a full 6-case manual test pass via curl (all passed)</t>
  </si>
  <si>
    <t>1. feat: add create and delete review endpoints with rating recalculation          2. docs: added daily tracker spreadsheet</t>
  </si>
  <si>
    <t>Tomorrow planned: validation edge cases, seed data, Postman collection, regression check</t>
  </si>
  <si>
    <t>Hardened the Reviews module: blocked owners from reviewing their own business (403), added a DB-level unique constraint on [businessId, userId] to stop duplicate reviews under race conditions (migration: review_unique_constraint), and wrapped review creation in a try/catch to return a clean 409 instead of a 500 if that constraint is hit. Installed ts-node and built a seed script for test reviewers/reviews with rating recalculation. Added a reviews.http file covering all endpoints for repeatable manual testing. Verified everything via PowerShell + curl — migration, seed data, owner-block, and rating validation all passed.</t>
  </si>
  <si>
    <t>1. fix: block self-reviews, enforce unique review constraint, add seed data   2. docs: added daily tracker spreadsheet</t>
  </si>
  <si>
    <t>Fixed the WordPress/WooCommerce side: variable products (Sets, Courses, etc.) were not displaying their images and weren't behaving as variable products — attribute/variation setup was broken, causing them to render as plain products. Corrected the product type and variation configuration in wp-admin so images load correctly and variation dropdowns work as expected. Also added category images across all product categories on the theme.</t>
  </si>
  <si>
    <t>Added a unique, auto-generated slug field to the Business model (frontend request). Two migrations (optional column first, then required, to safely backfill existing rows), a reusable slugify utility with collision handling, updated create() to auto-generate slugs, and a new GET /businesses/slug/:slug route. Verified end-to-end including collision handling (duplicate name correctly got slug "test-cafe-2").</t>
  </si>
  <si>
    <t>1. feat: add unique business slug with auto-generation and collision handling                                 2. docs: added daily tracker spreadsheet</t>
  </si>
  <si>
    <t>Tackled the quick-wins bundle from the frontend request list: fixed findNearby (lat/lng search) to include review count like the other listing endpoints do, and added a flat authorName field to review responses so the frontend doesn't have to dig into a nested user object. Added five new fields to the Business schema — gallery, hours, amenities, paymentMethods, email — as plain nullable/array columns (no backfill needed, unlike slug). Wired them into both DTOs and confirmed via a full-field create test that they round-trip correctly, including nested JSON for hours. Built the first half of the Bookings module (previously a stub): GET /bookings (a user's own bookings) and POST /bookings (create one), with business-existence and time-format validation. Verified end-to-end — empty list, successful create, correct 404 on bad businessId, correct 400 on malformed time.</t>
  </si>
  <si>
    <t>1. fix: add reviewCount to findNearby and authorName to review responses                         2. feat: add Business schema fields (gallery, hours, amenities, paymentMethods, email) and GET/POST bookings endpoints                              3. docs: added daily tracker spreadsheet</t>
  </si>
  <si>
    <t>Reviewed the backend against upcoming feature requirements and identified additional modules and schema fields still needed — mail notifications, file uploads, a contact form, user account management, and guest booking support. Confirmed these depend on some shared setup being in place first before individual features can be built out.</t>
  </si>
  <si>
    <t>1. feat: add business services, review title, and booking contact fields to match frontend                         2. docs: added daily tracker spreadsheet</t>
  </si>
  <si>
    <t>Merged in the mail, users, contact, uploads, and hero-images modules — full CRUD/validation for each, wired into app.module.ts. Extended the schema with social accounts, contact messages, and a few extra business fields. Set up file uploads with real image-type validation, served publicly via static assets. Restricted CORS to the frontend URL and confirmed no secrets were ever committed to git history.</t>
  </si>
  <si>
    <t>1. feat: add mail, users, contact, uploads, and hero-images modules; restrict CORS; extend schema with social accounts and contact messages                               2. docs: added daily tracker spreadsheet</t>
  </si>
  <si>
    <t>Added guest booking support: migrated userId to nullable on Booking, built OptionalJwtAuthGuard so a route can accept both logged-in and anonymous requests, and rewrote the bookings service/controller — guest bookings now require a contact phone or email, and owner-only PATCH /bookings/:id/status (with UpdateBookingStatusDto validation) and PATCH /bookings/:id/cancel were added, including a status-change email to the booker. Tested end-to-end via PowerShell: logged-in booking, valid/invalid guest booking, unauthenticated GET (401), owner status update with email delivery via Ethereal SMTP, non-owner status update (403), invalid status value (400), and both owner and non-owner cancel.</t>
  </si>
  <si>
    <t>1. feat: guest bookings with owner-only status update, cancel, and status-change email                    2. docs: added daily tracker spreadsheet</t>
  </si>
  <si>
    <t>Built the per-listing chat widget backend: ChatSession/ChatMessage models, POST /chats (optional JWT), POST /chats/:id/messages with DB-driven replies (hours, services, booking) and no external AI, and GET /chats/received as the owner's chat log. Hardened it so chats only work on approved listings, added @nestjs/throttler rate limits on the chat routes (429 when exceeded), and cleaned up input. Added the categories backend: Category model (parent/child, slug ids), admin CRUD, delete blocked while listings or products still use a category, and an auto-seed of the vertical's categories in prisma/seed.ts. Merged the remaining backend features: Google/Facebook login (SocialAuthController/Service), owner announcements with send history, admin broadcasts, per-listing and all-listings customer lists, and user bans (isBanned column, PATCH /users/:id/ban, banned users blocked at login, their approved listings pulled down to rejected, admins blocked from banning themselves). Added GET /businesses/mine, GET /businesses/admin/all, admin GET/PATCH/DELETE /businesses/admin/:id (admin delete also removes image files), GET /bookings/received, and Facebook/Instagram/TikTok/LinkedIn columns on Business, all in one migration. Changed booking status to confirmed/declined, moved cancel to the customer on their own booking, restricted bookings to approved listings, made isPartner admin-only, and switched password reset to an emailed link storing only a token hash. Tested the merge via a PowerShell script: 47/47 checks passed, covering route permissions (401/403), guest and logged-in bookings, status/cancel rules, the isPartner guard, and ban/unban with login refusal. Real email sending, Google/Facebook OAuth and the frontend flow are not yet tested.</t>
  </si>
  <si>
    <t>1. feat: per-listing chat widget backend with DB-driven replies and owner chat log                           2. chore: ignore backend/uploads               3. feat: rate-limit chats, approved-only chats, input cleanup                   4. feat: categories backend (Category model, CRUD, delete-block, auto vertical seed)  5. feat(backend): add social login, announcements, broadcasts, customers, bans and owner/admin listing routes                         6. docs: added daily tracker spreadsheet</t>
  </si>
  <si>
    <t>Built the "closest business to me" nearby lookup: ListingsService.findClosest() (Haversine SQL, reused from findNearby), and ChatsService.generalReply() now detects nearby-intent phrasing and answers deterministically with real distances instead of via AI — added optional lat/lng to GeneralChatDto, exported ListingsService for ChatsModule. Live-tested via PowerShell: no-coords correctly asked for location, Test Cafe's own coords returned 0.0 km, non-nearby question correctly fell through to AI. tsc/start:dev clean. Packaged matching frontend geolocation changes (getVisitorLocation(), lat/lng on sendGeneralChatMessage()) for the frontend dev, pending confirmation. Discovered ai-reply.service.ts is actually live (AI_PROVIDER=groq set in .env), contradicting Thursday's note that AI had been removed — flagged for supervisor. Also raised the "add cookies" ask for clarification (storage relocation vs. real httpOnly auth) before writing any code.</t>
  </si>
  <si>
    <t>1. feat(backend): chat takeover — owner/admin can reply and end chats, visitor can end, admin sees all                                    2. feat: general AI chat + location-based nearby-business lookup and AI provider for general chat (off by default) plus a deterministic 'closest to me' shortcut via ListingsService.findClosest()
3. docs: added daily tracker spreadsheet</t>
  </si>
  <si>
    <t xml:space="preserve">1. feat: httpOnly cookie auth for email/password login (backend) - login/me/logout use a real httpOnly session cookie instead of a Bearer token in the body, CORS set to credentials:true, jwt.strategy.ts reads the cookie via cookie-parser; live-tested end to end (login/me/logout/401 checks all pass). Social login (Google/Facebook) not yet updated.
2. feat: httpOnly cookie auth for social login (Google/Facebook) - OAuth callback now sets the accessToken cookie instead of putting it in the redirect URL. Tested: unconfigured-provider redirect + CORS headers. Not tested: real OAuth success path (no credentials configured locally).
3. feat: global per-IP rate limiting (APP_GUARD) + tighter auth route limits, verified with rate-limit-test.ps1
4. feat: add helmet security headers (main.ts, contentSecurityPolicy off for /files/ static route) + remove stale merge-test.ps1, track rate-limit-test.ps1 - live-tested via DevTools on GET /businesses, all expected headers present                       5. docs: added daily tracker spreadsheet
</t>
  </si>
  <si>
    <r>
      <t xml:space="preserve">Migrated auth from Bearer-token to httpOnly cookie sessions (email/password + Google/Facebook social login), added global per-IP rate limiting on auth routes, and added Helmet security headers — all live-tested and committed to </t>
    </r>
    <r>
      <rPr>
        <sz val="10"/>
        <color theme="1"/>
        <rFont val="Arial Unicode MS"/>
        <family val="2"/>
      </rPr>
      <t>develop</t>
    </r>
  </si>
  <si>
    <t>Added owner-to-customer personal messages (new OwnerMessage table + migration, POST endpoint that emails the customer and saves the thread, owner/admin-only with validation), fixed SMTP startup check and reply-to on booking/enquiry emails, and moved JWT_SECRET loading to ConfigService — all live-tested with a script (9/9 checks passed, real Gmail delivery verified) and committed to develop</t>
  </si>
  <si>
    <t>1. feat: chatbot replies in English emoji/markdown format (hours, phone, address+map link, services, reviews) + typo-tolerant closest-business detection with map links; add chat-reply-test.ps1 - verified via script against /chats/general and listing chat                                      2. fix(mail): verify SMTP at startup and set replyTo on booking/enquiry emails           3. feat(customers): owner-to-customer personal messages, emailed and saved (OwnerMessage model + POST /businesses/:id/customers/:customerId/messages)         4. chore(backend): helmet cross-origin resource policy and JWT config via ConfigService          5. docs: added daily tracker spreadsheet</t>
  </si>
  <si>
    <t>Backend-tested owner-to-customer messages, announcements, and booking emails end to end (real Gmail delivery + Reply-To headers verified via script), fixed replyTo on booking status-update emails, and built the backend for a new entry popup ad feature (PopupAd model + admin-only GET/PUT/DELETE /popup-ad) — live-tested with a script and committed to develop</t>
  </si>
  <si>
    <t xml:space="preserve">1. fix(bookings): set replyTo on booking status-update email                              2. feat(popup-ad): entry popup ad backend (PopupAd model + GET/PUT/DELETE /popup-ad, admin-only writes)                                         3. docs: added daily tracker spreadsheet
</t>
  </si>
  <si>
    <t>Migrated ~40 real garage listings from the live WordPress site (AutoHub Nepal) into the new app. Parsed the WordPress XML export (postmeta included, which the REST API doesn't expose) and mapped each field to the app's Business schema: categories, services, amenities, payment methods, hours (converted to 24h open/close), coordinates, contacts and images. Added the missing categories (AC Repair, Wiring / Electrical, Others). Wrote a Prisma import script with dry-run mode, duplicate skipping and image mirroring into uploads. Ran it, fixed a data bug (HTML entity in a listing name) by deleting and re-importing it, then reviewed the listings in the admin queue and bulk-approved the 40 through the API.</t>
  </si>
  <si>
    <t>1. Add WordPress listing import script and extracted data                                   2. docs: added daily tracker spreadsheet</t>
  </si>
  <si>
    <t xml:space="preserve">Tested the whole system data according to the data in the database/wordpress so find any data inconsitency during the data migration.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</si>
</sst>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6"/>
      <color rgb="FF1F2937"/>
      <name val="Arial"/>
      <family val="2"/>
    </font>
    <font>
      <i/>
      <sz val="10"/>
      <color rgb="FF595959"/>
      <name val="Arial"/>
      <family val="2"/>
    </font>
    <font>
      <b/>
      <sz val="11"/>
      <color rgb="FFFFFFFF"/>
      <name val="Arial"/>
      <family val="2"/>
    </font>
    <font>
      <sz val="10"/>
      <name val="Arial"/>
      <family val="2"/>
    </font>
    <font>
      <sz val="10"/>
      <color theme="1"/>
      <name val="Arial"/>
      <family val="2"/>
    </font>
    <font>
      <sz val="11"/>
      <color theme="1"/>
      <name val="Arial"/>
      <family val="2"/>
    </font>
    <font>
      <sz val="10"/>
      <color theme="1"/>
      <name val="Arial Unicode MS"/>
      <family val="2"/>
    </font>
  </fonts>
  <fills count="4">
    <fill>
      <patternFill patternType="none"/>
    </fill>
    <fill>
      <patternFill patternType="gray125"/>
    </fill>
    <fill>
      <patternFill patternType="solid">
        <fgColor rgb="FF1F2937"/>
      </patternFill>
    </fill>
    <fill>
      <patternFill patternType="solid">
        <fgColor rgb="FFEDEFF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14" fontId="4" fillId="0" borderId="1" xfId="0" applyNumberFormat="1" applyFont="1" applyBorder="1" applyAlignment="1">
      <alignment horizontal="left" vertical="center" wrapText="1"/>
    </xf>
    <xf numFmtId="0" fontId="5" fillId="0" borderId="0" xfId="0" applyFont="1" applyAlignment="1">
      <alignment vertical="center" wrapText="1"/>
    </xf>
    <xf numFmtId="0" fontId="4" fillId="0" borderId="1" xfId="0" applyFont="1" applyBorder="1" applyAlignment="1">
      <alignment horizontal="left" wrapText="1"/>
    </xf>
    <xf numFmtId="0" fontId="6" fillId="0" borderId="0" xfId="0" applyFont="1" applyAlignment="1">
      <alignment vertical="center" wrapText="1"/>
    </xf>
    <xf numFmtId="14" fontId="0" fillId="0" borderId="0" xfId="0" applyNumberFormat="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2" fillId="0" borderId="0" xfId="0" applyFont="1"/>
    <xf numFmtId="0" fontId="0" fillId="0" borderId="0" xfId="0"/>
    <xf numFmtId="0" fontId="1" fillId="0" borderId="0" xfId="0" applyFont="1"/>
  </cellXfs>
  <cellStyles count="1">
    <cellStyle name="Normal" xfId="0" builtinId="0"/>
  </cellStyles>
  <dxfs count="36">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showGridLines="0" tabSelected="1" zoomScaleNormal="100" workbookViewId="0">
      <pane ySplit="4" topLeftCell="A33" activePane="bottomLeft" state="frozen"/>
      <selection pane="bottomLeft" activeCell="H38" sqref="H38"/>
    </sheetView>
  </sheetViews>
  <sheetFormatPr defaultRowHeight="14.4" x14ac:dyDescent="0.3"/>
  <cols>
    <col min="1" max="1" width="6" customWidth="1"/>
    <col min="2" max="2" width="12" customWidth="1"/>
    <col min="3" max="3" width="18" customWidth="1"/>
    <col min="4" max="4" width="46" customWidth="1"/>
    <col min="5" max="5" width="14" customWidth="1"/>
    <col min="6" max="6" width="12" customWidth="1"/>
    <col min="7" max="7" width="22" customWidth="1"/>
    <col min="8" max="8" width="34" customWidth="1"/>
  </cols>
  <sheetData>
    <row r="1" spans="1:8" ht="24" customHeight="1" x14ac:dyDescent="0.4">
      <c r="A1" s="14" t="s">
        <v>21</v>
      </c>
      <c r="B1" s="13"/>
      <c r="C1" s="13"/>
      <c r="D1" s="13"/>
      <c r="E1" s="13"/>
      <c r="F1" s="13"/>
      <c r="G1" s="13"/>
      <c r="H1" s="13"/>
    </row>
    <row r="2" spans="1:8" ht="16.05" customHeight="1" x14ac:dyDescent="0.3">
      <c r="A2" s="12" t="s">
        <v>0</v>
      </c>
      <c r="B2" s="13"/>
      <c r="C2" s="13"/>
      <c r="D2" s="13"/>
      <c r="E2" s="13"/>
      <c r="F2" s="13"/>
      <c r="G2" s="13"/>
      <c r="H2" s="13"/>
    </row>
    <row r="4" spans="1:8" ht="22.05" customHeight="1" x14ac:dyDescent="0.3">
      <c r="A4" s="1" t="s">
        <v>1</v>
      </c>
      <c r="B4" s="1" t="s">
        <v>2</v>
      </c>
      <c r="C4" s="1" t="s">
        <v>3</v>
      </c>
      <c r="D4" s="1" t="s">
        <v>4</v>
      </c>
      <c r="E4" s="1" t="s">
        <v>5</v>
      </c>
      <c r="F4" s="1" t="s">
        <v>6</v>
      </c>
      <c r="G4" s="1" t="s">
        <v>7</v>
      </c>
      <c r="H4" s="1" t="s">
        <v>8</v>
      </c>
    </row>
    <row r="5" spans="1:8" ht="66" x14ac:dyDescent="0.3">
      <c r="A5" s="2">
        <v>1</v>
      </c>
      <c r="B5" s="5">
        <v>46258</v>
      </c>
      <c r="C5" s="4" t="s">
        <v>9</v>
      </c>
      <c r="D5" s="3" t="s">
        <v>29</v>
      </c>
      <c r="E5" s="2" t="s">
        <v>20</v>
      </c>
      <c r="F5" s="2" t="s">
        <v>30</v>
      </c>
      <c r="G5" s="3"/>
      <c r="H5" s="6"/>
    </row>
    <row r="6" spans="1:8" ht="291" x14ac:dyDescent="0.3">
      <c r="A6" s="2">
        <v>2</v>
      </c>
      <c r="B6" s="5">
        <v>46259</v>
      </c>
      <c r="C6" s="2"/>
      <c r="D6" s="6" t="s">
        <v>28</v>
      </c>
      <c r="E6" s="2" t="s">
        <v>20</v>
      </c>
      <c r="F6" s="2" t="s">
        <v>31</v>
      </c>
      <c r="G6" s="7" t="s">
        <v>23</v>
      </c>
      <c r="H6" s="3" t="s">
        <v>19</v>
      </c>
    </row>
    <row r="7" spans="1:8" ht="158.4" x14ac:dyDescent="0.3">
      <c r="A7" s="2">
        <v>3</v>
      </c>
      <c r="B7" s="5">
        <v>46260</v>
      </c>
      <c r="C7" s="2"/>
      <c r="D7" s="6" t="s">
        <v>24</v>
      </c>
      <c r="E7" s="2" t="s">
        <v>20</v>
      </c>
      <c r="F7" s="2" t="s">
        <v>31</v>
      </c>
      <c r="G7" s="6" t="s">
        <v>22</v>
      </c>
      <c r="H7" s="6"/>
    </row>
    <row r="8" spans="1:8" ht="92.4" x14ac:dyDescent="0.3">
      <c r="A8" s="2">
        <v>4</v>
      </c>
      <c r="B8" s="5">
        <v>46261</v>
      </c>
      <c r="C8" s="2"/>
      <c r="D8" s="3" t="s">
        <v>25</v>
      </c>
      <c r="E8" s="2" t="s">
        <v>20</v>
      </c>
      <c r="F8" s="2" t="s">
        <v>18</v>
      </c>
      <c r="G8" s="3" t="s">
        <v>27</v>
      </c>
      <c r="H8" s="3" t="s">
        <v>26</v>
      </c>
    </row>
    <row r="9" spans="1:8" ht="66" x14ac:dyDescent="0.3">
      <c r="A9" s="2">
        <v>5</v>
      </c>
      <c r="B9" s="5">
        <v>46262</v>
      </c>
      <c r="C9" s="2"/>
      <c r="D9" s="6" t="s">
        <v>32</v>
      </c>
      <c r="E9" s="2" t="s">
        <v>20</v>
      </c>
      <c r="F9" s="2" t="s">
        <v>31</v>
      </c>
      <c r="G9" s="3" t="s">
        <v>33</v>
      </c>
      <c r="H9" s="3"/>
    </row>
    <row r="10" spans="1:8" ht="92.4" x14ac:dyDescent="0.3">
      <c r="A10" s="2">
        <v>6</v>
      </c>
      <c r="B10" s="3" t="s">
        <v>34</v>
      </c>
      <c r="C10" s="4" t="s">
        <v>11</v>
      </c>
      <c r="D10" s="6" t="s">
        <v>35</v>
      </c>
      <c r="E10" s="2" t="s">
        <v>20</v>
      </c>
      <c r="F10" s="2" t="s">
        <v>18</v>
      </c>
      <c r="G10" s="3" t="s">
        <v>36</v>
      </c>
      <c r="H10" s="3"/>
    </row>
    <row r="11" spans="1:8" ht="105.6" x14ac:dyDescent="0.3">
      <c r="A11" s="2">
        <v>7</v>
      </c>
      <c r="B11" s="5">
        <v>46266</v>
      </c>
      <c r="C11" s="2"/>
      <c r="D11" s="3" t="s">
        <v>37</v>
      </c>
      <c r="E11" s="2" t="s">
        <v>20</v>
      </c>
      <c r="F11" s="2" t="s">
        <v>18</v>
      </c>
      <c r="G11" s="3" t="s">
        <v>38</v>
      </c>
      <c r="H11" s="6" t="s">
        <v>39</v>
      </c>
    </row>
    <row r="12" spans="1:8" ht="79.2" x14ac:dyDescent="0.3">
      <c r="A12" s="2">
        <v>8</v>
      </c>
      <c r="B12" s="5">
        <v>46267</v>
      </c>
      <c r="C12" s="2"/>
      <c r="D12" s="6" t="s">
        <v>40</v>
      </c>
      <c r="E12" s="2" t="s">
        <v>20</v>
      </c>
      <c r="F12" s="2" t="s">
        <v>18</v>
      </c>
      <c r="G12" s="3" t="s">
        <v>41</v>
      </c>
      <c r="H12" s="3"/>
    </row>
    <row r="13" spans="1:8" ht="66" x14ac:dyDescent="0.3">
      <c r="A13" s="2">
        <v>9</v>
      </c>
      <c r="B13" s="5">
        <v>46268</v>
      </c>
      <c r="C13" s="2"/>
      <c r="D13" s="3" t="s">
        <v>42</v>
      </c>
      <c r="E13" s="2" t="s">
        <v>20</v>
      </c>
      <c r="F13" s="2" t="s">
        <v>18</v>
      </c>
      <c r="G13" s="3" t="s">
        <v>43</v>
      </c>
      <c r="H13" s="3"/>
    </row>
    <row r="14" spans="1:8" ht="92.4" x14ac:dyDescent="0.3">
      <c r="A14" s="2">
        <v>10</v>
      </c>
      <c r="B14" s="5">
        <v>46269</v>
      </c>
      <c r="C14" s="2"/>
      <c r="D14" s="6" t="s">
        <v>44</v>
      </c>
      <c r="E14" s="2" t="s">
        <v>20</v>
      </c>
      <c r="F14" s="2" t="s">
        <v>18</v>
      </c>
      <c r="G14" s="3" t="s">
        <v>45</v>
      </c>
      <c r="H14" s="3"/>
    </row>
    <row r="15" spans="1:8" ht="79.2" x14ac:dyDescent="0.3">
      <c r="A15" s="2">
        <v>11</v>
      </c>
      <c r="B15" s="5">
        <v>46272</v>
      </c>
      <c r="C15" s="4" t="s">
        <v>12</v>
      </c>
      <c r="D15" s="8" t="s">
        <v>46</v>
      </c>
      <c r="E15" s="2" t="s">
        <v>20</v>
      </c>
      <c r="F15" s="2" t="s">
        <v>18</v>
      </c>
      <c r="G15" s="3" t="s">
        <v>47</v>
      </c>
      <c r="H15" s="3"/>
    </row>
    <row r="16" spans="1:8" ht="184.8" x14ac:dyDescent="0.3">
      <c r="A16" s="2">
        <v>12</v>
      </c>
      <c r="B16" s="9">
        <v>46273</v>
      </c>
      <c r="C16" s="2"/>
      <c r="D16" s="6" t="s">
        <v>49</v>
      </c>
      <c r="E16" s="2" t="s">
        <v>20</v>
      </c>
      <c r="F16" s="2" t="s">
        <v>18</v>
      </c>
      <c r="G16" s="3" t="s">
        <v>48</v>
      </c>
      <c r="H16" s="3"/>
    </row>
    <row r="17" spans="1:10" ht="198" x14ac:dyDescent="0.3">
      <c r="A17" s="2">
        <v>13</v>
      </c>
      <c r="B17" s="5">
        <v>46274</v>
      </c>
      <c r="C17" s="2"/>
      <c r="D17" s="6" t="s">
        <v>50</v>
      </c>
      <c r="E17" s="2" t="s">
        <v>20</v>
      </c>
      <c r="F17" s="2" t="s">
        <v>18</v>
      </c>
      <c r="G17" s="3" t="s">
        <v>48</v>
      </c>
      <c r="H17" s="3"/>
    </row>
    <row r="18" spans="1:10" ht="237.6" x14ac:dyDescent="0.3">
      <c r="A18" s="2">
        <v>14</v>
      </c>
      <c r="B18" s="5">
        <v>46275</v>
      </c>
      <c r="C18" s="2"/>
      <c r="D18" s="6" t="s">
        <v>51</v>
      </c>
      <c r="E18" s="2" t="s">
        <v>20</v>
      </c>
      <c r="F18" s="2" t="s">
        <v>18</v>
      </c>
      <c r="G18" s="3" t="s">
        <v>48</v>
      </c>
      <c r="H18" s="3"/>
    </row>
    <row r="19" spans="1:10" ht="66" x14ac:dyDescent="0.3">
      <c r="A19" s="2">
        <v>15</v>
      </c>
      <c r="B19" s="5">
        <v>46276</v>
      </c>
      <c r="C19" s="2"/>
      <c r="D19" s="6" t="s">
        <v>52</v>
      </c>
      <c r="E19" s="2" t="s">
        <v>20</v>
      </c>
      <c r="F19" s="2" t="s">
        <v>18</v>
      </c>
      <c r="G19" s="3" t="s">
        <v>53</v>
      </c>
      <c r="H19" s="6" t="s">
        <v>54</v>
      </c>
    </row>
    <row r="20" spans="1:10" ht="66" x14ac:dyDescent="0.3">
      <c r="A20" s="2">
        <v>16</v>
      </c>
      <c r="B20" s="5">
        <v>46279</v>
      </c>
      <c r="C20" s="4" t="s">
        <v>13</v>
      </c>
      <c r="D20" s="6" t="s">
        <v>55</v>
      </c>
      <c r="E20" s="2" t="s">
        <v>20</v>
      </c>
      <c r="F20" s="2" t="s">
        <v>18</v>
      </c>
      <c r="G20" s="3" t="s">
        <v>56</v>
      </c>
      <c r="H20" s="6" t="s">
        <v>57</v>
      </c>
    </row>
    <row r="21" spans="1:10" ht="158.4" x14ac:dyDescent="0.3">
      <c r="A21" s="2">
        <v>17</v>
      </c>
      <c r="B21" s="5">
        <v>46280</v>
      </c>
      <c r="C21" s="2"/>
      <c r="D21" s="6" t="s">
        <v>58</v>
      </c>
      <c r="E21" s="2" t="s">
        <v>20</v>
      </c>
      <c r="F21" s="2" t="s">
        <v>18</v>
      </c>
      <c r="G21" s="3" t="s">
        <v>59</v>
      </c>
      <c r="H21" s="3"/>
    </row>
    <row r="22" spans="1:10" ht="118.8" x14ac:dyDescent="0.3">
      <c r="A22" s="2">
        <v>18</v>
      </c>
      <c r="B22" s="5">
        <v>46281</v>
      </c>
      <c r="C22" s="2"/>
      <c r="D22" s="6" t="s">
        <v>60</v>
      </c>
      <c r="E22" s="2" t="s">
        <v>20</v>
      </c>
      <c r="F22" s="2" t="s">
        <v>18</v>
      </c>
      <c r="G22" s="3" t="s">
        <v>48</v>
      </c>
      <c r="H22" s="3"/>
    </row>
    <row r="23" spans="1:10" ht="105.6" x14ac:dyDescent="0.3">
      <c r="A23" s="2">
        <v>19</v>
      </c>
      <c r="B23" s="5">
        <v>46282</v>
      </c>
      <c r="C23" s="2"/>
      <c r="D23" s="6" t="s">
        <v>61</v>
      </c>
      <c r="E23" s="2" t="s">
        <v>20</v>
      </c>
      <c r="F23" s="2" t="s">
        <v>18</v>
      </c>
      <c r="G23" s="3" t="s">
        <v>62</v>
      </c>
      <c r="H23" s="3"/>
    </row>
    <row r="24" spans="1:10" ht="224.4" x14ac:dyDescent="0.3">
      <c r="A24" s="2">
        <v>20</v>
      </c>
      <c r="B24" s="5">
        <v>46283</v>
      </c>
      <c r="C24" s="2"/>
      <c r="D24" s="6" t="s">
        <v>63</v>
      </c>
      <c r="E24" s="2" t="s">
        <v>20</v>
      </c>
      <c r="F24" s="2" t="s">
        <v>18</v>
      </c>
      <c r="G24" s="10" t="s">
        <v>64</v>
      </c>
      <c r="H24" s="3"/>
    </row>
    <row r="25" spans="1:10" ht="92.4" x14ac:dyDescent="0.3">
      <c r="A25" s="2">
        <v>21</v>
      </c>
      <c r="B25" s="5">
        <v>46286</v>
      </c>
      <c r="C25" s="4" t="s">
        <v>14</v>
      </c>
      <c r="D25" s="6" t="s">
        <v>65</v>
      </c>
      <c r="E25" s="2" t="s">
        <v>20</v>
      </c>
      <c r="F25" s="2" t="s">
        <v>18</v>
      </c>
      <c r="G25" s="6" t="s">
        <v>66</v>
      </c>
      <c r="H25" s="3"/>
    </row>
    <row r="26" spans="1:10" ht="118.8" x14ac:dyDescent="0.3">
      <c r="A26" s="2">
        <v>22</v>
      </c>
      <c r="B26" s="5">
        <v>46287</v>
      </c>
      <c r="C26" s="2"/>
      <c r="D26" s="6" t="s">
        <v>67</v>
      </c>
      <c r="E26" s="2" t="s">
        <v>20</v>
      </c>
      <c r="F26" s="2" t="s">
        <v>18</v>
      </c>
      <c r="G26" s="3" t="s">
        <v>68</v>
      </c>
      <c r="H26" s="3"/>
    </row>
    <row r="27" spans="1:10" ht="184.8" x14ac:dyDescent="0.3">
      <c r="A27" s="2">
        <v>23</v>
      </c>
      <c r="B27" s="5">
        <v>46288</v>
      </c>
      <c r="C27" s="2"/>
      <c r="D27" s="6" t="s">
        <v>69</v>
      </c>
      <c r="E27" s="2" t="s">
        <v>20</v>
      </c>
      <c r="F27" s="2" t="s">
        <v>18</v>
      </c>
      <c r="G27" s="6" t="s">
        <v>70</v>
      </c>
      <c r="H27" s="3"/>
    </row>
    <row r="28" spans="1:10" ht="409.6" x14ac:dyDescent="0.3">
      <c r="A28" s="2">
        <v>24</v>
      </c>
      <c r="B28" s="5">
        <v>46289</v>
      </c>
      <c r="C28" s="2"/>
      <c r="D28" s="6" t="s">
        <v>71</v>
      </c>
      <c r="E28" s="2" t="s">
        <v>20</v>
      </c>
      <c r="F28" s="2" t="s">
        <v>31</v>
      </c>
      <c r="G28" s="3" t="s">
        <v>72</v>
      </c>
      <c r="H28" s="3"/>
    </row>
    <row r="29" spans="1:10" ht="250.8" x14ac:dyDescent="0.3">
      <c r="A29" s="2">
        <v>25</v>
      </c>
      <c r="B29" s="5">
        <v>46290</v>
      </c>
      <c r="C29" s="2"/>
      <c r="D29" s="6" t="s">
        <v>73</v>
      </c>
      <c r="E29" s="2" t="s">
        <v>20</v>
      </c>
      <c r="F29" s="2" t="s">
        <v>18</v>
      </c>
      <c r="G29" s="3" t="s">
        <v>74</v>
      </c>
      <c r="H29" s="3"/>
    </row>
    <row r="30" spans="1:10" ht="409.6" x14ac:dyDescent="0.3">
      <c r="A30" s="2">
        <v>26</v>
      </c>
      <c r="B30" s="5">
        <v>46292</v>
      </c>
      <c r="C30" s="2"/>
      <c r="D30" s="11" t="s">
        <v>76</v>
      </c>
      <c r="E30" s="2" t="s">
        <v>20</v>
      </c>
      <c r="F30" s="2" t="s">
        <v>31</v>
      </c>
      <c r="G30" s="3" t="s">
        <v>75</v>
      </c>
      <c r="H30" s="3"/>
    </row>
    <row r="31" spans="1:10" ht="369.6" x14ac:dyDescent="0.3">
      <c r="A31" s="2">
        <v>27</v>
      </c>
      <c r="B31" s="5">
        <v>46293</v>
      </c>
      <c r="C31" s="4" t="s">
        <v>15</v>
      </c>
      <c r="D31" s="11" t="s">
        <v>77</v>
      </c>
      <c r="E31" s="2" t="s">
        <v>20</v>
      </c>
      <c r="F31" s="2" t="s">
        <v>18</v>
      </c>
      <c r="G31" s="3" t="s">
        <v>78</v>
      </c>
      <c r="H31" s="3"/>
    </row>
    <row r="32" spans="1:10" ht="158.4" x14ac:dyDescent="0.3">
      <c r="A32" s="2">
        <v>28</v>
      </c>
      <c r="B32" s="5">
        <v>46294</v>
      </c>
      <c r="C32" s="2"/>
      <c r="D32" s="11" t="s">
        <v>79</v>
      </c>
      <c r="E32" s="2" t="s">
        <v>20</v>
      </c>
      <c r="F32" s="2" t="s">
        <v>18</v>
      </c>
      <c r="G32" s="3" t="s">
        <v>80</v>
      </c>
      <c r="H32" s="3"/>
      <c r="I32" s="3"/>
      <c r="J32" s="3"/>
    </row>
    <row r="33" spans="1:8" ht="201.6" x14ac:dyDescent="0.3">
      <c r="A33" s="2">
        <v>29</v>
      </c>
      <c r="B33" s="5">
        <v>46295</v>
      </c>
      <c r="C33" s="2"/>
      <c r="D33" s="11" t="s">
        <v>81</v>
      </c>
      <c r="E33" s="2" t="s">
        <v>20</v>
      </c>
      <c r="F33" s="2" t="s">
        <v>18</v>
      </c>
      <c r="G33" s="3" t="s">
        <v>82</v>
      </c>
      <c r="H33" s="3"/>
    </row>
    <row r="34" spans="1:8" ht="39.6" x14ac:dyDescent="0.3">
      <c r="A34" s="2">
        <v>30</v>
      </c>
      <c r="B34" s="5">
        <v>46296</v>
      </c>
      <c r="C34" s="2"/>
      <c r="D34" s="3" t="s">
        <v>83</v>
      </c>
      <c r="E34" s="2" t="s">
        <v>20</v>
      </c>
      <c r="F34" s="2" t="s">
        <v>18</v>
      </c>
      <c r="G34" s="3" t="s">
        <v>48</v>
      </c>
      <c r="H34" s="3"/>
    </row>
    <row r="35" spans="1:8" x14ac:dyDescent="0.3">
      <c r="A35" s="2">
        <v>31</v>
      </c>
      <c r="B35" s="3"/>
      <c r="C35" s="2"/>
      <c r="D35" s="3"/>
      <c r="E35" s="2" t="s">
        <v>10</v>
      </c>
      <c r="F35" s="2"/>
      <c r="G35" s="3"/>
      <c r="H35" s="3"/>
    </row>
    <row r="36" spans="1:8" x14ac:dyDescent="0.3">
      <c r="A36" s="2">
        <v>32</v>
      </c>
      <c r="B36" s="3"/>
      <c r="C36" s="4" t="s">
        <v>16</v>
      </c>
      <c r="D36" s="3"/>
      <c r="E36" s="2" t="s">
        <v>10</v>
      </c>
      <c r="F36" s="2"/>
      <c r="G36" s="3"/>
      <c r="H36" s="3"/>
    </row>
    <row r="37" spans="1:8" x14ac:dyDescent="0.3">
      <c r="A37" s="2">
        <v>33</v>
      </c>
      <c r="B37" s="3"/>
      <c r="C37" s="2"/>
      <c r="D37" s="3"/>
      <c r="E37" s="2" t="s">
        <v>10</v>
      </c>
      <c r="F37" s="2"/>
      <c r="G37" s="3"/>
      <c r="H37" s="3"/>
    </row>
    <row r="38" spans="1:8" x14ac:dyDescent="0.3">
      <c r="A38" s="2">
        <v>34</v>
      </c>
      <c r="B38" s="3"/>
      <c r="C38" s="2"/>
      <c r="D38" s="3"/>
      <c r="E38" s="2" t="s">
        <v>10</v>
      </c>
      <c r="F38" s="2"/>
      <c r="G38" s="3"/>
      <c r="H38" s="3"/>
    </row>
    <row r="39" spans="1:8" x14ac:dyDescent="0.3">
      <c r="A39" s="2">
        <v>35</v>
      </c>
      <c r="B39" s="3"/>
      <c r="C39" s="2"/>
      <c r="D39" s="3"/>
      <c r="E39" s="2" t="s">
        <v>10</v>
      </c>
      <c r="F39" s="2"/>
      <c r="G39" s="3"/>
      <c r="H39" s="3"/>
    </row>
    <row r="40" spans="1:8" x14ac:dyDescent="0.3">
      <c r="A40" s="2">
        <v>36</v>
      </c>
      <c r="B40" s="3"/>
      <c r="C40" s="2"/>
      <c r="D40" s="3"/>
      <c r="E40" s="2" t="s">
        <v>10</v>
      </c>
      <c r="F40" s="2"/>
      <c r="G40" s="3"/>
      <c r="H40" s="3"/>
    </row>
    <row r="41" spans="1:8" x14ac:dyDescent="0.3">
      <c r="A41" s="2">
        <v>37</v>
      </c>
      <c r="B41" s="3"/>
      <c r="C41" s="4" t="s">
        <v>17</v>
      </c>
      <c r="D41" s="3"/>
      <c r="E41" s="2" t="s">
        <v>10</v>
      </c>
      <c r="F41" s="2"/>
      <c r="G41" s="3"/>
      <c r="H41" s="3"/>
    </row>
    <row r="42" spans="1:8" x14ac:dyDescent="0.3">
      <c r="A42" s="2">
        <v>38</v>
      </c>
      <c r="B42" s="3"/>
      <c r="C42" s="2"/>
      <c r="D42" s="3"/>
      <c r="E42" s="2" t="s">
        <v>10</v>
      </c>
      <c r="F42" s="2"/>
      <c r="G42" s="3"/>
      <c r="H42" s="3"/>
    </row>
    <row r="43" spans="1:8" x14ac:dyDescent="0.3">
      <c r="A43" s="2">
        <v>39</v>
      </c>
      <c r="B43" s="3"/>
      <c r="C43" s="2"/>
      <c r="D43" s="3"/>
      <c r="E43" s="2" t="s">
        <v>10</v>
      </c>
      <c r="F43" s="2"/>
      <c r="G43" s="3"/>
      <c r="H43" s="3"/>
    </row>
    <row r="44" spans="1:8" x14ac:dyDescent="0.3">
      <c r="A44" s="2">
        <v>40</v>
      </c>
      <c r="B44" s="3"/>
      <c r="C44" s="2"/>
      <c r="D44" s="3"/>
      <c r="E44" s="2" t="s">
        <v>10</v>
      </c>
      <c r="F44" s="2"/>
      <c r="G44" s="3"/>
      <c r="H44" s="3"/>
    </row>
    <row r="45" spans="1:8" x14ac:dyDescent="0.3">
      <c r="A45" s="2">
        <v>41</v>
      </c>
      <c r="B45" s="3"/>
      <c r="C45" s="2"/>
      <c r="D45" s="3"/>
      <c r="E45" s="2" t="s">
        <v>10</v>
      </c>
      <c r="F45" s="2"/>
      <c r="G45" s="3"/>
      <c r="H45" s="3"/>
    </row>
  </sheetData>
  <mergeCells count="2">
    <mergeCell ref="A2:H2"/>
    <mergeCell ref="A1:H1"/>
  </mergeCells>
  <conditionalFormatting sqref="E5:E29 E42:E44 E37:E39 E33:E34">
    <cfRule type="cellIs" dxfId="35" priority="37" operator="equal">
      <formula>"Todo"</formula>
    </cfRule>
    <cfRule type="cellIs" dxfId="34" priority="38" operator="equal">
      <formula>"In Progress"</formula>
    </cfRule>
    <cfRule type="cellIs" dxfId="33" priority="39" operator="equal">
      <formula>"Blocked"</formula>
    </cfRule>
    <cfRule type="cellIs" dxfId="32" priority="40" operator="equal">
      <formula>"Complete"</formula>
    </cfRule>
  </conditionalFormatting>
  <conditionalFormatting sqref="E45">
    <cfRule type="cellIs" dxfId="31" priority="33" operator="equal">
      <formula>"Todo"</formula>
    </cfRule>
    <cfRule type="cellIs" dxfId="30" priority="34" operator="equal">
      <formula>"In Progress"</formula>
    </cfRule>
    <cfRule type="cellIs" dxfId="29" priority="35" operator="equal">
      <formula>"Blocked"</formula>
    </cfRule>
    <cfRule type="cellIs" dxfId="28" priority="36" operator="equal">
      <formula>"Complete"</formula>
    </cfRule>
  </conditionalFormatting>
  <conditionalFormatting sqref="E41">
    <cfRule type="cellIs" dxfId="27" priority="29" operator="equal">
      <formula>"Todo"</formula>
    </cfRule>
    <cfRule type="cellIs" dxfId="26" priority="30" operator="equal">
      <formula>"In Progress"</formula>
    </cfRule>
    <cfRule type="cellIs" dxfId="25" priority="31" operator="equal">
      <formula>"Blocked"</formula>
    </cfRule>
    <cfRule type="cellIs" dxfId="24" priority="32" operator="equal">
      <formula>"Complete"</formula>
    </cfRule>
  </conditionalFormatting>
  <conditionalFormatting sqref="E40">
    <cfRule type="cellIs" dxfId="23" priority="25" operator="equal">
      <formula>"Todo"</formula>
    </cfRule>
    <cfRule type="cellIs" dxfId="22" priority="26" operator="equal">
      <formula>"In Progress"</formula>
    </cfRule>
    <cfRule type="cellIs" dxfId="21" priority="27" operator="equal">
      <formula>"Blocked"</formula>
    </cfRule>
    <cfRule type="cellIs" dxfId="20" priority="28" operator="equal">
      <formula>"Complete"</formula>
    </cfRule>
  </conditionalFormatting>
  <conditionalFormatting sqref="E36">
    <cfRule type="cellIs" dxfId="19" priority="21" operator="equal">
      <formula>"Todo"</formula>
    </cfRule>
    <cfRule type="cellIs" dxfId="18" priority="22" operator="equal">
      <formula>"In Progress"</formula>
    </cfRule>
    <cfRule type="cellIs" dxfId="17" priority="23" operator="equal">
      <formula>"Blocked"</formula>
    </cfRule>
    <cfRule type="cellIs" dxfId="16" priority="24" operator="equal">
      <formula>"Complete"</formula>
    </cfRule>
  </conditionalFormatting>
  <conditionalFormatting sqref="E35">
    <cfRule type="cellIs" dxfId="15" priority="17" operator="equal">
      <formula>"Todo"</formula>
    </cfRule>
    <cfRule type="cellIs" dxfId="14" priority="18" operator="equal">
      <formula>"In Progress"</formula>
    </cfRule>
    <cfRule type="cellIs" dxfId="13" priority="19" operator="equal">
      <formula>"Blocked"</formula>
    </cfRule>
    <cfRule type="cellIs" dxfId="12" priority="20" operator="equal">
      <formula>"Complete"</formula>
    </cfRule>
  </conditionalFormatting>
  <conditionalFormatting sqref="E31">
    <cfRule type="cellIs" dxfId="11" priority="9" operator="equal">
      <formula>"Todo"</formula>
    </cfRule>
    <cfRule type="cellIs" dxfId="10" priority="10" operator="equal">
      <formula>"In Progress"</formula>
    </cfRule>
    <cfRule type="cellIs" dxfId="9" priority="11" operator="equal">
      <formula>"Blocked"</formula>
    </cfRule>
    <cfRule type="cellIs" dxfId="8" priority="12" operator="equal">
      <formula>"Complete"</formula>
    </cfRule>
  </conditionalFormatting>
  <conditionalFormatting sqref="E32">
    <cfRule type="cellIs" dxfId="7" priority="5" operator="equal">
      <formula>"Todo"</formula>
    </cfRule>
    <cfRule type="cellIs" dxfId="6" priority="6" operator="equal">
      <formula>"In Progress"</formula>
    </cfRule>
    <cfRule type="cellIs" dxfId="5" priority="7" operator="equal">
      <formula>"Blocked"</formula>
    </cfRule>
    <cfRule type="cellIs" dxfId="4" priority="8" operator="equal">
      <formula>"Complete"</formula>
    </cfRule>
  </conditionalFormatting>
  <conditionalFormatting sqref="E30">
    <cfRule type="cellIs" dxfId="3" priority="1" operator="equal">
      <formula>"Todo"</formula>
    </cfRule>
    <cfRule type="cellIs" dxfId="2" priority="2" operator="equal">
      <formula>"In Progress"</formula>
    </cfRule>
    <cfRule type="cellIs" dxfId="1" priority="3" operator="equal">
      <formula>"Blocked"</formula>
    </cfRule>
    <cfRule type="cellIs" dxfId="0" priority="4" operator="equal">
      <formula>"Complete"</formula>
    </cfRule>
  </conditionalFormatting>
  <dataValidations count="1">
    <dataValidation type="list" sqref="E5:E45">
      <formula1>"Todo,In Progress,Blocked,Complete"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Tracker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2026-08-23T18:32:48Z</dcterms:created>
  <dcterms:modified xsi:type="dcterms:W3CDTF">2026-10-01T14:45:31Z</dcterms:modified>
</cp:coreProperties>
</file>