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Project\excel files\"/>
    </mc:Choice>
  </mc:AlternateContent>
  <xr:revisionPtr revIDLastSave="0" documentId="13_ncr:1_{860C2B8D-BB90-41EE-ABAB-7128E72841FB}" xr6:coauthVersionLast="45" xr6:coauthVersionMax="45" xr10:uidLastSave="{00000000-0000-0000-0000-000000000000}"/>
  <bookViews>
    <workbookView xWindow="-108" yWindow="-108" windowWidth="23256" windowHeight="12576" xr2:uid="{15C0E72D-AC29-4570-9C37-773A61071C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2" i="1"/>
</calcChain>
</file>

<file path=xl/sharedStrings.xml><?xml version="1.0" encoding="utf-8"?>
<sst xmlns="http://schemas.openxmlformats.org/spreadsheetml/2006/main" count="974" uniqueCount="14">
  <si>
    <t>iso_code</t>
  </si>
  <si>
    <t>continent</t>
  </si>
  <si>
    <t>location</t>
  </si>
  <si>
    <t>date</t>
  </si>
  <si>
    <t>total_cases</t>
  </si>
  <si>
    <t>new_cases</t>
  </si>
  <si>
    <t>new_cases_smoothed</t>
  </si>
  <si>
    <t>total_deaths</t>
  </si>
  <si>
    <t>new_deaths</t>
  </si>
  <si>
    <t>new_deaths_smoothed</t>
  </si>
  <si>
    <t>GBR</t>
  </si>
  <si>
    <t>Europe</t>
  </si>
  <si>
    <t>United Kingdom</t>
  </si>
  <si>
    <t>death_rate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</si>
</sst>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80B80-E0FC-418A-A351-A334180A550A}">
  <dimension ref="A1:K331"/>
  <sheetViews>
    <sheetView tabSelected="1" topLeftCell="A284" workbookViewId="0">
      <selection activeCell="L320" sqref="L320"/>
    </sheetView>
  </sheetViews>
  <sheetFormatPr defaultRowHeight="14.4" x14ac:dyDescent="0.3"/>
  <cols>
    <col min="2" max="2" width="13.109375" customWidth="1"/>
    <col min="3" max="3" width="16.44140625" customWidth="1"/>
    <col min="4" max="4" width="14.77734375" customWidth="1"/>
    <col min="5" max="5" width="21.5546875" customWidth="1"/>
    <col min="6" max="6" width="16.88671875" customWidth="1"/>
    <col min="7" max="7" width="24.44140625" customWidth="1"/>
    <col min="8" max="8" width="18.33203125" customWidth="1"/>
    <col min="9" max="9" width="15.44140625" customWidth="1"/>
    <col min="10" max="10" width="24.1093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</row>
    <row r="2" spans="1:11" x14ac:dyDescent="0.3">
      <c r="A2" t="s">
        <v>10</v>
      </c>
      <c r="B2" t="s">
        <v>11</v>
      </c>
      <c r="C2" t="s">
        <v>12</v>
      </c>
      <c r="D2" s="1">
        <v>43861</v>
      </c>
      <c r="E2">
        <v>2</v>
      </c>
      <c r="K2">
        <f>(H2/E2)*100</f>
        <v>0</v>
      </c>
    </row>
    <row r="3" spans="1:11" x14ac:dyDescent="0.3">
      <c r="A3" t="s">
        <v>10</v>
      </c>
      <c r="B3" t="s">
        <v>11</v>
      </c>
      <c r="C3" t="s">
        <v>12</v>
      </c>
      <c r="D3" s="1">
        <v>43862</v>
      </c>
      <c r="E3">
        <v>2</v>
      </c>
      <c r="F3">
        <v>0</v>
      </c>
      <c r="K3">
        <f t="shared" ref="K3:K66" si="0">(H3/E3)*100</f>
        <v>0</v>
      </c>
    </row>
    <row r="4" spans="1:11" x14ac:dyDescent="0.3">
      <c r="A4" t="s">
        <v>10</v>
      </c>
      <c r="B4" t="s">
        <v>11</v>
      </c>
      <c r="C4" t="s">
        <v>12</v>
      </c>
      <c r="D4" s="1">
        <v>43863</v>
      </c>
      <c r="E4">
        <v>2</v>
      </c>
      <c r="F4">
        <v>0</v>
      </c>
      <c r="K4">
        <f t="shared" si="0"/>
        <v>0</v>
      </c>
    </row>
    <row r="5" spans="1:11" x14ac:dyDescent="0.3">
      <c r="A5" t="s">
        <v>10</v>
      </c>
      <c r="B5" t="s">
        <v>11</v>
      </c>
      <c r="C5" t="s">
        <v>12</v>
      </c>
      <c r="D5" s="1">
        <v>43864</v>
      </c>
      <c r="E5">
        <v>8</v>
      </c>
      <c r="F5">
        <v>6</v>
      </c>
      <c r="K5">
        <f t="shared" si="0"/>
        <v>0</v>
      </c>
    </row>
    <row r="6" spans="1:11" x14ac:dyDescent="0.3">
      <c r="A6" t="s">
        <v>10</v>
      </c>
      <c r="B6" t="s">
        <v>11</v>
      </c>
      <c r="C6" t="s">
        <v>12</v>
      </c>
      <c r="D6" s="1">
        <v>43865</v>
      </c>
      <c r="E6">
        <v>8</v>
      </c>
      <c r="F6">
        <v>0</v>
      </c>
      <c r="K6">
        <f t="shared" si="0"/>
        <v>0</v>
      </c>
    </row>
    <row r="7" spans="1:11" x14ac:dyDescent="0.3">
      <c r="A7" t="s">
        <v>10</v>
      </c>
      <c r="B7" t="s">
        <v>11</v>
      </c>
      <c r="C7" t="s">
        <v>12</v>
      </c>
      <c r="D7" s="1">
        <v>43866</v>
      </c>
      <c r="E7">
        <v>9</v>
      </c>
      <c r="F7">
        <v>1</v>
      </c>
      <c r="K7">
        <f t="shared" si="0"/>
        <v>0</v>
      </c>
    </row>
    <row r="8" spans="1:11" x14ac:dyDescent="0.3">
      <c r="A8" t="s">
        <v>10</v>
      </c>
      <c r="B8" t="s">
        <v>11</v>
      </c>
      <c r="C8" t="s">
        <v>12</v>
      </c>
      <c r="D8" s="1">
        <v>43867</v>
      </c>
      <c r="E8">
        <v>9</v>
      </c>
      <c r="F8">
        <v>0</v>
      </c>
      <c r="G8">
        <v>1</v>
      </c>
      <c r="J8">
        <v>0</v>
      </c>
      <c r="K8">
        <f t="shared" si="0"/>
        <v>0</v>
      </c>
    </row>
    <row r="9" spans="1:11" x14ac:dyDescent="0.3">
      <c r="A9" t="s">
        <v>10</v>
      </c>
      <c r="B9" t="s">
        <v>11</v>
      </c>
      <c r="C9" t="s">
        <v>12</v>
      </c>
      <c r="D9" s="1">
        <v>43868</v>
      </c>
      <c r="E9">
        <v>9</v>
      </c>
      <c r="F9">
        <v>0</v>
      </c>
      <c r="G9">
        <v>1</v>
      </c>
      <c r="J9">
        <v>0</v>
      </c>
      <c r="K9">
        <f t="shared" si="0"/>
        <v>0</v>
      </c>
    </row>
    <row r="10" spans="1:11" x14ac:dyDescent="0.3">
      <c r="A10" t="s">
        <v>10</v>
      </c>
      <c r="B10" t="s">
        <v>11</v>
      </c>
      <c r="C10" t="s">
        <v>12</v>
      </c>
      <c r="D10" s="1">
        <v>43869</v>
      </c>
      <c r="E10">
        <v>13</v>
      </c>
      <c r="F10">
        <v>4</v>
      </c>
      <c r="G10">
        <v>1.571</v>
      </c>
      <c r="J10">
        <v>0</v>
      </c>
      <c r="K10">
        <f t="shared" si="0"/>
        <v>0</v>
      </c>
    </row>
    <row r="11" spans="1:11" x14ac:dyDescent="0.3">
      <c r="A11" t="s">
        <v>10</v>
      </c>
      <c r="B11" t="s">
        <v>11</v>
      </c>
      <c r="C11" t="s">
        <v>12</v>
      </c>
      <c r="D11" s="1">
        <v>43870</v>
      </c>
      <c r="E11">
        <v>14</v>
      </c>
      <c r="F11">
        <v>1</v>
      </c>
      <c r="G11">
        <v>1.714</v>
      </c>
      <c r="J11">
        <v>0</v>
      </c>
      <c r="K11">
        <f t="shared" si="0"/>
        <v>0</v>
      </c>
    </row>
    <row r="12" spans="1:11" x14ac:dyDescent="0.3">
      <c r="A12" t="s">
        <v>10</v>
      </c>
      <c r="B12" t="s">
        <v>11</v>
      </c>
      <c r="C12" t="s">
        <v>12</v>
      </c>
      <c r="D12" s="1">
        <v>43871</v>
      </c>
      <c r="E12">
        <v>14</v>
      </c>
      <c r="F12">
        <v>0</v>
      </c>
      <c r="G12">
        <v>0.85699999999999998</v>
      </c>
      <c r="J12">
        <v>0</v>
      </c>
      <c r="K12">
        <f t="shared" si="0"/>
        <v>0</v>
      </c>
    </row>
    <row r="13" spans="1:11" x14ac:dyDescent="0.3">
      <c r="A13" t="s">
        <v>10</v>
      </c>
      <c r="B13" t="s">
        <v>11</v>
      </c>
      <c r="C13" t="s">
        <v>12</v>
      </c>
      <c r="D13" s="1">
        <v>43872</v>
      </c>
      <c r="E13">
        <v>15</v>
      </c>
      <c r="F13">
        <v>1</v>
      </c>
      <c r="G13">
        <v>1</v>
      </c>
      <c r="J13">
        <v>0</v>
      </c>
      <c r="K13">
        <f t="shared" si="0"/>
        <v>0</v>
      </c>
    </row>
    <row r="14" spans="1:11" x14ac:dyDescent="0.3">
      <c r="A14" t="s">
        <v>10</v>
      </c>
      <c r="B14" t="s">
        <v>11</v>
      </c>
      <c r="C14" t="s">
        <v>12</v>
      </c>
      <c r="D14" s="1">
        <v>43873</v>
      </c>
      <c r="E14">
        <v>16</v>
      </c>
      <c r="F14">
        <v>1</v>
      </c>
      <c r="G14">
        <v>1</v>
      </c>
      <c r="J14">
        <v>0</v>
      </c>
      <c r="K14">
        <f t="shared" si="0"/>
        <v>0</v>
      </c>
    </row>
    <row r="15" spans="1:11" x14ac:dyDescent="0.3">
      <c r="A15" t="s">
        <v>10</v>
      </c>
      <c r="B15" t="s">
        <v>11</v>
      </c>
      <c r="C15" t="s">
        <v>12</v>
      </c>
      <c r="D15" s="1">
        <v>43874</v>
      </c>
      <c r="E15">
        <v>17</v>
      </c>
      <c r="F15">
        <v>1</v>
      </c>
      <c r="G15">
        <v>1.143</v>
      </c>
      <c r="J15">
        <v>0</v>
      </c>
      <c r="K15">
        <f t="shared" si="0"/>
        <v>0</v>
      </c>
    </row>
    <row r="16" spans="1:11" x14ac:dyDescent="0.3">
      <c r="A16" t="s">
        <v>10</v>
      </c>
      <c r="B16" t="s">
        <v>11</v>
      </c>
      <c r="C16" t="s">
        <v>12</v>
      </c>
      <c r="D16" s="1">
        <v>43875</v>
      </c>
      <c r="E16">
        <v>18</v>
      </c>
      <c r="F16">
        <v>1</v>
      </c>
      <c r="G16">
        <v>1.286</v>
      </c>
      <c r="J16">
        <v>0</v>
      </c>
      <c r="K16">
        <f t="shared" si="0"/>
        <v>0</v>
      </c>
    </row>
    <row r="17" spans="1:11" x14ac:dyDescent="0.3">
      <c r="A17" t="s">
        <v>10</v>
      </c>
      <c r="B17" t="s">
        <v>11</v>
      </c>
      <c r="C17" t="s">
        <v>12</v>
      </c>
      <c r="D17" s="1">
        <v>43876</v>
      </c>
      <c r="E17">
        <v>18</v>
      </c>
      <c r="F17">
        <v>0</v>
      </c>
      <c r="G17">
        <v>0.71399999999999997</v>
      </c>
      <c r="J17">
        <v>0</v>
      </c>
      <c r="K17">
        <f t="shared" si="0"/>
        <v>0</v>
      </c>
    </row>
    <row r="18" spans="1:11" x14ac:dyDescent="0.3">
      <c r="A18" t="s">
        <v>10</v>
      </c>
      <c r="B18" t="s">
        <v>11</v>
      </c>
      <c r="C18" t="s">
        <v>12</v>
      </c>
      <c r="D18" s="1">
        <v>43877</v>
      </c>
      <c r="E18">
        <v>18</v>
      </c>
      <c r="F18">
        <v>0</v>
      </c>
      <c r="G18">
        <v>0.57099999999999995</v>
      </c>
      <c r="J18">
        <v>0</v>
      </c>
      <c r="K18">
        <f t="shared" si="0"/>
        <v>0</v>
      </c>
    </row>
    <row r="19" spans="1:11" x14ac:dyDescent="0.3">
      <c r="A19" t="s">
        <v>10</v>
      </c>
      <c r="B19" t="s">
        <v>11</v>
      </c>
      <c r="C19" t="s">
        <v>12</v>
      </c>
      <c r="D19" s="1">
        <v>43878</v>
      </c>
      <c r="E19">
        <v>19</v>
      </c>
      <c r="F19">
        <v>1</v>
      </c>
      <c r="G19">
        <v>0.71399999999999997</v>
      </c>
      <c r="J19">
        <v>0</v>
      </c>
      <c r="K19">
        <f t="shared" si="0"/>
        <v>0</v>
      </c>
    </row>
    <row r="20" spans="1:11" x14ac:dyDescent="0.3">
      <c r="A20" t="s">
        <v>10</v>
      </c>
      <c r="B20" t="s">
        <v>11</v>
      </c>
      <c r="C20" t="s">
        <v>12</v>
      </c>
      <c r="D20" s="1">
        <v>43879</v>
      </c>
      <c r="E20">
        <v>19</v>
      </c>
      <c r="F20">
        <v>0</v>
      </c>
      <c r="G20">
        <v>0.57099999999999995</v>
      </c>
      <c r="J20">
        <v>0</v>
      </c>
      <c r="K20">
        <f t="shared" si="0"/>
        <v>0</v>
      </c>
    </row>
    <row r="21" spans="1:11" x14ac:dyDescent="0.3">
      <c r="A21" t="s">
        <v>10</v>
      </c>
      <c r="B21" t="s">
        <v>11</v>
      </c>
      <c r="C21" t="s">
        <v>12</v>
      </c>
      <c r="D21" s="1">
        <v>43880</v>
      </c>
      <c r="E21">
        <v>20</v>
      </c>
      <c r="F21">
        <v>1</v>
      </c>
      <c r="G21">
        <v>0.57099999999999995</v>
      </c>
      <c r="J21">
        <v>0</v>
      </c>
      <c r="K21">
        <f t="shared" si="0"/>
        <v>0</v>
      </c>
    </row>
    <row r="22" spans="1:11" x14ac:dyDescent="0.3">
      <c r="A22" t="s">
        <v>10</v>
      </c>
      <c r="B22" t="s">
        <v>11</v>
      </c>
      <c r="C22" t="s">
        <v>12</v>
      </c>
      <c r="D22" s="1">
        <v>43881</v>
      </c>
      <c r="E22">
        <v>22</v>
      </c>
      <c r="F22">
        <v>2</v>
      </c>
      <c r="G22">
        <v>0.71399999999999997</v>
      </c>
      <c r="J22">
        <v>0</v>
      </c>
      <c r="K22">
        <f t="shared" si="0"/>
        <v>0</v>
      </c>
    </row>
    <row r="23" spans="1:11" x14ac:dyDescent="0.3">
      <c r="A23" t="s">
        <v>10</v>
      </c>
      <c r="B23" t="s">
        <v>11</v>
      </c>
      <c r="C23" t="s">
        <v>12</v>
      </c>
      <c r="D23" s="1">
        <v>43882</v>
      </c>
      <c r="E23">
        <v>23</v>
      </c>
      <c r="F23">
        <v>1</v>
      </c>
      <c r="G23">
        <v>0.71399999999999997</v>
      </c>
      <c r="J23">
        <v>0</v>
      </c>
      <c r="K23">
        <f t="shared" si="0"/>
        <v>0</v>
      </c>
    </row>
    <row r="24" spans="1:11" x14ac:dyDescent="0.3">
      <c r="A24" t="s">
        <v>10</v>
      </c>
      <c r="B24" t="s">
        <v>11</v>
      </c>
      <c r="C24" t="s">
        <v>12</v>
      </c>
      <c r="D24" s="1">
        <v>43883</v>
      </c>
      <c r="E24">
        <v>23</v>
      </c>
      <c r="F24">
        <v>0</v>
      </c>
      <c r="G24">
        <v>0.71399999999999997</v>
      </c>
      <c r="J24">
        <v>0</v>
      </c>
      <c r="K24">
        <f t="shared" si="0"/>
        <v>0</v>
      </c>
    </row>
    <row r="25" spans="1:11" x14ac:dyDescent="0.3">
      <c r="A25" t="s">
        <v>10</v>
      </c>
      <c r="B25" t="s">
        <v>11</v>
      </c>
      <c r="C25" t="s">
        <v>12</v>
      </c>
      <c r="D25" s="1">
        <v>43884</v>
      </c>
      <c r="E25">
        <v>28</v>
      </c>
      <c r="F25">
        <v>5</v>
      </c>
      <c r="G25">
        <v>1.429</v>
      </c>
      <c r="J25">
        <v>0</v>
      </c>
      <c r="K25">
        <f t="shared" si="0"/>
        <v>0</v>
      </c>
    </row>
    <row r="26" spans="1:11" x14ac:dyDescent="0.3">
      <c r="A26" t="s">
        <v>10</v>
      </c>
      <c r="B26" t="s">
        <v>11</v>
      </c>
      <c r="C26" t="s">
        <v>12</v>
      </c>
      <c r="D26" s="1">
        <v>43885</v>
      </c>
      <c r="E26">
        <v>30</v>
      </c>
      <c r="F26">
        <v>2</v>
      </c>
      <c r="G26">
        <v>1.571</v>
      </c>
      <c r="J26">
        <v>0</v>
      </c>
      <c r="K26">
        <f t="shared" si="0"/>
        <v>0</v>
      </c>
    </row>
    <row r="27" spans="1:11" x14ac:dyDescent="0.3">
      <c r="A27" t="s">
        <v>10</v>
      </c>
      <c r="B27" t="s">
        <v>11</v>
      </c>
      <c r="C27" t="s">
        <v>12</v>
      </c>
      <c r="D27" s="1">
        <v>43886</v>
      </c>
      <c r="E27">
        <v>34</v>
      </c>
      <c r="F27">
        <v>4</v>
      </c>
      <c r="G27">
        <v>2.1429999999999998</v>
      </c>
      <c r="J27">
        <v>0</v>
      </c>
      <c r="K27">
        <f t="shared" si="0"/>
        <v>0</v>
      </c>
    </row>
    <row r="28" spans="1:11" x14ac:dyDescent="0.3">
      <c r="A28" t="s">
        <v>10</v>
      </c>
      <c r="B28" t="s">
        <v>11</v>
      </c>
      <c r="C28" t="s">
        <v>12</v>
      </c>
      <c r="D28" s="1">
        <v>43887</v>
      </c>
      <c r="E28">
        <v>37</v>
      </c>
      <c r="F28">
        <v>3</v>
      </c>
      <c r="G28">
        <v>2.4289999999999998</v>
      </c>
      <c r="J28">
        <v>0</v>
      </c>
      <c r="K28">
        <f t="shared" si="0"/>
        <v>0</v>
      </c>
    </row>
    <row r="29" spans="1:11" x14ac:dyDescent="0.3">
      <c r="A29" t="s">
        <v>10</v>
      </c>
      <c r="B29" t="s">
        <v>11</v>
      </c>
      <c r="C29" t="s">
        <v>12</v>
      </c>
      <c r="D29" s="1">
        <v>43888</v>
      </c>
      <c r="E29">
        <v>44</v>
      </c>
      <c r="F29">
        <v>7</v>
      </c>
      <c r="G29">
        <v>3.1429999999999998</v>
      </c>
      <c r="J29">
        <v>0</v>
      </c>
      <c r="K29">
        <f t="shared" si="0"/>
        <v>0</v>
      </c>
    </row>
    <row r="30" spans="1:11" x14ac:dyDescent="0.3">
      <c r="A30" t="s">
        <v>10</v>
      </c>
      <c r="B30" t="s">
        <v>11</v>
      </c>
      <c r="C30" t="s">
        <v>12</v>
      </c>
      <c r="D30" s="1">
        <v>43889</v>
      </c>
      <c r="E30">
        <v>56</v>
      </c>
      <c r="F30">
        <v>12</v>
      </c>
      <c r="G30">
        <v>4.7140000000000004</v>
      </c>
      <c r="J30">
        <v>0</v>
      </c>
      <c r="K30">
        <f t="shared" si="0"/>
        <v>0</v>
      </c>
    </row>
    <row r="31" spans="1:11" x14ac:dyDescent="0.3">
      <c r="A31" t="s">
        <v>10</v>
      </c>
      <c r="B31" t="s">
        <v>11</v>
      </c>
      <c r="C31" t="s">
        <v>12</v>
      </c>
      <c r="D31" s="1">
        <v>43890</v>
      </c>
      <c r="E31">
        <v>61</v>
      </c>
      <c r="F31">
        <v>5</v>
      </c>
      <c r="G31">
        <v>5.4290000000000003</v>
      </c>
      <c r="J31">
        <v>0</v>
      </c>
      <c r="K31">
        <f t="shared" si="0"/>
        <v>0</v>
      </c>
    </row>
    <row r="32" spans="1:11" x14ac:dyDescent="0.3">
      <c r="A32" t="s">
        <v>10</v>
      </c>
      <c r="B32" t="s">
        <v>11</v>
      </c>
      <c r="C32" t="s">
        <v>12</v>
      </c>
      <c r="D32" s="1">
        <v>43891</v>
      </c>
      <c r="E32">
        <v>94</v>
      </c>
      <c r="F32">
        <v>33</v>
      </c>
      <c r="G32">
        <v>9.4290000000000003</v>
      </c>
      <c r="J32">
        <v>0</v>
      </c>
      <c r="K32">
        <f t="shared" si="0"/>
        <v>0</v>
      </c>
    </row>
    <row r="33" spans="1:11" x14ac:dyDescent="0.3">
      <c r="A33" t="s">
        <v>10</v>
      </c>
      <c r="B33" t="s">
        <v>11</v>
      </c>
      <c r="C33" t="s">
        <v>12</v>
      </c>
      <c r="D33" s="1">
        <v>43892</v>
      </c>
      <c r="E33">
        <v>134</v>
      </c>
      <c r="F33">
        <v>40</v>
      </c>
      <c r="G33">
        <v>14.856999999999999</v>
      </c>
      <c r="J33">
        <v>0</v>
      </c>
      <c r="K33">
        <f t="shared" si="0"/>
        <v>0</v>
      </c>
    </row>
    <row r="34" spans="1:11" x14ac:dyDescent="0.3">
      <c r="A34" t="s">
        <v>10</v>
      </c>
      <c r="B34" t="s">
        <v>11</v>
      </c>
      <c r="C34" t="s">
        <v>12</v>
      </c>
      <c r="D34" s="1">
        <v>43893</v>
      </c>
      <c r="E34">
        <v>189</v>
      </c>
      <c r="F34">
        <v>55</v>
      </c>
      <c r="G34">
        <v>22.143000000000001</v>
      </c>
      <c r="J34">
        <v>0</v>
      </c>
      <c r="K34">
        <f t="shared" si="0"/>
        <v>0</v>
      </c>
    </row>
    <row r="35" spans="1:11" x14ac:dyDescent="0.3">
      <c r="A35" t="s">
        <v>10</v>
      </c>
      <c r="B35" t="s">
        <v>11</v>
      </c>
      <c r="C35" t="s">
        <v>12</v>
      </c>
      <c r="D35" s="1">
        <v>43894</v>
      </c>
      <c r="E35">
        <v>246</v>
      </c>
      <c r="F35">
        <v>57</v>
      </c>
      <c r="G35">
        <v>29.856999999999999</v>
      </c>
      <c r="J35">
        <v>0</v>
      </c>
      <c r="K35">
        <f t="shared" si="0"/>
        <v>0</v>
      </c>
    </row>
    <row r="36" spans="1:11" x14ac:dyDescent="0.3">
      <c r="A36" t="s">
        <v>10</v>
      </c>
      <c r="B36" t="s">
        <v>11</v>
      </c>
      <c r="C36" t="s">
        <v>12</v>
      </c>
      <c r="D36" s="1">
        <v>43895</v>
      </c>
      <c r="E36">
        <v>295</v>
      </c>
      <c r="F36">
        <v>49</v>
      </c>
      <c r="G36">
        <v>35.856999999999999</v>
      </c>
      <c r="J36">
        <v>0</v>
      </c>
      <c r="K36">
        <f t="shared" si="0"/>
        <v>0</v>
      </c>
    </row>
    <row r="37" spans="1:11" x14ac:dyDescent="0.3">
      <c r="A37" t="s">
        <v>10</v>
      </c>
      <c r="B37" t="s">
        <v>11</v>
      </c>
      <c r="C37" t="s">
        <v>12</v>
      </c>
      <c r="D37" s="1">
        <v>43896</v>
      </c>
      <c r="E37">
        <v>374</v>
      </c>
      <c r="F37">
        <v>79</v>
      </c>
      <c r="G37">
        <v>45.429000000000002</v>
      </c>
      <c r="H37">
        <v>1</v>
      </c>
      <c r="J37">
        <v>0</v>
      </c>
      <c r="K37">
        <f t="shared" si="0"/>
        <v>0.26737967914438499</v>
      </c>
    </row>
    <row r="38" spans="1:11" x14ac:dyDescent="0.3">
      <c r="A38" t="s">
        <v>10</v>
      </c>
      <c r="B38" t="s">
        <v>11</v>
      </c>
      <c r="C38" t="s">
        <v>12</v>
      </c>
      <c r="D38" s="1">
        <v>43897</v>
      </c>
      <c r="E38">
        <v>429</v>
      </c>
      <c r="F38">
        <v>55</v>
      </c>
      <c r="G38">
        <v>52.570999999999998</v>
      </c>
      <c r="H38">
        <v>2</v>
      </c>
      <c r="I38">
        <v>1</v>
      </c>
      <c r="J38">
        <v>0.14299999999999999</v>
      </c>
      <c r="K38">
        <f t="shared" si="0"/>
        <v>0.46620046620046618</v>
      </c>
    </row>
    <row r="39" spans="1:11" x14ac:dyDescent="0.3">
      <c r="A39" t="s">
        <v>10</v>
      </c>
      <c r="B39" t="s">
        <v>11</v>
      </c>
      <c r="C39" t="s">
        <v>12</v>
      </c>
      <c r="D39" s="1">
        <v>43898</v>
      </c>
      <c r="E39">
        <v>483</v>
      </c>
      <c r="F39">
        <v>54</v>
      </c>
      <c r="G39">
        <v>55.570999999999998</v>
      </c>
      <c r="H39">
        <v>2</v>
      </c>
      <c r="I39">
        <v>0</v>
      </c>
      <c r="J39">
        <v>0.14299999999999999</v>
      </c>
      <c r="K39">
        <f t="shared" si="0"/>
        <v>0.41407867494824019</v>
      </c>
    </row>
    <row r="40" spans="1:11" x14ac:dyDescent="0.3">
      <c r="A40" t="s">
        <v>10</v>
      </c>
      <c r="B40" t="s">
        <v>11</v>
      </c>
      <c r="C40" t="s">
        <v>12</v>
      </c>
      <c r="D40" s="1">
        <v>43899</v>
      </c>
      <c r="E40">
        <v>630</v>
      </c>
      <c r="F40">
        <v>147</v>
      </c>
      <c r="G40">
        <v>70.856999999999999</v>
      </c>
      <c r="H40">
        <v>3</v>
      </c>
      <c r="I40">
        <v>1</v>
      </c>
      <c r="J40">
        <v>0.28599999999999998</v>
      </c>
      <c r="K40">
        <f t="shared" si="0"/>
        <v>0.47619047619047622</v>
      </c>
    </row>
    <row r="41" spans="1:11" x14ac:dyDescent="0.3">
      <c r="A41" t="s">
        <v>10</v>
      </c>
      <c r="B41" t="s">
        <v>11</v>
      </c>
      <c r="C41" t="s">
        <v>12</v>
      </c>
      <c r="D41" s="1">
        <v>43900</v>
      </c>
      <c r="E41">
        <v>889</v>
      </c>
      <c r="F41">
        <v>259</v>
      </c>
      <c r="G41">
        <v>100</v>
      </c>
      <c r="H41">
        <v>7</v>
      </c>
      <c r="I41">
        <v>4</v>
      </c>
      <c r="J41">
        <v>0.85699999999999998</v>
      </c>
      <c r="K41">
        <f t="shared" si="0"/>
        <v>0.78740157480314954</v>
      </c>
    </row>
    <row r="42" spans="1:11" x14ac:dyDescent="0.3">
      <c r="A42" t="s">
        <v>10</v>
      </c>
      <c r="B42" t="s">
        <v>11</v>
      </c>
      <c r="C42" t="s">
        <v>12</v>
      </c>
      <c r="D42" s="1">
        <v>43901</v>
      </c>
      <c r="E42">
        <v>1301</v>
      </c>
      <c r="F42">
        <v>412</v>
      </c>
      <c r="G42">
        <v>150.714</v>
      </c>
      <c r="H42">
        <v>7</v>
      </c>
      <c r="I42">
        <v>0</v>
      </c>
      <c r="J42">
        <v>0.85699999999999998</v>
      </c>
      <c r="K42">
        <f t="shared" si="0"/>
        <v>0.53804765564950041</v>
      </c>
    </row>
    <row r="43" spans="1:11" x14ac:dyDescent="0.3">
      <c r="A43" t="s">
        <v>10</v>
      </c>
      <c r="B43" t="s">
        <v>11</v>
      </c>
      <c r="C43" t="s">
        <v>12</v>
      </c>
      <c r="D43" s="1">
        <v>43902</v>
      </c>
      <c r="E43">
        <v>1790</v>
      </c>
      <c r="F43">
        <v>489</v>
      </c>
      <c r="G43">
        <v>213.571</v>
      </c>
      <c r="H43">
        <v>9</v>
      </c>
      <c r="I43">
        <v>2</v>
      </c>
      <c r="J43">
        <v>1.143</v>
      </c>
      <c r="K43">
        <f t="shared" si="0"/>
        <v>0.5027932960893855</v>
      </c>
    </row>
    <row r="44" spans="1:11" x14ac:dyDescent="0.3">
      <c r="A44" t="s">
        <v>10</v>
      </c>
      <c r="B44" t="s">
        <v>11</v>
      </c>
      <c r="C44" t="s">
        <v>12</v>
      </c>
      <c r="D44" s="1">
        <v>43903</v>
      </c>
      <c r="E44">
        <v>2270</v>
      </c>
      <c r="F44">
        <v>480</v>
      </c>
      <c r="G44">
        <v>270.85700000000003</v>
      </c>
      <c r="H44">
        <v>10</v>
      </c>
      <c r="I44">
        <v>1</v>
      </c>
      <c r="J44">
        <v>1.286</v>
      </c>
      <c r="K44">
        <f t="shared" si="0"/>
        <v>0.44052863436123352</v>
      </c>
    </row>
    <row r="45" spans="1:11" x14ac:dyDescent="0.3">
      <c r="A45" t="s">
        <v>10</v>
      </c>
      <c r="B45" t="s">
        <v>11</v>
      </c>
      <c r="C45" t="s">
        <v>12</v>
      </c>
      <c r="D45" s="1">
        <v>43904</v>
      </c>
      <c r="E45">
        <v>2634</v>
      </c>
      <c r="F45">
        <v>364</v>
      </c>
      <c r="G45">
        <v>315</v>
      </c>
      <c r="H45">
        <v>29</v>
      </c>
      <c r="I45">
        <v>19</v>
      </c>
      <c r="J45">
        <v>3.8570000000000002</v>
      </c>
      <c r="K45">
        <f t="shared" si="0"/>
        <v>1.1009870918754745</v>
      </c>
    </row>
    <row r="46" spans="1:11" x14ac:dyDescent="0.3">
      <c r="A46" t="s">
        <v>10</v>
      </c>
      <c r="B46" t="s">
        <v>11</v>
      </c>
      <c r="C46" t="s">
        <v>12</v>
      </c>
      <c r="D46" s="1">
        <v>43905</v>
      </c>
      <c r="E46">
        <v>3077</v>
      </c>
      <c r="F46">
        <v>443</v>
      </c>
      <c r="G46">
        <v>370.57100000000003</v>
      </c>
      <c r="H46">
        <v>43</v>
      </c>
      <c r="I46">
        <v>14</v>
      </c>
      <c r="J46">
        <v>5.8570000000000002</v>
      </c>
      <c r="K46">
        <f t="shared" si="0"/>
        <v>1.3974650633734158</v>
      </c>
    </row>
    <row r="47" spans="1:11" x14ac:dyDescent="0.3">
      <c r="A47" t="s">
        <v>10</v>
      </c>
      <c r="B47" t="s">
        <v>11</v>
      </c>
      <c r="C47" t="s">
        <v>12</v>
      </c>
      <c r="D47" s="1">
        <v>43906</v>
      </c>
      <c r="E47">
        <v>3692</v>
      </c>
      <c r="F47">
        <v>615</v>
      </c>
      <c r="G47">
        <v>437.42899999999997</v>
      </c>
      <c r="H47">
        <v>66</v>
      </c>
      <c r="I47">
        <v>23</v>
      </c>
      <c r="J47">
        <v>9</v>
      </c>
      <c r="K47">
        <f t="shared" si="0"/>
        <v>1.7876489707475622</v>
      </c>
    </row>
    <row r="48" spans="1:11" x14ac:dyDescent="0.3">
      <c r="A48" t="s">
        <v>10</v>
      </c>
      <c r="B48" t="s">
        <v>11</v>
      </c>
      <c r="C48" t="s">
        <v>12</v>
      </c>
      <c r="D48" s="1">
        <v>43907</v>
      </c>
      <c r="E48">
        <v>4462</v>
      </c>
      <c r="F48">
        <v>770</v>
      </c>
      <c r="G48">
        <v>510.42899999999997</v>
      </c>
      <c r="H48">
        <v>83</v>
      </c>
      <c r="I48">
        <v>17</v>
      </c>
      <c r="J48">
        <v>10.856999999999999</v>
      </c>
      <c r="K48">
        <f t="shared" si="0"/>
        <v>1.8601523980277903</v>
      </c>
    </row>
    <row r="49" spans="1:11" x14ac:dyDescent="0.3">
      <c r="A49" t="s">
        <v>10</v>
      </c>
      <c r="B49" t="s">
        <v>11</v>
      </c>
      <c r="C49" t="s">
        <v>12</v>
      </c>
      <c r="D49" s="1">
        <v>43908</v>
      </c>
      <c r="E49">
        <v>5467</v>
      </c>
      <c r="F49">
        <v>1005</v>
      </c>
      <c r="G49">
        <v>595.14300000000003</v>
      </c>
      <c r="H49">
        <v>117</v>
      </c>
      <c r="I49">
        <v>34</v>
      </c>
      <c r="J49">
        <v>15.714</v>
      </c>
      <c r="K49">
        <f t="shared" si="0"/>
        <v>2.1401134077190416</v>
      </c>
    </row>
    <row r="50" spans="1:11" x14ac:dyDescent="0.3">
      <c r="A50" t="s">
        <v>10</v>
      </c>
      <c r="B50" t="s">
        <v>11</v>
      </c>
      <c r="C50" t="s">
        <v>12</v>
      </c>
      <c r="D50" s="1">
        <v>43909</v>
      </c>
      <c r="E50">
        <v>6533</v>
      </c>
      <c r="F50">
        <v>1066</v>
      </c>
      <c r="G50">
        <v>677.57100000000003</v>
      </c>
      <c r="H50">
        <v>163</v>
      </c>
      <c r="I50">
        <v>46</v>
      </c>
      <c r="J50">
        <v>22</v>
      </c>
      <c r="K50">
        <f t="shared" si="0"/>
        <v>2.4950252563906319</v>
      </c>
    </row>
    <row r="51" spans="1:11" x14ac:dyDescent="0.3">
      <c r="A51" t="s">
        <v>10</v>
      </c>
      <c r="B51" t="s">
        <v>11</v>
      </c>
      <c r="C51" t="s">
        <v>12</v>
      </c>
      <c r="D51" s="1">
        <v>43910</v>
      </c>
      <c r="E51">
        <v>7791</v>
      </c>
      <c r="F51">
        <v>1258</v>
      </c>
      <c r="G51">
        <v>788.71400000000006</v>
      </c>
      <c r="H51">
        <v>195</v>
      </c>
      <c r="I51">
        <v>32</v>
      </c>
      <c r="J51">
        <v>26.428999999999998</v>
      </c>
      <c r="K51">
        <f t="shared" si="0"/>
        <v>2.502887947631883</v>
      </c>
    </row>
    <row r="52" spans="1:11" x14ac:dyDescent="0.3">
      <c r="A52" t="s">
        <v>10</v>
      </c>
      <c r="B52" t="s">
        <v>11</v>
      </c>
      <c r="C52" t="s">
        <v>12</v>
      </c>
      <c r="D52" s="1">
        <v>43911</v>
      </c>
      <c r="E52">
        <v>9006</v>
      </c>
      <c r="F52">
        <v>1215</v>
      </c>
      <c r="G52">
        <v>910.28599999999994</v>
      </c>
      <c r="H52">
        <v>253</v>
      </c>
      <c r="I52">
        <v>58</v>
      </c>
      <c r="J52">
        <v>32</v>
      </c>
      <c r="K52">
        <f t="shared" si="0"/>
        <v>2.8092382855873859</v>
      </c>
    </row>
    <row r="53" spans="1:11" x14ac:dyDescent="0.3">
      <c r="A53" t="s">
        <v>10</v>
      </c>
      <c r="B53" t="s">
        <v>11</v>
      </c>
      <c r="C53" t="s">
        <v>12</v>
      </c>
      <c r="D53" s="1">
        <v>43912</v>
      </c>
      <c r="E53">
        <v>10395</v>
      </c>
      <c r="F53">
        <v>1389</v>
      </c>
      <c r="G53">
        <v>1045.4290000000001</v>
      </c>
      <c r="H53">
        <v>289</v>
      </c>
      <c r="I53">
        <v>36</v>
      </c>
      <c r="J53">
        <v>35.143000000000001</v>
      </c>
      <c r="K53">
        <f t="shared" si="0"/>
        <v>2.7801827801827805</v>
      </c>
    </row>
    <row r="54" spans="1:11" x14ac:dyDescent="0.3">
      <c r="A54" t="s">
        <v>10</v>
      </c>
      <c r="B54" t="s">
        <v>11</v>
      </c>
      <c r="C54" t="s">
        <v>12</v>
      </c>
      <c r="D54" s="1">
        <v>43913</v>
      </c>
      <c r="E54">
        <v>12744</v>
      </c>
      <c r="F54">
        <v>2349</v>
      </c>
      <c r="G54">
        <v>1293.143</v>
      </c>
      <c r="H54">
        <v>365</v>
      </c>
      <c r="I54">
        <v>76</v>
      </c>
      <c r="J54">
        <v>42.713999999999999</v>
      </c>
      <c r="K54">
        <f t="shared" si="0"/>
        <v>2.8640929064657881</v>
      </c>
    </row>
    <row r="55" spans="1:11" x14ac:dyDescent="0.3">
      <c r="A55" t="s">
        <v>10</v>
      </c>
      <c r="B55" t="s">
        <v>11</v>
      </c>
      <c r="C55" t="s">
        <v>12</v>
      </c>
      <c r="D55" s="1">
        <v>43914</v>
      </c>
      <c r="E55">
        <v>15126</v>
      </c>
      <c r="F55">
        <v>2382</v>
      </c>
      <c r="G55">
        <v>1523.4290000000001</v>
      </c>
      <c r="H55">
        <v>513</v>
      </c>
      <c r="I55">
        <v>148</v>
      </c>
      <c r="J55">
        <v>61.429000000000002</v>
      </c>
      <c r="K55">
        <f t="shared" si="0"/>
        <v>3.3915113050376831</v>
      </c>
    </row>
    <row r="56" spans="1:11" x14ac:dyDescent="0.3">
      <c r="A56" t="s">
        <v>10</v>
      </c>
      <c r="B56" t="s">
        <v>11</v>
      </c>
      <c r="C56" t="s">
        <v>12</v>
      </c>
      <c r="D56" s="1">
        <v>43915</v>
      </c>
      <c r="E56">
        <v>17843</v>
      </c>
      <c r="F56">
        <v>2717</v>
      </c>
      <c r="G56">
        <v>1768</v>
      </c>
      <c r="H56">
        <v>704</v>
      </c>
      <c r="I56">
        <v>191</v>
      </c>
      <c r="J56">
        <v>83.856999999999999</v>
      </c>
      <c r="K56">
        <f t="shared" si="0"/>
        <v>3.945524855685703</v>
      </c>
    </row>
    <row r="57" spans="1:11" x14ac:dyDescent="0.3">
      <c r="A57" t="s">
        <v>10</v>
      </c>
      <c r="B57" t="s">
        <v>11</v>
      </c>
      <c r="C57" t="s">
        <v>12</v>
      </c>
      <c r="D57" s="1">
        <v>43916</v>
      </c>
      <c r="E57">
        <v>20970</v>
      </c>
      <c r="F57">
        <v>3127</v>
      </c>
      <c r="G57">
        <v>2062.4290000000001</v>
      </c>
      <c r="H57">
        <v>886</v>
      </c>
      <c r="I57">
        <v>182</v>
      </c>
      <c r="J57">
        <v>103.286</v>
      </c>
      <c r="K57">
        <f t="shared" si="0"/>
        <v>4.2250834525512637</v>
      </c>
    </row>
    <row r="58" spans="1:11" x14ac:dyDescent="0.3">
      <c r="A58" t="s">
        <v>10</v>
      </c>
      <c r="B58" t="s">
        <v>11</v>
      </c>
      <c r="C58" t="s">
        <v>12</v>
      </c>
      <c r="D58" s="1">
        <v>43917</v>
      </c>
      <c r="E58">
        <v>24219</v>
      </c>
      <c r="F58">
        <v>3249</v>
      </c>
      <c r="G58">
        <v>2346.857</v>
      </c>
      <c r="H58">
        <v>1174</v>
      </c>
      <c r="I58">
        <v>288</v>
      </c>
      <c r="J58">
        <v>139.857</v>
      </c>
      <c r="K58">
        <f t="shared" si="0"/>
        <v>4.8474338329410793</v>
      </c>
    </row>
    <row r="59" spans="1:11" x14ac:dyDescent="0.3">
      <c r="A59" t="s">
        <v>10</v>
      </c>
      <c r="B59" t="s">
        <v>11</v>
      </c>
      <c r="C59" t="s">
        <v>12</v>
      </c>
      <c r="D59" s="1">
        <v>43918</v>
      </c>
      <c r="E59">
        <v>27062</v>
      </c>
      <c r="F59">
        <v>2843</v>
      </c>
      <c r="G59">
        <v>2579.4290000000001</v>
      </c>
      <c r="H59">
        <v>1466</v>
      </c>
      <c r="I59">
        <v>292</v>
      </c>
      <c r="J59">
        <v>173.286</v>
      </c>
      <c r="K59">
        <f t="shared" si="0"/>
        <v>5.4171901559382158</v>
      </c>
    </row>
    <row r="60" spans="1:11" x14ac:dyDescent="0.3">
      <c r="A60" t="s">
        <v>10</v>
      </c>
      <c r="B60" t="s">
        <v>11</v>
      </c>
      <c r="C60" t="s">
        <v>12</v>
      </c>
      <c r="D60" s="1">
        <v>43919</v>
      </c>
      <c r="E60">
        <v>29954</v>
      </c>
      <c r="F60">
        <v>2892</v>
      </c>
      <c r="G60">
        <v>2794.143</v>
      </c>
      <c r="H60">
        <v>1679</v>
      </c>
      <c r="I60">
        <v>213</v>
      </c>
      <c r="J60">
        <v>198.571</v>
      </c>
      <c r="K60">
        <f t="shared" si="0"/>
        <v>5.6052614008145829</v>
      </c>
    </row>
    <row r="61" spans="1:11" x14ac:dyDescent="0.3">
      <c r="A61" t="s">
        <v>10</v>
      </c>
      <c r="B61" t="s">
        <v>11</v>
      </c>
      <c r="C61" t="s">
        <v>12</v>
      </c>
      <c r="D61" s="1">
        <v>43920</v>
      </c>
      <c r="E61">
        <v>34281</v>
      </c>
      <c r="F61">
        <v>4327</v>
      </c>
      <c r="G61">
        <v>3076.7139999999999</v>
      </c>
      <c r="H61">
        <v>2053</v>
      </c>
      <c r="I61">
        <v>374</v>
      </c>
      <c r="J61">
        <v>241.143</v>
      </c>
      <c r="K61">
        <f t="shared" si="0"/>
        <v>5.9887401184329514</v>
      </c>
    </row>
    <row r="62" spans="1:11" x14ac:dyDescent="0.3">
      <c r="A62" t="s">
        <v>10</v>
      </c>
      <c r="B62" t="s">
        <v>11</v>
      </c>
      <c r="C62" t="s">
        <v>12</v>
      </c>
      <c r="D62" s="1">
        <v>43921</v>
      </c>
      <c r="E62">
        <v>38815</v>
      </c>
      <c r="F62">
        <v>4534</v>
      </c>
      <c r="G62">
        <v>3384.143</v>
      </c>
      <c r="H62">
        <v>2457</v>
      </c>
      <c r="I62">
        <v>404</v>
      </c>
      <c r="J62">
        <v>277.714</v>
      </c>
      <c r="K62">
        <f t="shared" si="0"/>
        <v>6.3300270513976562</v>
      </c>
    </row>
    <row r="63" spans="1:11" x14ac:dyDescent="0.3">
      <c r="A63" t="s">
        <v>10</v>
      </c>
      <c r="B63" t="s">
        <v>11</v>
      </c>
      <c r="C63" t="s">
        <v>12</v>
      </c>
      <c r="D63" s="1">
        <v>43922</v>
      </c>
      <c r="E63">
        <v>43789</v>
      </c>
      <c r="F63">
        <v>4974</v>
      </c>
      <c r="G63">
        <v>3706.5709999999999</v>
      </c>
      <c r="H63">
        <v>3130</v>
      </c>
      <c r="I63">
        <v>673</v>
      </c>
      <c r="J63">
        <v>346.57100000000003</v>
      </c>
      <c r="K63">
        <f t="shared" si="0"/>
        <v>7.1479138596451168</v>
      </c>
    </row>
    <row r="64" spans="1:11" x14ac:dyDescent="0.3">
      <c r="A64" t="s">
        <v>10</v>
      </c>
      <c r="B64" t="s">
        <v>11</v>
      </c>
      <c r="C64" t="s">
        <v>12</v>
      </c>
      <c r="D64" s="1">
        <v>43923</v>
      </c>
      <c r="E64">
        <v>48718</v>
      </c>
      <c r="F64">
        <v>4929</v>
      </c>
      <c r="G64">
        <v>3964</v>
      </c>
      <c r="H64">
        <v>3787</v>
      </c>
      <c r="I64">
        <v>657</v>
      </c>
      <c r="J64">
        <v>414.42899999999997</v>
      </c>
      <c r="K64">
        <f t="shared" si="0"/>
        <v>7.7733076070446243</v>
      </c>
    </row>
    <row r="65" spans="1:11" x14ac:dyDescent="0.3">
      <c r="A65" t="s">
        <v>10</v>
      </c>
      <c r="B65" t="s">
        <v>11</v>
      </c>
      <c r="C65" t="s">
        <v>12</v>
      </c>
      <c r="D65" s="1">
        <v>43924</v>
      </c>
      <c r="E65">
        <v>53699</v>
      </c>
      <c r="F65">
        <v>4981</v>
      </c>
      <c r="G65">
        <v>4211.4290000000001</v>
      </c>
      <c r="H65">
        <v>4524</v>
      </c>
      <c r="I65">
        <v>737</v>
      </c>
      <c r="J65">
        <v>478.57100000000003</v>
      </c>
      <c r="K65">
        <f t="shared" si="0"/>
        <v>8.4247378908359565</v>
      </c>
    </row>
    <row r="66" spans="1:11" x14ac:dyDescent="0.3">
      <c r="A66" t="s">
        <v>10</v>
      </c>
      <c r="B66" t="s">
        <v>11</v>
      </c>
      <c r="C66" t="s">
        <v>12</v>
      </c>
      <c r="D66" s="1">
        <v>43925</v>
      </c>
      <c r="E66">
        <v>57772</v>
      </c>
      <c r="F66">
        <v>4073</v>
      </c>
      <c r="G66">
        <v>4387.143</v>
      </c>
      <c r="H66">
        <v>5281</v>
      </c>
      <c r="I66">
        <v>757</v>
      </c>
      <c r="J66">
        <v>545</v>
      </c>
      <c r="K66">
        <f t="shared" si="0"/>
        <v>9.1411064183341413</v>
      </c>
    </row>
    <row r="67" spans="1:11" x14ac:dyDescent="0.3">
      <c r="A67" t="s">
        <v>10</v>
      </c>
      <c r="B67" t="s">
        <v>11</v>
      </c>
      <c r="C67" t="s">
        <v>12</v>
      </c>
      <c r="D67" s="1">
        <v>43926</v>
      </c>
      <c r="E67">
        <v>61422</v>
      </c>
      <c r="F67">
        <v>3650</v>
      </c>
      <c r="G67">
        <v>4495.4290000000001</v>
      </c>
      <c r="H67">
        <v>5882</v>
      </c>
      <c r="I67">
        <v>601</v>
      </c>
      <c r="J67">
        <v>600.42899999999997</v>
      </c>
      <c r="K67">
        <f t="shared" ref="K67:K130" si="1">(H67/E67)*100</f>
        <v>9.5763732864445963</v>
      </c>
    </row>
    <row r="68" spans="1:11" x14ac:dyDescent="0.3">
      <c r="A68" t="s">
        <v>10</v>
      </c>
      <c r="B68" t="s">
        <v>11</v>
      </c>
      <c r="C68" t="s">
        <v>12</v>
      </c>
      <c r="D68" s="1">
        <v>43927</v>
      </c>
      <c r="E68">
        <v>66738</v>
      </c>
      <c r="F68">
        <v>5316</v>
      </c>
      <c r="G68">
        <v>4636.7139999999999</v>
      </c>
      <c r="H68">
        <v>6452</v>
      </c>
      <c r="I68">
        <v>570</v>
      </c>
      <c r="J68">
        <v>628.42899999999997</v>
      </c>
      <c r="K68">
        <f t="shared" si="1"/>
        <v>9.6676556084989063</v>
      </c>
    </row>
    <row r="69" spans="1:11" x14ac:dyDescent="0.3">
      <c r="A69" t="s">
        <v>10</v>
      </c>
      <c r="B69" t="s">
        <v>11</v>
      </c>
      <c r="C69" t="s">
        <v>12</v>
      </c>
      <c r="D69" s="1">
        <v>43928</v>
      </c>
      <c r="E69">
        <v>72224</v>
      </c>
      <c r="F69">
        <v>5486</v>
      </c>
      <c r="G69">
        <v>4772.7139999999999</v>
      </c>
      <c r="H69">
        <v>7557</v>
      </c>
      <c r="I69">
        <v>1105</v>
      </c>
      <c r="J69">
        <v>728.57100000000003</v>
      </c>
      <c r="K69">
        <f t="shared" si="1"/>
        <v>10.463280903854674</v>
      </c>
    </row>
    <row r="70" spans="1:11" x14ac:dyDescent="0.3">
      <c r="A70" t="s">
        <v>10</v>
      </c>
      <c r="B70" t="s">
        <v>11</v>
      </c>
      <c r="C70" t="s">
        <v>12</v>
      </c>
      <c r="D70" s="1">
        <v>43929</v>
      </c>
      <c r="E70">
        <v>77387</v>
      </c>
      <c r="F70">
        <v>5163</v>
      </c>
      <c r="G70">
        <v>4799.7139999999999</v>
      </c>
      <c r="H70">
        <v>8589</v>
      </c>
      <c r="I70">
        <v>1032</v>
      </c>
      <c r="J70">
        <v>779.85699999999997</v>
      </c>
      <c r="K70">
        <f t="shared" si="1"/>
        <v>11.098763358186774</v>
      </c>
    </row>
    <row r="71" spans="1:11" x14ac:dyDescent="0.3">
      <c r="A71" t="s">
        <v>10</v>
      </c>
      <c r="B71" t="s">
        <v>11</v>
      </c>
      <c r="C71" t="s">
        <v>12</v>
      </c>
      <c r="D71" s="1">
        <v>43930</v>
      </c>
      <c r="E71">
        <v>82293</v>
      </c>
      <c r="F71">
        <v>4906</v>
      </c>
      <c r="G71">
        <v>4796.4290000000001</v>
      </c>
      <c r="H71">
        <v>9706</v>
      </c>
      <c r="I71">
        <v>1117</v>
      </c>
      <c r="J71">
        <v>845.57100000000003</v>
      </c>
      <c r="K71">
        <f t="shared" si="1"/>
        <v>11.794441811575711</v>
      </c>
    </row>
    <row r="72" spans="1:11" x14ac:dyDescent="0.3">
      <c r="A72" t="s">
        <v>10</v>
      </c>
      <c r="B72" t="s">
        <v>11</v>
      </c>
      <c r="C72" t="s">
        <v>12</v>
      </c>
      <c r="D72" s="1">
        <v>43931</v>
      </c>
      <c r="E72">
        <v>86660</v>
      </c>
      <c r="F72">
        <v>4367</v>
      </c>
      <c r="G72">
        <v>4708.7139999999999</v>
      </c>
      <c r="H72">
        <v>10829</v>
      </c>
      <c r="I72">
        <v>1123</v>
      </c>
      <c r="J72">
        <v>900.71400000000006</v>
      </c>
      <c r="K72">
        <f t="shared" si="1"/>
        <v>12.495961227786752</v>
      </c>
    </row>
    <row r="73" spans="1:11" x14ac:dyDescent="0.3">
      <c r="A73" t="s">
        <v>10</v>
      </c>
      <c r="B73" t="s">
        <v>11</v>
      </c>
      <c r="C73" t="s">
        <v>12</v>
      </c>
      <c r="D73" s="1">
        <v>43932</v>
      </c>
      <c r="E73">
        <v>90273</v>
      </c>
      <c r="F73">
        <v>3613</v>
      </c>
      <c r="G73">
        <v>4643</v>
      </c>
      <c r="H73">
        <v>11673</v>
      </c>
      <c r="I73">
        <v>844</v>
      </c>
      <c r="J73">
        <v>913.14300000000003</v>
      </c>
      <c r="K73">
        <f t="shared" si="1"/>
        <v>12.930776644179323</v>
      </c>
    </row>
    <row r="74" spans="1:11" x14ac:dyDescent="0.3">
      <c r="A74" t="s">
        <v>10</v>
      </c>
      <c r="B74" t="s">
        <v>11</v>
      </c>
      <c r="C74" t="s">
        <v>12</v>
      </c>
      <c r="D74" s="1">
        <v>43933</v>
      </c>
      <c r="E74">
        <v>93812</v>
      </c>
      <c r="F74">
        <v>3539</v>
      </c>
      <c r="G74">
        <v>4627.143</v>
      </c>
      <c r="H74">
        <v>12330</v>
      </c>
      <c r="I74">
        <v>657</v>
      </c>
      <c r="J74">
        <v>921.14300000000003</v>
      </c>
      <c r="K74">
        <f t="shared" si="1"/>
        <v>13.143307892380507</v>
      </c>
    </row>
    <row r="75" spans="1:11" x14ac:dyDescent="0.3">
      <c r="A75" t="s">
        <v>10</v>
      </c>
      <c r="B75" t="s">
        <v>11</v>
      </c>
      <c r="C75" t="s">
        <v>12</v>
      </c>
      <c r="D75" s="1">
        <v>43934</v>
      </c>
      <c r="E75">
        <v>98017</v>
      </c>
      <c r="F75">
        <v>4205</v>
      </c>
      <c r="G75">
        <v>4468.4290000000001</v>
      </c>
      <c r="H75">
        <v>13055</v>
      </c>
      <c r="I75">
        <v>725</v>
      </c>
      <c r="J75">
        <v>943.28599999999994</v>
      </c>
      <c r="K75">
        <f t="shared" si="1"/>
        <v>13.319118112164215</v>
      </c>
    </row>
    <row r="76" spans="1:11" x14ac:dyDescent="0.3">
      <c r="A76" t="s">
        <v>10</v>
      </c>
      <c r="B76" t="s">
        <v>11</v>
      </c>
      <c r="C76" t="s">
        <v>12</v>
      </c>
      <c r="D76" s="1">
        <v>43935</v>
      </c>
      <c r="E76">
        <v>102365</v>
      </c>
      <c r="F76">
        <v>4348</v>
      </c>
      <c r="G76">
        <v>4305.857</v>
      </c>
      <c r="H76">
        <v>14135</v>
      </c>
      <c r="I76">
        <v>1080</v>
      </c>
      <c r="J76">
        <v>939.71400000000006</v>
      </c>
      <c r="K76">
        <f t="shared" si="1"/>
        <v>13.808430615933181</v>
      </c>
    </row>
    <row r="77" spans="1:11" x14ac:dyDescent="0.3">
      <c r="A77" t="s">
        <v>10</v>
      </c>
      <c r="B77" t="s">
        <v>11</v>
      </c>
      <c r="C77" t="s">
        <v>12</v>
      </c>
      <c r="D77" s="1">
        <v>43936</v>
      </c>
      <c r="E77">
        <v>107465</v>
      </c>
      <c r="F77">
        <v>5100</v>
      </c>
      <c r="G77">
        <v>4296.857</v>
      </c>
      <c r="H77">
        <v>15019</v>
      </c>
      <c r="I77">
        <v>884</v>
      </c>
      <c r="J77">
        <v>918.57100000000003</v>
      </c>
      <c r="K77">
        <f t="shared" si="1"/>
        <v>13.975713022844646</v>
      </c>
    </row>
    <row r="78" spans="1:11" x14ac:dyDescent="0.3">
      <c r="A78" t="s">
        <v>10</v>
      </c>
      <c r="B78" t="s">
        <v>11</v>
      </c>
      <c r="C78" t="s">
        <v>12</v>
      </c>
      <c r="D78" s="1">
        <v>43937</v>
      </c>
      <c r="E78">
        <v>112808</v>
      </c>
      <c r="F78">
        <v>5343</v>
      </c>
      <c r="G78">
        <v>4359.2860000000001</v>
      </c>
      <c r="H78">
        <v>16059</v>
      </c>
      <c r="I78">
        <v>1040</v>
      </c>
      <c r="J78">
        <v>907.57100000000003</v>
      </c>
      <c r="K78">
        <f t="shared" si="1"/>
        <v>14.235692504077724</v>
      </c>
    </row>
    <row r="79" spans="1:11" x14ac:dyDescent="0.3">
      <c r="A79" t="s">
        <v>10</v>
      </c>
      <c r="B79" t="s">
        <v>11</v>
      </c>
      <c r="C79" t="s">
        <v>12</v>
      </c>
      <c r="D79" s="1">
        <v>43938</v>
      </c>
      <c r="E79">
        <v>117798</v>
      </c>
      <c r="F79">
        <v>4990</v>
      </c>
      <c r="G79">
        <v>4448.2860000000001</v>
      </c>
      <c r="H79">
        <v>16973</v>
      </c>
      <c r="I79">
        <v>914</v>
      </c>
      <c r="J79">
        <v>877.71400000000006</v>
      </c>
      <c r="K79">
        <f t="shared" si="1"/>
        <v>14.408563812628397</v>
      </c>
    </row>
    <row r="80" spans="1:11" x14ac:dyDescent="0.3">
      <c r="A80" t="s">
        <v>10</v>
      </c>
      <c r="B80" t="s">
        <v>11</v>
      </c>
      <c r="C80" t="s">
        <v>12</v>
      </c>
      <c r="D80" s="1">
        <v>43939</v>
      </c>
      <c r="E80">
        <v>122534</v>
      </c>
      <c r="F80">
        <v>4736</v>
      </c>
      <c r="G80">
        <v>4608.7139999999999</v>
      </c>
      <c r="H80">
        <v>18081</v>
      </c>
      <c r="I80">
        <v>1108</v>
      </c>
      <c r="J80">
        <v>915.42899999999997</v>
      </c>
      <c r="K80">
        <f t="shared" si="1"/>
        <v>14.755904483653518</v>
      </c>
    </row>
    <row r="81" spans="1:11" x14ac:dyDescent="0.3">
      <c r="A81" t="s">
        <v>10</v>
      </c>
      <c r="B81" t="s">
        <v>11</v>
      </c>
      <c r="C81" t="s">
        <v>12</v>
      </c>
      <c r="D81" s="1">
        <v>43940</v>
      </c>
      <c r="E81">
        <v>126394</v>
      </c>
      <c r="F81">
        <v>3860</v>
      </c>
      <c r="G81">
        <v>4654.5709999999999</v>
      </c>
      <c r="H81">
        <v>18514</v>
      </c>
      <c r="I81">
        <v>433</v>
      </c>
      <c r="J81">
        <v>883.42899999999997</v>
      </c>
      <c r="K81">
        <f t="shared" si="1"/>
        <v>14.647847207937087</v>
      </c>
    </row>
    <row r="82" spans="1:11" x14ac:dyDescent="0.3">
      <c r="A82" t="s">
        <v>10</v>
      </c>
      <c r="B82" t="s">
        <v>11</v>
      </c>
      <c r="C82" t="s">
        <v>12</v>
      </c>
      <c r="D82" s="1">
        <v>43941</v>
      </c>
      <c r="E82">
        <v>131260</v>
      </c>
      <c r="F82">
        <v>4866</v>
      </c>
      <c r="G82">
        <v>4749</v>
      </c>
      <c r="H82">
        <v>19090</v>
      </c>
      <c r="I82">
        <v>576</v>
      </c>
      <c r="J82">
        <v>862.14300000000003</v>
      </c>
      <c r="K82">
        <f t="shared" si="1"/>
        <v>14.54365381685205</v>
      </c>
    </row>
    <row r="83" spans="1:11" x14ac:dyDescent="0.3">
      <c r="A83" t="s">
        <v>10</v>
      </c>
      <c r="B83" t="s">
        <v>11</v>
      </c>
      <c r="C83" t="s">
        <v>12</v>
      </c>
      <c r="D83" s="1">
        <v>43942</v>
      </c>
      <c r="E83">
        <v>136035</v>
      </c>
      <c r="F83">
        <v>4775</v>
      </c>
      <c r="G83">
        <v>4810</v>
      </c>
      <c r="H83">
        <v>20314</v>
      </c>
      <c r="I83">
        <v>1224</v>
      </c>
      <c r="J83">
        <v>882.71400000000006</v>
      </c>
      <c r="K83">
        <f t="shared" si="1"/>
        <v>14.932921674569045</v>
      </c>
    </row>
    <row r="84" spans="1:11" x14ac:dyDescent="0.3">
      <c r="A84" t="s">
        <v>10</v>
      </c>
      <c r="B84" t="s">
        <v>11</v>
      </c>
      <c r="C84" t="s">
        <v>12</v>
      </c>
      <c r="D84" s="1">
        <v>43943</v>
      </c>
      <c r="E84">
        <v>141540</v>
      </c>
      <c r="F84">
        <v>5505</v>
      </c>
      <c r="G84">
        <v>4867.857</v>
      </c>
      <c r="H84">
        <v>21171</v>
      </c>
      <c r="I84">
        <v>857</v>
      </c>
      <c r="J84">
        <v>878.85699999999997</v>
      </c>
      <c r="K84">
        <f t="shared" si="1"/>
        <v>14.957609156422214</v>
      </c>
    </row>
    <row r="85" spans="1:11" x14ac:dyDescent="0.3">
      <c r="A85" t="s">
        <v>10</v>
      </c>
      <c r="B85" t="s">
        <v>11</v>
      </c>
      <c r="C85" t="s">
        <v>12</v>
      </c>
      <c r="D85" s="1">
        <v>43944</v>
      </c>
      <c r="E85">
        <v>146708</v>
      </c>
      <c r="F85">
        <v>5168</v>
      </c>
      <c r="G85">
        <v>4842.857</v>
      </c>
      <c r="H85">
        <v>21855</v>
      </c>
      <c r="I85">
        <v>684</v>
      </c>
      <c r="J85">
        <v>828</v>
      </c>
      <c r="K85">
        <f t="shared" si="1"/>
        <v>14.896938135616326</v>
      </c>
    </row>
    <row r="86" spans="1:11" x14ac:dyDescent="0.3">
      <c r="A86" t="s">
        <v>10</v>
      </c>
      <c r="B86" t="s">
        <v>11</v>
      </c>
      <c r="C86" t="s">
        <v>12</v>
      </c>
      <c r="D86" s="1">
        <v>43945</v>
      </c>
      <c r="E86">
        <v>151689</v>
      </c>
      <c r="F86">
        <v>4981</v>
      </c>
      <c r="G86">
        <v>4841.5709999999999</v>
      </c>
      <c r="H86">
        <v>22873</v>
      </c>
      <c r="I86">
        <v>1018</v>
      </c>
      <c r="J86">
        <v>842.85699999999997</v>
      </c>
      <c r="K86">
        <f t="shared" si="1"/>
        <v>15.078878494815049</v>
      </c>
    </row>
    <row r="87" spans="1:11" x14ac:dyDescent="0.3">
      <c r="A87" t="s">
        <v>10</v>
      </c>
      <c r="B87" t="s">
        <v>11</v>
      </c>
      <c r="C87" t="s">
        <v>12</v>
      </c>
      <c r="D87" s="1">
        <v>43946</v>
      </c>
      <c r="E87">
        <v>155453</v>
      </c>
      <c r="F87">
        <v>3764</v>
      </c>
      <c r="G87">
        <v>4702.7139999999999</v>
      </c>
      <c r="H87">
        <v>23689</v>
      </c>
      <c r="I87">
        <v>816</v>
      </c>
      <c r="J87">
        <v>801.14300000000003</v>
      </c>
      <c r="K87">
        <f t="shared" si="1"/>
        <v>15.238689507439549</v>
      </c>
    </row>
    <row r="88" spans="1:11" x14ac:dyDescent="0.3">
      <c r="A88" t="s">
        <v>10</v>
      </c>
      <c r="B88" t="s">
        <v>11</v>
      </c>
      <c r="C88" t="s">
        <v>12</v>
      </c>
      <c r="D88" s="1">
        <v>43947</v>
      </c>
      <c r="E88">
        <v>158926</v>
      </c>
      <c r="F88">
        <v>3473</v>
      </c>
      <c r="G88">
        <v>4647.4290000000001</v>
      </c>
      <c r="H88">
        <v>24053</v>
      </c>
      <c r="I88">
        <v>364</v>
      </c>
      <c r="J88">
        <v>791.28599999999994</v>
      </c>
      <c r="K88">
        <f t="shared" si="1"/>
        <v>15.134716786428903</v>
      </c>
    </row>
    <row r="89" spans="1:11" x14ac:dyDescent="0.3">
      <c r="A89" t="s">
        <v>10</v>
      </c>
      <c r="B89" t="s">
        <v>11</v>
      </c>
      <c r="C89" t="s">
        <v>12</v>
      </c>
      <c r="D89" s="1">
        <v>43948</v>
      </c>
      <c r="E89">
        <v>163630</v>
      </c>
      <c r="F89">
        <v>4704</v>
      </c>
      <c r="G89">
        <v>4624.2860000000001</v>
      </c>
      <c r="H89">
        <v>24376</v>
      </c>
      <c r="I89">
        <v>323</v>
      </c>
      <c r="J89">
        <v>755.14300000000003</v>
      </c>
      <c r="K89">
        <f t="shared" si="1"/>
        <v>14.897023773146733</v>
      </c>
    </row>
    <row r="90" spans="1:11" x14ac:dyDescent="0.3">
      <c r="A90" t="s">
        <v>10</v>
      </c>
      <c r="B90" t="s">
        <v>11</v>
      </c>
      <c r="C90" t="s">
        <v>12</v>
      </c>
      <c r="D90" s="1">
        <v>43949</v>
      </c>
      <c r="E90">
        <v>168357</v>
      </c>
      <c r="F90">
        <v>4727</v>
      </c>
      <c r="G90">
        <v>4617.4290000000001</v>
      </c>
      <c r="H90">
        <v>25347</v>
      </c>
      <c r="I90">
        <v>971</v>
      </c>
      <c r="J90">
        <v>719</v>
      </c>
      <c r="K90">
        <f t="shared" si="1"/>
        <v>15.055507047524012</v>
      </c>
    </row>
    <row r="91" spans="1:11" x14ac:dyDescent="0.3">
      <c r="A91" t="s">
        <v>10</v>
      </c>
      <c r="B91" t="s">
        <v>11</v>
      </c>
      <c r="C91" t="s">
        <v>12</v>
      </c>
      <c r="D91" s="1">
        <v>43950</v>
      </c>
      <c r="E91">
        <v>173807</v>
      </c>
      <c r="F91">
        <v>5450</v>
      </c>
      <c r="G91">
        <v>4609.5709999999999</v>
      </c>
      <c r="H91">
        <v>26118</v>
      </c>
      <c r="I91">
        <v>771</v>
      </c>
      <c r="J91">
        <v>706.71400000000006</v>
      </c>
      <c r="K91">
        <f t="shared" si="1"/>
        <v>15.027012721006633</v>
      </c>
    </row>
    <row r="92" spans="1:11" x14ac:dyDescent="0.3">
      <c r="A92" t="s">
        <v>10</v>
      </c>
      <c r="B92" t="s">
        <v>11</v>
      </c>
      <c r="C92" t="s">
        <v>12</v>
      </c>
      <c r="D92" s="1">
        <v>43951</v>
      </c>
      <c r="E92">
        <v>178771</v>
      </c>
      <c r="F92">
        <v>4964</v>
      </c>
      <c r="G92">
        <v>4580.4290000000001</v>
      </c>
      <c r="H92">
        <v>26754</v>
      </c>
      <c r="I92">
        <v>636</v>
      </c>
      <c r="J92">
        <v>699.85699999999997</v>
      </c>
      <c r="K92">
        <f t="shared" si="1"/>
        <v>14.965514540949036</v>
      </c>
    </row>
    <row r="93" spans="1:11" x14ac:dyDescent="0.3">
      <c r="A93" t="s">
        <v>10</v>
      </c>
      <c r="B93" t="s">
        <v>11</v>
      </c>
      <c r="C93" t="s">
        <v>12</v>
      </c>
      <c r="D93" s="1">
        <v>43952</v>
      </c>
      <c r="E93">
        <v>183501</v>
      </c>
      <c r="F93">
        <v>4730</v>
      </c>
      <c r="G93">
        <v>4544.5709999999999</v>
      </c>
      <c r="H93">
        <v>27454</v>
      </c>
      <c r="I93">
        <v>700</v>
      </c>
      <c r="J93">
        <v>654.42899999999997</v>
      </c>
      <c r="K93">
        <f t="shared" si="1"/>
        <v>14.961226369338586</v>
      </c>
    </row>
    <row r="94" spans="1:11" x14ac:dyDescent="0.3">
      <c r="A94" t="s">
        <v>10</v>
      </c>
      <c r="B94" t="s">
        <v>11</v>
      </c>
      <c r="C94" t="s">
        <v>12</v>
      </c>
      <c r="D94" s="1">
        <v>43953</v>
      </c>
      <c r="E94">
        <v>186731</v>
      </c>
      <c r="F94">
        <v>3230</v>
      </c>
      <c r="G94">
        <v>4468.2860000000001</v>
      </c>
      <c r="H94">
        <v>28039</v>
      </c>
      <c r="I94">
        <v>585</v>
      </c>
      <c r="J94">
        <v>621.42899999999997</v>
      </c>
      <c r="K94">
        <f t="shared" si="1"/>
        <v>15.015717797259159</v>
      </c>
    </row>
    <row r="95" spans="1:11" x14ac:dyDescent="0.3">
      <c r="A95" t="s">
        <v>10</v>
      </c>
      <c r="B95" t="s">
        <v>11</v>
      </c>
      <c r="C95" t="s">
        <v>12</v>
      </c>
      <c r="D95" s="1">
        <v>43954</v>
      </c>
      <c r="E95">
        <v>189708</v>
      </c>
      <c r="F95">
        <v>2977</v>
      </c>
      <c r="G95">
        <v>4397.4290000000001</v>
      </c>
      <c r="H95">
        <v>28292</v>
      </c>
      <c r="I95">
        <v>253</v>
      </c>
      <c r="J95">
        <v>605.57100000000003</v>
      </c>
      <c r="K95">
        <f t="shared" si="1"/>
        <v>14.913445927425306</v>
      </c>
    </row>
    <row r="96" spans="1:11" x14ac:dyDescent="0.3">
      <c r="A96" t="s">
        <v>10</v>
      </c>
      <c r="B96" t="s">
        <v>11</v>
      </c>
      <c r="C96" t="s">
        <v>12</v>
      </c>
      <c r="D96" s="1">
        <v>43955</v>
      </c>
      <c r="E96">
        <v>193091</v>
      </c>
      <c r="F96">
        <v>3383</v>
      </c>
      <c r="G96">
        <v>4208.7139999999999</v>
      </c>
      <c r="H96">
        <v>28565</v>
      </c>
      <c r="I96">
        <v>273</v>
      </c>
      <c r="J96">
        <v>598.42899999999997</v>
      </c>
      <c r="K96">
        <f t="shared" si="1"/>
        <v>14.793542940893154</v>
      </c>
    </row>
    <row r="97" spans="1:11" x14ac:dyDescent="0.3">
      <c r="A97" t="s">
        <v>10</v>
      </c>
      <c r="B97" t="s">
        <v>11</v>
      </c>
      <c r="C97" t="s">
        <v>12</v>
      </c>
      <c r="D97" s="1">
        <v>43956</v>
      </c>
      <c r="E97">
        <v>196780</v>
      </c>
      <c r="F97">
        <v>3689</v>
      </c>
      <c r="G97">
        <v>4060.4290000000001</v>
      </c>
      <c r="H97">
        <v>29290</v>
      </c>
      <c r="I97">
        <v>725</v>
      </c>
      <c r="J97">
        <v>563.28599999999994</v>
      </c>
      <c r="K97">
        <f t="shared" si="1"/>
        <v>14.884642748246774</v>
      </c>
    </row>
    <row r="98" spans="1:11" x14ac:dyDescent="0.3">
      <c r="A98" t="s">
        <v>10</v>
      </c>
      <c r="B98" t="s">
        <v>11</v>
      </c>
      <c r="C98" t="s">
        <v>12</v>
      </c>
      <c r="D98" s="1">
        <v>43957</v>
      </c>
      <c r="E98">
        <v>200616</v>
      </c>
      <c r="F98">
        <v>3836</v>
      </c>
      <c r="G98">
        <v>3829.857</v>
      </c>
      <c r="H98">
        <v>29937</v>
      </c>
      <c r="I98">
        <v>647</v>
      </c>
      <c r="J98">
        <v>545.57100000000003</v>
      </c>
      <c r="K98">
        <f t="shared" si="1"/>
        <v>14.922538581169997</v>
      </c>
    </row>
    <row r="99" spans="1:11" x14ac:dyDescent="0.3">
      <c r="A99" t="s">
        <v>10</v>
      </c>
      <c r="B99" t="s">
        <v>11</v>
      </c>
      <c r="C99" t="s">
        <v>12</v>
      </c>
      <c r="D99" s="1">
        <v>43958</v>
      </c>
      <c r="E99">
        <v>204387</v>
      </c>
      <c r="F99">
        <v>3771</v>
      </c>
      <c r="G99">
        <v>3659.4290000000001</v>
      </c>
      <c r="H99">
        <v>30395</v>
      </c>
      <c r="I99">
        <v>458</v>
      </c>
      <c r="J99">
        <v>520.14300000000003</v>
      </c>
      <c r="K99">
        <f t="shared" si="1"/>
        <v>14.871298076687852</v>
      </c>
    </row>
    <row r="100" spans="1:11" x14ac:dyDescent="0.3">
      <c r="A100" t="s">
        <v>10</v>
      </c>
      <c r="B100" t="s">
        <v>11</v>
      </c>
      <c r="C100" t="s">
        <v>12</v>
      </c>
      <c r="D100" s="1">
        <v>43959</v>
      </c>
      <c r="E100">
        <v>207439</v>
      </c>
      <c r="F100">
        <v>3052</v>
      </c>
      <c r="G100">
        <v>3419.7139999999999</v>
      </c>
      <c r="H100">
        <v>30975</v>
      </c>
      <c r="I100">
        <v>580</v>
      </c>
      <c r="J100">
        <v>503</v>
      </c>
      <c r="K100">
        <f t="shared" si="1"/>
        <v>14.93210052111705</v>
      </c>
    </row>
    <row r="101" spans="1:11" x14ac:dyDescent="0.3">
      <c r="A101" t="s">
        <v>10</v>
      </c>
      <c r="B101" t="s">
        <v>11</v>
      </c>
      <c r="C101" t="s">
        <v>12</v>
      </c>
      <c r="D101" s="1">
        <v>43960</v>
      </c>
      <c r="E101">
        <v>209589</v>
      </c>
      <c r="F101">
        <v>2150</v>
      </c>
      <c r="G101">
        <v>3265.4290000000001</v>
      </c>
      <c r="H101">
        <v>31250</v>
      </c>
      <c r="I101">
        <v>275</v>
      </c>
      <c r="J101">
        <v>458.714</v>
      </c>
      <c r="K101">
        <f t="shared" si="1"/>
        <v>14.910133642509866</v>
      </c>
    </row>
    <row r="102" spans="1:11" x14ac:dyDescent="0.3">
      <c r="A102" t="s">
        <v>10</v>
      </c>
      <c r="B102" t="s">
        <v>11</v>
      </c>
      <c r="C102" t="s">
        <v>12</v>
      </c>
      <c r="D102" s="1">
        <v>43961</v>
      </c>
      <c r="E102">
        <v>211911</v>
      </c>
      <c r="F102">
        <v>2322</v>
      </c>
      <c r="G102">
        <v>3171.857</v>
      </c>
      <c r="H102">
        <v>31467</v>
      </c>
      <c r="I102">
        <v>217</v>
      </c>
      <c r="J102">
        <v>453.57100000000003</v>
      </c>
      <c r="K102">
        <f t="shared" si="1"/>
        <v>14.849158373090591</v>
      </c>
    </row>
    <row r="103" spans="1:11" x14ac:dyDescent="0.3">
      <c r="A103" t="s">
        <v>10</v>
      </c>
      <c r="B103" t="s">
        <v>11</v>
      </c>
      <c r="C103" t="s">
        <v>12</v>
      </c>
      <c r="D103" s="1">
        <v>43962</v>
      </c>
      <c r="E103">
        <v>215500</v>
      </c>
      <c r="F103">
        <v>3589</v>
      </c>
      <c r="G103">
        <v>3201.2860000000001</v>
      </c>
      <c r="H103">
        <v>31655</v>
      </c>
      <c r="I103">
        <v>188</v>
      </c>
      <c r="J103">
        <v>441.42899999999997</v>
      </c>
      <c r="K103">
        <f t="shared" si="1"/>
        <v>14.689095127610209</v>
      </c>
    </row>
    <row r="104" spans="1:11" x14ac:dyDescent="0.3">
      <c r="A104" t="s">
        <v>10</v>
      </c>
      <c r="B104" t="s">
        <v>11</v>
      </c>
      <c r="C104" t="s">
        <v>12</v>
      </c>
      <c r="D104" s="1">
        <v>43963</v>
      </c>
      <c r="E104">
        <v>218895</v>
      </c>
      <c r="F104">
        <v>3395</v>
      </c>
      <c r="G104">
        <v>3159.2860000000001</v>
      </c>
      <c r="H104">
        <v>32270</v>
      </c>
      <c r="I104">
        <v>615</v>
      </c>
      <c r="J104">
        <v>425.714</v>
      </c>
      <c r="K104">
        <f t="shared" si="1"/>
        <v>14.742228008862696</v>
      </c>
    </row>
    <row r="105" spans="1:11" x14ac:dyDescent="0.3">
      <c r="A105" t="s">
        <v>10</v>
      </c>
      <c r="B105" t="s">
        <v>11</v>
      </c>
      <c r="C105" t="s">
        <v>12</v>
      </c>
      <c r="D105" s="1">
        <v>43964</v>
      </c>
      <c r="E105">
        <v>222195</v>
      </c>
      <c r="F105">
        <v>3300</v>
      </c>
      <c r="G105">
        <v>3082.7139999999999</v>
      </c>
      <c r="H105">
        <v>32718</v>
      </c>
      <c r="I105">
        <v>448</v>
      </c>
      <c r="J105">
        <v>397.286</v>
      </c>
      <c r="K105">
        <f t="shared" si="1"/>
        <v>14.724903800715589</v>
      </c>
    </row>
    <row r="106" spans="1:11" x14ac:dyDescent="0.3">
      <c r="A106" t="s">
        <v>10</v>
      </c>
      <c r="B106" t="s">
        <v>11</v>
      </c>
      <c r="C106" t="s">
        <v>12</v>
      </c>
      <c r="D106" s="1">
        <v>43965</v>
      </c>
      <c r="E106">
        <v>224813</v>
      </c>
      <c r="F106">
        <v>2618</v>
      </c>
      <c r="G106">
        <v>2918</v>
      </c>
      <c r="H106">
        <v>33071</v>
      </c>
      <c r="I106">
        <v>353</v>
      </c>
      <c r="J106">
        <v>382.286</v>
      </c>
      <c r="K106">
        <f t="shared" si="1"/>
        <v>14.710448239203251</v>
      </c>
    </row>
    <row r="107" spans="1:11" x14ac:dyDescent="0.3">
      <c r="A107" t="s">
        <v>10</v>
      </c>
      <c r="B107" t="s">
        <v>11</v>
      </c>
      <c r="C107" t="s">
        <v>12</v>
      </c>
      <c r="D107" s="1">
        <v>43966</v>
      </c>
      <c r="E107">
        <v>227334</v>
      </c>
      <c r="F107">
        <v>2521</v>
      </c>
      <c r="G107">
        <v>2842.143</v>
      </c>
      <c r="H107">
        <v>33422</v>
      </c>
      <c r="I107">
        <v>351</v>
      </c>
      <c r="J107">
        <v>349.57100000000003</v>
      </c>
      <c r="K107">
        <f t="shared" si="1"/>
        <v>14.701716417253907</v>
      </c>
    </row>
    <row r="108" spans="1:11" x14ac:dyDescent="0.3">
      <c r="A108" t="s">
        <v>10</v>
      </c>
      <c r="B108" t="s">
        <v>11</v>
      </c>
      <c r="C108" t="s">
        <v>12</v>
      </c>
      <c r="D108" s="1">
        <v>43967</v>
      </c>
      <c r="E108">
        <v>229406</v>
      </c>
      <c r="F108">
        <v>2072</v>
      </c>
      <c r="G108">
        <v>2831</v>
      </c>
      <c r="H108">
        <v>33833</v>
      </c>
      <c r="I108">
        <v>411</v>
      </c>
      <c r="J108">
        <v>369</v>
      </c>
      <c r="K108">
        <f t="shared" si="1"/>
        <v>14.748088541712074</v>
      </c>
    </row>
    <row r="109" spans="1:11" x14ac:dyDescent="0.3">
      <c r="A109" t="s">
        <v>10</v>
      </c>
      <c r="B109" t="s">
        <v>11</v>
      </c>
      <c r="C109" t="s">
        <v>12</v>
      </c>
      <c r="D109" s="1">
        <v>43968</v>
      </c>
      <c r="E109">
        <v>231232</v>
      </c>
      <c r="F109">
        <v>1826</v>
      </c>
      <c r="G109">
        <v>2760.143</v>
      </c>
      <c r="H109">
        <v>33900</v>
      </c>
      <c r="I109">
        <v>67</v>
      </c>
      <c r="J109">
        <v>347.57100000000003</v>
      </c>
      <c r="K109">
        <f t="shared" si="1"/>
        <v>14.660600608912262</v>
      </c>
    </row>
    <row r="110" spans="1:11" x14ac:dyDescent="0.3">
      <c r="A110" t="s">
        <v>10</v>
      </c>
      <c r="B110" t="s">
        <v>11</v>
      </c>
      <c r="C110" t="s">
        <v>12</v>
      </c>
      <c r="D110" s="1">
        <v>43969</v>
      </c>
      <c r="E110">
        <v>233809</v>
      </c>
      <c r="F110">
        <v>2577</v>
      </c>
      <c r="G110">
        <v>2615.5709999999999</v>
      </c>
      <c r="H110">
        <v>34046</v>
      </c>
      <c r="I110">
        <v>146</v>
      </c>
      <c r="J110">
        <v>341.57100000000003</v>
      </c>
      <c r="K110">
        <f t="shared" si="1"/>
        <v>14.561458284326095</v>
      </c>
    </row>
    <row r="111" spans="1:11" x14ac:dyDescent="0.3">
      <c r="A111" t="s">
        <v>10</v>
      </c>
      <c r="B111" t="s">
        <v>11</v>
      </c>
      <c r="C111" t="s">
        <v>12</v>
      </c>
      <c r="D111" s="1">
        <v>43970</v>
      </c>
      <c r="E111">
        <v>236867</v>
      </c>
      <c r="F111">
        <v>3058</v>
      </c>
      <c r="G111">
        <v>2567.4290000000001</v>
      </c>
      <c r="H111">
        <v>34547</v>
      </c>
      <c r="I111">
        <v>501</v>
      </c>
      <c r="J111">
        <v>325.286</v>
      </c>
      <c r="K111">
        <f t="shared" si="1"/>
        <v>14.584978067860868</v>
      </c>
    </row>
    <row r="112" spans="1:11" x14ac:dyDescent="0.3">
      <c r="A112" t="s">
        <v>10</v>
      </c>
      <c r="B112" t="s">
        <v>11</v>
      </c>
      <c r="C112" t="s">
        <v>12</v>
      </c>
      <c r="D112" s="1">
        <v>43971</v>
      </c>
      <c r="E112">
        <v>239579</v>
      </c>
      <c r="F112">
        <v>2712</v>
      </c>
      <c r="G112">
        <v>2483.4290000000001</v>
      </c>
      <c r="H112">
        <v>34876</v>
      </c>
      <c r="I112">
        <v>329</v>
      </c>
      <c r="J112">
        <v>308.286</v>
      </c>
      <c r="K112">
        <f t="shared" si="1"/>
        <v>14.557202425922139</v>
      </c>
    </row>
    <row r="113" spans="1:11" x14ac:dyDescent="0.3">
      <c r="A113" t="s">
        <v>10</v>
      </c>
      <c r="B113" t="s">
        <v>11</v>
      </c>
      <c r="C113" t="s">
        <v>12</v>
      </c>
      <c r="D113" s="1">
        <v>43972</v>
      </c>
      <c r="E113">
        <v>242133</v>
      </c>
      <c r="F113">
        <v>2554</v>
      </c>
      <c r="G113">
        <v>2474.2860000000001</v>
      </c>
      <c r="H113">
        <v>35149</v>
      </c>
      <c r="I113">
        <v>273</v>
      </c>
      <c r="J113">
        <v>296.85700000000003</v>
      </c>
      <c r="K113">
        <f t="shared" si="1"/>
        <v>14.516402142624097</v>
      </c>
    </row>
    <row r="114" spans="1:11" x14ac:dyDescent="0.3">
      <c r="A114" t="s">
        <v>10</v>
      </c>
      <c r="B114" t="s">
        <v>11</v>
      </c>
      <c r="C114" t="s">
        <v>12</v>
      </c>
      <c r="D114" s="1">
        <v>43973</v>
      </c>
      <c r="E114">
        <v>244174</v>
      </c>
      <c r="F114">
        <v>2041</v>
      </c>
      <c r="G114">
        <v>2405.7139999999999</v>
      </c>
      <c r="H114">
        <v>35440</v>
      </c>
      <c r="I114">
        <v>291</v>
      </c>
      <c r="J114">
        <v>288.286</v>
      </c>
      <c r="K114">
        <f t="shared" si="1"/>
        <v>14.51423984535618</v>
      </c>
    </row>
    <row r="115" spans="1:11" x14ac:dyDescent="0.3">
      <c r="A115" t="s">
        <v>10</v>
      </c>
      <c r="B115" t="s">
        <v>11</v>
      </c>
      <c r="C115" t="s">
        <v>12</v>
      </c>
      <c r="D115" s="1">
        <v>43974</v>
      </c>
      <c r="E115">
        <v>245682</v>
      </c>
      <c r="F115">
        <v>1508</v>
      </c>
      <c r="G115">
        <v>2325.143</v>
      </c>
      <c r="H115">
        <v>35660</v>
      </c>
      <c r="I115">
        <v>220</v>
      </c>
      <c r="J115">
        <v>261</v>
      </c>
      <c r="K115">
        <f t="shared" si="1"/>
        <v>14.514697861463191</v>
      </c>
    </row>
    <row r="116" spans="1:11" x14ac:dyDescent="0.3">
      <c r="A116" t="s">
        <v>10</v>
      </c>
      <c r="B116" t="s">
        <v>11</v>
      </c>
      <c r="C116" t="s">
        <v>12</v>
      </c>
      <c r="D116" s="1">
        <v>43975</v>
      </c>
      <c r="E116">
        <v>247037</v>
      </c>
      <c r="F116">
        <v>1355</v>
      </c>
      <c r="G116">
        <v>2257.857</v>
      </c>
      <c r="H116">
        <v>36039</v>
      </c>
      <c r="I116">
        <v>379</v>
      </c>
      <c r="J116">
        <v>305.57100000000003</v>
      </c>
      <c r="K116">
        <f t="shared" si="1"/>
        <v>14.588502936807037</v>
      </c>
    </row>
    <row r="117" spans="1:11" x14ac:dyDescent="0.3">
      <c r="A117" t="s">
        <v>10</v>
      </c>
      <c r="B117" t="s">
        <v>11</v>
      </c>
      <c r="C117" t="s">
        <v>12</v>
      </c>
      <c r="D117" s="1">
        <v>43976</v>
      </c>
      <c r="E117">
        <v>248650</v>
      </c>
      <c r="F117">
        <v>1613</v>
      </c>
      <c r="G117">
        <v>2120.143</v>
      </c>
      <c r="H117">
        <v>36143</v>
      </c>
      <c r="I117">
        <v>104</v>
      </c>
      <c r="J117">
        <v>299.57100000000003</v>
      </c>
      <c r="K117">
        <f t="shared" si="1"/>
        <v>14.535692740800322</v>
      </c>
    </row>
    <row r="118" spans="1:11" x14ac:dyDescent="0.3">
      <c r="A118" t="s">
        <v>10</v>
      </c>
      <c r="B118" t="s">
        <v>11</v>
      </c>
      <c r="C118" t="s">
        <v>12</v>
      </c>
      <c r="D118" s="1">
        <v>43977</v>
      </c>
      <c r="E118">
        <v>250309</v>
      </c>
      <c r="F118">
        <v>1659</v>
      </c>
      <c r="G118">
        <v>1920.2860000000001</v>
      </c>
      <c r="H118">
        <v>36274</v>
      </c>
      <c r="I118">
        <v>131</v>
      </c>
      <c r="J118">
        <v>246.714</v>
      </c>
      <c r="K118">
        <f t="shared" si="1"/>
        <v>14.491688273294208</v>
      </c>
    </row>
    <row r="119" spans="1:11" x14ac:dyDescent="0.3">
      <c r="A119" t="s">
        <v>10</v>
      </c>
      <c r="B119" t="s">
        <v>11</v>
      </c>
      <c r="C119" t="s">
        <v>12</v>
      </c>
      <c r="D119" s="1">
        <v>43978</v>
      </c>
      <c r="E119">
        <v>252118</v>
      </c>
      <c r="F119">
        <v>1809</v>
      </c>
      <c r="G119">
        <v>1791.2860000000001</v>
      </c>
      <c r="H119">
        <v>36696</v>
      </c>
      <c r="I119">
        <v>422</v>
      </c>
      <c r="J119">
        <v>260</v>
      </c>
      <c r="K119">
        <f t="shared" si="1"/>
        <v>14.555089283589432</v>
      </c>
    </row>
    <row r="120" spans="1:11" x14ac:dyDescent="0.3">
      <c r="A120" t="s">
        <v>10</v>
      </c>
      <c r="B120" t="s">
        <v>11</v>
      </c>
      <c r="C120" t="s">
        <v>12</v>
      </c>
      <c r="D120" s="1">
        <v>43979</v>
      </c>
      <c r="E120">
        <v>253854</v>
      </c>
      <c r="F120">
        <v>1736</v>
      </c>
      <c r="G120">
        <v>1674.4290000000001</v>
      </c>
      <c r="H120">
        <v>37039</v>
      </c>
      <c r="I120">
        <v>343</v>
      </c>
      <c r="J120">
        <v>270</v>
      </c>
      <c r="K120">
        <f t="shared" si="1"/>
        <v>14.590670227768717</v>
      </c>
    </row>
    <row r="121" spans="1:11" x14ac:dyDescent="0.3">
      <c r="A121" t="s">
        <v>10</v>
      </c>
      <c r="B121" t="s">
        <v>11</v>
      </c>
      <c r="C121" t="s">
        <v>12</v>
      </c>
      <c r="D121" s="1">
        <v>43980</v>
      </c>
      <c r="E121">
        <v>255362</v>
      </c>
      <c r="F121">
        <v>1508</v>
      </c>
      <c r="G121">
        <v>1598.2860000000001</v>
      </c>
      <c r="H121">
        <v>37313</v>
      </c>
      <c r="I121">
        <v>274</v>
      </c>
      <c r="J121">
        <v>267.57100000000003</v>
      </c>
      <c r="K121">
        <f t="shared" si="1"/>
        <v>14.611805985228813</v>
      </c>
    </row>
    <row r="122" spans="1:11" x14ac:dyDescent="0.3">
      <c r="A122" t="s">
        <v>10</v>
      </c>
      <c r="B122" t="s">
        <v>11</v>
      </c>
      <c r="C122" t="s">
        <v>12</v>
      </c>
      <c r="D122" s="1">
        <v>43981</v>
      </c>
      <c r="E122">
        <v>256469</v>
      </c>
      <c r="F122">
        <v>1107</v>
      </c>
      <c r="G122">
        <v>1541</v>
      </c>
      <c r="H122">
        <v>37467</v>
      </c>
      <c r="I122">
        <v>154</v>
      </c>
      <c r="J122">
        <v>258.14299999999997</v>
      </c>
      <c r="K122">
        <f t="shared" si="1"/>
        <v>14.608783127785424</v>
      </c>
    </row>
    <row r="123" spans="1:11" x14ac:dyDescent="0.3">
      <c r="A123" t="s">
        <v>10</v>
      </c>
      <c r="B123" t="s">
        <v>11</v>
      </c>
      <c r="C123" t="s">
        <v>12</v>
      </c>
      <c r="D123" s="1">
        <v>43982</v>
      </c>
      <c r="E123">
        <v>257539</v>
      </c>
      <c r="F123">
        <v>1070</v>
      </c>
      <c r="G123">
        <v>1500.2860000000001</v>
      </c>
      <c r="H123">
        <v>37527</v>
      </c>
      <c r="I123">
        <v>60</v>
      </c>
      <c r="J123">
        <v>212.571</v>
      </c>
      <c r="K123">
        <f t="shared" si="1"/>
        <v>14.57138530474996</v>
      </c>
    </row>
    <row r="124" spans="1:11" x14ac:dyDescent="0.3">
      <c r="A124" t="s">
        <v>10</v>
      </c>
      <c r="B124" t="s">
        <v>11</v>
      </c>
      <c r="C124" t="s">
        <v>12</v>
      </c>
      <c r="D124" s="1">
        <v>43983</v>
      </c>
      <c r="E124">
        <v>258983</v>
      </c>
      <c r="F124">
        <v>1444</v>
      </c>
      <c r="G124">
        <v>1476.143</v>
      </c>
      <c r="H124">
        <v>37613</v>
      </c>
      <c r="I124">
        <v>86</v>
      </c>
      <c r="J124">
        <v>210</v>
      </c>
      <c r="K124">
        <f t="shared" si="1"/>
        <v>14.52334709228019</v>
      </c>
    </row>
    <row r="125" spans="1:11" x14ac:dyDescent="0.3">
      <c r="A125" t="s">
        <v>10</v>
      </c>
      <c r="B125" t="s">
        <v>11</v>
      </c>
      <c r="C125" t="s">
        <v>12</v>
      </c>
      <c r="D125" s="1">
        <v>43984</v>
      </c>
      <c r="E125">
        <v>260453</v>
      </c>
      <c r="F125">
        <v>1470</v>
      </c>
      <c r="G125">
        <v>1449.143</v>
      </c>
      <c r="H125">
        <v>37863</v>
      </c>
      <c r="I125">
        <v>250</v>
      </c>
      <c r="J125">
        <v>227</v>
      </c>
      <c r="K125">
        <f t="shared" si="1"/>
        <v>14.537363747010017</v>
      </c>
    </row>
    <row r="126" spans="1:11" x14ac:dyDescent="0.3">
      <c r="A126" t="s">
        <v>10</v>
      </c>
      <c r="B126" t="s">
        <v>11</v>
      </c>
      <c r="C126" t="s">
        <v>12</v>
      </c>
      <c r="D126" s="1">
        <v>43985</v>
      </c>
      <c r="E126">
        <v>261802</v>
      </c>
      <c r="F126">
        <v>1349</v>
      </c>
      <c r="G126">
        <v>1383.4290000000001</v>
      </c>
      <c r="H126">
        <v>38117</v>
      </c>
      <c r="I126">
        <v>254</v>
      </c>
      <c r="J126">
        <v>203</v>
      </c>
      <c r="K126">
        <f t="shared" si="1"/>
        <v>14.559476245406836</v>
      </c>
    </row>
    <row r="127" spans="1:11" x14ac:dyDescent="0.3">
      <c r="A127" t="s">
        <v>10</v>
      </c>
      <c r="B127" t="s">
        <v>11</v>
      </c>
      <c r="C127" t="s">
        <v>12</v>
      </c>
      <c r="D127" s="1">
        <v>43986</v>
      </c>
      <c r="E127">
        <v>263040</v>
      </c>
      <c r="F127">
        <v>1238</v>
      </c>
      <c r="G127">
        <v>1312.2860000000001</v>
      </c>
      <c r="H127">
        <v>38247</v>
      </c>
      <c r="I127">
        <v>130</v>
      </c>
      <c r="J127">
        <v>172.571</v>
      </c>
      <c r="K127">
        <f t="shared" si="1"/>
        <v>14.540374087591241</v>
      </c>
    </row>
    <row r="128" spans="1:11" x14ac:dyDescent="0.3">
      <c r="A128" t="s">
        <v>10</v>
      </c>
      <c r="B128" t="s">
        <v>11</v>
      </c>
      <c r="C128" t="s">
        <v>12</v>
      </c>
      <c r="D128" s="1">
        <v>43987</v>
      </c>
      <c r="E128">
        <v>264150</v>
      </c>
      <c r="F128">
        <v>1110</v>
      </c>
      <c r="G128">
        <v>1255.4290000000001</v>
      </c>
      <c r="H128">
        <v>38505</v>
      </c>
      <c r="I128">
        <v>258</v>
      </c>
      <c r="J128">
        <v>170.286</v>
      </c>
      <c r="K128">
        <f t="shared" si="1"/>
        <v>14.57694491766042</v>
      </c>
    </row>
    <row r="129" spans="1:11" x14ac:dyDescent="0.3">
      <c r="A129" t="s">
        <v>10</v>
      </c>
      <c r="B129" t="s">
        <v>11</v>
      </c>
      <c r="C129" t="s">
        <v>12</v>
      </c>
      <c r="D129" s="1">
        <v>43988</v>
      </c>
      <c r="E129">
        <v>264944</v>
      </c>
      <c r="F129">
        <v>794</v>
      </c>
      <c r="G129">
        <v>1210.7139999999999</v>
      </c>
      <c r="H129">
        <v>38648</v>
      </c>
      <c r="I129">
        <v>143</v>
      </c>
      <c r="J129">
        <v>168.714</v>
      </c>
      <c r="K129">
        <f t="shared" si="1"/>
        <v>14.587233528594723</v>
      </c>
    </row>
    <row r="130" spans="1:11" x14ac:dyDescent="0.3">
      <c r="A130" t="s">
        <v>10</v>
      </c>
      <c r="B130" t="s">
        <v>11</v>
      </c>
      <c r="C130" t="s">
        <v>12</v>
      </c>
      <c r="D130" s="1">
        <v>43989</v>
      </c>
      <c r="E130">
        <v>265662</v>
      </c>
      <c r="F130">
        <v>718</v>
      </c>
      <c r="G130">
        <v>1160.4290000000001</v>
      </c>
      <c r="H130">
        <v>38702</v>
      </c>
      <c r="I130">
        <v>54</v>
      </c>
      <c r="J130">
        <v>167.857</v>
      </c>
      <c r="K130">
        <f t="shared" si="1"/>
        <v>14.56813545030904</v>
      </c>
    </row>
    <row r="131" spans="1:11" x14ac:dyDescent="0.3">
      <c r="A131" t="s">
        <v>10</v>
      </c>
      <c r="B131" t="s">
        <v>11</v>
      </c>
      <c r="C131" t="s">
        <v>12</v>
      </c>
      <c r="D131" s="1">
        <v>43990</v>
      </c>
      <c r="E131">
        <v>266756</v>
      </c>
      <c r="F131">
        <v>1094</v>
      </c>
      <c r="G131">
        <v>1110.4290000000001</v>
      </c>
      <c r="H131">
        <v>38749</v>
      </c>
      <c r="I131">
        <v>47</v>
      </c>
      <c r="J131">
        <v>162.286</v>
      </c>
      <c r="K131">
        <f t="shared" ref="K131:K194" si="2">(H131/E131)*100</f>
        <v>14.526008787056336</v>
      </c>
    </row>
    <row r="132" spans="1:11" x14ac:dyDescent="0.3">
      <c r="A132" t="s">
        <v>10</v>
      </c>
      <c r="B132" t="s">
        <v>11</v>
      </c>
      <c r="C132" t="s">
        <v>12</v>
      </c>
      <c r="D132" s="1">
        <v>43991</v>
      </c>
      <c r="E132">
        <v>267915</v>
      </c>
      <c r="F132">
        <v>1159</v>
      </c>
      <c r="G132">
        <v>1066</v>
      </c>
      <c r="H132">
        <v>38946</v>
      </c>
      <c r="I132">
        <v>197</v>
      </c>
      <c r="J132">
        <v>154.714</v>
      </c>
      <c r="K132">
        <f t="shared" si="2"/>
        <v>14.536700072784278</v>
      </c>
    </row>
    <row r="133" spans="1:11" x14ac:dyDescent="0.3">
      <c r="A133" t="s">
        <v>10</v>
      </c>
      <c r="B133" t="s">
        <v>11</v>
      </c>
      <c r="C133" t="s">
        <v>12</v>
      </c>
      <c r="D133" s="1">
        <v>43992</v>
      </c>
      <c r="E133">
        <v>269101</v>
      </c>
      <c r="F133">
        <v>1186</v>
      </c>
      <c r="G133">
        <v>1042.7139999999999</v>
      </c>
      <c r="H133">
        <v>39110</v>
      </c>
      <c r="I133">
        <v>164</v>
      </c>
      <c r="J133">
        <v>141.857</v>
      </c>
      <c r="K133">
        <f t="shared" si="2"/>
        <v>14.533576612498653</v>
      </c>
    </row>
    <row r="134" spans="1:11" x14ac:dyDescent="0.3">
      <c r="A134" t="s">
        <v>10</v>
      </c>
      <c r="B134" t="s">
        <v>11</v>
      </c>
      <c r="C134" t="s">
        <v>12</v>
      </c>
      <c r="D134" s="1">
        <v>43993</v>
      </c>
      <c r="E134">
        <v>270108</v>
      </c>
      <c r="F134">
        <v>1007</v>
      </c>
      <c r="G134">
        <v>1009.7140000000001</v>
      </c>
      <c r="H134">
        <v>39186</v>
      </c>
      <c r="I134">
        <v>76</v>
      </c>
      <c r="J134">
        <v>134.143</v>
      </c>
      <c r="K134">
        <f t="shared" si="2"/>
        <v>14.50753032120485</v>
      </c>
    </row>
    <row r="135" spans="1:11" x14ac:dyDescent="0.3">
      <c r="A135" t="s">
        <v>10</v>
      </c>
      <c r="B135" t="s">
        <v>11</v>
      </c>
      <c r="C135" t="s">
        <v>12</v>
      </c>
      <c r="D135" s="1">
        <v>43994</v>
      </c>
      <c r="E135">
        <v>271162</v>
      </c>
      <c r="F135">
        <v>1054</v>
      </c>
      <c r="G135">
        <v>1001.7140000000001</v>
      </c>
      <c r="H135">
        <v>39317</v>
      </c>
      <c r="I135">
        <v>131</v>
      </c>
      <c r="J135">
        <v>116</v>
      </c>
      <c r="K135">
        <f t="shared" si="2"/>
        <v>14.499450512977482</v>
      </c>
    </row>
    <row r="136" spans="1:11" x14ac:dyDescent="0.3">
      <c r="A136" t="s">
        <v>10</v>
      </c>
      <c r="B136" t="s">
        <v>11</v>
      </c>
      <c r="C136" t="s">
        <v>12</v>
      </c>
      <c r="D136" s="1">
        <v>43995</v>
      </c>
      <c r="E136">
        <v>272050</v>
      </c>
      <c r="F136">
        <v>888</v>
      </c>
      <c r="G136">
        <v>1015.143</v>
      </c>
      <c r="H136">
        <v>39424</v>
      </c>
      <c r="I136">
        <v>107</v>
      </c>
      <c r="J136">
        <v>110.857</v>
      </c>
      <c r="K136">
        <f t="shared" si="2"/>
        <v>14.491453776879251</v>
      </c>
    </row>
    <row r="137" spans="1:11" x14ac:dyDescent="0.3">
      <c r="A137" t="s">
        <v>10</v>
      </c>
      <c r="B137" t="s">
        <v>11</v>
      </c>
      <c r="C137" t="s">
        <v>12</v>
      </c>
      <c r="D137" s="1">
        <v>43996</v>
      </c>
      <c r="E137">
        <v>272857</v>
      </c>
      <c r="F137">
        <v>807</v>
      </c>
      <c r="G137">
        <v>1027.857</v>
      </c>
      <c r="H137">
        <v>39451</v>
      </c>
      <c r="I137">
        <v>27</v>
      </c>
      <c r="J137">
        <v>107</v>
      </c>
      <c r="K137">
        <f t="shared" si="2"/>
        <v>14.458489245282328</v>
      </c>
    </row>
    <row r="138" spans="1:11" x14ac:dyDescent="0.3">
      <c r="A138" t="s">
        <v>10</v>
      </c>
      <c r="B138" t="s">
        <v>11</v>
      </c>
      <c r="C138" t="s">
        <v>12</v>
      </c>
      <c r="D138" s="1">
        <v>43997</v>
      </c>
      <c r="E138">
        <v>273888</v>
      </c>
      <c r="F138">
        <v>1031</v>
      </c>
      <c r="G138">
        <v>1018.857</v>
      </c>
      <c r="H138">
        <v>39480</v>
      </c>
      <c r="I138">
        <v>29</v>
      </c>
      <c r="J138">
        <v>104.429</v>
      </c>
      <c r="K138">
        <f t="shared" si="2"/>
        <v>14.414651244304242</v>
      </c>
    </row>
    <row r="139" spans="1:11" x14ac:dyDescent="0.3">
      <c r="A139" t="s">
        <v>10</v>
      </c>
      <c r="B139" t="s">
        <v>11</v>
      </c>
      <c r="C139" t="s">
        <v>12</v>
      </c>
      <c r="D139" s="1">
        <v>43998</v>
      </c>
      <c r="E139">
        <v>274971</v>
      </c>
      <c r="F139">
        <v>1083</v>
      </c>
      <c r="G139">
        <v>1008</v>
      </c>
      <c r="H139">
        <v>39600</v>
      </c>
      <c r="I139">
        <v>120</v>
      </c>
      <c r="J139">
        <v>93.429000000000002</v>
      </c>
      <c r="K139">
        <f t="shared" si="2"/>
        <v>14.401518705608954</v>
      </c>
    </row>
    <row r="140" spans="1:11" x14ac:dyDescent="0.3">
      <c r="A140" t="s">
        <v>10</v>
      </c>
      <c r="B140" t="s">
        <v>11</v>
      </c>
      <c r="C140" t="s">
        <v>12</v>
      </c>
      <c r="D140" s="1">
        <v>43999</v>
      </c>
      <c r="E140">
        <v>275970</v>
      </c>
      <c r="F140">
        <v>999</v>
      </c>
      <c r="G140">
        <v>981.28599999999994</v>
      </c>
      <c r="H140">
        <v>39710</v>
      </c>
      <c r="I140">
        <v>110</v>
      </c>
      <c r="J140">
        <v>85.713999999999999</v>
      </c>
      <c r="K140">
        <f t="shared" si="2"/>
        <v>14.389245207812444</v>
      </c>
    </row>
    <row r="141" spans="1:11" x14ac:dyDescent="0.3">
      <c r="A141" t="s">
        <v>10</v>
      </c>
      <c r="B141" t="s">
        <v>11</v>
      </c>
      <c r="C141" t="s">
        <v>12</v>
      </c>
      <c r="D141" s="1">
        <v>44000</v>
      </c>
      <c r="E141">
        <v>276990</v>
      </c>
      <c r="F141">
        <v>1020</v>
      </c>
      <c r="G141">
        <v>983.14300000000003</v>
      </c>
      <c r="H141">
        <v>39777</v>
      </c>
      <c r="I141">
        <v>67</v>
      </c>
      <c r="J141">
        <v>84.429000000000002</v>
      </c>
      <c r="K141">
        <f t="shared" si="2"/>
        <v>14.360446225495505</v>
      </c>
    </row>
    <row r="142" spans="1:11" x14ac:dyDescent="0.3">
      <c r="A142" t="s">
        <v>10</v>
      </c>
      <c r="B142" t="s">
        <v>11</v>
      </c>
      <c r="C142" t="s">
        <v>12</v>
      </c>
      <c r="D142" s="1">
        <v>44001</v>
      </c>
      <c r="E142">
        <v>277974</v>
      </c>
      <c r="F142">
        <v>984</v>
      </c>
      <c r="G142">
        <v>973.14300000000003</v>
      </c>
      <c r="H142">
        <v>39861</v>
      </c>
      <c r="I142">
        <v>84</v>
      </c>
      <c r="J142">
        <v>77.713999999999999</v>
      </c>
      <c r="K142">
        <f t="shared" si="2"/>
        <v>14.339830343845108</v>
      </c>
    </row>
    <row r="143" spans="1:11" x14ac:dyDescent="0.3">
      <c r="A143" t="s">
        <v>10</v>
      </c>
      <c r="B143" t="s">
        <v>11</v>
      </c>
      <c r="C143" t="s">
        <v>12</v>
      </c>
      <c r="D143" s="1">
        <v>44002</v>
      </c>
      <c r="E143">
        <v>278640</v>
      </c>
      <c r="F143">
        <v>666</v>
      </c>
      <c r="G143">
        <v>941.42899999999997</v>
      </c>
      <c r="H143">
        <v>39932</v>
      </c>
      <c r="I143">
        <v>71</v>
      </c>
      <c r="J143">
        <v>72.570999999999998</v>
      </c>
      <c r="K143">
        <f t="shared" si="2"/>
        <v>14.331036462819407</v>
      </c>
    </row>
    <row r="144" spans="1:11" x14ac:dyDescent="0.3">
      <c r="A144" t="s">
        <v>10</v>
      </c>
      <c r="B144" t="s">
        <v>11</v>
      </c>
      <c r="C144" t="s">
        <v>12</v>
      </c>
      <c r="D144" s="1">
        <v>44003</v>
      </c>
      <c r="E144">
        <v>279264</v>
      </c>
      <c r="F144">
        <v>624</v>
      </c>
      <c r="G144">
        <v>915.28599999999994</v>
      </c>
      <c r="H144">
        <v>39963</v>
      </c>
      <c r="I144">
        <v>31</v>
      </c>
      <c r="J144">
        <v>73.143000000000001</v>
      </c>
      <c r="K144">
        <f t="shared" si="2"/>
        <v>14.310115159848745</v>
      </c>
    </row>
    <row r="145" spans="1:11" x14ac:dyDescent="0.3">
      <c r="A145" t="s">
        <v>10</v>
      </c>
      <c r="B145" t="s">
        <v>11</v>
      </c>
      <c r="C145" t="s">
        <v>12</v>
      </c>
      <c r="D145" s="1">
        <v>44004</v>
      </c>
      <c r="E145">
        <v>280156</v>
      </c>
      <c r="F145">
        <v>892</v>
      </c>
      <c r="G145">
        <v>895.42899999999997</v>
      </c>
      <c r="H145">
        <v>39976</v>
      </c>
      <c r="I145">
        <v>13</v>
      </c>
      <c r="J145">
        <v>70.856999999999999</v>
      </c>
      <c r="K145">
        <f t="shared" si="2"/>
        <v>14.269192878253545</v>
      </c>
    </row>
    <row r="146" spans="1:11" x14ac:dyDescent="0.3">
      <c r="A146" t="s">
        <v>10</v>
      </c>
      <c r="B146" t="s">
        <v>11</v>
      </c>
      <c r="C146" t="s">
        <v>12</v>
      </c>
      <c r="D146" s="1">
        <v>44005</v>
      </c>
      <c r="E146">
        <v>281038</v>
      </c>
      <c r="F146">
        <v>882</v>
      </c>
      <c r="G146">
        <v>866.71400000000006</v>
      </c>
      <c r="H146">
        <v>40070</v>
      </c>
      <c r="I146">
        <v>94</v>
      </c>
      <c r="J146">
        <v>67.143000000000001</v>
      </c>
      <c r="K146">
        <f t="shared" si="2"/>
        <v>14.257858367907541</v>
      </c>
    </row>
    <row r="147" spans="1:11" x14ac:dyDescent="0.3">
      <c r="A147" t="s">
        <v>10</v>
      </c>
      <c r="B147" t="s">
        <v>11</v>
      </c>
      <c r="C147" t="s">
        <v>12</v>
      </c>
      <c r="D147" s="1">
        <v>44006</v>
      </c>
      <c r="E147">
        <v>281815</v>
      </c>
      <c r="F147">
        <v>777</v>
      </c>
      <c r="G147">
        <v>835</v>
      </c>
      <c r="H147">
        <v>40157</v>
      </c>
      <c r="I147">
        <v>87</v>
      </c>
      <c r="J147">
        <v>63.856999999999999</v>
      </c>
      <c r="K147">
        <f t="shared" si="2"/>
        <v>14.249418945052605</v>
      </c>
    </row>
    <row r="148" spans="1:11" x14ac:dyDescent="0.3">
      <c r="A148" t="s">
        <v>10</v>
      </c>
      <c r="B148" t="s">
        <v>11</v>
      </c>
      <c r="C148" t="s">
        <v>12</v>
      </c>
      <c r="D148" s="1">
        <v>44007</v>
      </c>
      <c r="E148">
        <v>282512</v>
      </c>
      <c r="F148">
        <v>697</v>
      </c>
      <c r="G148">
        <v>788.85699999999997</v>
      </c>
      <c r="H148">
        <v>40256</v>
      </c>
      <c r="I148">
        <v>99</v>
      </c>
      <c r="J148">
        <v>68.429000000000002</v>
      </c>
      <c r="K148">
        <f t="shared" si="2"/>
        <v>14.24930622416039</v>
      </c>
    </row>
    <row r="149" spans="1:11" x14ac:dyDescent="0.3">
      <c r="A149" t="s">
        <v>10</v>
      </c>
      <c r="B149" t="s">
        <v>11</v>
      </c>
      <c r="C149" t="s">
        <v>12</v>
      </c>
      <c r="D149" s="1">
        <v>44008</v>
      </c>
      <c r="E149">
        <v>283151</v>
      </c>
      <c r="F149">
        <v>639</v>
      </c>
      <c r="G149">
        <v>739.57100000000003</v>
      </c>
      <c r="H149">
        <v>40333</v>
      </c>
      <c r="I149">
        <v>77</v>
      </c>
      <c r="J149">
        <v>67.429000000000002</v>
      </c>
      <c r="K149">
        <f t="shared" si="2"/>
        <v>14.244343124340016</v>
      </c>
    </row>
    <row r="150" spans="1:11" x14ac:dyDescent="0.3">
      <c r="A150" t="s">
        <v>10</v>
      </c>
      <c r="B150" t="s">
        <v>11</v>
      </c>
      <c r="C150" t="s">
        <v>12</v>
      </c>
      <c r="D150" s="1">
        <v>44009</v>
      </c>
      <c r="E150">
        <v>283785</v>
      </c>
      <c r="F150">
        <v>634</v>
      </c>
      <c r="G150">
        <v>735</v>
      </c>
      <c r="H150">
        <v>40373</v>
      </c>
      <c r="I150">
        <v>40</v>
      </c>
      <c r="J150">
        <v>63</v>
      </c>
      <c r="K150">
        <f t="shared" si="2"/>
        <v>14.226615219268107</v>
      </c>
    </row>
    <row r="151" spans="1:11" x14ac:dyDescent="0.3">
      <c r="A151" t="s">
        <v>10</v>
      </c>
      <c r="B151" t="s">
        <v>11</v>
      </c>
      <c r="C151" t="s">
        <v>12</v>
      </c>
      <c r="D151" s="1">
        <v>44010</v>
      </c>
      <c r="E151">
        <v>284192</v>
      </c>
      <c r="F151">
        <v>407</v>
      </c>
      <c r="G151">
        <v>704</v>
      </c>
      <c r="H151">
        <v>40404</v>
      </c>
      <c r="I151">
        <v>31</v>
      </c>
      <c r="J151">
        <v>63</v>
      </c>
      <c r="K151">
        <f t="shared" si="2"/>
        <v>14.217148969710619</v>
      </c>
    </row>
    <row r="152" spans="1:11" x14ac:dyDescent="0.3">
      <c r="A152" t="s">
        <v>10</v>
      </c>
      <c r="B152" t="s">
        <v>11</v>
      </c>
      <c r="C152" t="s">
        <v>12</v>
      </c>
      <c r="D152" s="1">
        <v>44011</v>
      </c>
      <c r="E152">
        <v>284812</v>
      </c>
      <c r="F152">
        <v>620</v>
      </c>
      <c r="G152">
        <v>665.14300000000003</v>
      </c>
      <c r="H152">
        <v>40425</v>
      </c>
      <c r="I152">
        <v>21</v>
      </c>
      <c r="J152">
        <v>64.143000000000001</v>
      </c>
      <c r="K152">
        <f t="shared" si="2"/>
        <v>14.193573304495596</v>
      </c>
    </row>
    <row r="153" spans="1:11" x14ac:dyDescent="0.3">
      <c r="A153" t="s">
        <v>10</v>
      </c>
      <c r="B153" t="s">
        <v>11</v>
      </c>
      <c r="C153" t="s">
        <v>12</v>
      </c>
      <c r="D153" s="1">
        <v>44012</v>
      </c>
      <c r="E153">
        <v>285216</v>
      </c>
      <c r="F153">
        <v>404</v>
      </c>
      <c r="G153">
        <v>596.85699999999997</v>
      </c>
      <c r="H153">
        <v>40479</v>
      </c>
      <c r="I153">
        <v>54</v>
      </c>
      <c r="J153">
        <v>58.429000000000002</v>
      </c>
      <c r="K153">
        <f t="shared" si="2"/>
        <v>14.192401548300234</v>
      </c>
    </row>
    <row r="154" spans="1:11" x14ac:dyDescent="0.3">
      <c r="A154" t="s">
        <v>10</v>
      </c>
      <c r="B154" t="s">
        <v>11</v>
      </c>
      <c r="C154" t="s">
        <v>12</v>
      </c>
      <c r="D154" s="1">
        <v>44013</v>
      </c>
      <c r="E154">
        <v>285279</v>
      </c>
      <c r="F154">
        <v>63</v>
      </c>
      <c r="G154">
        <v>494.85700000000003</v>
      </c>
      <c r="H154">
        <v>40576</v>
      </c>
      <c r="I154">
        <v>97</v>
      </c>
      <c r="J154">
        <v>59.856999999999999</v>
      </c>
      <c r="K154">
        <f t="shared" si="2"/>
        <v>14.223269150550863</v>
      </c>
    </row>
    <row r="155" spans="1:11" x14ac:dyDescent="0.3">
      <c r="A155" t="s">
        <v>10</v>
      </c>
      <c r="B155" t="s">
        <v>11</v>
      </c>
      <c r="C155" t="s">
        <v>12</v>
      </c>
      <c r="D155" s="1">
        <v>44014</v>
      </c>
      <c r="E155">
        <v>285285</v>
      </c>
      <c r="F155">
        <v>6</v>
      </c>
      <c r="G155">
        <v>396.14299999999997</v>
      </c>
      <c r="H155">
        <v>40617</v>
      </c>
      <c r="I155">
        <v>41</v>
      </c>
      <c r="J155">
        <v>51.570999999999998</v>
      </c>
      <c r="K155">
        <f t="shared" si="2"/>
        <v>14.237341605762657</v>
      </c>
    </row>
    <row r="156" spans="1:11" x14ac:dyDescent="0.3">
      <c r="A156" t="s">
        <v>10</v>
      </c>
      <c r="B156" t="s">
        <v>11</v>
      </c>
      <c r="C156" t="s">
        <v>12</v>
      </c>
      <c r="D156" s="1">
        <v>44015</v>
      </c>
      <c r="E156">
        <v>285787</v>
      </c>
      <c r="F156">
        <v>502</v>
      </c>
      <c r="G156">
        <v>376.57100000000003</v>
      </c>
      <c r="H156">
        <v>40666</v>
      </c>
      <c r="I156">
        <v>49</v>
      </c>
      <c r="J156">
        <v>47.570999999999998</v>
      </c>
      <c r="K156">
        <f t="shared" si="2"/>
        <v>14.229478597696888</v>
      </c>
    </row>
    <row r="157" spans="1:11" x14ac:dyDescent="0.3">
      <c r="A157" t="s">
        <v>10</v>
      </c>
      <c r="B157" t="s">
        <v>11</v>
      </c>
      <c r="C157" t="s">
        <v>12</v>
      </c>
      <c r="D157" s="1">
        <v>44016</v>
      </c>
      <c r="E157">
        <v>286412</v>
      </c>
      <c r="F157">
        <v>625</v>
      </c>
      <c r="G157">
        <v>375.286</v>
      </c>
      <c r="H157">
        <v>40698</v>
      </c>
      <c r="I157">
        <v>32</v>
      </c>
      <c r="J157">
        <v>46.429000000000002</v>
      </c>
      <c r="K157">
        <f t="shared" si="2"/>
        <v>14.209600156418029</v>
      </c>
    </row>
    <row r="158" spans="1:11" x14ac:dyDescent="0.3">
      <c r="A158" t="s">
        <v>10</v>
      </c>
      <c r="B158" t="s">
        <v>11</v>
      </c>
      <c r="C158" t="s">
        <v>12</v>
      </c>
      <c r="D158" s="1">
        <v>44017</v>
      </c>
      <c r="E158">
        <v>286931</v>
      </c>
      <c r="F158">
        <v>519</v>
      </c>
      <c r="G158">
        <v>391.286</v>
      </c>
      <c r="H158">
        <v>40717</v>
      </c>
      <c r="I158">
        <v>19</v>
      </c>
      <c r="J158">
        <v>44.713999999999999</v>
      </c>
      <c r="K158">
        <f t="shared" si="2"/>
        <v>14.190519671976887</v>
      </c>
    </row>
    <row r="159" spans="1:11" x14ac:dyDescent="0.3">
      <c r="A159" t="s">
        <v>10</v>
      </c>
      <c r="B159" t="s">
        <v>11</v>
      </c>
      <c r="C159" t="s">
        <v>12</v>
      </c>
      <c r="D159" s="1">
        <v>44018</v>
      </c>
      <c r="E159">
        <v>287290</v>
      </c>
      <c r="F159">
        <v>359</v>
      </c>
      <c r="G159">
        <v>354</v>
      </c>
      <c r="H159">
        <v>40728</v>
      </c>
      <c r="I159">
        <v>11</v>
      </c>
      <c r="J159">
        <v>43.286000000000001</v>
      </c>
      <c r="K159">
        <f t="shared" si="2"/>
        <v>14.176615962964254</v>
      </c>
    </row>
    <row r="160" spans="1:11" x14ac:dyDescent="0.3">
      <c r="A160" t="s">
        <v>10</v>
      </c>
      <c r="B160" t="s">
        <v>11</v>
      </c>
      <c r="C160" t="s">
        <v>12</v>
      </c>
      <c r="D160" s="1">
        <v>44019</v>
      </c>
      <c r="E160">
        <v>287874</v>
      </c>
      <c r="F160">
        <v>584</v>
      </c>
      <c r="G160">
        <v>379.714</v>
      </c>
      <c r="H160">
        <v>40782</v>
      </c>
      <c r="I160">
        <v>54</v>
      </c>
      <c r="J160">
        <v>43.286000000000001</v>
      </c>
      <c r="K160">
        <f t="shared" si="2"/>
        <v>14.166614560536903</v>
      </c>
    </row>
    <row r="161" spans="1:11" x14ac:dyDescent="0.3">
      <c r="A161" t="s">
        <v>10</v>
      </c>
      <c r="B161" t="s">
        <v>11</v>
      </c>
      <c r="C161" t="s">
        <v>12</v>
      </c>
      <c r="D161" s="1">
        <v>44020</v>
      </c>
      <c r="E161">
        <v>288511</v>
      </c>
      <c r="F161">
        <v>637</v>
      </c>
      <c r="G161">
        <v>461.714</v>
      </c>
      <c r="H161">
        <v>40839</v>
      </c>
      <c r="I161">
        <v>57</v>
      </c>
      <c r="J161">
        <v>37.570999999999998</v>
      </c>
      <c r="K161">
        <f t="shared" si="2"/>
        <v>14.155092873408639</v>
      </c>
    </row>
    <row r="162" spans="1:11" x14ac:dyDescent="0.3">
      <c r="A162" t="s">
        <v>10</v>
      </c>
      <c r="B162" t="s">
        <v>11</v>
      </c>
      <c r="C162" t="s">
        <v>12</v>
      </c>
      <c r="D162" s="1">
        <v>44021</v>
      </c>
      <c r="E162">
        <v>289154</v>
      </c>
      <c r="F162">
        <v>643</v>
      </c>
      <c r="G162">
        <v>552.71400000000006</v>
      </c>
      <c r="H162">
        <v>40870</v>
      </c>
      <c r="I162">
        <v>31</v>
      </c>
      <c r="J162">
        <v>36.143000000000001</v>
      </c>
      <c r="K162">
        <f t="shared" si="2"/>
        <v>14.134336720225207</v>
      </c>
    </row>
    <row r="163" spans="1:11" x14ac:dyDescent="0.3">
      <c r="A163" t="s">
        <v>10</v>
      </c>
      <c r="B163" t="s">
        <v>11</v>
      </c>
      <c r="C163" t="s">
        <v>12</v>
      </c>
      <c r="D163" s="1">
        <v>44022</v>
      </c>
      <c r="E163">
        <v>289678</v>
      </c>
      <c r="F163">
        <v>524</v>
      </c>
      <c r="G163">
        <v>555.85699999999997</v>
      </c>
      <c r="H163">
        <v>40904</v>
      </c>
      <c r="I163">
        <v>34</v>
      </c>
      <c r="J163">
        <v>34</v>
      </c>
      <c r="K163">
        <f t="shared" si="2"/>
        <v>14.120506217248115</v>
      </c>
    </row>
    <row r="164" spans="1:11" x14ac:dyDescent="0.3">
      <c r="A164" t="s">
        <v>10</v>
      </c>
      <c r="B164" t="s">
        <v>11</v>
      </c>
      <c r="C164" t="s">
        <v>12</v>
      </c>
      <c r="D164" s="1">
        <v>44023</v>
      </c>
      <c r="E164">
        <v>290504</v>
      </c>
      <c r="F164">
        <v>826</v>
      </c>
      <c r="G164">
        <v>584.57100000000003</v>
      </c>
      <c r="H164">
        <v>40921</v>
      </c>
      <c r="I164">
        <v>17</v>
      </c>
      <c r="J164">
        <v>31.856999999999999</v>
      </c>
      <c r="K164">
        <f t="shared" si="2"/>
        <v>14.086208795748078</v>
      </c>
    </row>
    <row r="165" spans="1:11" x14ac:dyDescent="0.3">
      <c r="A165" t="s">
        <v>10</v>
      </c>
      <c r="B165" t="s">
        <v>11</v>
      </c>
      <c r="C165" t="s">
        <v>12</v>
      </c>
      <c r="D165" s="1">
        <v>44024</v>
      </c>
      <c r="E165">
        <v>291154</v>
      </c>
      <c r="F165">
        <v>650</v>
      </c>
      <c r="G165">
        <v>603.28599999999994</v>
      </c>
      <c r="H165">
        <v>40930</v>
      </c>
      <c r="I165">
        <v>9</v>
      </c>
      <c r="J165">
        <v>30.428999999999998</v>
      </c>
      <c r="K165">
        <f t="shared" si="2"/>
        <v>14.057852545388352</v>
      </c>
    </row>
    <row r="166" spans="1:11" x14ac:dyDescent="0.3">
      <c r="A166" t="s">
        <v>10</v>
      </c>
      <c r="B166" t="s">
        <v>11</v>
      </c>
      <c r="C166" t="s">
        <v>12</v>
      </c>
      <c r="D166" s="1">
        <v>44025</v>
      </c>
      <c r="E166">
        <v>291691</v>
      </c>
      <c r="F166">
        <v>537</v>
      </c>
      <c r="G166">
        <v>628.71400000000006</v>
      </c>
      <c r="H166">
        <v>40940</v>
      </c>
      <c r="I166">
        <v>10</v>
      </c>
      <c r="J166">
        <v>30.286000000000001</v>
      </c>
      <c r="K166">
        <f t="shared" si="2"/>
        <v>14.035400475160358</v>
      </c>
    </row>
    <row r="167" spans="1:11" x14ac:dyDescent="0.3">
      <c r="A167" t="s">
        <v>10</v>
      </c>
      <c r="B167" t="s">
        <v>11</v>
      </c>
      <c r="C167" t="s">
        <v>12</v>
      </c>
      <c r="D167" s="1">
        <v>44026</v>
      </c>
      <c r="E167">
        <v>292931</v>
      </c>
      <c r="F167">
        <v>1240</v>
      </c>
      <c r="G167">
        <v>722.42899999999997</v>
      </c>
      <c r="H167">
        <v>40984</v>
      </c>
      <c r="I167">
        <v>44</v>
      </c>
      <c r="J167">
        <v>28.856999999999999</v>
      </c>
      <c r="K167">
        <f t="shared" si="2"/>
        <v>13.991008121366466</v>
      </c>
    </row>
    <row r="168" spans="1:11" x14ac:dyDescent="0.3">
      <c r="A168" t="s">
        <v>10</v>
      </c>
      <c r="B168" t="s">
        <v>11</v>
      </c>
      <c r="C168" t="s">
        <v>12</v>
      </c>
      <c r="D168" s="1">
        <v>44027</v>
      </c>
      <c r="E168">
        <v>293469</v>
      </c>
      <c r="F168">
        <v>538</v>
      </c>
      <c r="G168">
        <v>708.28599999999994</v>
      </c>
      <c r="H168">
        <v>41010</v>
      </c>
      <c r="I168">
        <v>26</v>
      </c>
      <c r="J168">
        <v>24.428999999999998</v>
      </c>
      <c r="K168">
        <f t="shared" si="2"/>
        <v>13.974218742013637</v>
      </c>
    </row>
    <row r="169" spans="1:11" x14ac:dyDescent="0.3">
      <c r="A169" t="s">
        <v>10</v>
      </c>
      <c r="B169" t="s">
        <v>11</v>
      </c>
      <c r="C169" t="s">
        <v>12</v>
      </c>
      <c r="D169" s="1">
        <v>44028</v>
      </c>
      <c r="E169">
        <v>294116</v>
      </c>
      <c r="F169">
        <v>647</v>
      </c>
      <c r="G169">
        <v>708.85699999999997</v>
      </c>
      <c r="H169">
        <v>41034</v>
      </c>
      <c r="I169">
        <v>24</v>
      </c>
      <c r="J169">
        <v>23.428999999999998</v>
      </c>
      <c r="K169">
        <f t="shared" si="2"/>
        <v>13.951638129173524</v>
      </c>
    </row>
    <row r="170" spans="1:11" x14ac:dyDescent="0.3">
      <c r="A170" t="s">
        <v>10</v>
      </c>
      <c r="B170" t="s">
        <v>11</v>
      </c>
      <c r="C170" t="s">
        <v>12</v>
      </c>
      <c r="D170" s="1">
        <v>44029</v>
      </c>
      <c r="E170">
        <v>294803</v>
      </c>
      <c r="F170">
        <v>687</v>
      </c>
      <c r="G170">
        <v>732.14300000000003</v>
      </c>
      <c r="H170">
        <v>41060</v>
      </c>
      <c r="I170">
        <v>26</v>
      </c>
      <c r="J170">
        <v>22.286000000000001</v>
      </c>
      <c r="K170">
        <f t="shared" si="2"/>
        <v>13.927945102322568</v>
      </c>
    </row>
    <row r="171" spans="1:11" x14ac:dyDescent="0.3">
      <c r="A171" t="s">
        <v>10</v>
      </c>
      <c r="B171" t="s">
        <v>11</v>
      </c>
      <c r="C171" t="s">
        <v>12</v>
      </c>
      <c r="D171" s="1">
        <v>44030</v>
      </c>
      <c r="E171">
        <v>295632</v>
      </c>
      <c r="F171">
        <v>829</v>
      </c>
      <c r="G171">
        <v>732.57100000000003</v>
      </c>
      <c r="H171">
        <v>41069</v>
      </c>
      <c r="I171">
        <v>9</v>
      </c>
      <c r="J171">
        <v>21.143000000000001</v>
      </c>
      <c r="K171">
        <f t="shared" si="2"/>
        <v>13.891933214266386</v>
      </c>
    </row>
    <row r="172" spans="1:11" x14ac:dyDescent="0.3">
      <c r="A172" t="s">
        <v>10</v>
      </c>
      <c r="B172" t="s">
        <v>11</v>
      </c>
      <c r="C172" t="s">
        <v>12</v>
      </c>
      <c r="D172" s="1">
        <v>44031</v>
      </c>
      <c r="E172">
        <v>296358</v>
      </c>
      <c r="F172">
        <v>726</v>
      </c>
      <c r="G172">
        <v>743.42899999999997</v>
      </c>
      <c r="H172">
        <v>41080</v>
      </c>
      <c r="I172">
        <v>11</v>
      </c>
      <c r="J172">
        <v>21.428999999999998</v>
      </c>
      <c r="K172">
        <f t="shared" si="2"/>
        <v>13.861613319026315</v>
      </c>
    </row>
    <row r="173" spans="1:11" x14ac:dyDescent="0.3">
      <c r="A173" t="s">
        <v>10</v>
      </c>
      <c r="B173" t="s">
        <v>11</v>
      </c>
      <c r="C173" t="s">
        <v>12</v>
      </c>
      <c r="D173" s="1">
        <v>44032</v>
      </c>
      <c r="E173">
        <v>296944</v>
      </c>
      <c r="F173">
        <v>586</v>
      </c>
      <c r="G173">
        <v>750.42899999999997</v>
      </c>
      <c r="H173">
        <v>41090</v>
      </c>
      <c r="I173">
        <v>10</v>
      </c>
      <c r="J173">
        <v>21.428999999999998</v>
      </c>
      <c r="K173">
        <f t="shared" si="2"/>
        <v>13.837625949674011</v>
      </c>
    </row>
    <row r="174" spans="1:11" x14ac:dyDescent="0.3">
      <c r="A174" t="s">
        <v>10</v>
      </c>
      <c r="B174" t="s">
        <v>11</v>
      </c>
      <c r="C174" t="s">
        <v>12</v>
      </c>
      <c r="D174" s="1">
        <v>44033</v>
      </c>
      <c r="E174">
        <v>297389</v>
      </c>
      <c r="F174">
        <v>445</v>
      </c>
      <c r="G174">
        <v>636.85699999999997</v>
      </c>
      <c r="H174">
        <v>41115</v>
      </c>
      <c r="I174">
        <v>25</v>
      </c>
      <c r="J174">
        <v>18.713999999999999</v>
      </c>
      <c r="K174">
        <f t="shared" si="2"/>
        <v>13.825326424312937</v>
      </c>
    </row>
    <row r="175" spans="1:11" x14ac:dyDescent="0.3">
      <c r="A175" t="s">
        <v>10</v>
      </c>
      <c r="B175" t="s">
        <v>11</v>
      </c>
      <c r="C175" t="s">
        <v>12</v>
      </c>
      <c r="D175" s="1">
        <v>44034</v>
      </c>
      <c r="E175">
        <v>297952</v>
      </c>
      <c r="F175">
        <v>563</v>
      </c>
      <c r="G175">
        <v>640.42899999999997</v>
      </c>
      <c r="H175">
        <v>41132</v>
      </c>
      <c r="I175">
        <v>17</v>
      </c>
      <c r="J175">
        <v>17.428999999999998</v>
      </c>
      <c r="K175">
        <f t="shared" si="2"/>
        <v>13.804908173128558</v>
      </c>
    </row>
    <row r="176" spans="1:11" x14ac:dyDescent="0.3">
      <c r="A176" t="s">
        <v>10</v>
      </c>
      <c r="B176" t="s">
        <v>11</v>
      </c>
      <c r="C176" t="s">
        <v>12</v>
      </c>
      <c r="D176" s="1">
        <v>44035</v>
      </c>
      <c r="E176">
        <v>298731</v>
      </c>
      <c r="F176">
        <v>779</v>
      </c>
      <c r="G176">
        <v>659.28599999999994</v>
      </c>
      <c r="H176">
        <v>41141</v>
      </c>
      <c r="I176">
        <v>9</v>
      </c>
      <c r="J176">
        <v>15.286</v>
      </c>
      <c r="K176">
        <f t="shared" si="2"/>
        <v>13.771921896287964</v>
      </c>
    </row>
    <row r="177" spans="1:11" x14ac:dyDescent="0.3">
      <c r="A177" t="s">
        <v>10</v>
      </c>
      <c r="B177" t="s">
        <v>11</v>
      </c>
      <c r="C177" t="s">
        <v>12</v>
      </c>
      <c r="D177" s="1">
        <v>44036</v>
      </c>
      <c r="E177">
        <v>299500</v>
      </c>
      <c r="F177">
        <v>769</v>
      </c>
      <c r="G177">
        <v>671</v>
      </c>
      <c r="H177">
        <v>41173</v>
      </c>
      <c r="I177">
        <v>32</v>
      </c>
      <c r="J177">
        <v>16.143000000000001</v>
      </c>
      <c r="K177">
        <f t="shared" si="2"/>
        <v>13.747245409015024</v>
      </c>
    </row>
    <row r="178" spans="1:11" x14ac:dyDescent="0.3">
      <c r="A178" t="s">
        <v>10</v>
      </c>
      <c r="B178" t="s">
        <v>11</v>
      </c>
      <c r="C178" t="s">
        <v>12</v>
      </c>
      <c r="D178" s="1">
        <v>44037</v>
      </c>
      <c r="E178">
        <v>300270</v>
      </c>
      <c r="F178">
        <v>770</v>
      </c>
      <c r="G178">
        <v>662.57100000000003</v>
      </c>
      <c r="H178">
        <v>41188</v>
      </c>
      <c r="I178">
        <v>15</v>
      </c>
      <c r="J178">
        <v>17</v>
      </c>
      <c r="K178">
        <f t="shared" si="2"/>
        <v>13.71698804409365</v>
      </c>
    </row>
    <row r="179" spans="1:11" x14ac:dyDescent="0.3">
      <c r="A179" t="s">
        <v>10</v>
      </c>
      <c r="B179" t="s">
        <v>11</v>
      </c>
      <c r="C179" t="s">
        <v>12</v>
      </c>
      <c r="D179" s="1">
        <v>44038</v>
      </c>
      <c r="E179">
        <v>301020</v>
      </c>
      <c r="F179">
        <v>750</v>
      </c>
      <c r="G179">
        <v>666</v>
      </c>
      <c r="H179">
        <v>41196</v>
      </c>
      <c r="I179">
        <v>8</v>
      </c>
      <c r="J179">
        <v>16.571000000000002</v>
      </c>
      <c r="K179">
        <f t="shared" si="2"/>
        <v>13.685469404026311</v>
      </c>
    </row>
    <row r="180" spans="1:11" x14ac:dyDescent="0.3">
      <c r="A180" t="s">
        <v>10</v>
      </c>
      <c r="B180" t="s">
        <v>11</v>
      </c>
      <c r="C180" t="s">
        <v>12</v>
      </c>
      <c r="D180" s="1">
        <v>44039</v>
      </c>
      <c r="E180">
        <v>301708</v>
      </c>
      <c r="F180">
        <v>688</v>
      </c>
      <c r="G180">
        <v>680.57100000000003</v>
      </c>
      <c r="H180">
        <v>41199</v>
      </c>
      <c r="I180">
        <v>3</v>
      </c>
      <c r="J180">
        <v>15.571</v>
      </c>
      <c r="K180">
        <f t="shared" si="2"/>
        <v>13.655256075410662</v>
      </c>
    </row>
    <row r="181" spans="1:11" x14ac:dyDescent="0.3">
      <c r="A181" t="s">
        <v>10</v>
      </c>
      <c r="B181" t="s">
        <v>11</v>
      </c>
      <c r="C181" t="s">
        <v>12</v>
      </c>
      <c r="D181" s="1">
        <v>44040</v>
      </c>
      <c r="E181">
        <v>302261</v>
      </c>
      <c r="F181">
        <v>553</v>
      </c>
      <c r="G181">
        <v>696</v>
      </c>
      <c r="H181">
        <v>41220</v>
      </c>
      <c r="I181">
        <v>21</v>
      </c>
      <c r="J181">
        <v>15</v>
      </c>
      <c r="K181">
        <f t="shared" si="2"/>
        <v>13.637220812476633</v>
      </c>
    </row>
    <row r="182" spans="1:11" x14ac:dyDescent="0.3">
      <c r="A182" t="s">
        <v>10</v>
      </c>
      <c r="B182" t="s">
        <v>11</v>
      </c>
      <c r="C182" t="s">
        <v>12</v>
      </c>
      <c r="D182" s="1">
        <v>44041</v>
      </c>
      <c r="E182">
        <v>303063</v>
      </c>
      <c r="F182">
        <v>802</v>
      </c>
      <c r="G182">
        <v>730.14300000000003</v>
      </c>
      <c r="H182">
        <v>41254</v>
      </c>
      <c r="I182">
        <v>34</v>
      </c>
      <c r="J182">
        <v>17.428999999999998</v>
      </c>
      <c r="K182">
        <f t="shared" si="2"/>
        <v>13.612351227302574</v>
      </c>
    </row>
    <row r="183" spans="1:11" x14ac:dyDescent="0.3">
      <c r="A183" t="s">
        <v>10</v>
      </c>
      <c r="B183" t="s">
        <v>11</v>
      </c>
      <c r="C183" t="s">
        <v>12</v>
      </c>
      <c r="D183" s="1">
        <v>44042</v>
      </c>
      <c r="E183">
        <v>303910</v>
      </c>
      <c r="F183">
        <v>847</v>
      </c>
      <c r="G183">
        <v>739.85699999999997</v>
      </c>
      <c r="H183">
        <v>41254</v>
      </c>
      <c r="I183">
        <v>0</v>
      </c>
      <c r="J183">
        <v>16.143000000000001</v>
      </c>
      <c r="K183">
        <f t="shared" si="2"/>
        <v>13.574413477674311</v>
      </c>
    </row>
    <row r="184" spans="1:11" x14ac:dyDescent="0.3">
      <c r="A184" t="s">
        <v>10</v>
      </c>
      <c r="B184" t="s">
        <v>11</v>
      </c>
      <c r="C184" t="s">
        <v>12</v>
      </c>
      <c r="D184" s="1">
        <v>44043</v>
      </c>
      <c r="E184">
        <v>304793</v>
      </c>
      <c r="F184">
        <v>883</v>
      </c>
      <c r="G184">
        <v>756.14300000000003</v>
      </c>
      <c r="H184">
        <v>41274</v>
      </c>
      <c r="I184">
        <v>20</v>
      </c>
      <c r="J184">
        <v>14.429</v>
      </c>
      <c r="K184">
        <f t="shared" si="2"/>
        <v>13.541649578566437</v>
      </c>
    </row>
    <row r="185" spans="1:11" x14ac:dyDescent="0.3">
      <c r="A185" t="s">
        <v>10</v>
      </c>
      <c r="B185" t="s">
        <v>11</v>
      </c>
      <c r="C185" t="s">
        <v>12</v>
      </c>
      <c r="D185" s="1">
        <v>44044</v>
      </c>
      <c r="E185">
        <v>305562</v>
      </c>
      <c r="F185">
        <v>769</v>
      </c>
      <c r="G185">
        <v>756</v>
      </c>
      <c r="H185">
        <v>41287</v>
      </c>
      <c r="I185">
        <v>13</v>
      </c>
      <c r="J185">
        <v>14.143000000000001</v>
      </c>
      <c r="K185">
        <f t="shared" si="2"/>
        <v>13.511824114255045</v>
      </c>
    </row>
    <row r="186" spans="1:11" x14ac:dyDescent="0.3">
      <c r="A186" t="s">
        <v>10</v>
      </c>
      <c r="B186" t="s">
        <v>11</v>
      </c>
      <c r="C186" t="s">
        <v>12</v>
      </c>
      <c r="D186" s="1">
        <v>44045</v>
      </c>
      <c r="E186">
        <v>306309</v>
      </c>
      <c r="F186">
        <v>747</v>
      </c>
      <c r="G186">
        <v>755.57100000000003</v>
      </c>
      <c r="H186">
        <v>41292</v>
      </c>
      <c r="I186">
        <v>5</v>
      </c>
      <c r="J186">
        <v>13.714</v>
      </c>
      <c r="K186">
        <f t="shared" si="2"/>
        <v>13.480504980265026</v>
      </c>
    </row>
    <row r="187" spans="1:11" x14ac:dyDescent="0.3">
      <c r="A187" t="s">
        <v>10</v>
      </c>
      <c r="B187" t="s">
        <v>11</v>
      </c>
      <c r="C187" t="s">
        <v>12</v>
      </c>
      <c r="D187" s="1">
        <v>44046</v>
      </c>
      <c r="E187">
        <v>307251</v>
      </c>
      <c r="F187">
        <v>942</v>
      </c>
      <c r="G187">
        <v>791.85699999999997</v>
      </c>
      <c r="H187">
        <v>41293</v>
      </c>
      <c r="I187">
        <v>1</v>
      </c>
      <c r="J187">
        <v>13.429</v>
      </c>
      <c r="K187">
        <f t="shared" si="2"/>
        <v>13.439500603740914</v>
      </c>
    </row>
    <row r="188" spans="1:11" x14ac:dyDescent="0.3">
      <c r="A188" t="s">
        <v>10</v>
      </c>
      <c r="B188" t="s">
        <v>11</v>
      </c>
      <c r="C188" t="s">
        <v>12</v>
      </c>
      <c r="D188" s="1">
        <v>44047</v>
      </c>
      <c r="E188">
        <v>307926</v>
      </c>
      <c r="F188">
        <v>675</v>
      </c>
      <c r="G188">
        <v>809.28599999999994</v>
      </c>
      <c r="H188">
        <v>41311</v>
      </c>
      <c r="I188">
        <v>18</v>
      </c>
      <c r="J188">
        <v>13</v>
      </c>
      <c r="K188">
        <f t="shared" si="2"/>
        <v>13.415885634860322</v>
      </c>
    </row>
    <row r="189" spans="1:11" x14ac:dyDescent="0.3">
      <c r="A189" t="s">
        <v>10</v>
      </c>
      <c r="B189" t="s">
        <v>11</v>
      </c>
      <c r="C189" t="s">
        <v>12</v>
      </c>
      <c r="D189" s="1">
        <v>44048</v>
      </c>
      <c r="E189">
        <v>308832</v>
      </c>
      <c r="F189">
        <v>906</v>
      </c>
      <c r="G189">
        <v>824.14300000000003</v>
      </c>
      <c r="H189">
        <v>41325</v>
      </c>
      <c r="I189">
        <v>14</v>
      </c>
      <c r="J189">
        <v>10.143000000000001</v>
      </c>
      <c r="K189">
        <f t="shared" si="2"/>
        <v>13.381061548026111</v>
      </c>
    </row>
    <row r="190" spans="1:11" x14ac:dyDescent="0.3">
      <c r="A190" t="s">
        <v>10</v>
      </c>
      <c r="B190" t="s">
        <v>11</v>
      </c>
      <c r="C190" t="s">
        <v>12</v>
      </c>
      <c r="D190" s="1">
        <v>44049</v>
      </c>
      <c r="E190">
        <v>309796</v>
      </c>
      <c r="F190">
        <v>964</v>
      </c>
      <c r="G190">
        <v>840.85699999999997</v>
      </c>
      <c r="H190">
        <v>41343</v>
      </c>
      <c r="I190">
        <v>18</v>
      </c>
      <c r="J190">
        <v>12.714</v>
      </c>
      <c r="K190">
        <f t="shared" si="2"/>
        <v>13.345233637619595</v>
      </c>
    </row>
    <row r="191" spans="1:11" x14ac:dyDescent="0.3">
      <c r="A191" t="s">
        <v>10</v>
      </c>
      <c r="B191" t="s">
        <v>11</v>
      </c>
      <c r="C191" t="s">
        <v>12</v>
      </c>
      <c r="D191" s="1">
        <v>44050</v>
      </c>
      <c r="E191">
        <v>310696</v>
      </c>
      <c r="F191">
        <v>900</v>
      </c>
      <c r="G191">
        <v>843.28599999999994</v>
      </c>
      <c r="H191">
        <v>41355</v>
      </c>
      <c r="I191">
        <v>12</v>
      </c>
      <c r="J191">
        <v>11.571</v>
      </c>
      <c r="K191">
        <f t="shared" si="2"/>
        <v>13.310438499369159</v>
      </c>
    </row>
    <row r="192" spans="1:11" x14ac:dyDescent="0.3">
      <c r="A192" t="s">
        <v>10</v>
      </c>
      <c r="B192" t="s">
        <v>11</v>
      </c>
      <c r="C192" t="s">
        <v>12</v>
      </c>
      <c r="D192" s="1">
        <v>44051</v>
      </c>
      <c r="E192">
        <v>311461</v>
      </c>
      <c r="F192">
        <v>765</v>
      </c>
      <c r="G192">
        <v>842.71400000000006</v>
      </c>
      <c r="H192">
        <v>41358</v>
      </c>
      <c r="I192">
        <v>3</v>
      </c>
      <c r="J192">
        <v>10.143000000000001</v>
      </c>
      <c r="K192">
        <f t="shared" si="2"/>
        <v>13.278709051855609</v>
      </c>
    </row>
    <row r="193" spans="1:11" x14ac:dyDescent="0.3">
      <c r="A193" t="s">
        <v>10</v>
      </c>
      <c r="B193" t="s">
        <v>11</v>
      </c>
      <c r="C193" t="s">
        <v>12</v>
      </c>
      <c r="D193" s="1">
        <v>44052</v>
      </c>
      <c r="E193">
        <v>312574</v>
      </c>
      <c r="F193">
        <v>1113</v>
      </c>
      <c r="G193">
        <v>895</v>
      </c>
      <c r="H193">
        <v>41363</v>
      </c>
      <c r="I193">
        <v>5</v>
      </c>
      <c r="J193">
        <v>10.143000000000001</v>
      </c>
      <c r="K193">
        <f t="shared" si="2"/>
        <v>13.233026419343899</v>
      </c>
    </row>
    <row r="194" spans="1:11" x14ac:dyDescent="0.3">
      <c r="A194" t="s">
        <v>10</v>
      </c>
      <c r="B194" t="s">
        <v>11</v>
      </c>
      <c r="C194" t="s">
        <v>12</v>
      </c>
      <c r="D194" s="1">
        <v>44053</v>
      </c>
      <c r="E194">
        <v>313392</v>
      </c>
      <c r="F194">
        <v>818</v>
      </c>
      <c r="G194">
        <v>877.28599999999994</v>
      </c>
      <c r="H194">
        <v>41381</v>
      </c>
      <c r="I194">
        <v>18</v>
      </c>
      <c r="J194">
        <v>12.571</v>
      </c>
      <c r="K194">
        <f t="shared" si="2"/>
        <v>13.204229846326646</v>
      </c>
    </row>
    <row r="195" spans="1:11" x14ac:dyDescent="0.3">
      <c r="A195" t="s">
        <v>10</v>
      </c>
      <c r="B195" t="s">
        <v>11</v>
      </c>
      <c r="C195" t="s">
        <v>12</v>
      </c>
      <c r="D195" s="1">
        <v>44054</v>
      </c>
      <c r="E195">
        <v>314542</v>
      </c>
      <c r="F195">
        <v>1150</v>
      </c>
      <c r="G195">
        <v>945.14300000000003</v>
      </c>
      <c r="H195">
        <v>41394</v>
      </c>
      <c r="I195">
        <v>13</v>
      </c>
      <c r="J195">
        <v>11.856999999999999</v>
      </c>
      <c r="K195">
        <f t="shared" ref="K195:K258" si="3">(H195/E195)*100</f>
        <v>13.160086729276218</v>
      </c>
    </row>
    <row r="196" spans="1:11" x14ac:dyDescent="0.3">
      <c r="A196" t="s">
        <v>10</v>
      </c>
      <c r="B196" t="s">
        <v>11</v>
      </c>
      <c r="C196" t="s">
        <v>12</v>
      </c>
      <c r="D196" s="1">
        <v>44055</v>
      </c>
      <c r="E196">
        <v>315581</v>
      </c>
      <c r="F196">
        <v>1039</v>
      </c>
      <c r="G196">
        <v>964.14300000000003</v>
      </c>
      <c r="H196">
        <v>41414</v>
      </c>
      <c r="I196">
        <v>20</v>
      </c>
      <c r="J196">
        <v>12.714</v>
      </c>
      <c r="K196">
        <f t="shared" si="3"/>
        <v>13.123096764380618</v>
      </c>
    </row>
    <row r="197" spans="1:11" x14ac:dyDescent="0.3">
      <c r="A197" t="s">
        <v>10</v>
      </c>
      <c r="B197" t="s">
        <v>11</v>
      </c>
      <c r="C197" t="s">
        <v>12</v>
      </c>
      <c r="D197" s="1">
        <v>44056</v>
      </c>
      <c r="E197">
        <v>316729</v>
      </c>
      <c r="F197">
        <v>1148</v>
      </c>
      <c r="G197">
        <v>990.42899999999997</v>
      </c>
      <c r="H197">
        <v>41432</v>
      </c>
      <c r="I197">
        <v>18</v>
      </c>
      <c r="J197">
        <v>12.714</v>
      </c>
      <c r="K197">
        <f t="shared" si="3"/>
        <v>13.081214539874782</v>
      </c>
    </row>
    <row r="198" spans="1:11" x14ac:dyDescent="0.3">
      <c r="A198" t="s">
        <v>10</v>
      </c>
      <c r="B198" t="s">
        <v>11</v>
      </c>
      <c r="C198" t="s">
        <v>12</v>
      </c>
      <c r="D198" s="1">
        <v>44057</v>
      </c>
      <c r="E198">
        <v>318190</v>
      </c>
      <c r="F198">
        <v>1461</v>
      </c>
      <c r="G198">
        <v>1070.5709999999999</v>
      </c>
      <c r="H198">
        <v>41443</v>
      </c>
      <c r="I198">
        <v>11</v>
      </c>
      <c r="J198">
        <v>12.571</v>
      </c>
      <c r="K198">
        <f t="shared" si="3"/>
        <v>13.024607938653007</v>
      </c>
    </row>
    <row r="199" spans="1:11" x14ac:dyDescent="0.3">
      <c r="A199" t="s">
        <v>10</v>
      </c>
      <c r="B199" t="s">
        <v>11</v>
      </c>
      <c r="C199" t="s">
        <v>12</v>
      </c>
      <c r="D199" s="1">
        <v>44058</v>
      </c>
      <c r="E199">
        <v>319232</v>
      </c>
      <c r="F199">
        <v>1042</v>
      </c>
      <c r="G199">
        <v>1110.143</v>
      </c>
      <c r="H199">
        <v>41446</v>
      </c>
      <c r="I199">
        <v>3</v>
      </c>
      <c r="J199">
        <v>12.571</v>
      </c>
      <c r="K199">
        <f t="shared" si="3"/>
        <v>12.983034282277467</v>
      </c>
    </row>
    <row r="200" spans="1:11" x14ac:dyDescent="0.3">
      <c r="A200" t="s">
        <v>10</v>
      </c>
      <c r="B200" t="s">
        <v>11</v>
      </c>
      <c r="C200" t="s">
        <v>12</v>
      </c>
      <c r="D200" s="1">
        <v>44059</v>
      </c>
      <c r="E200">
        <v>320343</v>
      </c>
      <c r="F200">
        <v>1111</v>
      </c>
      <c r="G200">
        <v>1109.857</v>
      </c>
      <c r="H200">
        <v>41451</v>
      </c>
      <c r="I200">
        <v>5</v>
      </c>
      <c r="J200">
        <v>12.571</v>
      </c>
      <c r="K200">
        <f t="shared" si="3"/>
        <v>12.939567900656485</v>
      </c>
    </row>
    <row r="201" spans="1:11" x14ac:dyDescent="0.3">
      <c r="A201" t="s">
        <v>10</v>
      </c>
      <c r="B201" t="s">
        <v>11</v>
      </c>
      <c r="C201" t="s">
        <v>12</v>
      </c>
      <c r="D201" s="1">
        <v>44060</v>
      </c>
      <c r="E201">
        <v>321064</v>
      </c>
      <c r="F201">
        <v>721</v>
      </c>
      <c r="G201">
        <v>1096</v>
      </c>
      <c r="H201">
        <v>41454</v>
      </c>
      <c r="I201">
        <v>3</v>
      </c>
      <c r="J201">
        <v>10.429</v>
      </c>
      <c r="K201">
        <f t="shared" si="3"/>
        <v>12.911444447213016</v>
      </c>
    </row>
    <row r="202" spans="1:11" x14ac:dyDescent="0.3">
      <c r="A202" t="s">
        <v>10</v>
      </c>
      <c r="B202" t="s">
        <v>11</v>
      </c>
      <c r="C202" t="s">
        <v>12</v>
      </c>
      <c r="D202" s="1">
        <v>44061</v>
      </c>
      <c r="E202">
        <v>322177</v>
      </c>
      <c r="F202">
        <v>1113</v>
      </c>
      <c r="G202">
        <v>1090.7139999999999</v>
      </c>
      <c r="H202">
        <v>41466</v>
      </c>
      <c r="I202">
        <v>12</v>
      </c>
      <c r="J202">
        <v>10.286</v>
      </c>
      <c r="K202">
        <f t="shared" si="3"/>
        <v>12.870564937906803</v>
      </c>
    </row>
    <row r="203" spans="1:11" x14ac:dyDescent="0.3">
      <c r="A203" t="s">
        <v>10</v>
      </c>
      <c r="B203" t="s">
        <v>11</v>
      </c>
      <c r="C203" t="s">
        <v>12</v>
      </c>
      <c r="D203" s="1">
        <v>44062</v>
      </c>
      <c r="E203">
        <v>323008</v>
      </c>
      <c r="F203">
        <v>831</v>
      </c>
      <c r="G203">
        <v>1061</v>
      </c>
      <c r="H203">
        <v>41483</v>
      </c>
      <c r="I203">
        <v>17</v>
      </c>
      <c r="J203">
        <v>9.8569999999999993</v>
      </c>
      <c r="K203">
        <f t="shared" si="3"/>
        <v>12.842715969883098</v>
      </c>
    </row>
    <row r="204" spans="1:11" x14ac:dyDescent="0.3">
      <c r="A204" t="s">
        <v>10</v>
      </c>
      <c r="B204" t="s">
        <v>11</v>
      </c>
      <c r="C204" t="s">
        <v>12</v>
      </c>
      <c r="D204" s="1">
        <v>44063</v>
      </c>
      <c r="E204">
        <v>324203</v>
      </c>
      <c r="F204">
        <v>1195</v>
      </c>
      <c r="G204">
        <v>1067.7139999999999</v>
      </c>
      <c r="H204">
        <v>41489</v>
      </c>
      <c r="I204">
        <v>6</v>
      </c>
      <c r="J204">
        <v>8.1430000000000007</v>
      </c>
      <c r="K204">
        <f t="shared" si="3"/>
        <v>12.797228896709779</v>
      </c>
    </row>
    <row r="205" spans="1:11" x14ac:dyDescent="0.3">
      <c r="A205" t="s">
        <v>10</v>
      </c>
      <c r="B205" t="s">
        <v>11</v>
      </c>
      <c r="C205" t="s">
        <v>12</v>
      </c>
      <c r="D205" s="1">
        <v>44064</v>
      </c>
      <c r="E205">
        <v>325263</v>
      </c>
      <c r="F205">
        <v>1060</v>
      </c>
      <c r="G205">
        <v>1010.429</v>
      </c>
      <c r="H205">
        <v>41491</v>
      </c>
      <c r="I205">
        <v>2</v>
      </c>
      <c r="J205">
        <v>6.8570000000000002</v>
      </c>
      <c r="K205">
        <f t="shared" si="3"/>
        <v>12.756138878384569</v>
      </c>
    </row>
    <row r="206" spans="1:11" x14ac:dyDescent="0.3">
      <c r="A206" t="s">
        <v>10</v>
      </c>
      <c r="B206" t="s">
        <v>11</v>
      </c>
      <c r="C206" t="s">
        <v>12</v>
      </c>
      <c r="D206" s="1">
        <v>44065</v>
      </c>
      <c r="E206">
        <v>326595</v>
      </c>
      <c r="F206">
        <v>1332</v>
      </c>
      <c r="G206">
        <v>1051.857</v>
      </c>
      <c r="H206">
        <v>41509</v>
      </c>
      <c r="I206">
        <v>18</v>
      </c>
      <c r="J206">
        <v>9</v>
      </c>
      <c r="K206">
        <f t="shared" si="3"/>
        <v>12.709625070806348</v>
      </c>
    </row>
    <row r="207" spans="1:11" x14ac:dyDescent="0.3">
      <c r="A207" t="s">
        <v>10</v>
      </c>
      <c r="B207" t="s">
        <v>11</v>
      </c>
      <c r="C207" t="s">
        <v>12</v>
      </c>
      <c r="D207" s="1">
        <v>44066</v>
      </c>
      <c r="E207">
        <v>327643</v>
      </c>
      <c r="F207">
        <v>1048</v>
      </c>
      <c r="G207">
        <v>1042.857</v>
      </c>
      <c r="H207">
        <v>41515</v>
      </c>
      <c r="I207">
        <v>6</v>
      </c>
      <c r="J207">
        <v>9.1430000000000007</v>
      </c>
      <c r="K207">
        <f t="shared" si="3"/>
        <v>12.670803282841387</v>
      </c>
    </row>
    <row r="208" spans="1:11" x14ac:dyDescent="0.3">
      <c r="A208" t="s">
        <v>10</v>
      </c>
      <c r="B208" t="s">
        <v>11</v>
      </c>
      <c r="C208" t="s">
        <v>12</v>
      </c>
      <c r="D208" s="1">
        <v>44067</v>
      </c>
      <c r="E208">
        <v>328620</v>
      </c>
      <c r="F208">
        <v>977</v>
      </c>
      <c r="G208">
        <v>1079.4290000000001</v>
      </c>
      <c r="H208">
        <v>41519</v>
      </c>
      <c r="I208">
        <v>4</v>
      </c>
      <c r="J208">
        <v>9.2859999999999996</v>
      </c>
      <c r="K208">
        <f t="shared" si="3"/>
        <v>12.634349704826242</v>
      </c>
    </row>
    <row r="209" spans="1:11" x14ac:dyDescent="0.3">
      <c r="A209" t="s">
        <v>10</v>
      </c>
      <c r="B209" t="s">
        <v>11</v>
      </c>
      <c r="C209" t="s">
        <v>12</v>
      </c>
      <c r="D209" s="1">
        <v>44068</v>
      </c>
      <c r="E209">
        <v>329821</v>
      </c>
      <c r="F209">
        <v>1201</v>
      </c>
      <c r="G209">
        <v>1092</v>
      </c>
      <c r="H209">
        <v>41535</v>
      </c>
      <c r="I209">
        <v>16</v>
      </c>
      <c r="J209">
        <v>9.8569999999999993</v>
      </c>
      <c r="K209">
        <f t="shared" si="3"/>
        <v>12.593194490344764</v>
      </c>
    </row>
    <row r="210" spans="1:11" x14ac:dyDescent="0.3">
      <c r="A210" t="s">
        <v>10</v>
      </c>
      <c r="B210" t="s">
        <v>11</v>
      </c>
      <c r="C210" t="s">
        <v>12</v>
      </c>
      <c r="D210" s="1">
        <v>44069</v>
      </c>
      <c r="E210">
        <v>330967</v>
      </c>
      <c r="F210">
        <v>1146</v>
      </c>
      <c r="G210">
        <v>1137</v>
      </c>
      <c r="H210">
        <v>41552</v>
      </c>
      <c r="I210">
        <v>17</v>
      </c>
      <c r="J210">
        <v>9.8569999999999993</v>
      </c>
      <c r="K210">
        <f t="shared" si="3"/>
        <v>12.554725999873098</v>
      </c>
    </row>
    <row r="211" spans="1:11" x14ac:dyDescent="0.3">
      <c r="A211" t="s">
        <v>10</v>
      </c>
      <c r="B211" t="s">
        <v>11</v>
      </c>
      <c r="C211" t="s">
        <v>12</v>
      </c>
      <c r="D211" s="1">
        <v>44070</v>
      </c>
      <c r="E211">
        <v>332509</v>
      </c>
      <c r="F211">
        <v>1542</v>
      </c>
      <c r="G211">
        <v>1186.5709999999999</v>
      </c>
      <c r="H211">
        <v>41564</v>
      </c>
      <c r="I211">
        <v>12</v>
      </c>
      <c r="J211">
        <v>10.714</v>
      </c>
      <c r="K211">
        <f t="shared" si="3"/>
        <v>12.500112778902226</v>
      </c>
    </row>
    <row r="212" spans="1:11" x14ac:dyDescent="0.3">
      <c r="A212" t="s">
        <v>10</v>
      </c>
      <c r="B212" t="s">
        <v>11</v>
      </c>
      <c r="C212" t="s">
        <v>12</v>
      </c>
      <c r="D212" s="1">
        <v>44071</v>
      </c>
      <c r="E212">
        <v>333806</v>
      </c>
      <c r="F212">
        <v>1297</v>
      </c>
      <c r="G212">
        <v>1220.4290000000001</v>
      </c>
      <c r="H212">
        <v>41573</v>
      </c>
      <c r="I212">
        <v>9</v>
      </c>
      <c r="J212">
        <v>11.714</v>
      </c>
      <c r="K212">
        <f t="shared" si="3"/>
        <v>12.454239887839044</v>
      </c>
    </row>
    <row r="213" spans="1:11" x14ac:dyDescent="0.3">
      <c r="A213" t="s">
        <v>10</v>
      </c>
      <c r="B213" t="s">
        <v>11</v>
      </c>
      <c r="C213" t="s">
        <v>12</v>
      </c>
      <c r="D213" s="1">
        <v>44072</v>
      </c>
      <c r="E213">
        <v>334916</v>
      </c>
      <c r="F213">
        <v>1110</v>
      </c>
      <c r="G213">
        <v>1188.7139999999999</v>
      </c>
      <c r="H213">
        <v>41585</v>
      </c>
      <c r="I213">
        <v>12</v>
      </c>
      <c r="J213">
        <v>10.856999999999999</v>
      </c>
      <c r="K213">
        <f t="shared" si="3"/>
        <v>12.416546238459793</v>
      </c>
    </row>
    <row r="214" spans="1:11" x14ac:dyDescent="0.3">
      <c r="A214" t="s">
        <v>10</v>
      </c>
      <c r="B214" t="s">
        <v>11</v>
      </c>
      <c r="C214" t="s">
        <v>12</v>
      </c>
      <c r="D214" s="1">
        <v>44073</v>
      </c>
      <c r="E214">
        <v>336668</v>
      </c>
      <c r="F214">
        <v>1752</v>
      </c>
      <c r="G214">
        <v>1289.2860000000001</v>
      </c>
      <c r="H214">
        <v>41586</v>
      </c>
      <c r="I214">
        <v>1</v>
      </c>
      <c r="J214">
        <v>10.143000000000001</v>
      </c>
      <c r="K214">
        <f t="shared" si="3"/>
        <v>12.352228308006701</v>
      </c>
    </row>
    <row r="215" spans="1:11" x14ac:dyDescent="0.3">
      <c r="A215" t="s">
        <v>10</v>
      </c>
      <c r="B215" t="s">
        <v>11</v>
      </c>
      <c r="C215" t="s">
        <v>12</v>
      </c>
      <c r="D215" s="1">
        <v>44074</v>
      </c>
      <c r="E215">
        <v>338083</v>
      </c>
      <c r="F215">
        <v>1415</v>
      </c>
      <c r="G215">
        <v>1351.857</v>
      </c>
      <c r="H215">
        <v>41589</v>
      </c>
      <c r="I215">
        <v>3</v>
      </c>
      <c r="J215">
        <v>10</v>
      </c>
      <c r="K215">
        <f t="shared" si="3"/>
        <v>12.301417107633332</v>
      </c>
    </row>
    <row r="216" spans="1:11" x14ac:dyDescent="0.3">
      <c r="A216" t="s">
        <v>10</v>
      </c>
      <c r="B216" t="s">
        <v>11</v>
      </c>
      <c r="C216" t="s">
        <v>12</v>
      </c>
      <c r="D216" s="1">
        <v>44075</v>
      </c>
      <c r="E216">
        <v>339415</v>
      </c>
      <c r="F216">
        <v>1332</v>
      </c>
      <c r="G216">
        <v>1370.5709999999999</v>
      </c>
      <c r="H216">
        <v>41592</v>
      </c>
      <c r="I216">
        <v>3</v>
      </c>
      <c r="J216">
        <v>8.1430000000000007</v>
      </c>
      <c r="K216">
        <f t="shared" si="3"/>
        <v>12.254025308250961</v>
      </c>
    </row>
    <row r="217" spans="1:11" x14ac:dyDescent="0.3">
      <c r="A217" t="s">
        <v>10</v>
      </c>
      <c r="B217" t="s">
        <v>11</v>
      </c>
      <c r="C217" t="s">
        <v>12</v>
      </c>
      <c r="D217" s="1">
        <v>44076</v>
      </c>
      <c r="E217">
        <v>340929</v>
      </c>
      <c r="F217">
        <v>1514</v>
      </c>
      <c r="G217">
        <v>1423.143</v>
      </c>
      <c r="H217">
        <v>41602</v>
      </c>
      <c r="I217">
        <v>10</v>
      </c>
      <c r="J217">
        <v>7.1429999999999998</v>
      </c>
      <c r="K217">
        <f t="shared" si="3"/>
        <v>12.202540704956164</v>
      </c>
    </row>
    <row r="218" spans="1:11" x14ac:dyDescent="0.3">
      <c r="A218" t="s">
        <v>10</v>
      </c>
      <c r="B218" t="s">
        <v>11</v>
      </c>
      <c r="C218" t="s">
        <v>12</v>
      </c>
      <c r="D218" s="1">
        <v>44077</v>
      </c>
      <c r="E218">
        <v>342708</v>
      </c>
      <c r="F218">
        <v>1779</v>
      </c>
      <c r="G218">
        <v>1457</v>
      </c>
      <c r="H218">
        <v>41616</v>
      </c>
      <c r="I218">
        <v>14</v>
      </c>
      <c r="J218">
        <v>7.4290000000000003</v>
      </c>
      <c r="K218">
        <f t="shared" si="3"/>
        <v>12.143282327812599</v>
      </c>
    </row>
    <row r="219" spans="1:11" x14ac:dyDescent="0.3">
      <c r="A219" t="s">
        <v>10</v>
      </c>
      <c r="B219" t="s">
        <v>11</v>
      </c>
      <c r="C219" t="s">
        <v>12</v>
      </c>
      <c r="D219" s="1">
        <v>44078</v>
      </c>
      <c r="E219">
        <v>344686</v>
      </c>
      <c r="F219">
        <v>1978</v>
      </c>
      <c r="G219">
        <v>1554.2860000000001</v>
      </c>
      <c r="H219">
        <v>41626</v>
      </c>
      <c r="I219">
        <v>10</v>
      </c>
      <c r="J219">
        <v>7.5709999999999997</v>
      </c>
      <c r="K219">
        <f t="shared" si="3"/>
        <v>12.076498610329402</v>
      </c>
    </row>
    <row r="220" spans="1:11" x14ac:dyDescent="0.3">
      <c r="A220" t="s">
        <v>10</v>
      </c>
      <c r="B220" t="s">
        <v>11</v>
      </c>
      <c r="C220" t="s">
        <v>12</v>
      </c>
      <c r="D220" s="1">
        <v>44079</v>
      </c>
      <c r="E220">
        <v>346513</v>
      </c>
      <c r="F220">
        <v>1827</v>
      </c>
      <c r="G220">
        <v>1656.7139999999999</v>
      </c>
      <c r="H220">
        <v>41638</v>
      </c>
      <c r="I220">
        <v>12</v>
      </c>
      <c r="J220">
        <v>7.5709999999999997</v>
      </c>
      <c r="K220">
        <f t="shared" si="3"/>
        <v>12.016287989195211</v>
      </c>
    </row>
    <row r="221" spans="1:11" x14ac:dyDescent="0.3">
      <c r="A221" t="s">
        <v>10</v>
      </c>
      <c r="B221" t="s">
        <v>11</v>
      </c>
      <c r="C221" t="s">
        <v>12</v>
      </c>
      <c r="D221" s="1">
        <v>44080</v>
      </c>
      <c r="E221">
        <v>349500</v>
      </c>
      <c r="F221">
        <v>2987</v>
      </c>
      <c r="G221">
        <v>1833.143</v>
      </c>
      <c r="H221">
        <v>41640</v>
      </c>
      <c r="I221">
        <v>2</v>
      </c>
      <c r="J221">
        <v>7.7140000000000004</v>
      </c>
      <c r="K221">
        <f t="shared" si="3"/>
        <v>11.914163090128756</v>
      </c>
    </row>
    <row r="222" spans="1:11" x14ac:dyDescent="0.3">
      <c r="A222" t="s">
        <v>10</v>
      </c>
      <c r="B222" t="s">
        <v>11</v>
      </c>
      <c r="C222" t="s">
        <v>12</v>
      </c>
      <c r="D222" s="1">
        <v>44081</v>
      </c>
      <c r="E222">
        <v>352451</v>
      </c>
      <c r="F222">
        <v>2951</v>
      </c>
      <c r="G222">
        <v>2052.5709999999999</v>
      </c>
      <c r="H222">
        <v>41643</v>
      </c>
      <c r="I222">
        <v>3</v>
      </c>
      <c r="J222">
        <v>7.7140000000000004</v>
      </c>
      <c r="K222">
        <f t="shared" si="3"/>
        <v>11.815259426132995</v>
      </c>
    </row>
    <row r="223" spans="1:11" x14ac:dyDescent="0.3">
      <c r="A223" t="s">
        <v>10</v>
      </c>
      <c r="B223" t="s">
        <v>11</v>
      </c>
      <c r="C223" t="s">
        <v>12</v>
      </c>
      <c r="D223" s="1">
        <v>44082</v>
      </c>
      <c r="E223">
        <v>354932</v>
      </c>
      <c r="F223">
        <v>2481</v>
      </c>
      <c r="G223">
        <v>2216.7139999999999</v>
      </c>
      <c r="H223">
        <v>41675</v>
      </c>
      <c r="I223">
        <v>32</v>
      </c>
      <c r="J223">
        <v>11.856999999999999</v>
      </c>
      <c r="K223">
        <f t="shared" si="3"/>
        <v>11.741685731351357</v>
      </c>
    </row>
    <row r="224" spans="1:11" x14ac:dyDescent="0.3">
      <c r="A224" t="s">
        <v>10</v>
      </c>
      <c r="B224" t="s">
        <v>11</v>
      </c>
      <c r="C224" t="s">
        <v>12</v>
      </c>
      <c r="D224" s="1">
        <v>44083</v>
      </c>
      <c r="E224">
        <v>357613</v>
      </c>
      <c r="F224">
        <v>2681</v>
      </c>
      <c r="G224">
        <v>2383.4290000000001</v>
      </c>
      <c r="H224">
        <v>41683</v>
      </c>
      <c r="I224">
        <v>8</v>
      </c>
      <c r="J224">
        <v>11.571</v>
      </c>
      <c r="K224">
        <f t="shared" si="3"/>
        <v>11.655896178270925</v>
      </c>
    </row>
    <row r="225" spans="1:11" x14ac:dyDescent="0.3">
      <c r="A225" t="s">
        <v>10</v>
      </c>
      <c r="B225" t="s">
        <v>11</v>
      </c>
      <c r="C225" t="s">
        <v>12</v>
      </c>
      <c r="D225" s="1">
        <v>44084</v>
      </c>
      <c r="E225">
        <v>360544</v>
      </c>
      <c r="F225">
        <v>2931</v>
      </c>
      <c r="G225">
        <v>2548</v>
      </c>
      <c r="H225">
        <v>41697</v>
      </c>
      <c r="I225">
        <v>14</v>
      </c>
      <c r="J225">
        <v>11.571</v>
      </c>
      <c r="K225">
        <f t="shared" si="3"/>
        <v>11.565023963788054</v>
      </c>
    </row>
    <row r="226" spans="1:11" x14ac:dyDescent="0.3">
      <c r="A226" t="s">
        <v>10</v>
      </c>
      <c r="B226" t="s">
        <v>11</v>
      </c>
      <c r="C226" t="s">
        <v>12</v>
      </c>
      <c r="D226" s="1">
        <v>44085</v>
      </c>
      <c r="E226">
        <v>364088</v>
      </c>
      <c r="F226">
        <v>3544</v>
      </c>
      <c r="G226">
        <v>2771.7139999999999</v>
      </c>
      <c r="H226">
        <v>41703</v>
      </c>
      <c r="I226">
        <v>6</v>
      </c>
      <c r="J226">
        <v>11</v>
      </c>
      <c r="K226">
        <f t="shared" si="3"/>
        <v>11.454099009030784</v>
      </c>
    </row>
    <row r="227" spans="1:11" x14ac:dyDescent="0.3">
      <c r="A227" t="s">
        <v>10</v>
      </c>
      <c r="B227" t="s">
        <v>11</v>
      </c>
      <c r="C227" t="s">
        <v>12</v>
      </c>
      <c r="D227" s="1">
        <v>44086</v>
      </c>
      <c r="E227">
        <v>367592</v>
      </c>
      <c r="F227">
        <v>3504</v>
      </c>
      <c r="G227">
        <v>3011.2860000000001</v>
      </c>
      <c r="H227">
        <v>41712</v>
      </c>
      <c r="I227">
        <v>9</v>
      </c>
      <c r="J227">
        <v>10.571</v>
      </c>
      <c r="K227">
        <f t="shared" si="3"/>
        <v>11.347363381139958</v>
      </c>
    </row>
    <row r="228" spans="1:11" x14ac:dyDescent="0.3">
      <c r="A228" t="s">
        <v>10</v>
      </c>
      <c r="B228" t="s">
        <v>11</v>
      </c>
      <c r="C228" t="s">
        <v>12</v>
      </c>
      <c r="D228" s="1">
        <v>44087</v>
      </c>
      <c r="E228">
        <v>370930</v>
      </c>
      <c r="F228">
        <v>3338</v>
      </c>
      <c r="G228">
        <v>3061.4290000000001</v>
      </c>
      <c r="H228">
        <v>41717</v>
      </c>
      <c r="I228">
        <v>5</v>
      </c>
      <c r="J228">
        <v>11</v>
      </c>
      <c r="K228">
        <f t="shared" si="3"/>
        <v>11.246596392850403</v>
      </c>
    </row>
    <row r="229" spans="1:11" x14ac:dyDescent="0.3">
      <c r="A229" t="s">
        <v>10</v>
      </c>
      <c r="B229" t="s">
        <v>11</v>
      </c>
      <c r="C229" t="s">
        <v>12</v>
      </c>
      <c r="D229" s="1">
        <v>44088</v>
      </c>
      <c r="E229">
        <v>373555</v>
      </c>
      <c r="F229">
        <v>2625</v>
      </c>
      <c r="G229">
        <v>3014.857</v>
      </c>
      <c r="H229">
        <v>41726</v>
      </c>
      <c r="I229">
        <v>9</v>
      </c>
      <c r="J229">
        <v>11.856999999999999</v>
      </c>
      <c r="K229">
        <f t="shared" si="3"/>
        <v>11.169974970218576</v>
      </c>
    </row>
    <row r="230" spans="1:11" x14ac:dyDescent="0.3">
      <c r="A230" t="s">
        <v>10</v>
      </c>
      <c r="B230" t="s">
        <v>11</v>
      </c>
      <c r="C230" t="s">
        <v>12</v>
      </c>
      <c r="D230" s="1">
        <v>44089</v>
      </c>
      <c r="E230">
        <v>376670</v>
      </c>
      <c r="F230">
        <v>3115</v>
      </c>
      <c r="G230">
        <v>3105.4290000000001</v>
      </c>
      <c r="H230">
        <v>41753</v>
      </c>
      <c r="I230">
        <v>27</v>
      </c>
      <c r="J230">
        <v>11.143000000000001</v>
      </c>
      <c r="K230">
        <f t="shared" si="3"/>
        <v>11.084769161334854</v>
      </c>
    </row>
    <row r="231" spans="1:11" x14ac:dyDescent="0.3">
      <c r="A231" t="s">
        <v>10</v>
      </c>
      <c r="B231" t="s">
        <v>11</v>
      </c>
      <c r="C231" t="s">
        <v>12</v>
      </c>
      <c r="D231" s="1">
        <v>44090</v>
      </c>
      <c r="E231">
        <v>380677</v>
      </c>
      <c r="F231">
        <v>4007</v>
      </c>
      <c r="G231">
        <v>3294.857</v>
      </c>
      <c r="H231">
        <v>41773</v>
      </c>
      <c r="I231">
        <v>20</v>
      </c>
      <c r="J231">
        <v>12.856999999999999</v>
      </c>
      <c r="K231">
        <f t="shared" si="3"/>
        <v>10.97334485666326</v>
      </c>
    </row>
    <row r="232" spans="1:11" x14ac:dyDescent="0.3">
      <c r="A232" t="s">
        <v>10</v>
      </c>
      <c r="B232" t="s">
        <v>11</v>
      </c>
      <c r="C232" t="s">
        <v>12</v>
      </c>
      <c r="D232" s="1">
        <v>44091</v>
      </c>
      <c r="E232">
        <v>384087</v>
      </c>
      <c r="F232">
        <v>3410</v>
      </c>
      <c r="G232">
        <v>3363.2860000000001</v>
      </c>
      <c r="H232">
        <v>41794</v>
      </c>
      <c r="I232">
        <v>21</v>
      </c>
      <c r="J232">
        <v>13.856999999999999</v>
      </c>
      <c r="K232">
        <f t="shared" si="3"/>
        <v>10.881388852004886</v>
      </c>
    </row>
    <row r="233" spans="1:11" x14ac:dyDescent="0.3">
      <c r="A233" t="s">
        <v>10</v>
      </c>
      <c r="B233" t="s">
        <v>11</v>
      </c>
      <c r="C233" t="s">
        <v>12</v>
      </c>
      <c r="D233" s="1">
        <v>44092</v>
      </c>
      <c r="E233">
        <v>388416</v>
      </c>
      <c r="F233">
        <v>4329</v>
      </c>
      <c r="G233">
        <v>3475.4290000000001</v>
      </c>
      <c r="H233">
        <v>41821</v>
      </c>
      <c r="I233">
        <v>27</v>
      </c>
      <c r="J233">
        <v>16.856999999999999</v>
      </c>
      <c r="K233">
        <f t="shared" si="3"/>
        <v>10.767064178612621</v>
      </c>
    </row>
    <row r="234" spans="1:11" x14ac:dyDescent="0.3">
      <c r="A234" t="s">
        <v>10</v>
      </c>
      <c r="B234" t="s">
        <v>11</v>
      </c>
      <c r="C234" t="s">
        <v>12</v>
      </c>
      <c r="D234" s="1">
        <v>44093</v>
      </c>
      <c r="E234">
        <v>392845</v>
      </c>
      <c r="F234">
        <v>4429</v>
      </c>
      <c r="G234">
        <v>3607.5709999999999</v>
      </c>
      <c r="H234">
        <v>41848</v>
      </c>
      <c r="I234">
        <v>27</v>
      </c>
      <c r="J234">
        <v>19.428999999999998</v>
      </c>
      <c r="K234">
        <f t="shared" si="3"/>
        <v>10.652547442375491</v>
      </c>
    </row>
    <row r="235" spans="1:11" x14ac:dyDescent="0.3">
      <c r="A235" t="s">
        <v>10</v>
      </c>
      <c r="B235" t="s">
        <v>11</v>
      </c>
      <c r="C235" t="s">
        <v>12</v>
      </c>
      <c r="D235" s="1">
        <v>44094</v>
      </c>
      <c r="E235">
        <v>396744</v>
      </c>
      <c r="F235">
        <v>3899</v>
      </c>
      <c r="G235">
        <v>3687.7139999999999</v>
      </c>
      <c r="H235">
        <v>41866</v>
      </c>
      <c r="I235">
        <v>18</v>
      </c>
      <c r="J235">
        <v>21.286000000000001</v>
      </c>
      <c r="K235">
        <f t="shared" si="3"/>
        <v>10.552396507571633</v>
      </c>
    </row>
    <row r="236" spans="1:11" x14ac:dyDescent="0.3">
      <c r="A236" t="s">
        <v>10</v>
      </c>
      <c r="B236" t="s">
        <v>11</v>
      </c>
      <c r="C236" t="s">
        <v>12</v>
      </c>
      <c r="D236" s="1">
        <v>44095</v>
      </c>
      <c r="E236">
        <v>401122</v>
      </c>
      <c r="F236">
        <v>4378</v>
      </c>
      <c r="G236">
        <v>3938.143</v>
      </c>
      <c r="H236">
        <v>41877</v>
      </c>
      <c r="I236">
        <v>11</v>
      </c>
      <c r="J236">
        <v>21.571000000000002</v>
      </c>
      <c r="K236">
        <f t="shared" si="3"/>
        <v>10.439965895662667</v>
      </c>
    </row>
    <row r="237" spans="1:11" x14ac:dyDescent="0.3">
      <c r="A237" t="s">
        <v>10</v>
      </c>
      <c r="B237" t="s">
        <v>11</v>
      </c>
      <c r="C237" t="s">
        <v>12</v>
      </c>
      <c r="D237" s="1">
        <v>44096</v>
      </c>
      <c r="E237">
        <v>406058</v>
      </c>
      <c r="F237">
        <v>4936</v>
      </c>
      <c r="G237">
        <v>4198.2860000000001</v>
      </c>
      <c r="H237">
        <v>41914</v>
      </c>
      <c r="I237">
        <v>37</v>
      </c>
      <c r="J237">
        <v>23</v>
      </c>
      <c r="K237">
        <f t="shared" si="3"/>
        <v>10.322170724379276</v>
      </c>
    </row>
    <row r="238" spans="1:11" x14ac:dyDescent="0.3">
      <c r="A238" t="s">
        <v>10</v>
      </c>
      <c r="B238" t="s">
        <v>11</v>
      </c>
      <c r="C238" t="s">
        <v>12</v>
      </c>
      <c r="D238" s="1">
        <v>44097</v>
      </c>
      <c r="E238">
        <v>412245</v>
      </c>
      <c r="F238">
        <v>6187</v>
      </c>
      <c r="G238">
        <v>4509.7139999999999</v>
      </c>
      <c r="H238">
        <v>41951</v>
      </c>
      <c r="I238">
        <v>37</v>
      </c>
      <c r="J238">
        <v>25.428999999999998</v>
      </c>
      <c r="K238">
        <f t="shared" si="3"/>
        <v>10.176230154398477</v>
      </c>
    </row>
    <row r="239" spans="1:11" x14ac:dyDescent="0.3">
      <c r="A239" t="s">
        <v>10</v>
      </c>
      <c r="B239" t="s">
        <v>11</v>
      </c>
      <c r="C239" t="s">
        <v>12</v>
      </c>
      <c r="D239" s="1">
        <v>44098</v>
      </c>
      <c r="E239">
        <v>418889</v>
      </c>
      <c r="F239">
        <v>6644</v>
      </c>
      <c r="G239">
        <v>4971.7139999999999</v>
      </c>
      <c r="H239">
        <v>41991</v>
      </c>
      <c r="I239">
        <v>40</v>
      </c>
      <c r="J239">
        <v>28.143000000000001</v>
      </c>
      <c r="K239">
        <f t="shared" si="3"/>
        <v>10.024373998839788</v>
      </c>
    </row>
    <row r="240" spans="1:11" x14ac:dyDescent="0.3">
      <c r="A240" t="s">
        <v>10</v>
      </c>
      <c r="B240" t="s">
        <v>11</v>
      </c>
      <c r="C240" t="s">
        <v>12</v>
      </c>
      <c r="D240" s="1">
        <v>44099</v>
      </c>
      <c r="E240">
        <v>425767</v>
      </c>
      <c r="F240">
        <v>6878</v>
      </c>
      <c r="G240">
        <v>5335.857</v>
      </c>
      <c r="H240">
        <v>42025</v>
      </c>
      <c r="I240">
        <v>34</v>
      </c>
      <c r="J240">
        <v>29.143000000000001</v>
      </c>
      <c r="K240">
        <f t="shared" si="3"/>
        <v>9.8704220853189657</v>
      </c>
    </row>
    <row r="241" spans="1:11" x14ac:dyDescent="0.3">
      <c r="A241" t="s">
        <v>10</v>
      </c>
      <c r="B241" t="s">
        <v>11</v>
      </c>
      <c r="C241" t="s">
        <v>12</v>
      </c>
      <c r="D241" s="1">
        <v>44100</v>
      </c>
      <c r="E241">
        <v>431817</v>
      </c>
      <c r="F241">
        <v>6050</v>
      </c>
      <c r="G241">
        <v>5567.4290000000001</v>
      </c>
      <c r="H241">
        <v>42060</v>
      </c>
      <c r="I241">
        <v>35</v>
      </c>
      <c r="J241">
        <v>30.286000000000001</v>
      </c>
      <c r="K241">
        <f t="shared" si="3"/>
        <v>9.7402371838070287</v>
      </c>
    </row>
    <row r="242" spans="1:11" x14ac:dyDescent="0.3">
      <c r="A242" t="s">
        <v>10</v>
      </c>
      <c r="B242" t="s">
        <v>11</v>
      </c>
      <c r="C242" t="s">
        <v>12</v>
      </c>
      <c r="D242" s="1">
        <v>44101</v>
      </c>
      <c r="E242">
        <v>437517</v>
      </c>
      <c r="F242">
        <v>5700</v>
      </c>
      <c r="G242">
        <v>5824.7139999999999</v>
      </c>
      <c r="H242">
        <v>42077</v>
      </c>
      <c r="I242">
        <v>17</v>
      </c>
      <c r="J242">
        <v>30.143000000000001</v>
      </c>
      <c r="K242">
        <f t="shared" si="3"/>
        <v>9.6172263020636919</v>
      </c>
    </row>
    <row r="243" spans="1:11" x14ac:dyDescent="0.3">
      <c r="A243" t="s">
        <v>10</v>
      </c>
      <c r="B243" t="s">
        <v>11</v>
      </c>
      <c r="C243" t="s">
        <v>12</v>
      </c>
      <c r="D243" s="1">
        <v>44102</v>
      </c>
      <c r="E243">
        <v>441573</v>
      </c>
      <c r="F243">
        <v>4056</v>
      </c>
      <c r="G243">
        <v>5778.7139999999999</v>
      </c>
      <c r="H243">
        <v>42090</v>
      </c>
      <c r="I243">
        <v>13</v>
      </c>
      <c r="J243">
        <v>30.428999999999998</v>
      </c>
      <c r="K243">
        <f t="shared" si="3"/>
        <v>9.5318327886895258</v>
      </c>
    </row>
    <row r="244" spans="1:11" x14ac:dyDescent="0.3">
      <c r="A244" t="s">
        <v>10</v>
      </c>
      <c r="B244" t="s">
        <v>11</v>
      </c>
      <c r="C244" t="s">
        <v>12</v>
      </c>
      <c r="D244" s="1">
        <v>44103</v>
      </c>
      <c r="E244">
        <v>448729</v>
      </c>
      <c r="F244">
        <v>7156</v>
      </c>
      <c r="G244">
        <v>6095.857</v>
      </c>
      <c r="H244">
        <v>42162</v>
      </c>
      <c r="I244">
        <v>72</v>
      </c>
      <c r="J244">
        <v>35.429000000000002</v>
      </c>
      <c r="K244">
        <f t="shared" si="3"/>
        <v>9.3958714502517111</v>
      </c>
    </row>
    <row r="245" spans="1:11" x14ac:dyDescent="0.3">
      <c r="A245" t="s">
        <v>10</v>
      </c>
      <c r="B245" t="s">
        <v>11</v>
      </c>
      <c r="C245" t="s">
        <v>12</v>
      </c>
      <c r="D245" s="1">
        <v>44104</v>
      </c>
      <c r="E245">
        <v>455846</v>
      </c>
      <c r="F245">
        <v>7117</v>
      </c>
      <c r="G245">
        <v>6228.7139999999999</v>
      </c>
      <c r="H245">
        <v>42233</v>
      </c>
      <c r="I245">
        <v>71</v>
      </c>
      <c r="J245">
        <v>40.286000000000001</v>
      </c>
      <c r="K245">
        <f t="shared" si="3"/>
        <v>9.2647516924575406</v>
      </c>
    </row>
    <row r="246" spans="1:11" x14ac:dyDescent="0.3">
      <c r="A246" t="s">
        <v>10</v>
      </c>
      <c r="B246" t="s">
        <v>11</v>
      </c>
      <c r="C246" t="s">
        <v>12</v>
      </c>
      <c r="D246" s="1">
        <v>44105</v>
      </c>
      <c r="E246">
        <v>462775</v>
      </c>
      <c r="F246">
        <v>6929</v>
      </c>
      <c r="G246">
        <v>6269.4290000000001</v>
      </c>
      <c r="H246">
        <v>42292</v>
      </c>
      <c r="I246">
        <v>59</v>
      </c>
      <c r="J246">
        <v>43</v>
      </c>
      <c r="K246">
        <f t="shared" si="3"/>
        <v>9.1387823456323272</v>
      </c>
    </row>
    <row r="247" spans="1:11" x14ac:dyDescent="0.3">
      <c r="A247" t="s">
        <v>10</v>
      </c>
      <c r="B247" t="s">
        <v>11</v>
      </c>
      <c r="C247" t="s">
        <v>12</v>
      </c>
      <c r="D247" s="1">
        <v>44106</v>
      </c>
      <c r="E247">
        <v>469769</v>
      </c>
      <c r="F247">
        <v>6994</v>
      </c>
      <c r="G247">
        <v>6286</v>
      </c>
      <c r="H247">
        <v>42358</v>
      </c>
      <c r="I247">
        <v>66</v>
      </c>
      <c r="J247">
        <v>47.570999999999998</v>
      </c>
      <c r="K247">
        <f t="shared" si="3"/>
        <v>9.0167720730827288</v>
      </c>
    </row>
    <row r="248" spans="1:11" x14ac:dyDescent="0.3">
      <c r="A248" t="s">
        <v>10</v>
      </c>
      <c r="B248" t="s">
        <v>11</v>
      </c>
      <c r="C248" t="s">
        <v>12</v>
      </c>
      <c r="D248" s="1">
        <v>44107</v>
      </c>
      <c r="E248">
        <v>482654</v>
      </c>
      <c r="F248">
        <v>12885</v>
      </c>
      <c r="G248">
        <v>7262.4290000000001</v>
      </c>
      <c r="H248">
        <v>42407</v>
      </c>
      <c r="I248">
        <v>49</v>
      </c>
      <c r="J248">
        <v>49.570999999999998</v>
      </c>
      <c r="K248">
        <f t="shared" si="3"/>
        <v>8.7862112403502302</v>
      </c>
    </row>
    <row r="249" spans="1:11" x14ac:dyDescent="0.3">
      <c r="A249" t="s">
        <v>10</v>
      </c>
      <c r="B249" t="s">
        <v>11</v>
      </c>
      <c r="C249" t="s">
        <v>12</v>
      </c>
      <c r="D249" s="1">
        <v>44108</v>
      </c>
      <c r="E249">
        <v>505619</v>
      </c>
      <c r="F249">
        <v>22965</v>
      </c>
      <c r="G249">
        <v>9728.857</v>
      </c>
      <c r="H249">
        <v>42440</v>
      </c>
      <c r="I249">
        <v>33</v>
      </c>
      <c r="J249">
        <v>51.856999999999999</v>
      </c>
      <c r="K249">
        <f t="shared" si="3"/>
        <v>8.3936719150190164</v>
      </c>
    </row>
    <row r="250" spans="1:11" x14ac:dyDescent="0.3">
      <c r="A250" t="s">
        <v>10</v>
      </c>
      <c r="B250" t="s">
        <v>11</v>
      </c>
      <c r="C250" t="s">
        <v>12</v>
      </c>
      <c r="D250" s="1">
        <v>44109</v>
      </c>
      <c r="E250">
        <v>518222</v>
      </c>
      <c r="F250">
        <v>12603</v>
      </c>
      <c r="G250">
        <v>10949.857</v>
      </c>
      <c r="H250">
        <v>42459</v>
      </c>
      <c r="I250">
        <v>19</v>
      </c>
      <c r="J250">
        <v>52.713999999999999</v>
      </c>
      <c r="K250">
        <f t="shared" si="3"/>
        <v>8.1932067723871231</v>
      </c>
    </row>
    <row r="251" spans="1:11" x14ac:dyDescent="0.3">
      <c r="A251" t="s">
        <v>10</v>
      </c>
      <c r="B251" t="s">
        <v>11</v>
      </c>
      <c r="C251" t="s">
        <v>12</v>
      </c>
      <c r="D251" s="1">
        <v>44110</v>
      </c>
      <c r="E251">
        <v>532779</v>
      </c>
      <c r="F251">
        <v>14557</v>
      </c>
      <c r="G251">
        <v>12007.143</v>
      </c>
      <c r="H251">
        <v>42535</v>
      </c>
      <c r="I251">
        <v>76</v>
      </c>
      <c r="J251">
        <v>53.286000000000001</v>
      </c>
      <c r="K251">
        <f t="shared" si="3"/>
        <v>7.9836104651271915</v>
      </c>
    </row>
    <row r="252" spans="1:11" x14ac:dyDescent="0.3">
      <c r="A252" t="s">
        <v>10</v>
      </c>
      <c r="B252" t="s">
        <v>11</v>
      </c>
      <c r="C252" t="s">
        <v>12</v>
      </c>
      <c r="D252" s="1">
        <v>44111</v>
      </c>
      <c r="E252">
        <v>546952</v>
      </c>
      <c r="F252">
        <v>14173</v>
      </c>
      <c r="G252">
        <v>13015.143</v>
      </c>
      <c r="H252">
        <v>42605</v>
      </c>
      <c r="I252">
        <v>70</v>
      </c>
      <c r="J252">
        <v>53.143000000000001</v>
      </c>
      <c r="K252">
        <f t="shared" si="3"/>
        <v>7.7895318053503777</v>
      </c>
    </row>
    <row r="253" spans="1:11" x14ac:dyDescent="0.3">
      <c r="A253" t="s">
        <v>10</v>
      </c>
      <c r="B253" t="s">
        <v>11</v>
      </c>
      <c r="C253" t="s">
        <v>12</v>
      </c>
      <c r="D253" s="1">
        <v>44112</v>
      </c>
      <c r="E253">
        <v>564502</v>
      </c>
      <c r="F253">
        <v>17550</v>
      </c>
      <c r="G253">
        <v>14532.429</v>
      </c>
      <c r="H253">
        <v>42682</v>
      </c>
      <c r="I253">
        <v>77</v>
      </c>
      <c r="J253">
        <v>55.713999999999999</v>
      </c>
      <c r="K253">
        <f t="shared" si="3"/>
        <v>7.5610006696167593</v>
      </c>
    </row>
    <row r="254" spans="1:11" x14ac:dyDescent="0.3">
      <c r="A254" t="s">
        <v>10</v>
      </c>
      <c r="B254" t="s">
        <v>11</v>
      </c>
      <c r="C254" t="s">
        <v>12</v>
      </c>
      <c r="D254" s="1">
        <v>44113</v>
      </c>
      <c r="E254">
        <v>578390</v>
      </c>
      <c r="F254">
        <v>13888</v>
      </c>
      <c r="G254">
        <v>15517.286</v>
      </c>
      <c r="H254">
        <v>42769</v>
      </c>
      <c r="I254">
        <v>87</v>
      </c>
      <c r="J254">
        <v>58.713999999999999</v>
      </c>
      <c r="K254">
        <f t="shared" si="3"/>
        <v>7.3944916060097858</v>
      </c>
    </row>
    <row r="255" spans="1:11" x14ac:dyDescent="0.3">
      <c r="A255" t="s">
        <v>10</v>
      </c>
      <c r="B255" t="s">
        <v>11</v>
      </c>
      <c r="C255" t="s">
        <v>12</v>
      </c>
      <c r="D255" s="1">
        <v>44114</v>
      </c>
      <c r="E255">
        <v>593565</v>
      </c>
      <c r="F255">
        <v>15175</v>
      </c>
      <c r="G255">
        <v>15844.429</v>
      </c>
      <c r="H255">
        <v>42850</v>
      </c>
      <c r="I255">
        <v>81</v>
      </c>
      <c r="J255">
        <v>63.286000000000001</v>
      </c>
      <c r="K255">
        <f t="shared" si="3"/>
        <v>7.2190914221694342</v>
      </c>
    </row>
    <row r="256" spans="1:11" x14ac:dyDescent="0.3">
      <c r="A256" t="s">
        <v>10</v>
      </c>
      <c r="B256" t="s">
        <v>11</v>
      </c>
      <c r="C256" t="s">
        <v>12</v>
      </c>
      <c r="D256" s="1">
        <v>44115</v>
      </c>
      <c r="E256">
        <v>606447</v>
      </c>
      <c r="F256">
        <v>12882</v>
      </c>
      <c r="G256">
        <v>14404</v>
      </c>
      <c r="H256">
        <v>42915</v>
      </c>
      <c r="I256">
        <v>65</v>
      </c>
      <c r="J256">
        <v>67.856999999999999</v>
      </c>
      <c r="K256">
        <f t="shared" si="3"/>
        <v>7.0764634007588461</v>
      </c>
    </row>
    <row r="257" spans="1:11" x14ac:dyDescent="0.3">
      <c r="A257" t="s">
        <v>10</v>
      </c>
      <c r="B257" t="s">
        <v>11</v>
      </c>
      <c r="C257" t="s">
        <v>12</v>
      </c>
      <c r="D257" s="1">
        <v>44116</v>
      </c>
      <c r="E257">
        <v>620458</v>
      </c>
      <c r="F257">
        <v>14011</v>
      </c>
      <c r="G257">
        <v>14605.143</v>
      </c>
      <c r="H257">
        <v>42965</v>
      </c>
      <c r="I257">
        <v>50</v>
      </c>
      <c r="J257">
        <v>72.286000000000001</v>
      </c>
      <c r="K257">
        <f t="shared" si="3"/>
        <v>6.9247233495256726</v>
      </c>
    </row>
    <row r="258" spans="1:11" x14ac:dyDescent="0.3">
      <c r="A258" t="s">
        <v>10</v>
      </c>
      <c r="B258" t="s">
        <v>11</v>
      </c>
      <c r="C258" t="s">
        <v>12</v>
      </c>
      <c r="D258" s="1">
        <v>44117</v>
      </c>
      <c r="E258">
        <v>637708</v>
      </c>
      <c r="F258">
        <v>17250</v>
      </c>
      <c r="G258">
        <v>14989.857</v>
      </c>
      <c r="H258">
        <v>43108</v>
      </c>
      <c r="I258">
        <v>143</v>
      </c>
      <c r="J258">
        <v>81.856999999999999</v>
      </c>
      <c r="K258">
        <f t="shared" si="3"/>
        <v>6.7598336542743702</v>
      </c>
    </row>
    <row r="259" spans="1:11" x14ac:dyDescent="0.3">
      <c r="A259" t="s">
        <v>10</v>
      </c>
      <c r="B259" t="s">
        <v>11</v>
      </c>
      <c r="C259" t="s">
        <v>12</v>
      </c>
      <c r="D259" s="1">
        <v>44118</v>
      </c>
      <c r="E259">
        <v>657459</v>
      </c>
      <c r="F259">
        <v>19751</v>
      </c>
      <c r="G259">
        <v>15786.714</v>
      </c>
      <c r="H259">
        <v>43245</v>
      </c>
      <c r="I259">
        <v>137</v>
      </c>
      <c r="J259">
        <v>91.429000000000002</v>
      </c>
      <c r="K259">
        <f t="shared" ref="K259:K322" si="4">(H259/E259)*100</f>
        <v>6.5775964736964596</v>
      </c>
    </row>
    <row r="260" spans="1:11" x14ac:dyDescent="0.3">
      <c r="A260" t="s">
        <v>10</v>
      </c>
      <c r="B260" t="s">
        <v>11</v>
      </c>
      <c r="C260" t="s">
        <v>12</v>
      </c>
      <c r="D260" s="1">
        <v>44119</v>
      </c>
      <c r="E260">
        <v>676455</v>
      </c>
      <c r="F260">
        <v>18996</v>
      </c>
      <c r="G260">
        <v>15993.286</v>
      </c>
      <c r="H260">
        <v>43383</v>
      </c>
      <c r="I260">
        <v>138</v>
      </c>
      <c r="J260">
        <v>100.143</v>
      </c>
      <c r="K260">
        <f t="shared" si="4"/>
        <v>6.4132869148723861</v>
      </c>
    </row>
    <row r="261" spans="1:11" x14ac:dyDescent="0.3">
      <c r="A261" t="s">
        <v>10</v>
      </c>
      <c r="B261" t="s">
        <v>11</v>
      </c>
      <c r="C261" t="s">
        <v>12</v>
      </c>
      <c r="D261" s="1">
        <v>44120</v>
      </c>
      <c r="E261">
        <v>692112</v>
      </c>
      <c r="F261">
        <v>15657</v>
      </c>
      <c r="G261">
        <v>16246</v>
      </c>
      <c r="H261">
        <v>43519</v>
      </c>
      <c r="I261">
        <v>136</v>
      </c>
      <c r="J261">
        <v>107.143</v>
      </c>
      <c r="K261">
        <f t="shared" si="4"/>
        <v>6.2878551448320499</v>
      </c>
    </row>
    <row r="262" spans="1:11" x14ac:dyDescent="0.3">
      <c r="A262" t="s">
        <v>10</v>
      </c>
      <c r="B262" t="s">
        <v>11</v>
      </c>
      <c r="C262" t="s">
        <v>12</v>
      </c>
      <c r="D262" s="1">
        <v>44121</v>
      </c>
      <c r="E262">
        <v>708298</v>
      </c>
      <c r="F262">
        <v>16186</v>
      </c>
      <c r="G262">
        <v>16390.429</v>
      </c>
      <c r="H262">
        <v>43669</v>
      </c>
      <c r="I262">
        <v>150</v>
      </c>
      <c r="J262">
        <v>117</v>
      </c>
      <c r="K262">
        <f t="shared" si="4"/>
        <v>6.1653428359249922</v>
      </c>
    </row>
    <row r="263" spans="1:11" x14ac:dyDescent="0.3">
      <c r="A263" t="s">
        <v>10</v>
      </c>
      <c r="B263" t="s">
        <v>11</v>
      </c>
      <c r="C263" t="s">
        <v>12</v>
      </c>
      <c r="D263" s="1">
        <v>44122</v>
      </c>
      <c r="E263">
        <v>725292</v>
      </c>
      <c r="F263">
        <v>16994</v>
      </c>
      <c r="G263">
        <v>16977.857</v>
      </c>
      <c r="H263">
        <v>43736</v>
      </c>
      <c r="I263">
        <v>67</v>
      </c>
      <c r="J263">
        <v>117.286</v>
      </c>
      <c r="K263">
        <f t="shared" si="4"/>
        <v>6.0301230400997117</v>
      </c>
    </row>
    <row r="264" spans="1:11" x14ac:dyDescent="0.3">
      <c r="A264" t="s">
        <v>10</v>
      </c>
      <c r="B264" t="s">
        <v>11</v>
      </c>
      <c r="C264" t="s">
        <v>12</v>
      </c>
      <c r="D264" s="1">
        <v>44123</v>
      </c>
      <c r="E264">
        <v>744122</v>
      </c>
      <c r="F264">
        <v>18830</v>
      </c>
      <c r="G264">
        <v>17666.286</v>
      </c>
      <c r="H264">
        <v>43816</v>
      </c>
      <c r="I264">
        <v>80</v>
      </c>
      <c r="J264">
        <v>121.571</v>
      </c>
      <c r="K264">
        <f t="shared" si="4"/>
        <v>5.8882817602489919</v>
      </c>
    </row>
    <row r="265" spans="1:11" x14ac:dyDescent="0.3">
      <c r="A265" t="s">
        <v>10</v>
      </c>
      <c r="B265" t="s">
        <v>11</v>
      </c>
      <c r="C265" t="s">
        <v>12</v>
      </c>
      <c r="D265" s="1">
        <v>44124</v>
      </c>
      <c r="E265">
        <v>765487</v>
      </c>
      <c r="F265">
        <v>21365</v>
      </c>
      <c r="G265">
        <v>18254.143</v>
      </c>
      <c r="H265">
        <v>44057</v>
      </c>
      <c r="I265">
        <v>241</v>
      </c>
      <c r="J265">
        <v>135.571</v>
      </c>
      <c r="K265">
        <f t="shared" si="4"/>
        <v>5.7554210587508345</v>
      </c>
    </row>
    <row r="266" spans="1:11" x14ac:dyDescent="0.3">
      <c r="A266" t="s">
        <v>10</v>
      </c>
      <c r="B266" t="s">
        <v>11</v>
      </c>
      <c r="C266" t="s">
        <v>12</v>
      </c>
      <c r="D266" s="1">
        <v>44125</v>
      </c>
      <c r="E266">
        <v>792194</v>
      </c>
      <c r="F266">
        <v>26707</v>
      </c>
      <c r="G266">
        <v>19247.857</v>
      </c>
      <c r="H266">
        <v>44248</v>
      </c>
      <c r="I266">
        <v>191</v>
      </c>
      <c r="J266">
        <v>143.286</v>
      </c>
      <c r="K266">
        <f t="shared" si="4"/>
        <v>5.5855005213369457</v>
      </c>
    </row>
    <row r="267" spans="1:11" x14ac:dyDescent="0.3">
      <c r="A267" t="s">
        <v>10</v>
      </c>
      <c r="B267" t="s">
        <v>11</v>
      </c>
      <c r="C267" t="s">
        <v>12</v>
      </c>
      <c r="D267" s="1">
        <v>44126</v>
      </c>
      <c r="E267">
        <v>813451</v>
      </c>
      <c r="F267">
        <v>21257</v>
      </c>
      <c r="G267">
        <v>19570.857</v>
      </c>
      <c r="H267">
        <v>44437</v>
      </c>
      <c r="I267">
        <v>189</v>
      </c>
      <c r="J267">
        <v>150.571</v>
      </c>
      <c r="K267">
        <f t="shared" si="4"/>
        <v>5.462775262431296</v>
      </c>
    </row>
    <row r="268" spans="1:11" x14ac:dyDescent="0.3">
      <c r="A268" t="s">
        <v>10</v>
      </c>
      <c r="B268" t="s">
        <v>11</v>
      </c>
      <c r="C268" t="s">
        <v>12</v>
      </c>
      <c r="D268" s="1">
        <v>44127</v>
      </c>
      <c r="E268">
        <v>834010</v>
      </c>
      <c r="F268">
        <v>20559</v>
      </c>
      <c r="G268">
        <v>20271.143</v>
      </c>
      <c r="H268">
        <v>44661</v>
      </c>
      <c r="I268">
        <v>224</v>
      </c>
      <c r="J268">
        <v>163.143</v>
      </c>
      <c r="K268">
        <f t="shared" si="4"/>
        <v>5.3549717629285025</v>
      </c>
    </row>
    <row r="269" spans="1:11" x14ac:dyDescent="0.3">
      <c r="A269" t="s">
        <v>10</v>
      </c>
      <c r="B269" t="s">
        <v>11</v>
      </c>
      <c r="C269" t="s">
        <v>12</v>
      </c>
      <c r="D269" s="1">
        <v>44128</v>
      </c>
      <c r="E269">
        <v>857043</v>
      </c>
      <c r="F269">
        <v>23033</v>
      </c>
      <c r="G269">
        <v>21249.286</v>
      </c>
      <c r="H269">
        <v>44835</v>
      </c>
      <c r="I269">
        <v>174</v>
      </c>
      <c r="J269">
        <v>166.571</v>
      </c>
      <c r="K269">
        <f t="shared" si="4"/>
        <v>5.2313594533763181</v>
      </c>
    </row>
    <row r="270" spans="1:11" x14ac:dyDescent="0.3">
      <c r="A270" t="s">
        <v>10</v>
      </c>
      <c r="B270" t="s">
        <v>11</v>
      </c>
      <c r="C270" t="s">
        <v>12</v>
      </c>
      <c r="D270" s="1">
        <v>44129</v>
      </c>
      <c r="E270">
        <v>876840</v>
      </c>
      <c r="F270">
        <v>19797</v>
      </c>
      <c r="G270">
        <v>21649.714</v>
      </c>
      <c r="H270">
        <v>44986</v>
      </c>
      <c r="I270">
        <v>151</v>
      </c>
      <c r="J270">
        <v>178.571</v>
      </c>
      <c r="K270">
        <f t="shared" si="4"/>
        <v>5.1304685005246116</v>
      </c>
    </row>
    <row r="271" spans="1:11" x14ac:dyDescent="0.3">
      <c r="A271" t="s">
        <v>10</v>
      </c>
      <c r="B271" t="s">
        <v>11</v>
      </c>
      <c r="C271" t="s">
        <v>12</v>
      </c>
      <c r="D271" s="1">
        <v>44130</v>
      </c>
      <c r="E271">
        <v>897740</v>
      </c>
      <c r="F271">
        <v>20900</v>
      </c>
      <c r="G271">
        <v>21945.429</v>
      </c>
      <c r="H271">
        <v>45088</v>
      </c>
      <c r="I271">
        <v>102</v>
      </c>
      <c r="J271">
        <v>181.714</v>
      </c>
      <c r="K271">
        <f t="shared" si="4"/>
        <v>5.0223895559961678</v>
      </c>
    </row>
    <row r="272" spans="1:11" x14ac:dyDescent="0.3">
      <c r="A272" t="s">
        <v>10</v>
      </c>
      <c r="B272" t="s">
        <v>11</v>
      </c>
      <c r="C272" t="s">
        <v>12</v>
      </c>
      <c r="D272" s="1">
        <v>44131</v>
      </c>
      <c r="E272">
        <v>920664</v>
      </c>
      <c r="F272">
        <v>22924</v>
      </c>
      <c r="G272">
        <v>22168.143</v>
      </c>
      <c r="H272">
        <v>45455</v>
      </c>
      <c r="I272">
        <v>367</v>
      </c>
      <c r="J272">
        <v>199.714</v>
      </c>
      <c r="K272">
        <f t="shared" si="4"/>
        <v>4.9371975009341078</v>
      </c>
    </row>
    <row r="273" spans="1:11" x14ac:dyDescent="0.3">
      <c r="A273" t="s">
        <v>10</v>
      </c>
      <c r="B273" t="s">
        <v>11</v>
      </c>
      <c r="C273" t="s">
        <v>12</v>
      </c>
      <c r="D273" s="1">
        <v>44132</v>
      </c>
      <c r="E273">
        <v>945378</v>
      </c>
      <c r="F273">
        <v>24714</v>
      </c>
      <c r="G273">
        <v>21883.429</v>
      </c>
      <c r="H273">
        <v>45765</v>
      </c>
      <c r="I273">
        <v>310</v>
      </c>
      <c r="J273">
        <v>216.714</v>
      </c>
      <c r="K273">
        <f t="shared" si="4"/>
        <v>4.8409207745473237</v>
      </c>
    </row>
    <row r="274" spans="1:11" x14ac:dyDescent="0.3">
      <c r="A274" t="s">
        <v>10</v>
      </c>
      <c r="B274" t="s">
        <v>11</v>
      </c>
      <c r="C274" t="s">
        <v>12</v>
      </c>
      <c r="D274" s="1">
        <v>44133</v>
      </c>
      <c r="E274">
        <v>968456</v>
      </c>
      <c r="F274">
        <v>23078</v>
      </c>
      <c r="G274">
        <v>22143.571</v>
      </c>
      <c r="H274">
        <v>46045</v>
      </c>
      <c r="I274">
        <v>280</v>
      </c>
      <c r="J274">
        <v>229.714</v>
      </c>
      <c r="K274">
        <f t="shared" si="4"/>
        <v>4.7544751645918861</v>
      </c>
    </row>
    <row r="275" spans="1:11" x14ac:dyDescent="0.3">
      <c r="A275" t="s">
        <v>10</v>
      </c>
      <c r="B275" t="s">
        <v>11</v>
      </c>
      <c r="C275" t="s">
        <v>12</v>
      </c>
      <c r="D275" s="1">
        <v>44134</v>
      </c>
      <c r="E275">
        <v>992874</v>
      </c>
      <c r="F275">
        <v>24418</v>
      </c>
      <c r="G275">
        <v>22694.857</v>
      </c>
      <c r="H275">
        <v>46319</v>
      </c>
      <c r="I275">
        <v>274</v>
      </c>
      <c r="J275">
        <v>236.857</v>
      </c>
      <c r="K275">
        <f t="shared" si="4"/>
        <v>4.6651438148244395</v>
      </c>
    </row>
    <row r="276" spans="1:11" x14ac:dyDescent="0.3">
      <c r="A276" t="s">
        <v>10</v>
      </c>
      <c r="B276" t="s">
        <v>11</v>
      </c>
      <c r="C276" t="s">
        <v>12</v>
      </c>
      <c r="D276" s="1">
        <v>44135</v>
      </c>
      <c r="E276">
        <v>1014793</v>
      </c>
      <c r="F276">
        <v>21919</v>
      </c>
      <c r="G276">
        <v>22535.714</v>
      </c>
      <c r="H276">
        <v>46645</v>
      </c>
      <c r="I276">
        <v>326</v>
      </c>
      <c r="J276">
        <v>258.57100000000003</v>
      </c>
      <c r="K276">
        <f t="shared" si="4"/>
        <v>4.5965039175477163</v>
      </c>
    </row>
    <row r="277" spans="1:11" x14ac:dyDescent="0.3">
      <c r="A277" t="s">
        <v>10</v>
      </c>
      <c r="B277" t="s">
        <v>11</v>
      </c>
      <c r="C277" t="s">
        <v>12</v>
      </c>
      <c r="D277" s="1">
        <v>44136</v>
      </c>
      <c r="E277">
        <v>1038054</v>
      </c>
      <c r="F277">
        <v>23261</v>
      </c>
      <c r="G277">
        <v>23030.571</v>
      </c>
      <c r="H277">
        <v>46807</v>
      </c>
      <c r="I277">
        <v>162</v>
      </c>
      <c r="J277">
        <v>260.14299999999997</v>
      </c>
      <c r="K277">
        <f t="shared" si="4"/>
        <v>4.509110316033655</v>
      </c>
    </row>
    <row r="278" spans="1:11" x14ac:dyDescent="0.3">
      <c r="A278" t="s">
        <v>10</v>
      </c>
      <c r="B278" t="s">
        <v>11</v>
      </c>
      <c r="C278" t="s">
        <v>12</v>
      </c>
      <c r="D278" s="1">
        <v>44137</v>
      </c>
      <c r="E278">
        <v>1057021</v>
      </c>
      <c r="F278">
        <v>18967</v>
      </c>
      <c r="G278">
        <v>22754.429</v>
      </c>
      <c r="H278">
        <v>46943</v>
      </c>
      <c r="I278">
        <v>136</v>
      </c>
      <c r="J278">
        <v>265</v>
      </c>
      <c r="K278">
        <f t="shared" si="4"/>
        <v>4.4410659769295027</v>
      </c>
    </row>
    <row r="279" spans="1:11" x14ac:dyDescent="0.3">
      <c r="A279" t="s">
        <v>10</v>
      </c>
      <c r="B279" t="s">
        <v>11</v>
      </c>
      <c r="C279" t="s">
        <v>12</v>
      </c>
      <c r="D279" s="1">
        <v>44138</v>
      </c>
      <c r="E279">
        <v>1077099</v>
      </c>
      <c r="F279">
        <v>20078</v>
      </c>
      <c r="G279">
        <v>22347.857</v>
      </c>
      <c r="H279">
        <v>47340</v>
      </c>
      <c r="I279">
        <v>397</v>
      </c>
      <c r="J279">
        <v>269.286</v>
      </c>
      <c r="K279">
        <f t="shared" si="4"/>
        <v>4.3951391654806109</v>
      </c>
    </row>
    <row r="280" spans="1:11" x14ac:dyDescent="0.3">
      <c r="A280" t="s">
        <v>10</v>
      </c>
      <c r="B280" t="s">
        <v>11</v>
      </c>
      <c r="C280" t="s">
        <v>12</v>
      </c>
      <c r="D280" s="1">
        <v>44139</v>
      </c>
      <c r="E280">
        <v>1102305</v>
      </c>
      <c r="F280">
        <v>25206</v>
      </c>
      <c r="G280">
        <v>22418.143</v>
      </c>
      <c r="H280">
        <v>47832</v>
      </c>
      <c r="I280">
        <v>492</v>
      </c>
      <c r="J280">
        <v>295.286</v>
      </c>
      <c r="K280">
        <f t="shared" si="4"/>
        <v>4.3392708914501883</v>
      </c>
    </row>
    <row r="281" spans="1:11" x14ac:dyDescent="0.3">
      <c r="A281" t="s">
        <v>10</v>
      </c>
      <c r="B281" t="s">
        <v>11</v>
      </c>
      <c r="C281" t="s">
        <v>12</v>
      </c>
      <c r="D281" s="1">
        <v>44140</v>
      </c>
      <c r="E281">
        <v>1126469</v>
      </c>
      <c r="F281">
        <v>24164</v>
      </c>
      <c r="G281">
        <v>22573.286</v>
      </c>
      <c r="H281">
        <v>48210</v>
      </c>
      <c r="I281">
        <v>378</v>
      </c>
      <c r="J281">
        <v>309.286</v>
      </c>
      <c r="K281">
        <f t="shared" si="4"/>
        <v>4.2797449374993901</v>
      </c>
    </row>
    <row r="282" spans="1:11" x14ac:dyDescent="0.3">
      <c r="A282" t="s">
        <v>10</v>
      </c>
      <c r="B282" t="s">
        <v>11</v>
      </c>
      <c r="C282" t="s">
        <v>12</v>
      </c>
      <c r="D282" s="1">
        <v>44141</v>
      </c>
      <c r="E282">
        <v>1149791</v>
      </c>
      <c r="F282">
        <v>23322</v>
      </c>
      <c r="G282">
        <v>22416.714</v>
      </c>
      <c r="H282">
        <v>48565</v>
      </c>
      <c r="I282">
        <v>355</v>
      </c>
      <c r="J282">
        <v>320.85700000000003</v>
      </c>
      <c r="K282">
        <f t="shared" si="4"/>
        <v>4.2238111100191249</v>
      </c>
    </row>
    <row r="283" spans="1:11" x14ac:dyDescent="0.3">
      <c r="A283" t="s">
        <v>10</v>
      </c>
      <c r="B283" t="s">
        <v>11</v>
      </c>
      <c r="C283" t="s">
        <v>12</v>
      </c>
      <c r="D283" s="1">
        <v>44142</v>
      </c>
      <c r="E283">
        <v>1174770</v>
      </c>
      <c r="F283">
        <v>24979</v>
      </c>
      <c r="G283">
        <v>22853.857</v>
      </c>
      <c r="H283">
        <v>48978</v>
      </c>
      <c r="I283">
        <v>413</v>
      </c>
      <c r="J283">
        <v>333.286</v>
      </c>
      <c r="K283">
        <f t="shared" si="4"/>
        <v>4.1691565157435075</v>
      </c>
    </row>
    <row r="284" spans="1:11" x14ac:dyDescent="0.3">
      <c r="A284" t="s">
        <v>10</v>
      </c>
      <c r="B284" t="s">
        <v>11</v>
      </c>
      <c r="C284" t="s">
        <v>12</v>
      </c>
      <c r="D284" s="1">
        <v>44143</v>
      </c>
      <c r="E284">
        <v>1195350</v>
      </c>
      <c r="F284">
        <v>20580</v>
      </c>
      <c r="G284">
        <v>22470.857</v>
      </c>
      <c r="H284">
        <v>49134</v>
      </c>
      <c r="I284">
        <v>156</v>
      </c>
      <c r="J284">
        <v>332.42899999999997</v>
      </c>
      <c r="K284">
        <f t="shared" si="4"/>
        <v>4.1104279081440582</v>
      </c>
    </row>
    <row r="285" spans="1:11" x14ac:dyDescent="0.3">
      <c r="A285" t="s">
        <v>10</v>
      </c>
      <c r="B285" t="s">
        <v>11</v>
      </c>
      <c r="C285" t="s">
        <v>12</v>
      </c>
      <c r="D285" s="1">
        <v>44144</v>
      </c>
      <c r="E285">
        <v>1216747</v>
      </c>
      <c r="F285">
        <v>21397</v>
      </c>
      <c r="G285">
        <v>22818</v>
      </c>
      <c r="H285">
        <v>49329</v>
      </c>
      <c r="I285">
        <v>195</v>
      </c>
      <c r="J285">
        <v>340.85700000000003</v>
      </c>
      <c r="K285">
        <f t="shared" si="4"/>
        <v>4.0541706698270055</v>
      </c>
    </row>
    <row r="286" spans="1:11" x14ac:dyDescent="0.3">
      <c r="A286" t="s">
        <v>10</v>
      </c>
      <c r="B286" t="s">
        <v>11</v>
      </c>
      <c r="C286" t="s">
        <v>12</v>
      </c>
      <c r="D286" s="1">
        <v>44145</v>
      </c>
      <c r="E286">
        <v>1237198</v>
      </c>
      <c r="F286">
        <v>20451</v>
      </c>
      <c r="G286">
        <v>22871.286</v>
      </c>
      <c r="H286">
        <v>49861</v>
      </c>
      <c r="I286">
        <v>532</v>
      </c>
      <c r="J286">
        <v>360.14299999999997</v>
      </c>
      <c r="K286">
        <f t="shared" si="4"/>
        <v>4.0301552378843164</v>
      </c>
    </row>
    <row r="287" spans="1:11" x14ac:dyDescent="0.3">
      <c r="A287" t="s">
        <v>10</v>
      </c>
      <c r="B287" t="s">
        <v>11</v>
      </c>
      <c r="C287" t="s">
        <v>12</v>
      </c>
      <c r="D287" s="1">
        <v>44146</v>
      </c>
      <c r="E287">
        <v>1260198</v>
      </c>
      <c r="F287">
        <v>23000</v>
      </c>
      <c r="G287">
        <v>22556.143</v>
      </c>
      <c r="H287">
        <v>50457</v>
      </c>
      <c r="I287">
        <v>596</v>
      </c>
      <c r="J287">
        <v>375</v>
      </c>
      <c r="K287">
        <f t="shared" si="4"/>
        <v>4.0038946260825679</v>
      </c>
    </row>
    <row r="288" spans="1:11" x14ac:dyDescent="0.3">
      <c r="A288" t="s">
        <v>10</v>
      </c>
      <c r="B288" t="s">
        <v>11</v>
      </c>
      <c r="C288" t="s">
        <v>12</v>
      </c>
      <c r="D288" s="1">
        <v>44147</v>
      </c>
      <c r="E288">
        <v>1293715</v>
      </c>
      <c r="F288">
        <v>33517</v>
      </c>
      <c r="G288">
        <v>23892.286</v>
      </c>
      <c r="H288">
        <v>51020</v>
      </c>
      <c r="I288">
        <v>563</v>
      </c>
      <c r="J288">
        <v>401.42899999999997</v>
      </c>
      <c r="K288">
        <f t="shared" si="4"/>
        <v>3.9436815681970141</v>
      </c>
    </row>
    <row r="289" spans="1:11" x14ac:dyDescent="0.3">
      <c r="A289" t="s">
        <v>10</v>
      </c>
      <c r="B289" t="s">
        <v>11</v>
      </c>
      <c r="C289" t="s">
        <v>12</v>
      </c>
      <c r="D289" s="1">
        <v>44148</v>
      </c>
      <c r="E289">
        <v>1321031</v>
      </c>
      <c r="F289">
        <v>27316</v>
      </c>
      <c r="G289">
        <v>24462.857</v>
      </c>
      <c r="H289">
        <v>51396</v>
      </c>
      <c r="I289">
        <v>376</v>
      </c>
      <c r="J289">
        <v>404.42899999999997</v>
      </c>
      <c r="K289">
        <f t="shared" si="4"/>
        <v>3.8905975711395113</v>
      </c>
    </row>
    <row r="290" spans="1:11" x14ac:dyDescent="0.3">
      <c r="A290" t="s">
        <v>10</v>
      </c>
      <c r="B290" t="s">
        <v>11</v>
      </c>
      <c r="C290" t="s">
        <v>12</v>
      </c>
      <c r="D290" s="1">
        <v>44149</v>
      </c>
      <c r="E290">
        <v>1347907</v>
      </c>
      <c r="F290">
        <v>26876</v>
      </c>
      <c r="G290">
        <v>24733.857</v>
      </c>
      <c r="H290">
        <v>51858</v>
      </c>
      <c r="I290">
        <v>462</v>
      </c>
      <c r="J290">
        <v>411.42899999999997</v>
      </c>
      <c r="K290">
        <f t="shared" si="4"/>
        <v>3.8472980702674588</v>
      </c>
    </row>
    <row r="291" spans="1:11" x14ac:dyDescent="0.3">
      <c r="A291" t="s">
        <v>10</v>
      </c>
      <c r="B291" t="s">
        <v>11</v>
      </c>
      <c r="C291" t="s">
        <v>12</v>
      </c>
      <c r="D291" s="1">
        <v>44150</v>
      </c>
      <c r="E291">
        <v>1372884</v>
      </c>
      <c r="F291">
        <v>24977</v>
      </c>
      <c r="G291">
        <v>25362</v>
      </c>
      <c r="H291">
        <v>52026</v>
      </c>
      <c r="I291">
        <v>168</v>
      </c>
      <c r="J291">
        <v>413.14299999999997</v>
      </c>
      <c r="K291">
        <f t="shared" si="4"/>
        <v>3.7895408497731786</v>
      </c>
    </row>
    <row r="292" spans="1:11" x14ac:dyDescent="0.3">
      <c r="A292" t="s">
        <v>10</v>
      </c>
      <c r="B292" t="s">
        <v>11</v>
      </c>
      <c r="C292" t="s">
        <v>12</v>
      </c>
      <c r="D292" s="1">
        <v>44151</v>
      </c>
      <c r="E292">
        <v>1394299</v>
      </c>
      <c r="F292">
        <v>21415</v>
      </c>
      <c r="G292">
        <v>25364.571</v>
      </c>
      <c r="H292">
        <v>52240</v>
      </c>
      <c r="I292">
        <v>214</v>
      </c>
      <c r="J292">
        <v>415.85700000000003</v>
      </c>
      <c r="K292">
        <f t="shared" si="4"/>
        <v>3.7466856104752284</v>
      </c>
    </row>
    <row r="293" spans="1:11" x14ac:dyDescent="0.3">
      <c r="A293" t="s">
        <v>10</v>
      </c>
      <c r="B293" t="s">
        <v>11</v>
      </c>
      <c r="C293" t="s">
        <v>12</v>
      </c>
      <c r="D293" s="1">
        <v>44152</v>
      </c>
      <c r="E293">
        <v>1414359</v>
      </c>
      <c r="F293">
        <v>20060</v>
      </c>
      <c r="G293">
        <v>25308.714</v>
      </c>
      <c r="H293">
        <v>52839</v>
      </c>
      <c r="I293">
        <v>599</v>
      </c>
      <c r="J293">
        <v>425.42899999999997</v>
      </c>
      <c r="K293">
        <f t="shared" si="4"/>
        <v>3.7358973216842402</v>
      </c>
    </row>
    <row r="294" spans="1:11" x14ac:dyDescent="0.3">
      <c r="A294" t="s">
        <v>10</v>
      </c>
      <c r="B294" t="s">
        <v>11</v>
      </c>
      <c r="C294" t="s">
        <v>12</v>
      </c>
      <c r="D294" s="1">
        <v>44153</v>
      </c>
      <c r="E294">
        <v>1434004</v>
      </c>
      <c r="F294">
        <v>19645</v>
      </c>
      <c r="G294">
        <v>24829.429</v>
      </c>
      <c r="H294">
        <v>53368</v>
      </c>
      <c r="I294">
        <v>529</v>
      </c>
      <c r="J294">
        <v>415.85700000000003</v>
      </c>
      <c r="K294">
        <f t="shared" si="4"/>
        <v>3.7216074711088667</v>
      </c>
    </row>
    <row r="295" spans="1:11" x14ac:dyDescent="0.3">
      <c r="A295" t="s">
        <v>10</v>
      </c>
      <c r="B295" t="s">
        <v>11</v>
      </c>
      <c r="C295" t="s">
        <v>12</v>
      </c>
      <c r="D295" s="1">
        <v>44154</v>
      </c>
      <c r="E295">
        <v>1456940</v>
      </c>
      <c r="F295">
        <v>22936</v>
      </c>
      <c r="G295">
        <v>23317.857</v>
      </c>
      <c r="H295">
        <v>53870</v>
      </c>
      <c r="I295">
        <v>502</v>
      </c>
      <c r="J295">
        <v>407.14299999999997</v>
      </c>
      <c r="K295">
        <f t="shared" si="4"/>
        <v>3.6974755309072438</v>
      </c>
    </row>
    <row r="296" spans="1:11" x14ac:dyDescent="0.3">
      <c r="A296" t="s">
        <v>10</v>
      </c>
      <c r="B296" t="s">
        <v>11</v>
      </c>
      <c r="C296" t="s">
        <v>12</v>
      </c>
      <c r="D296" s="1">
        <v>44155</v>
      </c>
      <c r="E296">
        <v>1477214</v>
      </c>
      <c r="F296">
        <v>20274</v>
      </c>
      <c r="G296">
        <v>22311.857</v>
      </c>
      <c r="H296">
        <v>54381</v>
      </c>
      <c r="I296">
        <v>511</v>
      </c>
      <c r="J296">
        <v>426.42899999999997</v>
      </c>
      <c r="K296">
        <f t="shared" si="4"/>
        <v>3.6813217313131341</v>
      </c>
    </row>
    <row r="297" spans="1:11" x14ac:dyDescent="0.3">
      <c r="A297" t="s">
        <v>10</v>
      </c>
      <c r="B297" t="s">
        <v>11</v>
      </c>
      <c r="C297" t="s">
        <v>12</v>
      </c>
      <c r="D297" s="1">
        <v>44156</v>
      </c>
      <c r="E297">
        <v>1497135</v>
      </c>
      <c r="F297">
        <v>19921</v>
      </c>
      <c r="G297">
        <v>21318.286</v>
      </c>
      <c r="H297">
        <v>54721</v>
      </c>
      <c r="I297">
        <v>340</v>
      </c>
      <c r="J297">
        <v>409</v>
      </c>
      <c r="K297">
        <f t="shared" si="4"/>
        <v>3.655047807979908</v>
      </c>
    </row>
    <row r="298" spans="1:11" x14ac:dyDescent="0.3">
      <c r="A298" t="s">
        <v>10</v>
      </c>
      <c r="B298" t="s">
        <v>11</v>
      </c>
      <c r="C298" t="s">
        <v>12</v>
      </c>
      <c r="D298" s="1">
        <v>44157</v>
      </c>
      <c r="E298">
        <v>1515802</v>
      </c>
      <c r="F298">
        <v>18667</v>
      </c>
      <c r="G298">
        <v>20416.857</v>
      </c>
      <c r="H298">
        <v>55120</v>
      </c>
      <c r="I298">
        <v>399</v>
      </c>
      <c r="J298">
        <v>442</v>
      </c>
      <c r="K298">
        <f t="shared" si="4"/>
        <v>3.6363588384234884</v>
      </c>
    </row>
    <row r="299" spans="1:11" x14ac:dyDescent="0.3">
      <c r="A299" t="s">
        <v>10</v>
      </c>
      <c r="B299" t="s">
        <v>11</v>
      </c>
      <c r="C299" t="s">
        <v>12</v>
      </c>
      <c r="D299" s="1">
        <v>44158</v>
      </c>
      <c r="E299">
        <v>1531267</v>
      </c>
      <c r="F299">
        <v>15465</v>
      </c>
      <c r="G299">
        <v>19566.857</v>
      </c>
      <c r="H299">
        <v>55327</v>
      </c>
      <c r="I299">
        <v>207</v>
      </c>
      <c r="J299">
        <v>441</v>
      </c>
      <c r="K299">
        <f t="shared" si="4"/>
        <v>3.6131517233767854</v>
      </c>
    </row>
    <row r="300" spans="1:11" x14ac:dyDescent="0.3">
      <c r="A300" t="s">
        <v>10</v>
      </c>
      <c r="B300" t="s">
        <v>11</v>
      </c>
      <c r="C300" t="s">
        <v>12</v>
      </c>
      <c r="D300" s="1">
        <v>44159</v>
      </c>
      <c r="E300">
        <v>1542611</v>
      </c>
      <c r="F300">
        <v>11344</v>
      </c>
      <c r="G300">
        <v>18321.714</v>
      </c>
      <c r="H300">
        <v>55935</v>
      </c>
      <c r="I300">
        <v>608</v>
      </c>
      <c r="J300">
        <v>442.286</v>
      </c>
      <c r="K300">
        <f t="shared" si="4"/>
        <v>3.6259951471887595</v>
      </c>
    </row>
    <row r="301" spans="1:11" x14ac:dyDescent="0.3">
      <c r="A301" t="s">
        <v>10</v>
      </c>
      <c r="B301" t="s">
        <v>11</v>
      </c>
      <c r="C301" t="s">
        <v>12</v>
      </c>
      <c r="D301" s="1">
        <v>44160</v>
      </c>
      <c r="E301">
        <v>1560872</v>
      </c>
      <c r="F301">
        <v>18261</v>
      </c>
      <c r="G301">
        <v>18124</v>
      </c>
      <c r="H301">
        <v>56630</v>
      </c>
      <c r="I301">
        <v>695</v>
      </c>
      <c r="J301">
        <v>466</v>
      </c>
      <c r="K301">
        <f t="shared" si="4"/>
        <v>3.6281001901501213</v>
      </c>
    </row>
    <row r="302" spans="1:11" x14ac:dyDescent="0.3">
      <c r="A302" t="s">
        <v>10</v>
      </c>
      <c r="B302" t="s">
        <v>11</v>
      </c>
      <c r="C302" t="s">
        <v>12</v>
      </c>
      <c r="D302" s="1">
        <v>44161</v>
      </c>
      <c r="E302">
        <v>1578429</v>
      </c>
      <c r="F302">
        <v>17557</v>
      </c>
      <c r="G302">
        <v>17355.571</v>
      </c>
      <c r="H302">
        <v>57128</v>
      </c>
      <c r="I302">
        <v>498</v>
      </c>
      <c r="J302">
        <v>465.42899999999997</v>
      </c>
      <c r="K302">
        <f t="shared" si="4"/>
        <v>3.6192948811761569</v>
      </c>
    </row>
    <row r="303" spans="1:11" x14ac:dyDescent="0.3">
      <c r="A303" t="s">
        <v>10</v>
      </c>
      <c r="B303" t="s">
        <v>11</v>
      </c>
      <c r="C303" t="s">
        <v>12</v>
      </c>
      <c r="D303" s="1">
        <v>44162</v>
      </c>
      <c r="E303">
        <v>1593250</v>
      </c>
      <c r="F303">
        <v>14821</v>
      </c>
      <c r="G303">
        <v>16576.571</v>
      </c>
      <c r="H303">
        <v>57648</v>
      </c>
      <c r="I303">
        <v>520</v>
      </c>
      <c r="J303">
        <v>466.714</v>
      </c>
      <c r="K303">
        <f t="shared" si="4"/>
        <v>3.6182645535854387</v>
      </c>
    </row>
    <row r="304" spans="1:11" x14ac:dyDescent="0.3">
      <c r="A304" t="s">
        <v>10</v>
      </c>
      <c r="B304" t="s">
        <v>11</v>
      </c>
      <c r="C304" t="s">
        <v>12</v>
      </c>
      <c r="D304" s="1">
        <v>44163</v>
      </c>
      <c r="E304">
        <v>1609141</v>
      </c>
      <c r="F304">
        <v>15891</v>
      </c>
      <c r="G304">
        <v>16000.857</v>
      </c>
      <c r="H304">
        <v>58127</v>
      </c>
      <c r="I304">
        <v>479</v>
      </c>
      <c r="J304">
        <v>486.57100000000003</v>
      </c>
      <c r="K304">
        <f t="shared" si="4"/>
        <v>3.6122999786842795</v>
      </c>
    </row>
    <row r="305" spans="1:11" x14ac:dyDescent="0.3">
      <c r="A305" t="s">
        <v>10</v>
      </c>
      <c r="B305" t="s">
        <v>11</v>
      </c>
      <c r="C305" t="s">
        <v>12</v>
      </c>
      <c r="D305" s="1">
        <v>44164</v>
      </c>
      <c r="E305">
        <v>1621305</v>
      </c>
      <c r="F305">
        <v>12164</v>
      </c>
      <c r="G305">
        <v>15071.857</v>
      </c>
      <c r="H305">
        <v>58342</v>
      </c>
      <c r="I305">
        <v>215</v>
      </c>
      <c r="J305">
        <v>460.286</v>
      </c>
      <c r="K305">
        <f t="shared" si="4"/>
        <v>3.5984592658383221</v>
      </c>
    </row>
    <row r="306" spans="1:11" x14ac:dyDescent="0.3">
      <c r="A306" t="s">
        <v>10</v>
      </c>
      <c r="B306" t="s">
        <v>11</v>
      </c>
      <c r="C306" t="s">
        <v>12</v>
      </c>
      <c r="D306" s="1">
        <v>44165</v>
      </c>
      <c r="E306">
        <v>1633733</v>
      </c>
      <c r="F306">
        <v>12428</v>
      </c>
      <c r="G306">
        <v>14638</v>
      </c>
      <c r="H306">
        <v>58545</v>
      </c>
      <c r="I306">
        <v>203</v>
      </c>
      <c r="J306">
        <v>459.714</v>
      </c>
      <c r="K306">
        <f t="shared" si="4"/>
        <v>3.5835108919266485</v>
      </c>
    </row>
    <row r="307" spans="1:11" x14ac:dyDescent="0.3">
      <c r="A307" t="s">
        <v>10</v>
      </c>
      <c r="B307" t="s">
        <v>11</v>
      </c>
      <c r="C307" t="s">
        <v>12</v>
      </c>
      <c r="D307" s="1">
        <v>44166</v>
      </c>
      <c r="E307">
        <v>1647230</v>
      </c>
      <c r="F307">
        <v>13497</v>
      </c>
      <c r="G307">
        <v>14945.571</v>
      </c>
      <c r="H307">
        <v>59148</v>
      </c>
      <c r="I307">
        <v>603</v>
      </c>
      <c r="J307">
        <v>459</v>
      </c>
      <c r="K307">
        <f t="shared" si="4"/>
        <v>3.590755389350607</v>
      </c>
    </row>
    <row r="308" spans="1:11" x14ac:dyDescent="0.3">
      <c r="A308" t="s">
        <v>10</v>
      </c>
      <c r="B308" t="s">
        <v>11</v>
      </c>
      <c r="C308" t="s">
        <v>12</v>
      </c>
      <c r="D308" s="1">
        <v>44167</v>
      </c>
      <c r="E308">
        <v>1663467</v>
      </c>
      <c r="F308">
        <v>16237</v>
      </c>
      <c r="G308">
        <v>14656.429</v>
      </c>
      <c r="H308">
        <v>59796</v>
      </c>
      <c r="I308">
        <v>648</v>
      </c>
      <c r="J308">
        <v>452.286</v>
      </c>
      <c r="K308">
        <f t="shared" si="4"/>
        <v>3.5946610302458657</v>
      </c>
    </row>
    <row r="309" spans="1:11" x14ac:dyDescent="0.3">
      <c r="A309" t="s">
        <v>10</v>
      </c>
      <c r="B309" t="s">
        <v>11</v>
      </c>
      <c r="C309" t="s">
        <v>12</v>
      </c>
      <c r="D309" s="1">
        <v>44168</v>
      </c>
      <c r="E309">
        <v>1678418</v>
      </c>
      <c r="F309">
        <v>14951</v>
      </c>
      <c r="G309">
        <v>14284.143</v>
      </c>
      <c r="H309">
        <v>60210</v>
      </c>
      <c r="I309">
        <v>414</v>
      </c>
      <c r="J309">
        <v>440.286</v>
      </c>
      <c r="K309">
        <f t="shared" si="4"/>
        <v>3.5873066184943201</v>
      </c>
    </row>
    <row r="310" spans="1:11" x14ac:dyDescent="0.3">
      <c r="A310" t="s">
        <v>10</v>
      </c>
      <c r="B310" t="s">
        <v>11</v>
      </c>
      <c r="C310" t="s">
        <v>12</v>
      </c>
      <c r="D310" s="1">
        <v>44169</v>
      </c>
      <c r="E310">
        <v>1694800</v>
      </c>
      <c r="F310">
        <v>16382</v>
      </c>
      <c r="G310">
        <v>14507.143</v>
      </c>
      <c r="H310">
        <v>60714</v>
      </c>
      <c r="I310">
        <v>504</v>
      </c>
      <c r="J310">
        <v>438</v>
      </c>
      <c r="K310">
        <f t="shared" si="4"/>
        <v>3.5823696011328772</v>
      </c>
    </row>
    <row r="311" spans="1:11" x14ac:dyDescent="0.3">
      <c r="A311" t="s">
        <v>10</v>
      </c>
      <c r="B311" t="s">
        <v>11</v>
      </c>
      <c r="C311" t="s">
        <v>12</v>
      </c>
      <c r="D311" s="1">
        <v>44170</v>
      </c>
      <c r="E311">
        <v>1710379</v>
      </c>
      <c r="F311">
        <v>15579</v>
      </c>
      <c r="G311">
        <v>14462.571</v>
      </c>
      <c r="H311">
        <v>61111</v>
      </c>
      <c r="I311">
        <v>397</v>
      </c>
      <c r="J311">
        <v>426.286</v>
      </c>
      <c r="K311">
        <f t="shared" si="4"/>
        <v>3.5729507904388438</v>
      </c>
    </row>
    <row r="312" spans="1:11" x14ac:dyDescent="0.3">
      <c r="A312" t="s">
        <v>10</v>
      </c>
      <c r="B312" t="s">
        <v>11</v>
      </c>
      <c r="C312" t="s">
        <v>12</v>
      </c>
      <c r="D312" s="1">
        <v>44171</v>
      </c>
      <c r="E312">
        <v>1727751</v>
      </c>
      <c r="F312">
        <v>17372</v>
      </c>
      <c r="G312">
        <v>15206.571</v>
      </c>
      <c r="H312">
        <v>61342</v>
      </c>
      <c r="I312">
        <v>231</v>
      </c>
      <c r="J312">
        <v>428.57100000000003</v>
      </c>
      <c r="K312">
        <f t="shared" si="4"/>
        <v>3.5503958614406819</v>
      </c>
    </row>
    <row r="313" spans="1:11" x14ac:dyDescent="0.3">
      <c r="A313" t="s">
        <v>10</v>
      </c>
      <c r="B313" t="s">
        <v>11</v>
      </c>
      <c r="C313" t="s">
        <v>12</v>
      </c>
      <c r="D313" s="1">
        <v>44172</v>
      </c>
      <c r="E313">
        <v>1742525</v>
      </c>
      <c r="F313">
        <v>14774</v>
      </c>
      <c r="G313">
        <v>15541.714</v>
      </c>
      <c r="H313">
        <v>61531</v>
      </c>
      <c r="I313">
        <v>189</v>
      </c>
      <c r="J313">
        <v>426.57100000000003</v>
      </c>
      <c r="K313">
        <f t="shared" si="4"/>
        <v>3.5311401558083815</v>
      </c>
    </row>
    <row r="314" spans="1:11" x14ac:dyDescent="0.3">
      <c r="A314" t="s">
        <v>10</v>
      </c>
      <c r="B314" t="s">
        <v>11</v>
      </c>
      <c r="C314" t="s">
        <v>12</v>
      </c>
      <c r="D314" s="1">
        <v>44173</v>
      </c>
      <c r="E314">
        <v>1754911</v>
      </c>
      <c r="F314">
        <v>12386</v>
      </c>
      <c r="G314">
        <v>15383</v>
      </c>
      <c r="H314">
        <v>62130</v>
      </c>
      <c r="I314">
        <v>599</v>
      </c>
      <c r="J314">
        <v>426</v>
      </c>
      <c r="K314">
        <f t="shared" si="4"/>
        <v>3.5403504793120564</v>
      </c>
    </row>
    <row r="315" spans="1:11" x14ac:dyDescent="0.3">
      <c r="A315" t="s">
        <v>10</v>
      </c>
      <c r="B315" t="s">
        <v>11</v>
      </c>
      <c r="C315" t="s">
        <v>12</v>
      </c>
      <c r="D315" s="1">
        <v>44174</v>
      </c>
      <c r="E315">
        <v>1771545</v>
      </c>
      <c r="F315">
        <v>16634</v>
      </c>
      <c r="G315">
        <v>15439.714</v>
      </c>
      <c r="H315">
        <v>62663</v>
      </c>
      <c r="I315">
        <v>533</v>
      </c>
      <c r="J315">
        <v>409.57100000000003</v>
      </c>
      <c r="K315">
        <f t="shared" si="4"/>
        <v>3.5371949343652007</v>
      </c>
    </row>
    <row r="316" spans="1:11" x14ac:dyDescent="0.3">
      <c r="A316" t="s">
        <v>10</v>
      </c>
      <c r="B316" t="s">
        <v>11</v>
      </c>
      <c r="C316" t="s">
        <v>12</v>
      </c>
      <c r="D316" s="1">
        <v>44175</v>
      </c>
      <c r="E316">
        <v>1792611</v>
      </c>
      <c r="F316">
        <v>21066</v>
      </c>
      <c r="G316">
        <v>16313.286</v>
      </c>
      <c r="H316">
        <v>63179</v>
      </c>
      <c r="I316">
        <v>516</v>
      </c>
      <c r="J316">
        <v>424.14299999999997</v>
      </c>
      <c r="K316">
        <f t="shared" si="4"/>
        <v>3.5244121563462461</v>
      </c>
    </row>
    <row r="317" spans="1:11" x14ac:dyDescent="0.3">
      <c r="A317" t="s">
        <v>10</v>
      </c>
      <c r="B317" t="s">
        <v>11</v>
      </c>
      <c r="C317" t="s">
        <v>12</v>
      </c>
      <c r="D317" s="1">
        <v>44176</v>
      </c>
      <c r="E317">
        <v>1814395</v>
      </c>
      <c r="F317">
        <v>21784</v>
      </c>
      <c r="G317">
        <v>17085</v>
      </c>
      <c r="H317">
        <v>63603</v>
      </c>
      <c r="I317">
        <v>424</v>
      </c>
      <c r="J317">
        <v>412.714</v>
      </c>
      <c r="K317">
        <f t="shared" si="4"/>
        <v>3.505466009330934</v>
      </c>
    </row>
    <row r="318" spans="1:11" x14ac:dyDescent="0.3">
      <c r="A318" t="s">
        <v>10</v>
      </c>
      <c r="B318" t="s">
        <v>11</v>
      </c>
      <c r="C318" t="s">
        <v>12</v>
      </c>
      <c r="D318" s="1">
        <v>44177</v>
      </c>
      <c r="E318">
        <v>1835949</v>
      </c>
      <c r="F318">
        <v>21554</v>
      </c>
      <c r="G318">
        <v>17938.571</v>
      </c>
      <c r="H318">
        <v>64123</v>
      </c>
      <c r="I318">
        <v>520</v>
      </c>
      <c r="J318">
        <v>430.286</v>
      </c>
      <c r="K318">
        <f t="shared" si="4"/>
        <v>3.4926351440045447</v>
      </c>
    </row>
    <row r="319" spans="1:11" x14ac:dyDescent="0.3">
      <c r="A319" t="s">
        <v>10</v>
      </c>
      <c r="B319" t="s">
        <v>11</v>
      </c>
      <c r="C319" t="s">
        <v>12</v>
      </c>
      <c r="D319" s="1">
        <v>44178</v>
      </c>
      <c r="E319">
        <v>1854490</v>
      </c>
      <c r="F319">
        <v>18541</v>
      </c>
      <c r="G319">
        <v>18105.571</v>
      </c>
      <c r="H319">
        <v>64267</v>
      </c>
      <c r="I319">
        <v>144</v>
      </c>
      <c r="J319">
        <v>417.85700000000003</v>
      </c>
      <c r="K319">
        <f t="shared" si="4"/>
        <v>3.4654810756596155</v>
      </c>
    </row>
    <row r="320" spans="1:11" x14ac:dyDescent="0.3">
      <c r="A320" t="s">
        <v>10</v>
      </c>
      <c r="B320" t="s">
        <v>11</v>
      </c>
      <c r="C320" t="s">
        <v>12</v>
      </c>
      <c r="D320" s="1">
        <v>44179</v>
      </c>
      <c r="E320">
        <v>1874867</v>
      </c>
      <c r="F320">
        <v>20377</v>
      </c>
      <c r="G320">
        <v>18906</v>
      </c>
      <c r="H320">
        <v>64500</v>
      </c>
      <c r="I320">
        <v>233</v>
      </c>
      <c r="J320">
        <v>424.14299999999997</v>
      </c>
      <c r="K320">
        <f t="shared" si="4"/>
        <v>3.4402440279763842</v>
      </c>
    </row>
    <row r="321" spans="1:11" x14ac:dyDescent="0.3">
      <c r="A321" t="s">
        <v>10</v>
      </c>
      <c r="B321" t="s">
        <v>11</v>
      </c>
      <c r="C321" t="s">
        <v>12</v>
      </c>
      <c r="D321" s="1">
        <v>44180</v>
      </c>
      <c r="E321">
        <v>1893436</v>
      </c>
      <c r="F321">
        <v>18569</v>
      </c>
      <c r="G321">
        <v>19789.286</v>
      </c>
      <c r="H321">
        <v>65006</v>
      </c>
      <c r="I321">
        <v>506</v>
      </c>
      <c r="J321">
        <v>410.85700000000003</v>
      </c>
      <c r="K321">
        <f t="shared" si="4"/>
        <v>3.4332293248887211</v>
      </c>
    </row>
    <row r="322" spans="1:11" x14ac:dyDescent="0.3">
      <c r="A322" t="s">
        <v>10</v>
      </c>
      <c r="B322" t="s">
        <v>11</v>
      </c>
      <c r="C322" t="s">
        <v>12</v>
      </c>
      <c r="D322" s="1">
        <v>44181</v>
      </c>
      <c r="E322">
        <v>1918736</v>
      </c>
      <c r="F322">
        <v>25300</v>
      </c>
      <c r="G322">
        <v>21027.286</v>
      </c>
      <c r="H322">
        <v>65618</v>
      </c>
      <c r="I322">
        <v>612</v>
      </c>
      <c r="J322">
        <v>422.14299999999997</v>
      </c>
      <c r="K322">
        <f t="shared" si="4"/>
        <v>3.4198555715846264</v>
      </c>
    </row>
    <row r="323" spans="1:11" x14ac:dyDescent="0.3">
      <c r="D323" s="1"/>
    </row>
    <row r="324" spans="1:11" x14ac:dyDescent="0.3">
      <c r="D324" s="1"/>
    </row>
    <row r="325" spans="1:11" x14ac:dyDescent="0.3">
      <c r="D325" s="1"/>
    </row>
    <row r="326" spans="1:11" x14ac:dyDescent="0.3">
      <c r="D326" s="1"/>
    </row>
    <row r="327" spans="1:11" x14ac:dyDescent="0.3">
      <c r="D327" s="1"/>
    </row>
    <row r="328" spans="1:11" x14ac:dyDescent="0.3">
      <c r="D328" s="1"/>
    </row>
    <row r="329" spans="1:11" x14ac:dyDescent="0.3">
      <c r="D329" s="1"/>
    </row>
    <row r="330" spans="1:11" x14ac:dyDescent="0.3">
      <c r="D330" s="1"/>
    </row>
    <row r="331" spans="1:11" x14ac:dyDescent="0.3">
      <c r="D3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</dc:creator>
  <cp:lastModifiedBy>aditya</cp:lastModifiedBy>
  <dcterms:created xsi:type="dcterms:W3CDTF">2020-12-21T13:22:58Z</dcterms:created>
  <dcterms:modified xsi:type="dcterms:W3CDTF">2020-12-21T15:51:27Z</dcterms:modified>
</cp:coreProperties>
</file>