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roject\excel files\"/>
    </mc:Choice>
  </mc:AlternateContent>
  <xr:revisionPtr revIDLastSave="0" documentId="13_ncr:1_{AC2481F8-DB00-4CB5-AB29-F16B419E3C8A}" xr6:coauthVersionLast="45" xr6:coauthVersionMax="45" xr10:uidLastSave="{00000000-0000-0000-0000-000000000000}"/>
  <bookViews>
    <workbookView xWindow="-108" yWindow="-108" windowWidth="23256" windowHeight="12576" xr2:uid="{584B5730-E454-48E4-8ABA-065F4EDA4A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36" i="1" l="1"/>
  <c r="H278" i="1" l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</calcChain>
</file>

<file path=xl/sharedStrings.xml><?xml version="1.0" encoding="utf-8"?>
<sst xmlns="http://schemas.openxmlformats.org/spreadsheetml/2006/main" count="287" uniqueCount="9">
  <si>
    <t>S. No.</t>
  </si>
  <si>
    <t>Date</t>
  </si>
  <si>
    <t>Region</t>
  </si>
  <si>
    <t>Confirmed Cases</t>
  </si>
  <si>
    <t>Active Cases</t>
  </si>
  <si>
    <t>Cured/Discharged</t>
  </si>
  <si>
    <t>Death</t>
  </si>
  <si>
    <t>India</t>
  </si>
  <si>
    <t>New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</si>
</sst>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A4DF1-7027-4A4F-AC65-7B451858801D}">
  <dimension ref="A1:H280"/>
  <sheetViews>
    <sheetView tabSelected="1" topLeftCell="A176" workbookViewId="0">
      <selection activeCell="D222" sqref="D222"/>
    </sheetView>
  </sheetViews>
  <sheetFormatPr defaultRowHeight="14.4" x14ac:dyDescent="0.3"/>
  <cols>
    <col min="2" max="2" width="18" customWidth="1"/>
    <col min="5" max="5" width="16.5546875" customWidth="1"/>
    <col min="8" max="8" width="15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x14ac:dyDescent="0.3">
      <c r="A2">
        <v>1</v>
      </c>
      <c r="B2" s="1">
        <v>43902</v>
      </c>
      <c r="C2" t="s">
        <v>7</v>
      </c>
      <c r="D2">
        <v>74</v>
      </c>
      <c r="E2">
        <v>71</v>
      </c>
      <c r="F2">
        <v>3</v>
      </c>
      <c r="G2">
        <v>0</v>
      </c>
    </row>
    <row r="3" spans="1:8" x14ac:dyDescent="0.3">
      <c r="A3">
        <v>2</v>
      </c>
      <c r="B3" s="1">
        <v>43903</v>
      </c>
      <c r="C3" t="s">
        <v>7</v>
      </c>
      <c r="D3">
        <v>75</v>
      </c>
      <c r="E3">
        <v>71</v>
      </c>
      <c r="F3">
        <v>3</v>
      </c>
      <c r="G3">
        <v>1</v>
      </c>
      <c r="H3">
        <f t="shared" ref="H3" si="0" xml:space="preserve"> D3-D2</f>
        <v>1</v>
      </c>
    </row>
    <row r="4" spans="1:8" x14ac:dyDescent="0.3">
      <c r="A4">
        <v>3</v>
      </c>
      <c r="B4" s="1">
        <v>43904</v>
      </c>
      <c r="C4" t="s">
        <v>7</v>
      </c>
      <c r="D4">
        <v>84</v>
      </c>
      <c r="E4">
        <v>72</v>
      </c>
      <c r="F4">
        <v>10</v>
      </c>
      <c r="G4">
        <v>2</v>
      </c>
      <c r="H4">
        <f t="shared" ref="H4" si="1">D4-D3</f>
        <v>9</v>
      </c>
    </row>
    <row r="5" spans="1:8" x14ac:dyDescent="0.3">
      <c r="A5">
        <v>4</v>
      </c>
      <c r="B5" s="1">
        <v>43905</v>
      </c>
      <c r="C5" t="s">
        <v>7</v>
      </c>
      <c r="D5">
        <v>107</v>
      </c>
      <c r="E5">
        <v>95</v>
      </c>
      <c r="F5">
        <v>10</v>
      </c>
      <c r="G5">
        <v>2</v>
      </c>
      <c r="H5">
        <f t="shared" ref="H5" si="2" xml:space="preserve"> D5-D4</f>
        <v>23</v>
      </c>
    </row>
    <row r="6" spans="1:8" x14ac:dyDescent="0.3">
      <c r="A6">
        <v>5</v>
      </c>
      <c r="B6" s="1">
        <v>43906</v>
      </c>
      <c r="C6" t="s">
        <v>7</v>
      </c>
      <c r="D6">
        <v>114</v>
      </c>
      <c r="E6">
        <v>99</v>
      </c>
      <c r="F6">
        <v>13</v>
      </c>
      <c r="G6">
        <v>2</v>
      </c>
      <c r="H6">
        <f t="shared" ref="H6" si="3">D6-D5</f>
        <v>7</v>
      </c>
    </row>
    <row r="7" spans="1:8" x14ac:dyDescent="0.3">
      <c r="A7">
        <v>6</v>
      </c>
      <c r="B7" s="1">
        <v>43907</v>
      </c>
      <c r="C7" t="s">
        <v>7</v>
      </c>
      <c r="D7">
        <v>137</v>
      </c>
      <c r="E7">
        <v>120</v>
      </c>
      <c r="F7">
        <v>14</v>
      </c>
      <c r="G7">
        <v>3</v>
      </c>
      <c r="H7">
        <f t="shared" ref="H7" si="4" xml:space="preserve"> D7-D6</f>
        <v>23</v>
      </c>
    </row>
    <row r="8" spans="1:8" x14ac:dyDescent="0.3">
      <c r="A8">
        <v>7</v>
      </c>
      <c r="B8" s="1">
        <v>43908</v>
      </c>
      <c r="C8" t="s">
        <v>7</v>
      </c>
      <c r="D8">
        <v>146</v>
      </c>
      <c r="E8">
        <v>129</v>
      </c>
      <c r="F8">
        <v>14</v>
      </c>
      <c r="G8">
        <v>3</v>
      </c>
      <c r="H8">
        <f t="shared" ref="H8" si="5">D8-D7</f>
        <v>9</v>
      </c>
    </row>
    <row r="9" spans="1:8" x14ac:dyDescent="0.3">
      <c r="A9">
        <v>8</v>
      </c>
      <c r="B9" s="1">
        <v>43909</v>
      </c>
      <c r="C9" t="s">
        <v>7</v>
      </c>
      <c r="D9">
        <v>166</v>
      </c>
      <c r="E9">
        <v>148</v>
      </c>
      <c r="F9">
        <v>15</v>
      </c>
      <c r="G9">
        <v>3</v>
      </c>
      <c r="H9">
        <f t="shared" ref="H9" si="6" xml:space="preserve"> D9-D8</f>
        <v>20</v>
      </c>
    </row>
    <row r="10" spans="1:8" x14ac:dyDescent="0.3">
      <c r="A10">
        <v>9</v>
      </c>
      <c r="B10" s="1">
        <v>43910</v>
      </c>
      <c r="C10" t="s">
        <v>7</v>
      </c>
      <c r="D10">
        <v>195</v>
      </c>
      <c r="E10">
        <v>171</v>
      </c>
      <c r="F10">
        <v>20</v>
      </c>
      <c r="G10">
        <v>4</v>
      </c>
      <c r="H10">
        <f t="shared" ref="H10" si="7">D10-D9</f>
        <v>29</v>
      </c>
    </row>
    <row r="11" spans="1:8" x14ac:dyDescent="0.3">
      <c r="A11">
        <v>10</v>
      </c>
      <c r="B11" s="1">
        <v>43911</v>
      </c>
      <c r="C11" t="s">
        <v>7</v>
      </c>
      <c r="D11">
        <v>258</v>
      </c>
      <c r="E11">
        <v>231</v>
      </c>
      <c r="F11">
        <v>23</v>
      </c>
      <c r="G11">
        <v>4</v>
      </c>
      <c r="H11">
        <f t="shared" ref="H11" si="8" xml:space="preserve"> D11-D10</f>
        <v>63</v>
      </c>
    </row>
    <row r="12" spans="1:8" x14ac:dyDescent="0.3">
      <c r="A12">
        <v>11</v>
      </c>
      <c r="B12" s="1">
        <v>43912</v>
      </c>
      <c r="C12" t="s">
        <v>7</v>
      </c>
      <c r="D12">
        <v>360</v>
      </c>
      <c r="E12">
        <v>329</v>
      </c>
      <c r="F12">
        <v>24</v>
      </c>
      <c r="G12">
        <v>7</v>
      </c>
      <c r="H12">
        <f t="shared" ref="H12" si="9">D12-D11</f>
        <v>102</v>
      </c>
    </row>
    <row r="13" spans="1:8" x14ac:dyDescent="0.3">
      <c r="A13">
        <v>12</v>
      </c>
      <c r="B13" s="1">
        <v>43913</v>
      </c>
      <c r="C13" t="s">
        <v>7</v>
      </c>
      <c r="D13">
        <v>433</v>
      </c>
      <c r="E13">
        <v>402</v>
      </c>
      <c r="F13">
        <v>24</v>
      </c>
      <c r="G13">
        <v>7</v>
      </c>
      <c r="H13">
        <f t="shared" ref="H13" si="10" xml:space="preserve"> D13-D12</f>
        <v>73</v>
      </c>
    </row>
    <row r="14" spans="1:8" x14ac:dyDescent="0.3">
      <c r="A14">
        <v>13</v>
      </c>
      <c r="B14" s="1">
        <v>43914</v>
      </c>
      <c r="C14" t="s">
        <v>7</v>
      </c>
      <c r="D14">
        <v>492</v>
      </c>
      <c r="E14">
        <v>446</v>
      </c>
      <c r="F14">
        <v>37</v>
      </c>
      <c r="G14">
        <v>9</v>
      </c>
      <c r="H14">
        <f t="shared" ref="H14" si="11">D14-D13</f>
        <v>59</v>
      </c>
    </row>
    <row r="15" spans="1:8" x14ac:dyDescent="0.3">
      <c r="A15">
        <v>14</v>
      </c>
      <c r="B15" s="1">
        <v>43915</v>
      </c>
      <c r="C15" t="s">
        <v>7</v>
      </c>
      <c r="D15">
        <v>519</v>
      </c>
      <c r="E15">
        <v>469</v>
      </c>
      <c r="F15">
        <v>40</v>
      </c>
      <c r="G15">
        <v>10</v>
      </c>
      <c r="H15">
        <f t="shared" ref="H15" si="12" xml:space="preserve"> D15-D14</f>
        <v>27</v>
      </c>
    </row>
    <row r="16" spans="1:8" x14ac:dyDescent="0.3">
      <c r="A16">
        <v>15</v>
      </c>
      <c r="B16" s="1">
        <v>43916</v>
      </c>
      <c r="C16" t="s">
        <v>7</v>
      </c>
      <c r="D16">
        <v>649</v>
      </c>
      <c r="E16">
        <v>593</v>
      </c>
      <c r="F16">
        <v>43</v>
      </c>
      <c r="G16">
        <v>13</v>
      </c>
      <c r="H16">
        <f t="shared" ref="H16" si="13">D16-D15</f>
        <v>130</v>
      </c>
    </row>
    <row r="17" spans="1:8" x14ac:dyDescent="0.3">
      <c r="A17">
        <v>16</v>
      </c>
      <c r="B17" s="1">
        <v>43917</v>
      </c>
      <c r="C17" t="s">
        <v>7</v>
      </c>
      <c r="D17">
        <v>724</v>
      </c>
      <c r="E17">
        <v>640</v>
      </c>
      <c r="F17">
        <v>67</v>
      </c>
      <c r="G17">
        <v>17</v>
      </c>
      <c r="H17">
        <f t="shared" ref="H17" si="14" xml:space="preserve"> D17-D16</f>
        <v>75</v>
      </c>
    </row>
    <row r="18" spans="1:8" x14ac:dyDescent="0.3">
      <c r="A18">
        <v>17</v>
      </c>
      <c r="B18" s="1">
        <v>43918</v>
      </c>
      <c r="C18" t="s">
        <v>7</v>
      </c>
      <c r="D18">
        <v>909</v>
      </c>
      <c r="E18">
        <v>810</v>
      </c>
      <c r="F18">
        <v>80</v>
      </c>
      <c r="G18">
        <v>19</v>
      </c>
      <c r="H18">
        <f t="shared" ref="H18" si="15">D18-D17</f>
        <v>185</v>
      </c>
    </row>
    <row r="19" spans="1:8" x14ac:dyDescent="0.3">
      <c r="A19">
        <v>18</v>
      </c>
      <c r="B19" s="1">
        <v>43919</v>
      </c>
      <c r="C19" t="s">
        <v>7</v>
      </c>
      <c r="D19">
        <v>979</v>
      </c>
      <c r="E19">
        <v>867</v>
      </c>
      <c r="F19">
        <v>87</v>
      </c>
      <c r="G19">
        <v>25</v>
      </c>
      <c r="H19">
        <f t="shared" ref="H19" si="16" xml:space="preserve"> D19-D18</f>
        <v>70</v>
      </c>
    </row>
    <row r="20" spans="1:8" x14ac:dyDescent="0.3">
      <c r="A20">
        <v>19</v>
      </c>
      <c r="B20" s="1">
        <v>43920</v>
      </c>
      <c r="C20" t="s">
        <v>7</v>
      </c>
      <c r="D20">
        <v>1071</v>
      </c>
      <c r="E20">
        <v>942</v>
      </c>
      <c r="F20">
        <v>100</v>
      </c>
      <c r="G20">
        <v>29</v>
      </c>
      <c r="H20">
        <f t="shared" ref="H20" si="17">D20-D19</f>
        <v>92</v>
      </c>
    </row>
    <row r="21" spans="1:8" x14ac:dyDescent="0.3">
      <c r="A21">
        <v>20</v>
      </c>
      <c r="B21" s="1">
        <v>43921</v>
      </c>
      <c r="C21" t="s">
        <v>7</v>
      </c>
      <c r="D21">
        <v>1397</v>
      </c>
      <c r="E21">
        <v>1238</v>
      </c>
      <c r="F21">
        <v>124</v>
      </c>
      <c r="G21">
        <v>35</v>
      </c>
      <c r="H21">
        <f t="shared" ref="H21" si="18" xml:space="preserve"> D21-D20</f>
        <v>326</v>
      </c>
    </row>
    <row r="22" spans="1:8" x14ac:dyDescent="0.3">
      <c r="A22">
        <v>21</v>
      </c>
      <c r="B22" s="1">
        <v>43922</v>
      </c>
      <c r="C22" t="s">
        <v>7</v>
      </c>
      <c r="D22">
        <v>1637</v>
      </c>
      <c r="E22">
        <v>1466</v>
      </c>
      <c r="F22">
        <v>133</v>
      </c>
      <c r="G22">
        <v>38</v>
      </c>
      <c r="H22">
        <f t="shared" ref="H22" si="19">D22-D21</f>
        <v>240</v>
      </c>
    </row>
    <row r="23" spans="1:8" x14ac:dyDescent="0.3">
      <c r="A23">
        <v>22</v>
      </c>
      <c r="B23" s="1">
        <v>43923</v>
      </c>
      <c r="C23" t="s">
        <v>7</v>
      </c>
      <c r="D23">
        <v>1965</v>
      </c>
      <c r="E23">
        <v>1764</v>
      </c>
      <c r="F23">
        <v>151</v>
      </c>
      <c r="G23">
        <v>50</v>
      </c>
      <c r="H23">
        <f t="shared" ref="H23" si="20" xml:space="preserve"> D23-D22</f>
        <v>328</v>
      </c>
    </row>
    <row r="24" spans="1:8" x14ac:dyDescent="0.3">
      <c r="A24">
        <v>23</v>
      </c>
      <c r="B24" s="1">
        <v>43924</v>
      </c>
      <c r="C24" t="s">
        <v>7</v>
      </c>
      <c r="D24">
        <v>2301</v>
      </c>
      <c r="E24">
        <v>2088</v>
      </c>
      <c r="F24">
        <v>157</v>
      </c>
      <c r="G24">
        <v>56</v>
      </c>
      <c r="H24">
        <f t="shared" ref="H24" si="21">D24-D23</f>
        <v>336</v>
      </c>
    </row>
    <row r="25" spans="1:8" x14ac:dyDescent="0.3">
      <c r="A25">
        <v>24</v>
      </c>
      <c r="B25" s="1">
        <v>43925</v>
      </c>
      <c r="C25" t="s">
        <v>7</v>
      </c>
      <c r="D25">
        <v>2902</v>
      </c>
      <c r="E25">
        <v>2650</v>
      </c>
      <c r="F25">
        <v>184</v>
      </c>
      <c r="G25">
        <v>68</v>
      </c>
      <c r="H25">
        <f t="shared" ref="H25" si="22" xml:space="preserve"> D25-D24</f>
        <v>601</v>
      </c>
    </row>
    <row r="26" spans="1:8" x14ac:dyDescent="0.3">
      <c r="A26">
        <v>25</v>
      </c>
      <c r="B26" s="1">
        <v>43926</v>
      </c>
      <c r="C26" t="s">
        <v>7</v>
      </c>
      <c r="D26">
        <v>3374</v>
      </c>
      <c r="E26">
        <v>3030</v>
      </c>
      <c r="F26">
        <v>267</v>
      </c>
      <c r="G26">
        <v>77</v>
      </c>
      <c r="H26">
        <f t="shared" ref="H26" si="23">D26-D25</f>
        <v>472</v>
      </c>
    </row>
    <row r="27" spans="1:8" x14ac:dyDescent="0.3">
      <c r="A27">
        <v>26</v>
      </c>
      <c r="B27" s="1">
        <v>43927</v>
      </c>
      <c r="C27" t="s">
        <v>7</v>
      </c>
      <c r="D27">
        <v>4067</v>
      </c>
      <c r="E27">
        <v>3666</v>
      </c>
      <c r="F27">
        <v>292</v>
      </c>
      <c r="G27">
        <v>109</v>
      </c>
      <c r="H27">
        <f t="shared" ref="H27" si="24" xml:space="preserve"> D27-D26</f>
        <v>693</v>
      </c>
    </row>
    <row r="28" spans="1:8" x14ac:dyDescent="0.3">
      <c r="A28">
        <v>27</v>
      </c>
      <c r="B28" s="1">
        <v>43928</v>
      </c>
      <c r="C28" t="s">
        <v>7</v>
      </c>
      <c r="D28">
        <v>4421</v>
      </c>
      <c r="E28">
        <v>3981</v>
      </c>
      <c r="F28">
        <v>326</v>
      </c>
      <c r="G28">
        <v>114</v>
      </c>
      <c r="H28">
        <f t="shared" ref="H28" si="25">D28-D27</f>
        <v>354</v>
      </c>
    </row>
    <row r="29" spans="1:8" x14ac:dyDescent="0.3">
      <c r="A29">
        <v>28</v>
      </c>
      <c r="B29" s="1">
        <v>43929</v>
      </c>
      <c r="C29" t="s">
        <v>7</v>
      </c>
      <c r="D29">
        <v>5194</v>
      </c>
      <c r="E29">
        <v>4643</v>
      </c>
      <c r="F29">
        <v>402</v>
      </c>
      <c r="G29">
        <v>149</v>
      </c>
      <c r="H29">
        <f t="shared" ref="H29" si="26" xml:space="preserve"> D29-D28</f>
        <v>773</v>
      </c>
    </row>
    <row r="30" spans="1:8" x14ac:dyDescent="0.3">
      <c r="A30">
        <v>29</v>
      </c>
      <c r="B30" s="1">
        <v>43930</v>
      </c>
      <c r="C30" t="s">
        <v>7</v>
      </c>
      <c r="D30">
        <v>5734</v>
      </c>
      <c r="E30">
        <v>5095</v>
      </c>
      <c r="F30">
        <v>473</v>
      </c>
      <c r="G30">
        <v>166</v>
      </c>
      <c r="H30">
        <f t="shared" ref="H30" si="27">D30-D29</f>
        <v>540</v>
      </c>
    </row>
    <row r="31" spans="1:8" x14ac:dyDescent="0.3">
      <c r="A31">
        <v>30</v>
      </c>
      <c r="B31" s="1">
        <v>43931</v>
      </c>
      <c r="C31" t="s">
        <v>7</v>
      </c>
      <c r="D31">
        <v>6412</v>
      </c>
      <c r="E31">
        <v>5709</v>
      </c>
      <c r="F31">
        <v>504</v>
      </c>
      <c r="G31">
        <v>199</v>
      </c>
      <c r="H31">
        <f t="shared" ref="H31" si="28" xml:space="preserve"> D31-D30</f>
        <v>678</v>
      </c>
    </row>
    <row r="32" spans="1:8" x14ac:dyDescent="0.3">
      <c r="A32">
        <v>31</v>
      </c>
      <c r="B32" s="1">
        <v>43932</v>
      </c>
      <c r="C32" t="s">
        <v>7</v>
      </c>
      <c r="D32">
        <v>7447</v>
      </c>
      <c r="E32">
        <v>6565</v>
      </c>
      <c r="F32">
        <v>643</v>
      </c>
      <c r="G32">
        <v>239</v>
      </c>
      <c r="H32">
        <f t="shared" ref="H32" si="29">D32-D31</f>
        <v>1035</v>
      </c>
    </row>
    <row r="33" spans="1:8" x14ac:dyDescent="0.3">
      <c r="A33">
        <v>32</v>
      </c>
      <c r="B33" s="1">
        <v>43933</v>
      </c>
      <c r="C33" t="s">
        <v>7</v>
      </c>
      <c r="D33">
        <v>8356</v>
      </c>
      <c r="E33">
        <v>7367</v>
      </c>
      <c r="F33">
        <v>716</v>
      </c>
      <c r="G33">
        <v>273</v>
      </c>
      <c r="H33">
        <f t="shared" ref="H33" si="30" xml:space="preserve"> D33-D32</f>
        <v>909</v>
      </c>
    </row>
    <row r="34" spans="1:8" x14ac:dyDescent="0.3">
      <c r="A34">
        <v>33</v>
      </c>
      <c r="B34" s="1">
        <v>43934</v>
      </c>
      <c r="C34" t="s">
        <v>7</v>
      </c>
      <c r="D34">
        <v>9152</v>
      </c>
      <c r="E34">
        <v>7987</v>
      </c>
      <c r="F34">
        <v>857</v>
      </c>
      <c r="G34">
        <v>308</v>
      </c>
      <c r="H34">
        <f t="shared" ref="H34" si="31">D34-D33</f>
        <v>796</v>
      </c>
    </row>
    <row r="35" spans="1:8" x14ac:dyDescent="0.3">
      <c r="A35">
        <v>34</v>
      </c>
      <c r="B35" s="1">
        <v>43935</v>
      </c>
      <c r="C35" t="s">
        <v>7</v>
      </c>
      <c r="D35">
        <v>10363</v>
      </c>
      <c r="E35">
        <v>8988</v>
      </c>
      <c r="F35">
        <v>1036</v>
      </c>
      <c r="G35">
        <v>339</v>
      </c>
      <c r="H35">
        <f t="shared" ref="H35" si="32" xml:space="preserve"> D35-D34</f>
        <v>1211</v>
      </c>
    </row>
    <row r="36" spans="1:8" x14ac:dyDescent="0.3">
      <c r="A36">
        <v>35</v>
      </c>
      <c r="B36" s="1">
        <v>43936</v>
      </c>
      <c r="C36" t="s">
        <v>7</v>
      </c>
      <c r="D36">
        <v>11439</v>
      </c>
      <c r="E36">
        <v>9756</v>
      </c>
      <c r="F36">
        <v>1306</v>
      </c>
      <c r="G36">
        <v>377</v>
      </c>
      <c r="H36">
        <f t="shared" ref="H36" si="33">D36-D35</f>
        <v>1076</v>
      </c>
    </row>
    <row r="37" spans="1:8" x14ac:dyDescent="0.3">
      <c r="A37">
        <v>36</v>
      </c>
      <c r="B37" s="1">
        <v>43937</v>
      </c>
      <c r="C37" t="s">
        <v>7</v>
      </c>
      <c r="D37">
        <v>12380</v>
      </c>
      <c r="E37">
        <v>10477</v>
      </c>
      <c r="F37">
        <v>1489</v>
      </c>
      <c r="G37">
        <v>414</v>
      </c>
      <c r="H37">
        <f t="shared" ref="H37" si="34" xml:space="preserve"> D37-D36</f>
        <v>941</v>
      </c>
    </row>
    <row r="38" spans="1:8" x14ac:dyDescent="0.3">
      <c r="A38">
        <v>37</v>
      </c>
      <c r="B38" s="1">
        <v>43938</v>
      </c>
      <c r="C38" t="s">
        <v>7</v>
      </c>
      <c r="D38">
        <v>13387</v>
      </c>
      <c r="E38">
        <v>11201</v>
      </c>
      <c r="F38">
        <v>1749</v>
      </c>
      <c r="G38">
        <v>437</v>
      </c>
      <c r="H38">
        <f t="shared" ref="H38" si="35">D38-D37</f>
        <v>1007</v>
      </c>
    </row>
    <row r="39" spans="1:8" x14ac:dyDescent="0.3">
      <c r="A39">
        <v>38</v>
      </c>
      <c r="B39" s="1">
        <v>43939</v>
      </c>
      <c r="C39" t="s">
        <v>7</v>
      </c>
      <c r="D39">
        <v>14378</v>
      </c>
      <c r="E39">
        <v>11906</v>
      </c>
      <c r="F39">
        <v>1992</v>
      </c>
      <c r="G39">
        <v>480</v>
      </c>
      <c r="H39">
        <f t="shared" ref="H39" si="36" xml:space="preserve"> D39-D38</f>
        <v>991</v>
      </c>
    </row>
    <row r="40" spans="1:8" x14ac:dyDescent="0.3">
      <c r="A40">
        <v>39</v>
      </c>
      <c r="B40" s="1">
        <v>43940</v>
      </c>
      <c r="C40" t="s">
        <v>7</v>
      </c>
      <c r="D40">
        <v>15712</v>
      </c>
      <c r="E40">
        <v>12974</v>
      </c>
      <c r="F40">
        <v>2231</v>
      </c>
      <c r="G40">
        <v>507</v>
      </c>
      <c r="H40">
        <f t="shared" ref="H40" si="37">D40-D39</f>
        <v>1334</v>
      </c>
    </row>
    <row r="41" spans="1:8" x14ac:dyDescent="0.3">
      <c r="A41">
        <v>40</v>
      </c>
      <c r="B41" s="1">
        <v>43941</v>
      </c>
      <c r="C41" t="s">
        <v>7</v>
      </c>
      <c r="D41">
        <v>17265</v>
      </c>
      <c r="E41">
        <v>14175</v>
      </c>
      <c r="F41">
        <v>2547</v>
      </c>
      <c r="G41">
        <v>543</v>
      </c>
      <c r="H41">
        <f t="shared" ref="H41" si="38" xml:space="preserve"> D41-D40</f>
        <v>1553</v>
      </c>
    </row>
    <row r="42" spans="1:8" x14ac:dyDescent="0.3">
      <c r="A42">
        <v>41</v>
      </c>
      <c r="B42" s="1">
        <v>43942</v>
      </c>
      <c r="C42" t="s">
        <v>7</v>
      </c>
      <c r="D42">
        <v>18601</v>
      </c>
      <c r="E42">
        <v>14759</v>
      </c>
      <c r="F42">
        <v>3252</v>
      </c>
      <c r="G42">
        <v>590</v>
      </c>
      <c r="H42">
        <f t="shared" ref="H42" si="39">D42-D41</f>
        <v>1336</v>
      </c>
    </row>
    <row r="43" spans="1:8" x14ac:dyDescent="0.3">
      <c r="A43">
        <v>42</v>
      </c>
      <c r="B43" s="1">
        <v>43943</v>
      </c>
      <c r="C43" t="s">
        <v>7</v>
      </c>
      <c r="D43">
        <v>19984</v>
      </c>
      <c r="E43">
        <v>15474</v>
      </c>
      <c r="F43">
        <v>3870</v>
      </c>
      <c r="G43">
        <v>640</v>
      </c>
      <c r="H43">
        <f t="shared" ref="H43" si="40" xml:space="preserve"> D43-D42</f>
        <v>1383</v>
      </c>
    </row>
    <row r="44" spans="1:8" x14ac:dyDescent="0.3">
      <c r="A44">
        <v>43</v>
      </c>
      <c r="B44" s="1">
        <v>43944</v>
      </c>
      <c r="C44" t="s">
        <v>7</v>
      </c>
      <c r="D44">
        <v>21393</v>
      </c>
      <c r="E44">
        <v>16454</v>
      </c>
      <c r="F44">
        <v>4258</v>
      </c>
      <c r="G44">
        <v>681</v>
      </c>
      <c r="H44">
        <f t="shared" ref="H44" si="41">D44-D43</f>
        <v>1409</v>
      </c>
    </row>
    <row r="45" spans="1:8" x14ac:dyDescent="0.3">
      <c r="A45">
        <v>44</v>
      </c>
      <c r="B45" s="1">
        <v>43945</v>
      </c>
      <c r="C45" t="s">
        <v>7</v>
      </c>
      <c r="D45">
        <v>23077</v>
      </c>
      <c r="E45">
        <v>17610</v>
      </c>
      <c r="F45">
        <v>4749</v>
      </c>
      <c r="G45">
        <v>718</v>
      </c>
      <c r="H45">
        <f t="shared" ref="H45" si="42" xml:space="preserve"> D45-D44</f>
        <v>1684</v>
      </c>
    </row>
    <row r="46" spans="1:8" x14ac:dyDescent="0.3">
      <c r="A46">
        <v>45</v>
      </c>
      <c r="B46" s="1">
        <v>43946</v>
      </c>
      <c r="C46" t="s">
        <v>7</v>
      </c>
      <c r="D46">
        <v>24506</v>
      </c>
      <c r="E46">
        <v>18668</v>
      </c>
      <c r="F46">
        <v>5063</v>
      </c>
      <c r="G46">
        <v>775</v>
      </c>
      <c r="H46">
        <f t="shared" ref="H46" si="43">D46-D45</f>
        <v>1429</v>
      </c>
    </row>
    <row r="47" spans="1:8" x14ac:dyDescent="0.3">
      <c r="A47">
        <v>46</v>
      </c>
      <c r="B47" s="1">
        <v>43947</v>
      </c>
      <c r="C47" t="s">
        <v>7</v>
      </c>
      <c r="D47">
        <v>26496</v>
      </c>
      <c r="E47">
        <v>19868</v>
      </c>
      <c r="F47">
        <v>5804</v>
      </c>
      <c r="G47">
        <v>824</v>
      </c>
      <c r="H47">
        <f t="shared" ref="H47" si="44" xml:space="preserve"> D47-D46</f>
        <v>1990</v>
      </c>
    </row>
    <row r="48" spans="1:8" x14ac:dyDescent="0.3">
      <c r="A48">
        <v>47</v>
      </c>
      <c r="B48" s="1">
        <v>43948</v>
      </c>
      <c r="C48" t="s">
        <v>7</v>
      </c>
      <c r="D48">
        <v>27892</v>
      </c>
      <c r="E48">
        <v>20835</v>
      </c>
      <c r="F48">
        <v>6185</v>
      </c>
      <c r="G48">
        <v>872</v>
      </c>
      <c r="H48">
        <f t="shared" ref="H48" si="45">D48-D47</f>
        <v>1396</v>
      </c>
    </row>
    <row r="49" spans="1:8" x14ac:dyDescent="0.3">
      <c r="A49">
        <v>48</v>
      </c>
      <c r="B49" s="1">
        <v>43949</v>
      </c>
      <c r="C49" t="s">
        <v>7</v>
      </c>
      <c r="D49">
        <v>29435</v>
      </c>
      <c r="E49">
        <v>21632</v>
      </c>
      <c r="F49">
        <v>6869</v>
      </c>
      <c r="G49">
        <v>934</v>
      </c>
      <c r="H49">
        <f t="shared" ref="H49" si="46" xml:space="preserve"> D49-D48</f>
        <v>1543</v>
      </c>
    </row>
    <row r="50" spans="1:8" x14ac:dyDescent="0.3">
      <c r="A50">
        <v>49</v>
      </c>
      <c r="B50" s="1">
        <v>43950</v>
      </c>
      <c r="C50" t="s">
        <v>7</v>
      </c>
      <c r="D50">
        <v>31332</v>
      </c>
      <c r="E50">
        <v>22629</v>
      </c>
      <c r="F50">
        <v>7696</v>
      </c>
      <c r="G50">
        <v>1007</v>
      </c>
      <c r="H50">
        <f t="shared" ref="H50" si="47">D50-D49</f>
        <v>1897</v>
      </c>
    </row>
    <row r="51" spans="1:8" x14ac:dyDescent="0.3">
      <c r="A51">
        <v>50</v>
      </c>
      <c r="B51" s="1">
        <v>43951</v>
      </c>
      <c r="C51" t="s">
        <v>7</v>
      </c>
      <c r="D51">
        <v>33050</v>
      </c>
      <c r="E51">
        <v>23651</v>
      </c>
      <c r="F51">
        <v>8325</v>
      </c>
      <c r="G51">
        <v>1074</v>
      </c>
      <c r="H51">
        <f t="shared" ref="H51" si="48" xml:space="preserve"> D51-D50</f>
        <v>1718</v>
      </c>
    </row>
    <row r="52" spans="1:8" x14ac:dyDescent="0.3">
      <c r="A52">
        <v>51</v>
      </c>
      <c r="B52" s="1">
        <v>43952</v>
      </c>
      <c r="C52" t="s">
        <v>7</v>
      </c>
      <c r="D52">
        <v>35043</v>
      </c>
      <c r="E52">
        <v>25007</v>
      </c>
      <c r="F52">
        <v>8889</v>
      </c>
      <c r="G52">
        <v>1147</v>
      </c>
      <c r="H52">
        <f t="shared" ref="H52" si="49">D52-D51</f>
        <v>1993</v>
      </c>
    </row>
    <row r="53" spans="1:8" x14ac:dyDescent="0.3">
      <c r="A53">
        <v>52</v>
      </c>
      <c r="B53" s="1">
        <v>43953</v>
      </c>
      <c r="C53" t="s">
        <v>7</v>
      </c>
      <c r="D53">
        <v>37336</v>
      </c>
      <c r="E53">
        <v>26167</v>
      </c>
      <c r="F53">
        <v>9951</v>
      </c>
      <c r="G53">
        <v>1218</v>
      </c>
      <c r="H53">
        <f t="shared" ref="H53" si="50" xml:space="preserve"> D53-D52</f>
        <v>2293</v>
      </c>
    </row>
    <row r="54" spans="1:8" x14ac:dyDescent="0.3">
      <c r="A54">
        <v>53</v>
      </c>
      <c r="B54" s="1">
        <v>43954</v>
      </c>
      <c r="C54" t="s">
        <v>7</v>
      </c>
      <c r="D54">
        <v>39980</v>
      </c>
      <c r="E54">
        <v>28046</v>
      </c>
      <c r="F54">
        <v>10633</v>
      </c>
      <c r="G54">
        <v>1301</v>
      </c>
      <c r="H54">
        <f t="shared" ref="H54" si="51">D54-D53</f>
        <v>2644</v>
      </c>
    </row>
    <row r="55" spans="1:8" x14ac:dyDescent="0.3">
      <c r="A55">
        <v>54</v>
      </c>
      <c r="B55" s="1">
        <v>43955</v>
      </c>
      <c r="C55" t="s">
        <v>7</v>
      </c>
      <c r="D55">
        <v>42533</v>
      </c>
      <c r="E55">
        <v>29453</v>
      </c>
      <c r="F55">
        <v>11707</v>
      </c>
      <c r="G55">
        <v>1373</v>
      </c>
      <c r="H55">
        <f t="shared" ref="H55" si="52" xml:space="preserve"> D55-D54</f>
        <v>2553</v>
      </c>
    </row>
    <row r="56" spans="1:8" x14ac:dyDescent="0.3">
      <c r="A56">
        <v>55</v>
      </c>
      <c r="B56" s="1">
        <v>43956</v>
      </c>
      <c r="C56" t="s">
        <v>7</v>
      </c>
      <c r="D56">
        <v>46433</v>
      </c>
      <c r="E56">
        <v>32138</v>
      </c>
      <c r="F56">
        <v>12727</v>
      </c>
      <c r="G56">
        <v>1568</v>
      </c>
      <c r="H56">
        <f t="shared" ref="H56" si="53">D56-D55</f>
        <v>3900</v>
      </c>
    </row>
    <row r="57" spans="1:8" x14ac:dyDescent="0.3">
      <c r="A57">
        <v>56</v>
      </c>
      <c r="B57" s="1">
        <v>43957</v>
      </c>
      <c r="C57" t="s">
        <v>7</v>
      </c>
      <c r="D57">
        <v>49390</v>
      </c>
      <c r="E57">
        <v>33513</v>
      </c>
      <c r="F57">
        <v>14183</v>
      </c>
      <c r="G57">
        <v>1694</v>
      </c>
      <c r="H57">
        <f t="shared" ref="H57" si="54" xml:space="preserve"> D57-D56</f>
        <v>2957</v>
      </c>
    </row>
    <row r="58" spans="1:8" x14ac:dyDescent="0.3">
      <c r="A58">
        <v>57</v>
      </c>
      <c r="B58" s="1">
        <v>43958</v>
      </c>
      <c r="C58" t="s">
        <v>7</v>
      </c>
      <c r="D58">
        <v>52951</v>
      </c>
      <c r="E58">
        <v>35901</v>
      </c>
      <c r="F58">
        <v>15267</v>
      </c>
      <c r="G58">
        <v>1783</v>
      </c>
      <c r="H58">
        <f t="shared" ref="H58" si="55">D58-D57</f>
        <v>3561</v>
      </c>
    </row>
    <row r="59" spans="1:8" x14ac:dyDescent="0.3">
      <c r="A59">
        <v>58</v>
      </c>
      <c r="B59" s="1">
        <v>43959</v>
      </c>
      <c r="C59" t="s">
        <v>7</v>
      </c>
      <c r="D59">
        <v>56341</v>
      </c>
      <c r="E59">
        <v>37915</v>
      </c>
      <c r="F59">
        <v>16540</v>
      </c>
      <c r="G59">
        <v>1886</v>
      </c>
      <c r="H59">
        <f t="shared" ref="H59" si="56" xml:space="preserve"> D59-D58</f>
        <v>3390</v>
      </c>
    </row>
    <row r="60" spans="1:8" x14ac:dyDescent="0.3">
      <c r="A60">
        <v>59</v>
      </c>
      <c r="B60" s="1">
        <v>43960</v>
      </c>
      <c r="C60" t="s">
        <v>7</v>
      </c>
      <c r="D60">
        <v>59662</v>
      </c>
      <c r="E60">
        <v>39834</v>
      </c>
      <c r="F60">
        <v>17847</v>
      </c>
      <c r="G60">
        <v>1981</v>
      </c>
      <c r="H60">
        <f t="shared" ref="H60" si="57">D60-D59</f>
        <v>3321</v>
      </c>
    </row>
    <row r="61" spans="1:8" x14ac:dyDescent="0.3">
      <c r="A61">
        <v>60</v>
      </c>
      <c r="B61" s="1">
        <v>43961</v>
      </c>
      <c r="C61" t="s">
        <v>7</v>
      </c>
      <c r="D61">
        <v>62939</v>
      </c>
      <c r="E61">
        <v>41472</v>
      </c>
      <c r="F61">
        <v>19358</v>
      </c>
      <c r="G61">
        <v>2109</v>
      </c>
      <c r="H61">
        <f t="shared" ref="H61" si="58" xml:space="preserve"> D61-D60</f>
        <v>3277</v>
      </c>
    </row>
    <row r="62" spans="1:8" x14ac:dyDescent="0.3">
      <c r="A62">
        <v>61</v>
      </c>
      <c r="B62" s="1">
        <v>43962</v>
      </c>
      <c r="C62" t="s">
        <v>7</v>
      </c>
      <c r="D62">
        <v>67152</v>
      </c>
      <c r="E62">
        <v>44029</v>
      </c>
      <c r="F62">
        <v>20917</v>
      </c>
      <c r="G62">
        <v>2206</v>
      </c>
      <c r="H62">
        <f t="shared" ref="H62" si="59">D62-D61</f>
        <v>4213</v>
      </c>
    </row>
    <row r="63" spans="1:8" x14ac:dyDescent="0.3">
      <c r="A63">
        <v>62</v>
      </c>
      <c r="B63" s="1">
        <v>43963</v>
      </c>
      <c r="C63" t="s">
        <v>7</v>
      </c>
      <c r="D63">
        <v>70756</v>
      </c>
      <c r="E63">
        <v>46008</v>
      </c>
      <c r="F63">
        <v>22455</v>
      </c>
      <c r="G63">
        <v>2293</v>
      </c>
      <c r="H63">
        <f t="shared" ref="H63" si="60" xml:space="preserve"> D63-D62</f>
        <v>3604</v>
      </c>
    </row>
    <row r="64" spans="1:8" x14ac:dyDescent="0.3">
      <c r="A64">
        <v>63</v>
      </c>
      <c r="B64" s="1">
        <v>43964</v>
      </c>
      <c r="C64" t="s">
        <v>7</v>
      </c>
      <c r="D64">
        <v>74281</v>
      </c>
      <c r="E64">
        <v>47480</v>
      </c>
      <c r="F64">
        <v>24386</v>
      </c>
      <c r="G64">
        <v>2415</v>
      </c>
      <c r="H64">
        <f t="shared" ref="H64" si="61">D64-D63</f>
        <v>3525</v>
      </c>
    </row>
    <row r="65" spans="1:8" x14ac:dyDescent="0.3">
      <c r="A65">
        <v>64</v>
      </c>
      <c r="B65" s="1">
        <v>43965</v>
      </c>
      <c r="C65" t="s">
        <v>7</v>
      </c>
      <c r="D65">
        <v>78003</v>
      </c>
      <c r="E65">
        <v>49219</v>
      </c>
      <c r="F65">
        <v>26235</v>
      </c>
      <c r="G65">
        <v>2549</v>
      </c>
      <c r="H65">
        <f t="shared" ref="H65" si="62" xml:space="preserve"> D65-D64</f>
        <v>3722</v>
      </c>
    </row>
    <row r="66" spans="1:8" x14ac:dyDescent="0.3">
      <c r="A66">
        <v>65</v>
      </c>
      <c r="B66" s="1">
        <v>43966</v>
      </c>
      <c r="C66" t="s">
        <v>7</v>
      </c>
      <c r="D66">
        <v>81970</v>
      </c>
      <c r="E66">
        <v>51401</v>
      </c>
      <c r="F66">
        <v>27920</v>
      </c>
      <c r="G66">
        <v>2649</v>
      </c>
      <c r="H66">
        <f t="shared" ref="H66" si="63">D66-D65</f>
        <v>3967</v>
      </c>
    </row>
    <row r="67" spans="1:8" x14ac:dyDescent="0.3">
      <c r="A67">
        <v>66</v>
      </c>
      <c r="B67" s="1">
        <v>43967</v>
      </c>
      <c r="C67" t="s">
        <v>7</v>
      </c>
      <c r="D67">
        <v>85940</v>
      </c>
      <c r="E67">
        <v>53035</v>
      </c>
      <c r="F67">
        <v>30153</v>
      </c>
      <c r="G67">
        <v>2752</v>
      </c>
      <c r="H67">
        <f t="shared" ref="H67" si="64" xml:space="preserve"> D67-D66</f>
        <v>3970</v>
      </c>
    </row>
    <row r="68" spans="1:8" x14ac:dyDescent="0.3">
      <c r="A68">
        <v>67</v>
      </c>
      <c r="B68" s="1">
        <v>43968</v>
      </c>
      <c r="C68" t="s">
        <v>7</v>
      </c>
      <c r="D68">
        <v>90927</v>
      </c>
      <c r="E68">
        <v>53946</v>
      </c>
      <c r="F68">
        <v>34109</v>
      </c>
      <c r="G68">
        <v>2872</v>
      </c>
      <c r="H68">
        <f t="shared" ref="H68" si="65">D68-D67</f>
        <v>4987</v>
      </c>
    </row>
    <row r="69" spans="1:8" x14ac:dyDescent="0.3">
      <c r="A69">
        <v>68</v>
      </c>
      <c r="B69" s="1">
        <v>43969</v>
      </c>
      <c r="C69" t="s">
        <v>7</v>
      </c>
      <c r="D69">
        <v>96169</v>
      </c>
      <c r="E69">
        <v>56316</v>
      </c>
      <c r="F69">
        <v>36824</v>
      </c>
      <c r="G69">
        <v>3029</v>
      </c>
      <c r="H69">
        <f t="shared" ref="H69" si="66" xml:space="preserve"> D69-D68</f>
        <v>5242</v>
      </c>
    </row>
    <row r="70" spans="1:8" x14ac:dyDescent="0.3">
      <c r="A70">
        <v>69</v>
      </c>
      <c r="B70" s="1">
        <v>43970</v>
      </c>
      <c r="C70" t="s">
        <v>7</v>
      </c>
      <c r="D70">
        <v>101139</v>
      </c>
      <c r="E70">
        <v>58802</v>
      </c>
      <c r="F70">
        <v>39174</v>
      </c>
      <c r="G70">
        <v>3163</v>
      </c>
      <c r="H70">
        <f t="shared" ref="H70" si="67">D70-D69</f>
        <v>4970</v>
      </c>
    </row>
    <row r="71" spans="1:8" x14ac:dyDescent="0.3">
      <c r="A71">
        <v>70</v>
      </c>
      <c r="B71" s="1">
        <v>43971</v>
      </c>
      <c r="C71" t="s">
        <v>7</v>
      </c>
      <c r="D71">
        <v>106750</v>
      </c>
      <c r="E71">
        <v>61149</v>
      </c>
      <c r="F71">
        <v>42298</v>
      </c>
      <c r="G71">
        <v>3303</v>
      </c>
      <c r="H71">
        <f t="shared" ref="H71" si="68" xml:space="preserve"> D71-D70</f>
        <v>5611</v>
      </c>
    </row>
    <row r="72" spans="1:8" x14ac:dyDescent="0.3">
      <c r="A72">
        <v>71</v>
      </c>
      <c r="B72" s="1">
        <v>43972</v>
      </c>
      <c r="C72" t="s">
        <v>7</v>
      </c>
      <c r="D72">
        <v>112359</v>
      </c>
      <c r="E72">
        <v>63624</v>
      </c>
      <c r="F72">
        <v>45300</v>
      </c>
      <c r="G72">
        <v>3435</v>
      </c>
      <c r="H72">
        <f t="shared" ref="H72" si="69">D72-D71</f>
        <v>5609</v>
      </c>
    </row>
    <row r="73" spans="1:8" x14ac:dyDescent="0.3">
      <c r="A73">
        <v>72</v>
      </c>
      <c r="B73" s="1">
        <v>43973</v>
      </c>
      <c r="C73" t="s">
        <v>7</v>
      </c>
      <c r="D73">
        <v>118447</v>
      </c>
      <c r="E73">
        <v>66330</v>
      </c>
      <c r="F73">
        <v>48534</v>
      </c>
      <c r="G73">
        <v>3583</v>
      </c>
      <c r="H73">
        <f t="shared" ref="H73" si="70" xml:space="preserve"> D73-D72</f>
        <v>6088</v>
      </c>
    </row>
    <row r="74" spans="1:8" x14ac:dyDescent="0.3">
      <c r="A74">
        <v>73</v>
      </c>
      <c r="B74" s="1">
        <v>43974</v>
      </c>
      <c r="C74" t="s">
        <v>7</v>
      </c>
      <c r="D74">
        <v>125101</v>
      </c>
      <c r="E74">
        <v>69597</v>
      </c>
      <c r="F74">
        <v>51784</v>
      </c>
      <c r="G74">
        <v>3720</v>
      </c>
      <c r="H74">
        <f t="shared" ref="H74" si="71">D74-D73</f>
        <v>6654</v>
      </c>
    </row>
    <row r="75" spans="1:8" x14ac:dyDescent="0.3">
      <c r="A75">
        <v>74</v>
      </c>
      <c r="B75" s="1">
        <v>43975</v>
      </c>
      <c r="C75" t="s">
        <v>7</v>
      </c>
      <c r="D75">
        <v>131868</v>
      </c>
      <c r="E75">
        <v>73560</v>
      </c>
      <c r="F75">
        <v>54441</v>
      </c>
      <c r="G75">
        <v>3867</v>
      </c>
      <c r="H75">
        <f t="shared" ref="H75" si="72" xml:space="preserve"> D75-D74</f>
        <v>6767</v>
      </c>
    </row>
    <row r="76" spans="1:8" x14ac:dyDescent="0.3">
      <c r="A76">
        <v>75</v>
      </c>
      <c r="B76" s="1">
        <v>43976</v>
      </c>
      <c r="C76" t="s">
        <v>7</v>
      </c>
      <c r="D76">
        <v>138845</v>
      </c>
      <c r="E76">
        <v>77103</v>
      </c>
      <c r="F76">
        <v>57721</v>
      </c>
      <c r="G76">
        <v>4021</v>
      </c>
      <c r="H76">
        <f t="shared" ref="H76" si="73">D76-D75</f>
        <v>6977</v>
      </c>
    </row>
    <row r="77" spans="1:8" x14ac:dyDescent="0.3">
      <c r="A77">
        <v>76</v>
      </c>
      <c r="B77" s="1">
        <v>43977</v>
      </c>
      <c r="C77" t="s">
        <v>7</v>
      </c>
      <c r="D77">
        <v>145380</v>
      </c>
      <c r="E77">
        <v>80722</v>
      </c>
      <c r="F77">
        <v>60491</v>
      </c>
      <c r="G77">
        <v>4167</v>
      </c>
      <c r="H77">
        <f t="shared" ref="H77" si="74" xml:space="preserve"> D77-D76</f>
        <v>6535</v>
      </c>
    </row>
    <row r="78" spans="1:8" x14ac:dyDescent="0.3">
      <c r="A78">
        <v>77</v>
      </c>
      <c r="B78" s="1">
        <v>43978</v>
      </c>
      <c r="C78" t="s">
        <v>7</v>
      </c>
      <c r="D78">
        <v>151767</v>
      </c>
      <c r="E78">
        <v>83004</v>
      </c>
      <c r="F78">
        <v>64426</v>
      </c>
      <c r="G78">
        <v>4337</v>
      </c>
      <c r="H78">
        <f t="shared" ref="H78" si="75">D78-D77</f>
        <v>6387</v>
      </c>
    </row>
    <row r="79" spans="1:8" x14ac:dyDescent="0.3">
      <c r="A79">
        <v>78</v>
      </c>
      <c r="B79" s="1">
        <v>43979</v>
      </c>
      <c r="C79" t="s">
        <v>7</v>
      </c>
      <c r="D79">
        <v>158333</v>
      </c>
      <c r="E79">
        <v>86110</v>
      </c>
      <c r="F79">
        <v>67692</v>
      </c>
      <c r="G79">
        <v>4531</v>
      </c>
      <c r="H79">
        <f t="shared" ref="H79" si="76" xml:space="preserve"> D79-D78</f>
        <v>6566</v>
      </c>
    </row>
    <row r="80" spans="1:8" x14ac:dyDescent="0.3">
      <c r="A80">
        <v>79</v>
      </c>
      <c r="B80" s="1">
        <v>43980</v>
      </c>
      <c r="C80" t="s">
        <v>7</v>
      </c>
      <c r="D80">
        <v>165799</v>
      </c>
      <c r="E80">
        <v>89987</v>
      </c>
      <c r="F80">
        <v>71106</v>
      </c>
      <c r="G80">
        <v>4706</v>
      </c>
      <c r="H80">
        <f t="shared" ref="H80" si="77">D80-D79</f>
        <v>7466</v>
      </c>
    </row>
    <row r="81" spans="1:8" x14ac:dyDescent="0.3">
      <c r="A81">
        <v>80</v>
      </c>
      <c r="B81" s="1">
        <v>43981</v>
      </c>
      <c r="C81" t="s">
        <v>7</v>
      </c>
      <c r="D81">
        <v>173763</v>
      </c>
      <c r="E81">
        <v>86422</v>
      </c>
      <c r="F81">
        <v>82370</v>
      </c>
      <c r="G81">
        <v>4971</v>
      </c>
      <c r="H81">
        <f t="shared" ref="H81" si="78" xml:space="preserve"> D81-D80</f>
        <v>7964</v>
      </c>
    </row>
    <row r="82" spans="1:8" x14ac:dyDescent="0.3">
      <c r="A82">
        <v>81</v>
      </c>
      <c r="B82" s="1">
        <v>43982</v>
      </c>
      <c r="C82" t="s">
        <v>7</v>
      </c>
      <c r="D82">
        <v>182143</v>
      </c>
      <c r="E82">
        <v>89995</v>
      </c>
      <c r="F82">
        <v>86984</v>
      </c>
      <c r="G82">
        <v>5164</v>
      </c>
      <c r="H82">
        <f t="shared" ref="H82" si="79">D82-D81</f>
        <v>8380</v>
      </c>
    </row>
    <row r="83" spans="1:8" x14ac:dyDescent="0.3">
      <c r="A83">
        <v>82</v>
      </c>
      <c r="B83" s="1">
        <v>43983</v>
      </c>
      <c r="C83" t="s">
        <v>7</v>
      </c>
      <c r="D83">
        <v>190535</v>
      </c>
      <c r="E83">
        <v>93322</v>
      </c>
      <c r="F83">
        <v>91819</v>
      </c>
      <c r="G83">
        <v>5394</v>
      </c>
      <c r="H83">
        <f t="shared" ref="H83" si="80" xml:space="preserve"> D83-D82</f>
        <v>8392</v>
      </c>
    </row>
    <row r="84" spans="1:8" x14ac:dyDescent="0.3">
      <c r="A84">
        <v>83</v>
      </c>
      <c r="B84" s="1">
        <v>43984</v>
      </c>
      <c r="C84" t="s">
        <v>7</v>
      </c>
      <c r="D84">
        <v>198706</v>
      </c>
      <c r="E84">
        <v>97581</v>
      </c>
      <c r="F84">
        <v>95527</v>
      </c>
      <c r="G84">
        <v>5598</v>
      </c>
      <c r="H84">
        <f t="shared" ref="H84" si="81">D84-D83</f>
        <v>8171</v>
      </c>
    </row>
    <row r="85" spans="1:8" x14ac:dyDescent="0.3">
      <c r="A85">
        <v>84</v>
      </c>
      <c r="B85" s="1">
        <v>43985</v>
      </c>
      <c r="C85" t="s">
        <v>7</v>
      </c>
      <c r="D85">
        <v>207615</v>
      </c>
      <c r="E85">
        <v>101497</v>
      </c>
      <c r="F85">
        <v>100303</v>
      </c>
      <c r="G85">
        <v>5815</v>
      </c>
      <c r="H85">
        <f t="shared" ref="H85" si="82" xml:space="preserve"> D85-D84</f>
        <v>8909</v>
      </c>
    </row>
    <row r="86" spans="1:8" x14ac:dyDescent="0.3">
      <c r="A86">
        <v>85</v>
      </c>
      <c r="B86" s="1">
        <v>43986</v>
      </c>
      <c r="C86" t="s">
        <v>7</v>
      </c>
      <c r="D86">
        <v>216919</v>
      </c>
      <c r="E86">
        <v>106737</v>
      </c>
      <c r="F86">
        <v>104107</v>
      </c>
      <c r="G86">
        <v>6075</v>
      </c>
      <c r="H86">
        <f t="shared" ref="H86" si="83">D86-D85</f>
        <v>9304</v>
      </c>
    </row>
    <row r="87" spans="1:8" x14ac:dyDescent="0.3">
      <c r="A87">
        <v>86</v>
      </c>
      <c r="B87" s="1">
        <v>43987</v>
      </c>
      <c r="C87" t="s">
        <v>7</v>
      </c>
      <c r="D87">
        <v>226770</v>
      </c>
      <c r="E87">
        <v>110960</v>
      </c>
      <c r="F87">
        <v>109462</v>
      </c>
      <c r="G87">
        <v>6348</v>
      </c>
      <c r="H87">
        <f t="shared" ref="H87" si="84" xml:space="preserve"> D87-D86</f>
        <v>9851</v>
      </c>
    </row>
    <row r="88" spans="1:8" x14ac:dyDescent="0.3">
      <c r="A88">
        <v>87</v>
      </c>
      <c r="B88" s="1">
        <v>43988</v>
      </c>
      <c r="C88" t="s">
        <v>7</v>
      </c>
      <c r="D88">
        <v>236657</v>
      </c>
      <c r="E88">
        <v>115942</v>
      </c>
      <c r="F88">
        <v>114073</v>
      </c>
      <c r="G88">
        <v>6642</v>
      </c>
      <c r="H88">
        <f t="shared" ref="H88" si="85">D88-D87</f>
        <v>9887</v>
      </c>
    </row>
    <row r="89" spans="1:8" x14ac:dyDescent="0.3">
      <c r="A89">
        <v>88</v>
      </c>
      <c r="B89" s="1">
        <v>43989</v>
      </c>
      <c r="C89" t="s">
        <v>7</v>
      </c>
      <c r="D89">
        <v>246628</v>
      </c>
      <c r="E89">
        <v>120406</v>
      </c>
      <c r="F89">
        <v>119293</v>
      </c>
      <c r="G89">
        <v>6929</v>
      </c>
      <c r="H89">
        <f t="shared" ref="H89" si="86" xml:space="preserve"> D89-D88</f>
        <v>9971</v>
      </c>
    </row>
    <row r="90" spans="1:8" x14ac:dyDescent="0.3">
      <c r="A90">
        <v>89</v>
      </c>
      <c r="B90" s="1">
        <v>43990</v>
      </c>
      <c r="C90" t="s">
        <v>7</v>
      </c>
      <c r="D90">
        <v>256611</v>
      </c>
      <c r="E90">
        <v>125381</v>
      </c>
      <c r="F90">
        <v>124095</v>
      </c>
      <c r="G90">
        <v>7135</v>
      </c>
      <c r="H90">
        <f t="shared" ref="H90" si="87">D90-D89</f>
        <v>9983</v>
      </c>
    </row>
    <row r="91" spans="1:8" x14ac:dyDescent="0.3">
      <c r="A91">
        <v>90</v>
      </c>
      <c r="B91" s="1">
        <v>43991</v>
      </c>
      <c r="C91" t="s">
        <v>7</v>
      </c>
      <c r="D91">
        <v>266598</v>
      </c>
      <c r="E91">
        <v>129917</v>
      </c>
      <c r="F91">
        <v>129215</v>
      </c>
      <c r="G91">
        <v>7466</v>
      </c>
      <c r="H91">
        <f t="shared" ref="H91" si="88" xml:space="preserve"> D91-D90</f>
        <v>9987</v>
      </c>
    </row>
    <row r="92" spans="1:8" x14ac:dyDescent="0.3">
      <c r="A92">
        <v>91</v>
      </c>
      <c r="B92" s="1">
        <v>43992</v>
      </c>
      <c r="C92" t="s">
        <v>7</v>
      </c>
      <c r="D92">
        <v>276583</v>
      </c>
      <c r="E92">
        <v>133632</v>
      </c>
      <c r="F92">
        <v>135206</v>
      </c>
      <c r="G92">
        <v>7745</v>
      </c>
      <c r="H92">
        <f t="shared" ref="H92" si="89">D92-D91</f>
        <v>9985</v>
      </c>
    </row>
    <row r="93" spans="1:8" x14ac:dyDescent="0.3">
      <c r="A93">
        <v>92</v>
      </c>
      <c r="B93" s="1">
        <v>43993</v>
      </c>
      <c r="C93" t="s">
        <v>7</v>
      </c>
      <c r="D93">
        <v>286579</v>
      </c>
      <c r="E93">
        <v>137448</v>
      </c>
      <c r="F93">
        <v>141029</v>
      </c>
      <c r="G93">
        <v>8102</v>
      </c>
      <c r="H93">
        <f t="shared" ref="H93" si="90" xml:space="preserve"> D93-D92</f>
        <v>9996</v>
      </c>
    </row>
    <row r="94" spans="1:8" x14ac:dyDescent="0.3">
      <c r="A94">
        <v>93</v>
      </c>
      <c r="B94" s="1">
        <v>43994</v>
      </c>
      <c r="C94" t="s">
        <v>7</v>
      </c>
      <c r="D94">
        <v>297535</v>
      </c>
      <c r="E94">
        <v>141842</v>
      </c>
      <c r="F94">
        <v>147195</v>
      </c>
      <c r="G94">
        <v>8498</v>
      </c>
      <c r="H94">
        <f t="shared" ref="H94" si="91">D94-D93</f>
        <v>10956</v>
      </c>
    </row>
    <row r="95" spans="1:8" x14ac:dyDescent="0.3">
      <c r="A95">
        <v>94</v>
      </c>
      <c r="B95" s="1">
        <v>43995</v>
      </c>
      <c r="C95" t="s">
        <v>7</v>
      </c>
      <c r="D95">
        <v>308993</v>
      </c>
      <c r="E95">
        <v>145779</v>
      </c>
      <c r="F95">
        <v>154330</v>
      </c>
      <c r="G95">
        <v>8884</v>
      </c>
      <c r="H95">
        <f t="shared" ref="H95" si="92" xml:space="preserve"> D95-D94</f>
        <v>11458</v>
      </c>
    </row>
    <row r="96" spans="1:8" x14ac:dyDescent="0.3">
      <c r="A96">
        <v>95</v>
      </c>
      <c r="B96" s="1">
        <v>43996</v>
      </c>
      <c r="C96" t="s">
        <v>7</v>
      </c>
      <c r="D96">
        <v>320922</v>
      </c>
      <c r="E96">
        <v>149348</v>
      </c>
      <c r="F96">
        <v>162379</v>
      </c>
      <c r="G96">
        <v>9195</v>
      </c>
      <c r="H96">
        <f t="shared" ref="H96" si="93">D96-D95</f>
        <v>11929</v>
      </c>
    </row>
    <row r="97" spans="1:8" x14ac:dyDescent="0.3">
      <c r="A97">
        <v>96</v>
      </c>
      <c r="B97" s="1">
        <v>43997</v>
      </c>
      <c r="C97" t="s">
        <v>7</v>
      </c>
      <c r="D97">
        <v>332424</v>
      </c>
      <c r="E97">
        <v>153106</v>
      </c>
      <c r="F97">
        <v>169798</v>
      </c>
      <c r="G97">
        <v>9520</v>
      </c>
      <c r="H97">
        <f t="shared" ref="H97" si="94" xml:space="preserve"> D97-D96</f>
        <v>11502</v>
      </c>
    </row>
    <row r="98" spans="1:8" x14ac:dyDescent="0.3">
      <c r="A98">
        <v>97</v>
      </c>
      <c r="B98" s="1">
        <v>43998</v>
      </c>
      <c r="C98" t="s">
        <v>7</v>
      </c>
      <c r="D98">
        <v>343091</v>
      </c>
      <c r="E98">
        <v>153178</v>
      </c>
      <c r="F98">
        <v>180013</v>
      </c>
      <c r="G98">
        <v>9900</v>
      </c>
      <c r="H98">
        <f t="shared" ref="H98" si="95">D98-D97</f>
        <v>10667</v>
      </c>
    </row>
    <row r="99" spans="1:8" x14ac:dyDescent="0.3">
      <c r="A99">
        <v>98</v>
      </c>
      <c r="B99" s="1">
        <v>43999</v>
      </c>
      <c r="C99" t="s">
        <v>7</v>
      </c>
      <c r="D99">
        <v>354065</v>
      </c>
      <c r="E99">
        <v>155227</v>
      </c>
      <c r="F99">
        <v>186935</v>
      </c>
      <c r="G99">
        <v>11903</v>
      </c>
      <c r="H99">
        <f t="shared" ref="H99" si="96" xml:space="preserve"> D99-D98</f>
        <v>10974</v>
      </c>
    </row>
    <row r="100" spans="1:8" x14ac:dyDescent="0.3">
      <c r="A100">
        <v>99</v>
      </c>
      <c r="B100" s="1">
        <v>44000</v>
      </c>
      <c r="C100" t="s">
        <v>7</v>
      </c>
      <c r="D100">
        <v>366946</v>
      </c>
      <c r="E100">
        <v>160384</v>
      </c>
      <c r="F100">
        <v>194325</v>
      </c>
      <c r="G100">
        <v>12237</v>
      </c>
      <c r="H100">
        <f t="shared" ref="H100" si="97">D100-D99</f>
        <v>12881</v>
      </c>
    </row>
    <row r="101" spans="1:8" x14ac:dyDescent="0.3">
      <c r="A101">
        <v>100</v>
      </c>
      <c r="B101" s="1">
        <v>44001</v>
      </c>
      <c r="C101" t="s">
        <v>7</v>
      </c>
      <c r="D101">
        <v>380532</v>
      </c>
      <c r="E101">
        <v>163248</v>
      </c>
      <c r="F101">
        <v>204711</v>
      </c>
      <c r="G101">
        <v>12573</v>
      </c>
      <c r="H101">
        <f t="shared" ref="H101" si="98" xml:space="preserve"> D101-D100</f>
        <v>13586</v>
      </c>
    </row>
    <row r="102" spans="1:8" x14ac:dyDescent="0.3">
      <c r="A102">
        <v>101</v>
      </c>
      <c r="B102" s="1">
        <v>44002</v>
      </c>
      <c r="C102" t="s">
        <v>7</v>
      </c>
      <c r="D102">
        <v>395048</v>
      </c>
      <c r="E102">
        <v>168269</v>
      </c>
      <c r="F102">
        <v>213831</v>
      </c>
      <c r="G102">
        <v>12948</v>
      </c>
      <c r="H102">
        <f t="shared" ref="H102" si="99">D102-D101</f>
        <v>14516</v>
      </c>
    </row>
    <row r="103" spans="1:8" x14ac:dyDescent="0.3">
      <c r="A103">
        <v>102</v>
      </c>
      <c r="B103" s="1">
        <v>44003</v>
      </c>
      <c r="C103" t="s">
        <v>7</v>
      </c>
      <c r="D103">
        <v>410461</v>
      </c>
      <c r="E103">
        <v>169451</v>
      </c>
      <c r="F103">
        <v>227756</v>
      </c>
      <c r="G103">
        <v>13254</v>
      </c>
      <c r="H103">
        <f t="shared" ref="H103" si="100" xml:space="preserve"> D103-D102</f>
        <v>15413</v>
      </c>
    </row>
    <row r="104" spans="1:8" x14ac:dyDescent="0.3">
      <c r="A104">
        <v>103</v>
      </c>
      <c r="B104" s="1">
        <v>44004</v>
      </c>
      <c r="C104" t="s">
        <v>7</v>
      </c>
      <c r="D104">
        <v>425282</v>
      </c>
      <c r="E104">
        <v>174387</v>
      </c>
      <c r="F104">
        <v>237196</v>
      </c>
      <c r="G104">
        <v>13699</v>
      </c>
      <c r="H104">
        <f t="shared" ref="H104" si="101">D104-D103</f>
        <v>14821</v>
      </c>
    </row>
    <row r="105" spans="1:8" x14ac:dyDescent="0.3">
      <c r="A105">
        <v>104</v>
      </c>
      <c r="B105" s="1">
        <v>44005</v>
      </c>
      <c r="C105" t="s">
        <v>7</v>
      </c>
      <c r="D105">
        <v>440215</v>
      </c>
      <c r="E105">
        <v>178014</v>
      </c>
      <c r="F105">
        <v>248190</v>
      </c>
      <c r="G105">
        <v>14011</v>
      </c>
      <c r="H105">
        <f t="shared" ref="H105" si="102" xml:space="preserve"> D105-D104</f>
        <v>14933</v>
      </c>
    </row>
    <row r="106" spans="1:8" x14ac:dyDescent="0.3">
      <c r="A106">
        <v>105</v>
      </c>
      <c r="B106" s="1">
        <v>44006</v>
      </c>
      <c r="C106" t="s">
        <v>7</v>
      </c>
      <c r="D106">
        <v>456183</v>
      </c>
      <c r="E106">
        <v>183022</v>
      </c>
      <c r="F106">
        <v>258685</v>
      </c>
      <c r="G106">
        <v>14476</v>
      </c>
      <c r="H106">
        <f t="shared" ref="H106" si="103">D106-D105</f>
        <v>15968</v>
      </c>
    </row>
    <row r="107" spans="1:8" x14ac:dyDescent="0.3">
      <c r="A107">
        <v>106</v>
      </c>
      <c r="B107" s="1">
        <v>44007</v>
      </c>
      <c r="C107" t="s">
        <v>7</v>
      </c>
      <c r="D107">
        <v>473105</v>
      </c>
      <c r="E107">
        <v>186514</v>
      </c>
      <c r="F107">
        <v>271697</v>
      </c>
      <c r="G107">
        <v>14894</v>
      </c>
      <c r="H107">
        <f t="shared" ref="H107" si="104" xml:space="preserve"> D107-D106</f>
        <v>16922</v>
      </c>
    </row>
    <row r="108" spans="1:8" x14ac:dyDescent="0.3">
      <c r="A108">
        <v>107</v>
      </c>
      <c r="B108" s="1">
        <v>44008</v>
      </c>
      <c r="C108" t="s">
        <v>7</v>
      </c>
      <c r="D108">
        <v>490401</v>
      </c>
      <c r="E108">
        <v>189463</v>
      </c>
      <c r="F108">
        <v>285637</v>
      </c>
      <c r="G108">
        <v>15301</v>
      </c>
      <c r="H108">
        <f t="shared" ref="H108" si="105">D108-D107</f>
        <v>17296</v>
      </c>
    </row>
    <row r="109" spans="1:8" x14ac:dyDescent="0.3">
      <c r="A109">
        <v>108</v>
      </c>
      <c r="B109" s="1">
        <v>44009</v>
      </c>
      <c r="C109" t="s">
        <v>7</v>
      </c>
      <c r="D109">
        <v>508953</v>
      </c>
      <c r="E109">
        <v>197387</v>
      </c>
      <c r="F109">
        <v>295881</v>
      </c>
      <c r="G109">
        <v>15685</v>
      </c>
      <c r="H109">
        <f t="shared" ref="H109" si="106" xml:space="preserve"> D109-D108</f>
        <v>18552</v>
      </c>
    </row>
    <row r="110" spans="1:8" x14ac:dyDescent="0.3">
      <c r="A110">
        <v>109</v>
      </c>
      <c r="B110" s="1">
        <v>44010</v>
      </c>
      <c r="C110" t="s">
        <v>7</v>
      </c>
      <c r="D110">
        <v>528859</v>
      </c>
      <c r="E110">
        <v>203051</v>
      </c>
      <c r="F110">
        <v>309713</v>
      </c>
      <c r="G110">
        <v>16095</v>
      </c>
      <c r="H110">
        <f t="shared" ref="H110" si="107">D110-D109</f>
        <v>19906</v>
      </c>
    </row>
    <row r="111" spans="1:8" x14ac:dyDescent="0.3">
      <c r="A111">
        <v>110</v>
      </c>
      <c r="B111" s="1">
        <v>44011</v>
      </c>
      <c r="C111" t="s">
        <v>7</v>
      </c>
      <c r="D111">
        <v>548318</v>
      </c>
      <c r="E111">
        <v>210120</v>
      </c>
      <c r="F111">
        <v>321723</v>
      </c>
      <c r="G111">
        <v>16475</v>
      </c>
      <c r="H111">
        <f t="shared" ref="H111" si="108" xml:space="preserve"> D111-D110</f>
        <v>19459</v>
      </c>
    </row>
    <row r="112" spans="1:8" x14ac:dyDescent="0.3">
      <c r="A112">
        <v>111</v>
      </c>
      <c r="B112" s="1">
        <v>44012</v>
      </c>
      <c r="C112" t="s">
        <v>7</v>
      </c>
      <c r="D112">
        <v>566840</v>
      </c>
      <c r="E112">
        <v>215125</v>
      </c>
      <c r="F112">
        <v>334822</v>
      </c>
      <c r="G112">
        <v>16893</v>
      </c>
      <c r="H112">
        <f t="shared" ref="H112" si="109">D112-D111</f>
        <v>18522</v>
      </c>
    </row>
    <row r="113" spans="1:8" x14ac:dyDescent="0.3">
      <c r="A113">
        <v>112</v>
      </c>
      <c r="B113" s="1">
        <v>44013</v>
      </c>
      <c r="C113" t="s">
        <v>7</v>
      </c>
      <c r="D113">
        <v>585493</v>
      </c>
      <c r="E113">
        <v>220114</v>
      </c>
      <c r="F113">
        <v>347979</v>
      </c>
      <c r="G113">
        <v>17400</v>
      </c>
      <c r="H113">
        <f t="shared" ref="H113" si="110" xml:space="preserve"> D113-D112</f>
        <v>18653</v>
      </c>
    </row>
    <row r="114" spans="1:8" x14ac:dyDescent="0.3">
      <c r="A114">
        <v>113</v>
      </c>
      <c r="B114" s="1">
        <v>44014</v>
      </c>
      <c r="C114" t="s">
        <v>7</v>
      </c>
      <c r="D114">
        <v>604641</v>
      </c>
      <c r="E114">
        <v>226947</v>
      </c>
      <c r="F114">
        <v>359860</v>
      </c>
      <c r="G114">
        <v>17834</v>
      </c>
      <c r="H114">
        <f t="shared" ref="H114" si="111">D114-D113</f>
        <v>19148</v>
      </c>
    </row>
    <row r="115" spans="1:8" x14ac:dyDescent="0.3">
      <c r="A115">
        <v>114</v>
      </c>
      <c r="B115" s="1">
        <v>44015</v>
      </c>
      <c r="C115" t="s">
        <v>7</v>
      </c>
      <c r="D115">
        <v>625544</v>
      </c>
      <c r="E115">
        <v>227439</v>
      </c>
      <c r="F115">
        <v>379892</v>
      </c>
      <c r="G115">
        <v>18213</v>
      </c>
      <c r="H115">
        <f t="shared" ref="H115" si="112" xml:space="preserve"> D115-D114</f>
        <v>20903</v>
      </c>
    </row>
    <row r="116" spans="1:8" x14ac:dyDescent="0.3">
      <c r="A116">
        <v>115</v>
      </c>
      <c r="B116" s="1">
        <v>44016</v>
      </c>
      <c r="C116" t="s">
        <v>7</v>
      </c>
      <c r="D116">
        <v>648315</v>
      </c>
      <c r="E116">
        <v>235433</v>
      </c>
      <c r="F116">
        <v>394227</v>
      </c>
      <c r="G116">
        <v>18655</v>
      </c>
      <c r="H116">
        <f t="shared" ref="H116" si="113">D116-D115</f>
        <v>22771</v>
      </c>
    </row>
    <row r="117" spans="1:8" x14ac:dyDescent="0.3">
      <c r="A117">
        <v>116</v>
      </c>
      <c r="B117" s="1">
        <v>44017</v>
      </c>
      <c r="C117" t="s">
        <v>7</v>
      </c>
      <c r="D117">
        <v>673165</v>
      </c>
      <c r="E117">
        <v>244814</v>
      </c>
      <c r="F117">
        <v>409083</v>
      </c>
      <c r="G117">
        <v>19268</v>
      </c>
      <c r="H117">
        <f t="shared" ref="H117" si="114" xml:space="preserve"> D117-D116</f>
        <v>24850</v>
      </c>
    </row>
    <row r="118" spans="1:8" x14ac:dyDescent="0.3">
      <c r="A118">
        <v>117</v>
      </c>
      <c r="B118" s="1">
        <v>44018</v>
      </c>
      <c r="C118" t="s">
        <v>7</v>
      </c>
      <c r="D118">
        <v>697413</v>
      </c>
      <c r="E118">
        <v>253287</v>
      </c>
      <c r="F118">
        <v>424433</v>
      </c>
      <c r="G118">
        <v>19693</v>
      </c>
      <c r="H118">
        <f t="shared" ref="H118" si="115">D118-D117</f>
        <v>24248</v>
      </c>
    </row>
    <row r="119" spans="1:8" x14ac:dyDescent="0.3">
      <c r="A119">
        <v>118</v>
      </c>
      <c r="B119" s="1">
        <v>44019</v>
      </c>
      <c r="C119" t="s">
        <v>7</v>
      </c>
      <c r="D119">
        <v>719665</v>
      </c>
      <c r="E119">
        <v>259557</v>
      </c>
      <c r="F119">
        <v>439948</v>
      </c>
      <c r="G119">
        <v>20160</v>
      </c>
      <c r="H119">
        <f t="shared" ref="H119" si="116" xml:space="preserve"> D119-D118</f>
        <v>22252</v>
      </c>
    </row>
    <row r="120" spans="1:8" x14ac:dyDescent="0.3">
      <c r="A120">
        <v>119</v>
      </c>
      <c r="B120" s="1">
        <v>44020</v>
      </c>
      <c r="C120" t="s">
        <v>7</v>
      </c>
      <c r="D120">
        <v>742417</v>
      </c>
      <c r="E120">
        <v>264944</v>
      </c>
      <c r="F120">
        <v>456831</v>
      </c>
      <c r="G120">
        <v>20642</v>
      </c>
      <c r="H120">
        <f t="shared" ref="H120" si="117">D120-D119</f>
        <v>22752</v>
      </c>
    </row>
    <row r="121" spans="1:8" x14ac:dyDescent="0.3">
      <c r="A121">
        <v>120</v>
      </c>
      <c r="B121" s="1">
        <v>44021</v>
      </c>
      <c r="C121" t="s">
        <v>7</v>
      </c>
      <c r="D121">
        <v>767296</v>
      </c>
      <c r="E121">
        <v>269789</v>
      </c>
      <c r="F121">
        <v>476378</v>
      </c>
      <c r="G121">
        <v>21129</v>
      </c>
      <c r="H121">
        <f t="shared" ref="H121" si="118" xml:space="preserve"> D121-D120</f>
        <v>24879</v>
      </c>
    </row>
    <row r="122" spans="1:8" x14ac:dyDescent="0.3">
      <c r="A122">
        <v>121</v>
      </c>
      <c r="B122" s="1">
        <v>44022</v>
      </c>
      <c r="C122" t="s">
        <v>7</v>
      </c>
      <c r="D122">
        <v>793802</v>
      </c>
      <c r="E122">
        <v>276685</v>
      </c>
      <c r="F122">
        <v>495513</v>
      </c>
      <c r="G122">
        <v>21604</v>
      </c>
      <c r="H122">
        <f t="shared" ref="H122" si="119">D122-D121</f>
        <v>26506</v>
      </c>
    </row>
    <row r="123" spans="1:8" x14ac:dyDescent="0.3">
      <c r="A123">
        <v>122</v>
      </c>
      <c r="B123" s="1">
        <v>44023</v>
      </c>
      <c r="C123" t="s">
        <v>7</v>
      </c>
      <c r="D123">
        <v>820916</v>
      </c>
      <c r="E123">
        <v>283407</v>
      </c>
      <c r="F123">
        <v>515386</v>
      </c>
      <c r="G123">
        <v>22123</v>
      </c>
      <c r="H123">
        <f t="shared" ref="H123" si="120" xml:space="preserve"> D123-D122</f>
        <v>27114</v>
      </c>
    </row>
    <row r="124" spans="1:8" x14ac:dyDescent="0.3">
      <c r="A124">
        <v>123</v>
      </c>
      <c r="B124" s="1">
        <v>44024</v>
      </c>
      <c r="C124" t="s">
        <v>7</v>
      </c>
      <c r="D124">
        <v>849553</v>
      </c>
      <c r="E124">
        <v>292258</v>
      </c>
      <c r="F124">
        <v>534621</v>
      </c>
      <c r="G124">
        <v>22674</v>
      </c>
      <c r="H124">
        <f t="shared" ref="H124" si="121">D124-D123</f>
        <v>28637</v>
      </c>
    </row>
    <row r="125" spans="1:8" x14ac:dyDescent="0.3">
      <c r="A125">
        <v>124</v>
      </c>
      <c r="B125" s="1">
        <v>44025</v>
      </c>
      <c r="C125" t="s">
        <v>7</v>
      </c>
      <c r="D125">
        <v>878254</v>
      </c>
      <c r="E125">
        <v>301609</v>
      </c>
      <c r="F125">
        <v>553471</v>
      </c>
      <c r="G125">
        <v>23174</v>
      </c>
      <c r="H125">
        <f t="shared" ref="H125" si="122" xml:space="preserve"> D125-D124</f>
        <v>28701</v>
      </c>
    </row>
    <row r="126" spans="1:8" x14ac:dyDescent="0.3">
      <c r="A126">
        <v>125</v>
      </c>
      <c r="B126" s="1">
        <v>44026</v>
      </c>
      <c r="C126" t="s">
        <v>7</v>
      </c>
      <c r="D126">
        <v>906752</v>
      </c>
      <c r="E126">
        <v>311565</v>
      </c>
      <c r="F126">
        <v>571460</v>
      </c>
      <c r="G126">
        <v>23727</v>
      </c>
      <c r="H126">
        <f t="shared" ref="H126" si="123">D126-D125</f>
        <v>28498</v>
      </c>
    </row>
    <row r="127" spans="1:8" x14ac:dyDescent="0.3">
      <c r="A127">
        <v>126</v>
      </c>
      <c r="B127" s="1">
        <v>44027</v>
      </c>
      <c r="C127" t="s">
        <v>7</v>
      </c>
      <c r="D127">
        <v>936181</v>
      </c>
      <c r="E127">
        <v>319840</v>
      </c>
      <c r="F127">
        <v>592032</v>
      </c>
      <c r="G127">
        <v>24309</v>
      </c>
      <c r="H127">
        <f t="shared" ref="H127" si="124" xml:space="preserve"> D127-D126</f>
        <v>29429</v>
      </c>
    </row>
    <row r="128" spans="1:8" x14ac:dyDescent="0.3">
      <c r="A128">
        <v>127</v>
      </c>
      <c r="B128" s="1">
        <v>44028</v>
      </c>
      <c r="C128" t="s">
        <v>7</v>
      </c>
      <c r="D128">
        <v>968876</v>
      </c>
      <c r="E128">
        <v>331146</v>
      </c>
      <c r="F128">
        <v>612815</v>
      </c>
      <c r="G128">
        <v>24915</v>
      </c>
      <c r="H128">
        <f t="shared" ref="H128" si="125">D128-D127</f>
        <v>32695</v>
      </c>
    </row>
    <row r="129" spans="1:8" x14ac:dyDescent="0.3">
      <c r="A129">
        <v>128</v>
      </c>
      <c r="B129" s="1">
        <v>44029</v>
      </c>
      <c r="C129" t="s">
        <v>7</v>
      </c>
      <c r="D129">
        <v>1003832</v>
      </c>
      <c r="E129">
        <v>342473</v>
      </c>
      <c r="F129">
        <v>635757</v>
      </c>
      <c r="G129">
        <v>25602</v>
      </c>
      <c r="H129">
        <f t="shared" ref="H129" si="126" xml:space="preserve"> D129-D128</f>
        <v>34956</v>
      </c>
    </row>
    <row r="130" spans="1:8" x14ac:dyDescent="0.3">
      <c r="A130">
        <v>129</v>
      </c>
      <c r="B130" s="1">
        <v>44030</v>
      </c>
      <c r="C130" t="s">
        <v>7</v>
      </c>
      <c r="D130">
        <v>1038716</v>
      </c>
      <c r="E130">
        <v>358692</v>
      </c>
      <c r="F130">
        <v>653751</v>
      </c>
      <c r="G130">
        <v>26273</v>
      </c>
      <c r="H130">
        <f t="shared" ref="H130" si="127">D130-D129</f>
        <v>34884</v>
      </c>
    </row>
    <row r="131" spans="1:8" x14ac:dyDescent="0.3">
      <c r="A131">
        <v>130</v>
      </c>
      <c r="B131" s="1">
        <v>44031</v>
      </c>
      <c r="C131" t="s">
        <v>7</v>
      </c>
      <c r="D131">
        <v>1077618</v>
      </c>
      <c r="E131">
        <v>373379</v>
      </c>
      <c r="F131">
        <v>677423</v>
      </c>
      <c r="G131">
        <v>26816</v>
      </c>
      <c r="H131">
        <f t="shared" ref="H131" si="128" xml:space="preserve"> D131-D130</f>
        <v>38902</v>
      </c>
    </row>
    <row r="132" spans="1:8" x14ac:dyDescent="0.3">
      <c r="A132">
        <v>131</v>
      </c>
      <c r="B132" s="1">
        <v>44032</v>
      </c>
      <c r="C132" t="s">
        <v>7</v>
      </c>
      <c r="D132">
        <v>1118043</v>
      </c>
      <c r="E132">
        <v>390459</v>
      </c>
      <c r="F132">
        <v>700087</v>
      </c>
      <c r="G132">
        <v>27497</v>
      </c>
      <c r="H132">
        <f t="shared" ref="H132" si="129">D132-D131</f>
        <v>40425</v>
      </c>
    </row>
    <row r="133" spans="1:8" x14ac:dyDescent="0.3">
      <c r="A133">
        <v>132</v>
      </c>
      <c r="B133" s="1">
        <v>44033</v>
      </c>
      <c r="C133" t="s">
        <v>7</v>
      </c>
      <c r="D133">
        <v>1155191</v>
      </c>
      <c r="E133">
        <v>402529</v>
      </c>
      <c r="F133">
        <v>724578</v>
      </c>
      <c r="G133">
        <v>28084</v>
      </c>
      <c r="H133">
        <f t="shared" ref="H133" si="130" xml:space="preserve"> D133-D132</f>
        <v>37148</v>
      </c>
    </row>
    <row r="134" spans="1:8" x14ac:dyDescent="0.3">
      <c r="A134">
        <v>133</v>
      </c>
      <c r="B134" s="1">
        <v>44034</v>
      </c>
      <c r="C134" t="s">
        <v>7</v>
      </c>
      <c r="D134">
        <v>1192915</v>
      </c>
      <c r="E134">
        <v>411133</v>
      </c>
      <c r="F134">
        <v>753050</v>
      </c>
      <c r="G134">
        <v>28732</v>
      </c>
      <c r="H134">
        <f t="shared" ref="H134" si="131">D134-D133</f>
        <v>37724</v>
      </c>
    </row>
    <row r="135" spans="1:8" x14ac:dyDescent="0.3">
      <c r="A135">
        <v>134</v>
      </c>
      <c r="B135" s="1">
        <v>44035</v>
      </c>
      <c r="C135" t="s">
        <v>7</v>
      </c>
      <c r="D135">
        <v>1238635</v>
      </c>
      <c r="E135">
        <v>426167</v>
      </c>
      <c r="F135">
        <v>782607</v>
      </c>
      <c r="G135">
        <v>29861</v>
      </c>
      <c r="H135">
        <f t="shared" ref="H135" si="132" xml:space="preserve"> D135-D134</f>
        <v>45720</v>
      </c>
    </row>
    <row r="136" spans="1:8" x14ac:dyDescent="0.3">
      <c r="A136">
        <v>135</v>
      </c>
      <c r="B136" s="1">
        <v>44036</v>
      </c>
      <c r="C136" t="s">
        <v>7</v>
      </c>
      <c r="D136">
        <v>1287945</v>
      </c>
      <c r="E136">
        <v>440135</v>
      </c>
      <c r="F136">
        <v>817209</v>
      </c>
      <c r="G136">
        <v>30601</v>
      </c>
      <c r="H136">
        <f t="shared" ref="H136" si="133">D136-D135</f>
        <v>49310</v>
      </c>
    </row>
    <row r="137" spans="1:8" x14ac:dyDescent="0.3">
      <c r="A137">
        <v>136</v>
      </c>
      <c r="B137" s="1">
        <v>44037</v>
      </c>
      <c r="C137" t="s">
        <v>7</v>
      </c>
      <c r="D137">
        <v>1336861</v>
      </c>
      <c r="E137">
        <v>456071</v>
      </c>
      <c r="F137">
        <v>849432</v>
      </c>
      <c r="G137">
        <v>31358</v>
      </c>
      <c r="H137">
        <f t="shared" ref="H137" si="134" xml:space="preserve"> D137-D136</f>
        <v>48916</v>
      </c>
    </row>
    <row r="138" spans="1:8" x14ac:dyDescent="0.3">
      <c r="A138">
        <v>137</v>
      </c>
      <c r="B138" s="1">
        <v>44038</v>
      </c>
      <c r="C138" t="s">
        <v>7</v>
      </c>
      <c r="D138">
        <v>1385522</v>
      </c>
      <c r="E138">
        <v>467882</v>
      </c>
      <c r="F138">
        <v>885577</v>
      </c>
      <c r="G138">
        <v>32063</v>
      </c>
      <c r="H138">
        <f t="shared" ref="H138" si="135">D138-D137</f>
        <v>48661</v>
      </c>
    </row>
    <row r="139" spans="1:8" x14ac:dyDescent="0.3">
      <c r="A139">
        <v>138</v>
      </c>
      <c r="B139" s="1">
        <v>44039</v>
      </c>
      <c r="C139" t="s">
        <v>7</v>
      </c>
      <c r="D139">
        <v>1435453</v>
      </c>
      <c r="E139">
        <v>485114</v>
      </c>
      <c r="F139">
        <v>917568</v>
      </c>
      <c r="G139">
        <v>32771</v>
      </c>
      <c r="H139">
        <f t="shared" ref="H139" si="136" xml:space="preserve"> D139-D138</f>
        <v>49931</v>
      </c>
    </row>
    <row r="140" spans="1:8" x14ac:dyDescent="0.3">
      <c r="A140">
        <v>139</v>
      </c>
      <c r="B140" s="1">
        <v>44040</v>
      </c>
      <c r="C140" t="s">
        <v>7</v>
      </c>
      <c r="D140">
        <v>1483156</v>
      </c>
      <c r="E140">
        <v>496988</v>
      </c>
      <c r="F140">
        <v>952743</v>
      </c>
      <c r="G140">
        <v>33425</v>
      </c>
      <c r="H140">
        <f t="shared" ref="H140" si="137">D140-D139</f>
        <v>47703</v>
      </c>
    </row>
    <row r="141" spans="1:8" x14ac:dyDescent="0.3">
      <c r="A141">
        <v>140</v>
      </c>
      <c r="B141" s="1">
        <v>44041</v>
      </c>
      <c r="C141" t="s">
        <v>7</v>
      </c>
      <c r="D141">
        <v>1531669</v>
      </c>
      <c r="E141">
        <v>509447</v>
      </c>
      <c r="F141">
        <v>988029</v>
      </c>
      <c r="G141">
        <v>34193</v>
      </c>
      <c r="H141">
        <f t="shared" ref="H141" si="138" xml:space="preserve"> D141-D140</f>
        <v>48513</v>
      </c>
    </row>
    <row r="142" spans="1:8" x14ac:dyDescent="0.3">
      <c r="A142">
        <v>141</v>
      </c>
      <c r="B142" s="1">
        <v>44042</v>
      </c>
      <c r="C142" t="s">
        <v>7</v>
      </c>
      <c r="D142">
        <v>1583792</v>
      </c>
      <c r="E142">
        <v>528242</v>
      </c>
      <c r="F142">
        <v>1020582</v>
      </c>
      <c r="G142">
        <v>34968</v>
      </c>
      <c r="H142">
        <f t="shared" ref="H142" si="139">D142-D141</f>
        <v>52123</v>
      </c>
    </row>
    <row r="143" spans="1:8" x14ac:dyDescent="0.3">
      <c r="A143">
        <v>142</v>
      </c>
      <c r="B143" s="1">
        <v>44043</v>
      </c>
      <c r="C143" t="s">
        <v>7</v>
      </c>
      <c r="D143">
        <v>1638870</v>
      </c>
      <c r="E143">
        <v>545318</v>
      </c>
      <c r="F143">
        <v>1057805</v>
      </c>
      <c r="G143">
        <v>35747</v>
      </c>
      <c r="H143">
        <f t="shared" ref="H143" si="140" xml:space="preserve"> D143-D142</f>
        <v>55078</v>
      </c>
    </row>
    <row r="144" spans="1:8" x14ac:dyDescent="0.3">
      <c r="A144">
        <v>143</v>
      </c>
      <c r="B144" s="1">
        <v>44044</v>
      </c>
      <c r="C144" t="s">
        <v>7</v>
      </c>
      <c r="D144">
        <v>1695988</v>
      </c>
      <c r="E144">
        <v>565103</v>
      </c>
      <c r="F144">
        <v>1094374</v>
      </c>
      <c r="G144">
        <v>36511</v>
      </c>
      <c r="H144">
        <f t="shared" ref="H144" si="141">D144-D143</f>
        <v>57118</v>
      </c>
    </row>
    <row r="145" spans="1:8" x14ac:dyDescent="0.3">
      <c r="A145">
        <v>144</v>
      </c>
      <c r="B145" s="1">
        <v>44045</v>
      </c>
      <c r="C145" t="s">
        <v>7</v>
      </c>
      <c r="D145">
        <v>1750723</v>
      </c>
      <c r="E145">
        <v>567730</v>
      </c>
      <c r="F145">
        <v>1145629</v>
      </c>
      <c r="G145">
        <v>37364</v>
      </c>
      <c r="H145">
        <f t="shared" ref="H145" si="142" xml:space="preserve"> D145-D144</f>
        <v>54735</v>
      </c>
    </row>
    <row r="146" spans="1:8" x14ac:dyDescent="0.3">
      <c r="A146">
        <v>145</v>
      </c>
      <c r="B146" s="1">
        <v>44046</v>
      </c>
      <c r="C146" t="s">
        <v>7</v>
      </c>
      <c r="D146">
        <v>1803695</v>
      </c>
      <c r="E146">
        <v>579357</v>
      </c>
      <c r="F146">
        <v>1186203</v>
      </c>
      <c r="G146">
        <v>38135</v>
      </c>
      <c r="H146">
        <f t="shared" ref="H146" si="143">D146-D145</f>
        <v>52972</v>
      </c>
    </row>
    <row r="147" spans="1:8" x14ac:dyDescent="0.3">
      <c r="A147">
        <v>146</v>
      </c>
      <c r="B147" s="1">
        <v>44047</v>
      </c>
      <c r="C147" t="s">
        <v>7</v>
      </c>
      <c r="D147">
        <v>1855745</v>
      </c>
      <c r="E147">
        <v>586298</v>
      </c>
      <c r="F147">
        <v>1230509</v>
      </c>
      <c r="G147">
        <v>38938</v>
      </c>
      <c r="H147">
        <f t="shared" ref="H147" si="144" xml:space="preserve"> D147-D146</f>
        <v>52050</v>
      </c>
    </row>
    <row r="148" spans="1:8" x14ac:dyDescent="0.3">
      <c r="A148">
        <v>147</v>
      </c>
      <c r="B148" s="1">
        <v>44048</v>
      </c>
      <c r="C148" t="s">
        <v>7</v>
      </c>
      <c r="D148">
        <v>1908254</v>
      </c>
      <c r="E148">
        <v>586244</v>
      </c>
      <c r="F148">
        <v>1282215</v>
      </c>
      <c r="G148">
        <v>39795</v>
      </c>
      <c r="H148">
        <f t="shared" ref="H148" si="145">D148-D147</f>
        <v>52509</v>
      </c>
    </row>
    <row r="149" spans="1:8" x14ac:dyDescent="0.3">
      <c r="A149">
        <v>148</v>
      </c>
      <c r="B149" s="1">
        <v>44049</v>
      </c>
      <c r="C149" t="s">
        <v>7</v>
      </c>
      <c r="D149">
        <v>1964536</v>
      </c>
      <c r="E149">
        <v>595501</v>
      </c>
      <c r="F149">
        <v>1328336</v>
      </c>
      <c r="G149">
        <v>40699</v>
      </c>
      <c r="H149">
        <f t="shared" ref="H149" si="146" xml:space="preserve"> D149-D148</f>
        <v>56282</v>
      </c>
    </row>
    <row r="150" spans="1:8" x14ac:dyDescent="0.3">
      <c r="A150">
        <v>149</v>
      </c>
      <c r="B150" s="1">
        <v>44050</v>
      </c>
      <c r="C150" t="s">
        <v>7</v>
      </c>
      <c r="D150">
        <v>2027074</v>
      </c>
      <c r="E150">
        <v>607384</v>
      </c>
      <c r="F150">
        <v>1378105</v>
      </c>
      <c r="G150">
        <v>41585</v>
      </c>
      <c r="H150">
        <f t="shared" ref="H150" si="147">D150-D149</f>
        <v>62538</v>
      </c>
    </row>
    <row r="151" spans="1:8" x14ac:dyDescent="0.3">
      <c r="A151">
        <v>150</v>
      </c>
      <c r="B151" s="1">
        <v>44051</v>
      </c>
      <c r="C151" t="s">
        <v>7</v>
      </c>
      <c r="D151">
        <v>2088611</v>
      </c>
      <c r="E151">
        <v>619088</v>
      </c>
      <c r="F151">
        <v>1427005</v>
      </c>
      <c r="G151">
        <v>42518</v>
      </c>
      <c r="H151">
        <f t="shared" ref="H151" si="148" xml:space="preserve"> D151-D150</f>
        <v>61537</v>
      </c>
    </row>
    <row r="152" spans="1:8" x14ac:dyDescent="0.3">
      <c r="A152">
        <v>151</v>
      </c>
      <c r="B152" s="1">
        <v>44052</v>
      </c>
      <c r="C152" t="s">
        <v>7</v>
      </c>
      <c r="D152">
        <v>2153010</v>
      </c>
      <c r="E152">
        <v>628747</v>
      </c>
      <c r="F152">
        <v>1480884</v>
      </c>
      <c r="G152">
        <v>43379</v>
      </c>
      <c r="H152">
        <f t="shared" ref="H152" si="149">D152-D151</f>
        <v>64399</v>
      </c>
    </row>
    <row r="153" spans="1:8" x14ac:dyDescent="0.3">
      <c r="A153">
        <v>152</v>
      </c>
      <c r="B153" s="1">
        <v>44053</v>
      </c>
      <c r="C153" t="s">
        <v>7</v>
      </c>
      <c r="D153">
        <v>2215074</v>
      </c>
      <c r="E153">
        <v>634945</v>
      </c>
      <c r="F153">
        <v>1535743</v>
      </c>
      <c r="G153">
        <v>44386</v>
      </c>
      <c r="H153">
        <f t="shared" ref="H153" si="150" xml:space="preserve"> D153-D152</f>
        <v>62064</v>
      </c>
    </row>
    <row r="154" spans="1:8" x14ac:dyDescent="0.3">
      <c r="A154">
        <v>153</v>
      </c>
      <c r="B154" s="1">
        <v>44054</v>
      </c>
      <c r="C154" t="s">
        <v>7</v>
      </c>
      <c r="D154">
        <v>2268675</v>
      </c>
      <c r="E154">
        <v>639929</v>
      </c>
      <c r="F154">
        <v>1583489</v>
      </c>
      <c r="G154">
        <v>45257</v>
      </c>
      <c r="H154">
        <f t="shared" ref="H154" si="151">D154-D153</f>
        <v>53601</v>
      </c>
    </row>
    <row r="155" spans="1:8" x14ac:dyDescent="0.3">
      <c r="A155">
        <v>154</v>
      </c>
      <c r="B155" s="1">
        <v>44055</v>
      </c>
      <c r="C155" t="s">
        <v>7</v>
      </c>
      <c r="D155">
        <v>2329638</v>
      </c>
      <c r="E155">
        <v>643948</v>
      </c>
      <c r="F155">
        <v>1639599</v>
      </c>
      <c r="G155">
        <v>46091</v>
      </c>
      <c r="H155">
        <f t="shared" ref="H155" si="152" xml:space="preserve"> D155-D154</f>
        <v>60963</v>
      </c>
    </row>
    <row r="156" spans="1:8" x14ac:dyDescent="0.3">
      <c r="A156">
        <v>155</v>
      </c>
      <c r="B156" s="1">
        <v>44056</v>
      </c>
      <c r="C156" t="s">
        <v>7</v>
      </c>
      <c r="D156">
        <v>2396637</v>
      </c>
      <c r="E156">
        <v>653622</v>
      </c>
      <c r="F156">
        <v>1695982</v>
      </c>
      <c r="G156">
        <v>47033</v>
      </c>
      <c r="H156">
        <f t="shared" ref="H156" si="153">D156-D155</f>
        <v>66999</v>
      </c>
    </row>
    <row r="157" spans="1:8" x14ac:dyDescent="0.3">
      <c r="A157">
        <v>156</v>
      </c>
      <c r="B157" s="1">
        <v>44057</v>
      </c>
      <c r="C157" t="s">
        <v>7</v>
      </c>
      <c r="D157">
        <v>2461190</v>
      </c>
      <c r="E157">
        <v>661595</v>
      </c>
      <c r="F157">
        <v>1751555</v>
      </c>
      <c r="G157">
        <v>48040</v>
      </c>
      <c r="H157">
        <f t="shared" ref="H157" si="154" xml:space="preserve"> D157-D156</f>
        <v>64553</v>
      </c>
    </row>
    <row r="158" spans="1:8" x14ac:dyDescent="0.3">
      <c r="A158">
        <v>157</v>
      </c>
      <c r="B158" s="1">
        <v>44058</v>
      </c>
      <c r="C158" t="s">
        <v>7</v>
      </c>
      <c r="D158">
        <v>2526192</v>
      </c>
      <c r="E158">
        <v>668220</v>
      </c>
      <c r="F158">
        <v>1808936</v>
      </c>
      <c r="G158">
        <v>49036</v>
      </c>
      <c r="H158">
        <f t="shared" ref="H158" si="155">D158-D157</f>
        <v>65002</v>
      </c>
    </row>
    <row r="159" spans="1:8" x14ac:dyDescent="0.3">
      <c r="A159">
        <v>158</v>
      </c>
      <c r="B159" s="1">
        <v>44059</v>
      </c>
      <c r="C159" t="s">
        <v>7</v>
      </c>
      <c r="D159">
        <v>2589682</v>
      </c>
      <c r="E159">
        <v>677444</v>
      </c>
      <c r="F159">
        <v>1862258</v>
      </c>
      <c r="G159">
        <v>49980</v>
      </c>
      <c r="H159">
        <f t="shared" ref="H159" si="156" xml:space="preserve"> D159-D158</f>
        <v>63490</v>
      </c>
    </row>
    <row r="160" spans="1:8" x14ac:dyDescent="0.3">
      <c r="A160">
        <v>159</v>
      </c>
      <c r="B160" s="1">
        <v>44060</v>
      </c>
      <c r="C160" t="s">
        <v>7</v>
      </c>
      <c r="D160">
        <v>2647663</v>
      </c>
      <c r="E160">
        <v>676900</v>
      </c>
      <c r="F160">
        <v>1919842</v>
      </c>
      <c r="G160">
        <v>50921</v>
      </c>
      <c r="H160">
        <f t="shared" ref="H160" si="157">D160-D159</f>
        <v>57981</v>
      </c>
    </row>
    <row r="161" spans="1:8" x14ac:dyDescent="0.3">
      <c r="A161">
        <v>160</v>
      </c>
      <c r="B161" s="1">
        <v>44061</v>
      </c>
      <c r="C161" t="s">
        <v>7</v>
      </c>
      <c r="D161">
        <v>2702742</v>
      </c>
      <c r="E161">
        <v>673166</v>
      </c>
      <c r="F161">
        <v>1977779</v>
      </c>
      <c r="G161">
        <v>51797</v>
      </c>
      <c r="H161">
        <f t="shared" ref="H161" si="158" xml:space="preserve"> D161-D160</f>
        <v>55079</v>
      </c>
    </row>
    <row r="162" spans="1:8" x14ac:dyDescent="0.3">
      <c r="A162">
        <v>161</v>
      </c>
      <c r="B162" s="1">
        <v>44062</v>
      </c>
      <c r="C162" t="s">
        <v>7</v>
      </c>
      <c r="D162">
        <v>2767273</v>
      </c>
      <c r="E162">
        <v>676514</v>
      </c>
      <c r="F162">
        <v>2037870</v>
      </c>
      <c r="G162">
        <v>52889</v>
      </c>
      <c r="H162">
        <f t="shared" ref="H162" si="159">D162-D161</f>
        <v>64531</v>
      </c>
    </row>
    <row r="163" spans="1:8" x14ac:dyDescent="0.3">
      <c r="A163">
        <v>162</v>
      </c>
      <c r="B163" s="1">
        <v>44063</v>
      </c>
      <c r="C163" t="s">
        <v>7</v>
      </c>
      <c r="D163">
        <v>2836925</v>
      </c>
      <c r="E163">
        <v>686395</v>
      </c>
      <c r="F163">
        <v>2096664</v>
      </c>
      <c r="G163">
        <v>53866</v>
      </c>
      <c r="H163">
        <f t="shared" ref="H163" si="160" xml:space="preserve"> D163-D162</f>
        <v>69652</v>
      </c>
    </row>
    <row r="164" spans="1:8" x14ac:dyDescent="0.3">
      <c r="A164">
        <v>163</v>
      </c>
      <c r="B164" s="1">
        <v>44064</v>
      </c>
      <c r="C164" t="s">
        <v>7</v>
      </c>
      <c r="D164">
        <v>2905823</v>
      </c>
      <c r="E164">
        <v>692028</v>
      </c>
      <c r="F164">
        <v>2158946</v>
      </c>
      <c r="G164">
        <v>54849</v>
      </c>
      <c r="H164">
        <f t="shared" ref="H164" si="161">D164-D163</f>
        <v>68898</v>
      </c>
    </row>
    <row r="165" spans="1:8" x14ac:dyDescent="0.3">
      <c r="A165">
        <v>164</v>
      </c>
      <c r="B165" s="1">
        <v>44065</v>
      </c>
      <c r="C165" t="s">
        <v>7</v>
      </c>
      <c r="D165">
        <v>2975701</v>
      </c>
      <c r="E165">
        <v>697330</v>
      </c>
      <c r="F165">
        <v>2222577</v>
      </c>
      <c r="G165">
        <v>55794</v>
      </c>
      <c r="H165">
        <f t="shared" ref="H165" si="162" xml:space="preserve"> D165-D164</f>
        <v>69878</v>
      </c>
    </row>
    <row r="166" spans="1:8" x14ac:dyDescent="0.3">
      <c r="A166">
        <v>165</v>
      </c>
      <c r="B166" s="1">
        <v>44066</v>
      </c>
      <c r="C166" t="s">
        <v>7</v>
      </c>
      <c r="D166">
        <v>3044940</v>
      </c>
      <c r="E166">
        <v>707668</v>
      </c>
      <c r="F166">
        <v>2280566</v>
      </c>
      <c r="G166">
        <v>56706</v>
      </c>
      <c r="H166">
        <f t="shared" ref="H166" si="163">D166-D165</f>
        <v>69239</v>
      </c>
    </row>
    <row r="167" spans="1:8" x14ac:dyDescent="0.3">
      <c r="A167">
        <v>166</v>
      </c>
      <c r="B167" s="1">
        <v>44067</v>
      </c>
      <c r="C167" t="s">
        <v>7</v>
      </c>
      <c r="D167">
        <v>3106348</v>
      </c>
      <c r="E167">
        <v>710771</v>
      </c>
      <c r="F167">
        <v>2338035</v>
      </c>
      <c r="G167">
        <v>57542</v>
      </c>
      <c r="H167">
        <f t="shared" ref="H167" si="164" xml:space="preserve"> D167-D166</f>
        <v>61408</v>
      </c>
    </row>
    <row r="168" spans="1:8" x14ac:dyDescent="0.3">
      <c r="A168">
        <v>167</v>
      </c>
      <c r="B168" s="1">
        <v>44068</v>
      </c>
      <c r="C168" t="s">
        <v>7</v>
      </c>
      <c r="D168">
        <v>3167323</v>
      </c>
      <c r="E168">
        <v>704348</v>
      </c>
      <c r="F168">
        <v>2404585</v>
      </c>
      <c r="G168">
        <v>58390</v>
      </c>
      <c r="H168">
        <f t="shared" ref="H168" si="165">D168-D167</f>
        <v>60975</v>
      </c>
    </row>
    <row r="169" spans="1:8" x14ac:dyDescent="0.3">
      <c r="A169">
        <v>168</v>
      </c>
      <c r="B169" s="1">
        <v>44069</v>
      </c>
      <c r="C169" t="s">
        <v>7</v>
      </c>
      <c r="D169">
        <v>3234474</v>
      </c>
      <c r="E169">
        <v>707267</v>
      </c>
      <c r="F169">
        <v>2467758</v>
      </c>
      <c r="G169">
        <v>59449</v>
      </c>
      <c r="H169">
        <f t="shared" ref="H169" si="166" xml:space="preserve"> D169-D168</f>
        <v>67151</v>
      </c>
    </row>
    <row r="170" spans="1:8" x14ac:dyDescent="0.3">
      <c r="A170">
        <v>169</v>
      </c>
      <c r="B170" s="1">
        <v>44070</v>
      </c>
      <c r="C170" t="s">
        <v>7</v>
      </c>
      <c r="D170">
        <v>3310234</v>
      </c>
      <c r="E170">
        <v>725991</v>
      </c>
      <c r="F170">
        <v>2523771</v>
      </c>
      <c r="G170">
        <v>60472</v>
      </c>
      <c r="H170">
        <f t="shared" ref="H170" si="167">D170-D169</f>
        <v>75760</v>
      </c>
    </row>
    <row r="171" spans="1:8" x14ac:dyDescent="0.3">
      <c r="A171">
        <v>170</v>
      </c>
      <c r="B171" s="1">
        <v>44071</v>
      </c>
      <c r="C171" t="s">
        <v>7</v>
      </c>
      <c r="D171">
        <v>3387500</v>
      </c>
      <c r="E171">
        <v>742023</v>
      </c>
      <c r="F171">
        <v>2583948</v>
      </c>
      <c r="G171">
        <v>61529</v>
      </c>
      <c r="H171">
        <f t="shared" ref="H171" si="168" xml:space="preserve"> D171-D170</f>
        <v>77266</v>
      </c>
    </row>
    <row r="172" spans="1:8" x14ac:dyDescent="0.3">
      <c r="A172">
        <v>171</v>
      </c>
      <c r="B172" s="1">
        <v>44072</v>
      </c>
      <c r="C172" t="s">
        <v>7</v>
      </c>
      <c r="D172">
        <v>3463972</v>
      </c>
      <c r="E172">
        <v>752424</v>
      </c>
      <c r="F172">
        <v>2648998</v>
      </c>
      <c r="G172">
        <v>62550</v>
      </c>
      <c r="H172">
        <f t="shared" ref="H172" si="169">D172-D171</f>
        <v>76472</v>
      </c>
    </row>
    <row r="173" spans="1:8" x14ac:dyDescent="0.3">
      <c r="A173">
        <v>172</v>
      </c>
      <c r="B173" s="1">
        <v>44073</v>
      </c>
      <c r="C173" t="s">
        <v>7</v>
      </c>
      <c r="D173">
        <v>3542733</v>
      </c>
      <c r="E173">
        <v>765302</v>
      </c>
      <c r="F173">
        <v>2713933</v>
      </c>
      <c r="G173">
        <v>63498</v>
      </c>
      <c r="H173">
        <f t="shared" ref="H173" si="170" xml:space="preserve"> D173-D172</f>
        <v>78761</v>
      </c>
    </row>
    <row r="174" spans="1:8" x14ac:dyDescent="0.3">
      <c r="A174">
        <v>173</v>
      </c>
      <c r="B174" s="1">
        <v>44074</v>
      </c>
      <c r="C174" t="s">
        <v>7</v>
      </c>
      <c r="D174">
        <v>3621245</v>
      </c>
      <c r="E174">
        <v>781975</v>
      </c>
      <c r="F174">
        <v>2774801</v>
      </c>
      <c r="G174">
        <v>64469</v>
      </c>
      <c r="H174">
        <f t="shared" ref="H174" si="171">D174-D173</f>
        <v>78512</v>
      </c>
    </row>
    <row r="175" spans="1:8" x14ac:dyDescent="0.3">
      <c r="A175">
        <v>174</v>
      </c>
      <c r="B175" s="1">
        <v>44075</v>
      </c>
      <c r="C175" t="s">
        <v>7</v>
      </c>
      <c r="D175">
        <v>3691166</v>
      </c>
      <c r="E175">
        <v>785996</v>
      </c>
      <c r="F175">
        <v>2839882</v>
      </c>
      <c r="G175">
        <v>65288</v>
      </c>
      <c r="H175">
        <f t="shared" ref="H175" si="172" xml:space="preserve"> D175-D174</f>
        <v>69921</v>
      </c>
    </row>
    <row r="176" spans="1:8" x14ac:dyDescent="0.3">
      <c r="A176">
        <v>175</v>
      </c>
      <c r="B176" s="1">
        <v>44076</v>
      </c>
      <c r="C176" t="s">
        <v>7</v>
      </c>
      <c r="D176">
        <v>3769523</v>
      </c>
      <c r="E176">
        <v>801282</v>
      </c>
      <c r="F176">
        <v>2901908</v>
      </c>
      <c r="G176">
        <v>66333</v>
      </c>
      <c r="H176">
        <f t="shared" ref="H176" si="173">D176-D175</f>
        <v>78357</v>
      </c>
    </row>
    <row r="177" spans="1:8" x14ac:dyDescent="0.3">
      <c r="A177">
        <v>176</v>
      </c>
      <c r="B177" s="1">
        <v>44077</v>
      </c>
      <c r="C177" t="s">
        <v>7</v>
      </c>
      <c r="D177">
        <v>3853406</v>
      </c>
      <c r="E177">
        <v>815538</v>
      </c>
      <c r="F177">
        <v>2970492</v>
      </c>
      <c r="G177">
        <v>67376</v>
      </c>
      <c r="H177">
        <f t="shared" ref="H177" si="174" xml:space="preserve"> D177-D176</f>
        <v>83883</v>
      </c>
    </row>
    <row r="178" spans="1:8" x14ac:dyDescent="0.3">
      <c r="A178">
        <v>177</v>
      </c>
      <c r="B178" s="1">
        <v>44078</v>
      </c>
      <c r="C178" t="s">
        <v>7</v>
      </c>
      <c r="D178">
        <v>3936747</v>
      </c>
      <c r="E178">
        <v>831124</v>
      </c>
      <c r="F178">
        <v>3037151</v>
      </c>
      <c r="G178">
        <v>68472</v>
      </c>
      <c r="H178">
        <f t="shared" ref="H178" si="175">D178-D177</f>
        <v>83341</v>
      </c>
    </row>
    <row r="179" spans="1:8" x14ac:dyDescent="0.3">
      <c r="A179">
        <v>178</v>
      </c>
      <c r="B179" s="1">
        <v>44079</v>
      </c>
      <c r="C179" t="s">
        <v>7</v>
      </c>
      <c r="D179">
        <v>4023179</v>
      </c>
      <c r="E179">
        <v>846395</v>
      </c>
      <c r="F179">
        <v>3107223</v>
      </c>
      <c r="G179">
        <v>69561</v>
      </c>
      <c r="H179">
        <f t="shared" ref="H179" si="176" xml:space="preserve"> D179-D178</f>
        <v>86432</v>
      </c>
    </row>
    <row r="180" spans="1:8" x14ac:dyDescent="0.3">
      <c r="A180">
        <v>179</v>
      </c>
      <c r="B180" s="1">
        <v>44080</v>
      </c>
      <c r="C180" t="s">
        <v>7</v>
      </c>
      <c r="D180">
        <v>4113811</v>
      </c>
      <c r="E180">
        <v>862320</v>
      </c>
      <c r="F180">
        <v>3180865</v>
      </c>
      <c r="G180">
        <v>70626</v>
      </c>
      <c r="H180">
        <f t="shared" ref="H180" si="177">D180-D179</f>
        <v>90632</v>
      </c>
    </row>
    <row r="181" spans="1:8" x14ac:dyDescent="0.3">
      <c r="A181">
        <v>180</v>
      </c>
      <c r="B181" s="1">
        <v>44081</v>
      </c>
      <c r="C181" t="s">
        <v>7</v>
      </c>
      <c r="D181">
        <v>4204613</v>
      </c>
      <c r="E181">
        <v>882542</v>
      </c>
      <c r="F181">
        <v>3250429</v>
      </c>
      <c r="G181">
        <v>71642</v>
      </c>
      <c r="H181">
        <f t="shared" ref="H181" si="178" xml:space="preserve"> D181-D180</f>
        <v>90802</v>
      </c>
    </row>
    <row r="182" spans="1:8" x14ac:dyDescent="0.3">
      <c r="A182">
        <v>181</v>
      </c>
      <c r="B182" s="1">
        <v>44082</v>
      </c>
      <c r="C182" t="s">
        <v>7</v>
      </c>
      <c r="D182">
        <v>4280422</v>
      </c>
      <c r="E182">
        <v>883697</v>
      </c>
      <c r="F182">
        <v>3323950</v>
      </c>
      <c r="G182">
        <v>72775</v>
      </c>
      <c r="H182">
        <f t="shared" ref="H182" si="179">D182-D181</f>
        <v>75809</v>
      </c>
    </row>
    <row r="183" spans="1:8" x14ac:dyDescent="0.3">
      <c r="A183">
        <v>182</v>
      </c>
      <c r="B183" s="1">
        <v>44083</v>
      </c>
      <c r="C183" t="s">
        <v>7</v>
      </c>
      <c r="D183">
        <v>4370128</v>
      </c>
      <c r="E183">
        <v>897394</v>
      </c>
      <c r="F183">
        <v>3398844</v>
      </c>
      <c r="G183">
        <v>73890</v>
      </c>
      <c r="H183">
        <f t="shared" ref="H183" si="180" xml:space="preserve"> D183-D182</f>
        <v>89706</v>
      </c>
    </row>
    <row r="184" spans="1:8" x14ac:dyDescent="0.3">
      <c r="A184">
        <v>183</v>
      </c>
      <c r="B184" s="1">
        <v>44084</v>
      </c>
      <c r="C184" t="s">
        <v>7</v>
      </c>
      <c r="D184">
        <v>4465863</v>
      </c>
      <c r="E184">
        <v>919018</v>
      </c>
      <c r="F184">
        <v>3471783</v>
      </c>
      <c r="G184">
        <v>75062</v>
      </c>
      <c r="H184">
        <f t="shared" ref="H184" si="181">D184-D183</f>
        <v>95735</v>
      </c>
    </row>
    <row r="185" spans="1:8" x14ac:dyDescent="0.3">
      <c r="A185">
        <v>184</v>
      </c>
      <c r="B185" s="1">
        <v>44085</v>
      </c>
      <c r="C185" t="s">
        <v>7</v>
      </c>
      <c r="D185">
        <v>4562414</v>
      </c>
      <c r="E185">
        <v>943480</v>
      </c>
      <c r="F185">
        <v>3542663</v>
      </c>
      <c r="G185">
        <v>76271</v>
      </c>
      <c r="H185">
        <f t="shared" ref="H185" si="182" xml:space="preserve"> D185-D184</f>
        <v>96551</v>
      </c>
    </row>
    <row r="186" spans="1:8" x14ac:dyDescent="0.3">
      <c r="A186">
        <v>185</v>
      </c>
      <c r="B186" s="1">
        <v>44086</v>
      </c>
      <c r="C186" t="s">
        <v>7</v>
      </c>
      <c r="D186">
        <v>4659984</v>
      </c>
      <c r="E186">
        <v>958316</v>
      </c>
      <c r="F186">
        <v>3624196</v>
      </c>
      <c r="G186">
        <v>77472</v>
      </c>
      <c r="H186">
        <f t="shared" ref="H186" si="183">D186-D185</f>
        <v>97570</v>
      </c>
    </row>
    <row r="187" spans="1:8" x14ac:dyDescent="0.3">
      <c r="A187">
        <v>186</v>
      </c>
      <c r="B187" s="1">
        <v>44087</v>
      </c>
      <c r="C187" t="s">
        <v>7</v>
      </c>
      <c r="D187">
        <v>4754356</v>
      </c>
      <c r="E187">
        <v>973175</v>
      </c>
      <c r="F187">
        <v>3702595</v>
      </c>
      <c r="G187">
        <v>78586</v>
      </c>
      <c r="H187">
        <f t="shared" ref="H187" si="184" xml:space="preserve"> D187-D186</f>
        <v>94372</v>
      </c>
    </row>
    <row r="188" spans="1:8" x14ac:dyDescent="0.3">
      <c r="A188">
        <v>187</v>
      </c>
      <c r="B188" s="1">
        <v>44088</v>
      </c>
      <c r="C188" t="s">
        <v>7</v>
      </c>
      <c r="D188">
        <v>4846427</v>
      </c>
      <c r="E188">
        <v>986598</v>
      </c>
      <c r="F188">
        <v>3780107</v>
      </c>
      <c r="G188">
        <v>79722</v>
      </c>
      <c r="H188">
        <f t="shared" ref="H188" si="185">D188-D187</f>
        <v>92071</v>
      </c>
    </row>
    <row r="189" spans="1:8" x14ac:dyDescent="0.3">
      <c r="A189">
        <v>188</v>
      </c>
      <c r="B189" s="1">
        <v>44089</v>
      </c>
      <c r="C189" t="s">
        <v>7</v>
      </c>
      <c r="D189">
        <v>4930236</v>
      </c>
      <c r="E189">
        <v>990061</v>
      </c>
      <c r="F189">
        <v>3859399</v>
      </c>
      <c r="G189">
        <v>80776</v>
      </c>
      <c r="H189">
        <f t="shared" ref="H189" si="186" xml:space="preserve"> D189-D188</f>
        <v>83809</v>
      </c>
    </row>
    <row r="190" spans="1:8" x14ac:dyDescent="0.3">
      <c r="A190">
        <v>189</v>
      </c>
      <c r="B190" s="1">
        <v>44090</v>
      </c>
      <c r="C190" t="s">
        <v>7</v>
      </c>
      <c r="D190">
        <v>5020359</v>
      </c>
      <c r="E190">
        <v>995933</v>
      </c>
      <c r="F190">
        <v>3942360</v>
      </c>
      <c r="G190">
        <v>82066</v>
      </c>
      <c r="H190">
        <f t="shared" ref="H190" si="187">D190-D189</f>
        <v>90123</v>
      </c>
    </row>
    <row r="191" spans="1:8" x14ac:dyDescent="0.3">
      <c r="A191">
        <v>190</v>
      </c>
      <c r="B191" s="1">
        <v>44091</v>
      </c>
      <c r="C191" t="s">
        <v>7</v>
      </c>
      <c r="D191">
        <v>5118253</v>
      </c>
      <c r="E191">
        <v>1009976</v>
      </c>
      <c r="F191">
        <v>4025079</v>
      </c>
      <c r="G191">
        <v>83198</v>
      </c>
      <c r="H191">
        <f t="shared" ref="H191" si="188" xml:space="preserve"> D191-D190</f>
        <v>97894</v>
      </c>
    </row>
    <row r="192" spans="1:8" x14ac:dyDescent="0.3">
      <c r="A192">
        <v>191</v>
      </c>
      <c r="B192" s="1">
        <v>44092</v>
      </c>
      <c r="C192" t="s">
        <v>7</v>
      </c>
      <c r="D192">
        <v>5214677</v>
      </c>
      <c r="E192">
        <v>1017754</v>
      </c>
      <c r="F192">
        <v>4112551</v>
      </c>
      <c r="G192">
        <v>84372</v>
      </c>
      <c r="H192">
        <f t="shared" ref="H192" si="189">D192-D191</f>
        <v>96424</v>
      </c>
    </row>
    <row r="193" spans="1:8" x14ac:dyDescent="0.3">
      <c r="A193">
        <v>192</v>
      </c>
      <c r="B193" s="1">
        <v>44093</v>
      </c>
      <c r="C193" t="s">
        <v>7</v>
      </c>
      <c r="D193">
        <v>5308014</v>
      </c>
      <c r="E193">
        <v>1013964</v>
      </c>
      <c r="F193">
        <v>4208431</v>
      </c>
      <c r="G193">
        <v>85619</v>
      </c>
      <c r="H193">
        <f t="shared" ref="H193" si="190" xml:space="preserve"> D193-D192</f>
        <v>93337</v>
      </c>
    </row>
    <row r="194" spans="1:8" x14ac:dyDescent="0.3">
      <c r="A194">
        <v>193</v>
      </c>
      <c r="B194" s="1">
        <v>44094</v>
      </c>
      <c r="C194" t="s">
        <v>7</v>
      </c>
      <c r="D194">
        <v>5400619</v>
      </c>
      <c r="E194">
        <v>1010824</v>
      </c>
      <c r="F194">
        <v>4303043</v>
      </c>
      <c r="G194">
        <v>86752</v>
      </c>
      <c r="H194">
        <f t="shared" ref="H194" si="191">D194-D193</f>
        <v>92605</v>
      </c>
    </row>
    <row r="195" spans="1:8" x14ac:dyDescent="0.3">
      <c r="A195">
        <v>194</v>
      </c>
      <c r="B195" s="1">
        <v>44095</v>
      </c>
      <c r="C195" t="s">
        <v>7</v>
      </c>
      <c r="D195">
        <v>5487580</v>
      </c>
      <c r="E195">
        <v>1003299</v>
      </c>
      <c r="F195">
        <v>4396399</v>
      </c>
      <c r="G195">
        <v>87882</v>
      </c>
      <c r="H195">
        <f t="shared" ref="H195" si="192" xml:space="preserve"> D195-D194</f>
        <v>86961</v>
      </c>
    </row>
    <row r="196" spans="1:8" x14ac:dyDescent="0.3">
      <c r="A196">
        <v>195</v>
      </c>
      <c r="B196" s="1">
        <v>44096</v>
      </c>
      <c r="C196" t="s">
        <v>7</v>
      </c>
      <c r="D196">
        <v>5562663</v>
      </c>
      <c r="E196">
        <v>975861</v>
      </c>
      <c r="F196">
        <v>4497867</v>
      </c>
      <c r="G196">
        <v>88935</v>
      </c>
      <c r="H196">
        <f t="shared" ref="H196" si="193">D196-D195</f>
        <v>75083</v>
      </c>
    </row>
    <row r="197" spans="1:8" x14ac:dyDescent="0.3">
      <c r="A197">
        <v>196</v>
      </c>
      <c r="B197" s="1">
        <v>44097</v>
      </c>
      <c r="C197" t="s">
        <v>7</v>
      </c>
      <c r="D197">
        <v>5646010</v>
      </c>
      <c r="E197">
        <v>968377</v>
      </c>
      <c r="F197">
        <v>4587613</v>
      </c>
      <c r="G197">
        <v>90020</v>
      </c>
      <c r="H197">
        <f t="shared" ref="H197" si="194" xml:space="preserve"> D197-D196</f>
        <v>83347</v>
      </c>
    </row>
    <row r="198" spans="1:8" x14ac:dyDescent="0.3">
      <c r="A198">
        <v>197</v>
      </c>
      <c r="B198" s="1">
        <v>44098</v>
      </c>
      <c r="C198" t="s">
        <v>7</v>
      </c>
      <c r="D198">
        <v>5732518</v>
      </c>
      <c r="E198">
        <v>966382</v>
      </c>
      <c r="F198">
        <v>4674987</v>
      </c>
      <c r="G198">
        <v>91149</v>
      </c>
      <c r="H198">
        <f t="shared" ref="H198" si="195">D198-D197</f>
        <v>86508</v>
      </c>
    </row>
    <row r="199" spans="1:8" x14ac:dyDescent="0.3">
      <c r="A199">
        <v>198</v>
      </c>
      <c r="B199" s="1">
        <v>44099</v>
      </c>
      <c r="C199" t="s">
        <v>7</v>
      </c>
      <c r="D199">
        <v>5818570</v>
      </c>
      <c r="E199">
        <v>970116</v>
      </c>
      <c r="F199">
        <v>4756164</v>
      </c>
      <c r="G199">
        <v>92290</v>
      </c>
      <c r="H199">
        <f t="shared" ref="H199" si="196" xml:space="preserve"> D199-D198</f>
        <v>86052</v>
      </c>
    </row>
    <row r="200" spans="1:8" x14ac:dyDescent="0.3">
      <c r="A200">
        <v>199</v>
      </c>
      <c r="B200" s="1">
        <v>44100</v>
      </c>
      <c r="C200" t="s">
        <v>7</v>
      </c>
      <c r="D200">
        <v>5903932</v>
      </c>
      <c r="E200">
        <v>960969</v>
      </c>
      <c r="F200">
        <v>4849584</v>
      </c>
      <c r="G200">
        <v>93379</v>
      </c>
      <c r="H200">
        <f t="shared" ref="H200" si="197">D200-D199</f>
        <v>85362</v>
      </c>
    </row>
    <row r="201" spans="1:8" x14ac:dyDescent="0.3">
      <c r="A201">
        <v>200</v>
      </c>
      <c r="B201" s="1">
        <v>44101</v>
      </c>
      <c r="C201" t="s">
        <v>7</v>
      </c>
      <c r="D201">
        <v>5992532</v>
      </c>
      <c r="E201">
        <v>956402</v>
      </c>
      <c r="F201">
        <v>4941627</v>
      </c>
      <c r="G201">
        <v>94503</v>
      </c>
      <c r="H201">
        <f t="shared" ref="H201" si="198" xml:space="preserve"> D201-D200</f>
        <v>88600</v>
      </c>
    </row>
    <row r="202" spans="1:8" x14ac:dyDescent="0.3">
      <c r="A202">
        <v>201</v>
      </c>
      <c r="B202" s="1">
        <v>44102</v>
      </c>
      <c r="C202" t="s">
        <v>7</v>
      </c>
      <c r="D202">
        <v>6074702</v>
      </c>
      <c r="E202">
        <v>962640</v>
      </c>
      <c r="F202">
        <v>5016520</v>
      </c>
      <c r="G202">
        <v>95542</v>
      </c>
      <c r="H202">
        <f t="shared" ref="H202" si="199">D202-D201</f>
        <v>82170</v>
      </c>
    </row>
    <row r="203" spans="1:8" x14ac:dyDescent="0.3">
      <c r="A203">
        <v>202</v>
      </c>
      <c r="B203" s="1">
        <v>44103</v>
      </c>
      <c r="C203" t="s">
        <v>7</v>
      </c>
      <c r="D203">
        <v>6145291</v>
      </c>
      <c r="E203">
        <v>947576</v>
      </c>
      <c r="F203">
        <v>5101397</v>
      </c>
      <c r="G203">
        <v>96318</v>
      </c>
      <c r="H203">
        <f t="shared" ref="H203" si="200" xml:space="preserve"> D203-D202</f>
        <v>70589</v>
      </c>
    </row>
    <row r="204" spans="1:8" x14ac:dyDescent="0.3">
      <c r="A204">
        <v>203</v>
      </c>
      <c r="B204" s="1">
        <v>44104</v>
      </c>
      <c r="C204" t="s">
        <v>7</v>
      </c>
      <c r="D204">
        <v>6225763</v>
      </c>
      <c r="E204">
        <v>940441</v>
      </c>
      <c r="F204">
        <v>5187825</v>
      </c>
      <c r="G204">
        <v>97497</v>
      </c>
      <c r="H204">
        <f t="shared" ref="H204" si="201">D204-D203</f>
        <v>80472</v>
      </c>
    </row>
    <row r="205" spans="1:8" x14ac:dyDescent="0.3">
      <c r="A205">
        <v>204</v>
      </c>
      <c r="B205" s="1">
        <v>44105</v>
      </c>
      <c r="C205" t="s">
        <v>7</v>
      </c>
      <c r="D205">
        <v>6312584</v>
      </c>
      <c r="E205">
        <v>940705</v>
      </c>
      <c r="F205">
        <v>5273201</v>
      </c>
      <c r="G205">
        <v>98678</v>
      </c>
      <c r="H205">
        <f t="shared" ref="H205" si="202" xml:space="preserve"> D205-D204</f>
        <v>86821</v>
      </c>
    </row>
    <row r="206" spans="1:8" x14ac:dyDescent="0.3">
      <c r="A206">
        <v>205</v>
      </c>
      <c r="B206" s="1">
        <v>44106</v>
      </c>
      <c r="C206" t="s">
        <v>7</v>
      </c>
      <c r="D206">
        <v>6394068</v>
      </c>
      <c r="E206">
        <v>942217</v>
      </c>
      <c r="F206">
        <v>5352078</v>
      </c>
      <c r="G206">
        <v>99773</v>
      </c>
      <c r="H206">
        <f t="shared" ref="H206" si="203">D206-D205</f>
        <v>81484</v>
      </c>
    </row>
    <row r="207" spans="1:8" x14ac:dyDescent="0.3">
      <c r="A207">
        <v>206</v>
      </c>
      <c r="B207" s="1">
        <v>44107</v>
      </c>
      <c r="C207" t="s">
        <v>7</v>
      </c>
      <c r="D207">
        <v>6473544</v>
      </c>
      <c r="E207">
        <v>944996</v>
      </c>
      <c r="F207">
        <v>5427706</v>
      </c>
      <c r="G207">
        <v>100842</v>
      </c>
      <c r="H207">
        <f t="shared" ref="H207" si="204" xml:space="preserve"> D207-D206</f>
        <v>79476</v>
      </c>
    </row>
    <row r="208" spans="1:8" x14ac:dyDescent="0.3">
      <c r="A208">
        <v>207</v>
      </c>
      <c r="B208" s="1">
        <v>44108</v>
      </c>
      <c r="C208" t="s">
        <v>7</v>
      </c>
      <c r="D208">
        <v>6549373</v>
      </c>
      <c r="E208">
        <v>937625</v>
      </c>
      <c r="F208">
        <v>5509966</v>
      </c>
      <c r="G208">
        <v>101782</v>
      </c>
      <c r="H208">
        <f t="shared" ref="H208" si="205">D208-D207</f>
        <v>75829</v>
      </c>
    </row>
    <row r="209" spans="1:8" x14ac:dyDescent="0.3">
      <c r="A209">
        <v>208</v>
      </c>
      <c r="B209" s="1">
        <v>44109</v>
      </c>
      <c r="C209" t="s">
        <v>7</v>
      </c>
      <c r="D209">
        <v>6623815</v>
      </c>
      <c r="E209">
        <v>934427</v>
      </c>
      <c r="F209">
        <v>5586703</v>
      </c>
      <c r="G209">
        <v>102685</v>
      </c>
      <c r="H209">
        <f t="shared" ref="H209" si="206" xml:space="preserve"> D209-D208</f>
        <v>74442</v>
      </c>
    </row>
    <row r="210" spans="1:8" x14ac:dyDescent="0.3">
      <c r="A210">
        <v>209</v>
      </c>
      <c r="B210" s="1">
        <v>44110</v>
      </c>
      <c r="C210" t="s">
        <v>7</v>
      </c>
      <c r="D210">
        <v>6685082</v>
      </c>
      <c r="E210">
        <v>919023</v>
      </c>
      <c r="F210">
        <v>5662490</v>
      </c>
      <c r="G210">
        <v>103569</v>
      </c>
      <c r="H210">
        <f t="shared" ref="H210" si="207">D210-D209</f>
        <v>61267</v>
      </c>
    </row>
    <row r="211" spans="1:8" x14ac:dyDescent="0.3">
      <c r="A211">
        <v>210</v>
      </c>
      <c r="B211" s="1">
        <v>44111</v>
      </c>
      <c r="C211" t="s">
        <v>7</v>
      </c>
      <c r="D211">
        <v>6757131</v>
      </c>
      <c r="E211">
        <v>907883</v>
      </c>
      <c r="F211">
        <v>5744693</v>
      </c>
      <c r="G211">
        <v>104555</v>
      </c>
      <c r="H211">
        <f t="shared" ref="H211" si="208" xml:space="preserve"> D211-D210</f>
        <v>72049</v>
      </c>
    </row>
    <row r="212" spans="1:8" x14ac:dyDescent="0.3">
      <c r="A212">
        <v>211</v>
      </c>
      <c r="B212" s="1">
        <v>44112</v>
      </c>
      <c r="C212" t="s">
        <v>7</v>
      </c>
      <c r="D212">
        <v>6835655</v>
      </c>
      <c r="E212">
        <v>902425</v>
      </c>
      <c r="F212">
        <v>5827704</v>
      </c>
      <c r="G212">
        <v>105526</v>
      </c>
      <c r="H212">
        <f t="shared" ref="H212" si="209">D212-D211</f>
        <v>78524</v>
      </c>
    </row>
    <row r="213" spans="1:8" x14ac:dyDescent="0.3">
      <c r="A213">
        <v>212</v>
      </c>
      <c r="B213" s="1">
        <v>44113</v>
      </c>
      <c r="C213" t="s">
        <v>7</v>
      </c>
      <c r="D213">
        <v>6906151</v>
      </c>
      <c r="E213">
        <v>893592</v>
      </c>
      <c r="F213">
        <v>5906069</v>
      </c>
      <c r="G213">
        <v>106490</v>
      </c>
      <c r="H213">
        <f t="shared" ref="H213" si="210" xml:space="preserve"> D213-D212</f>
        <v>70496</v>
      </c>
    </row>
    <row r="214" spans="1:8" x14ac:dyDescent="0.3">
      <c r="A214">
        <v>213</v>
      </c>
      <c r="B214" s="1">
        <v>44114</v>
      </c>
      <c r="C214" t="s">
        <v>7</v>
      </c>
      <c r="D214">
        <v>6979423</v>
      </c>
      <c r="E214">
        <v>883185</v>
      </c>
      <c r="F214">
        <v>5988822</v>
      </c>
      <c r="G214">
        <v>107416</v>
      </c>
      <c r="H214">
        <f t="shared" ref="H214" si="211">D214-D213</f>
        <v>73272</v>
      </c>
    </row>
    <row r="215" spans="1:8" x14ac:dyDescent="0.3">
      <c r="A215">
        <v>214</v>
      </c>
      <c r="B215" s="1">
        <v>44115</v>
      </c>
      <c r="C215" t="s">
        <v>7</v>
      </c>
      <c r="D215">
        <v>7053806</v>
      </c>
      <c r="E215">
        <v>867496</v>
      </c>
      <c r="F215">
        <v>6077976</v>
      </c>
      <c r="G215">
        <v>108334</v>
      </c>
      <c r="H215">
        <f t="shared" ref="H215" si="212" xml:space="preserve"> D215-D214</f>
        <v>74383</v>
      </c>
    </row>
    <row r="216" spans="1:8" x14ac:dyDescent="0.3">
      <c r="A216">
        <v>215</v>
      </c>
      <c r="B216" s="1">
        <v>44116</v>
      </c>
      <c r="C216" t="s">
        <v>7</v>
      </c>
      <c r="D216">
        <v>7120538</v>
      </c>
      <c r="E216">
        <v>861853</v>
      </c>
      <c r="F216">
        <v>6149535</v>
      </c>
      <c r="G216">
        <v>109150</v>
      </c>
      <c r="H216">
        <f t="shared" ref="H216" si="213">D216-D215</f>
        <v>66732</v>
      </c>
    </row>
    <row r="217" spans="1:8" x14ac:dyDescent="0.3">
      <c r="A217">
        <v>216</v>
      </c>
      <c r="B217" s="1">
        <v>44117</v>
      </c>
      <c r="C217" t="s">
        <v>7</v>
      </c>
      <c r="D217">
        <v>7175880</v>
      </c>
      <c r="E217">
        <v>838729</v>
      </c>
      <c r="F217">
        <v>6227295</v>
      </c>
      <c r="G217">
        <v>109856</v>
      </c>
      <c r="H217">
        <f t="shared" ref="H217" si="214" xml:space="preserve"> D217-D216</f>
        <v>55342</v>
      </c>
    </row>
    <row r="218" spans="1:8" x14ac:dyDescent="0.3">
      <c r="A218">
        <v>217</v>
      </c>
      <c r="B218" s="1">
        <v>44118</v>
      </c>
      <c r="C218" t="s">
        <v>7</v>
      </c>
      <c r="D218">
        <v>7239389</v>
      </c>
      <c r="E218">
        <v>826876</v>
      </c>
      <c r="F218">
        <v>6301927</v>
      </c>
      <c r="G218">
        <v>110586</v>
      </c>
      <c r="H218">
        <f t="shared" ref="H218" si="215">D218-D217</f>
        <v>63509</v>
      </c>
    </row>
    <row r="219" spans="1:8" x14ac:dyDescent="0.3">
      <c r="A219">
        <v>218</v>
      </c>
      <c r="B219" s="1">
        <v>44119</v>
      </c>
      <c r="C219" t="s">
        <v>7</v>
      </c>
      <c r="D219">
        <v>7307097</v>
      </c>
      <c r="E219">
        <v>812390</v>
      </c>
      <c r="F219">
        <v>6383441</v>
      </c>
      <c r="G219">
        <v>111266</v>
      </c>
      <c r="H219">
        <f t="shared" ref="H219" si="216" xml:space="preserve"> D219-D218</f>
        <v>67708</v>
      </c>
    </row>
    <row r="220" spans="1:8" x14ac:dyDescent="0.3">
      <c r="A220">
        <v>219</v>
      </c>
      <c r="B220" s="1">
        <v>44120</v>
      </c>
      <c r="C220" t="s">
        <v>7</v>
      </c>
      <c r="D220">
        <v>7370468</v>
      </c>
      <c r="E220">
        <v>804528</v>
      </c>
      <c r="F220">
        <v>6453779</v>
      </c>
      <c r="G220">
        <v>112161</v>
      </c>
      <c r="H220">
        <f t="shared" ref="H220" si="217">D220-D219</f>
        <v>63371</v>
      </c>
    </row>
    <row r="221" spans="1:8" x14ac:dyDescent="0.3">
      <c r="A221">
        <v>220</v>
      </c>
      <c r="B221" s="1">
        <v>44121</v>
      </c>
      <c r="C221" t="s">
        <v>7</v>
      </c>
      <c r="D221">
        <v>7432680</v>
      </c>
      <c r="E221">
        <v>795087</v>
      </c>
      <c r="F221">
        <v>6524595</v>
      </c>
      <c r="G221">
        <v>112998</v>
      </c>
      <c r="H221">
        <f t="shared" ref="H221" si="218" xml:space="preserve"> D221-D220</f>
        <v>62212</v>
      </c>
    </row>
    <row r="222" spans="1:8" x14ac:dyDescent="0.3">
      <c r="A222">
        <v>221</v>
      </c>
      <c r="B222" s="1">
        <v>44122</v>
      </c>
      <c r="C222" t="s">
        <v>7</v>
      </c>
      <c r="D222">
        <v>7494551</v>
      </c>
      <c r="E222">
        <v>783311</v>
      </c>
      <c r="F222">
        <v>6597209</v>
      </c>
      <c r="G222">
        <v>114031</v>
      </c>
      <c r="H222">
        <f t="shared" ref="H222" si="219">D222-D221</f>
        <v>61871</v>
      </c>
    </row>
    <row r="223" spans="1:8" x14ac:dyDescent="0.3">
      <c r="A223">
        <v>222</v>
      </c>
      <c r="B223" s="1">
        <v>44123</v>
      </c>
      <c r="C223" t="s">
        <v>7</v>
      </c>
      <c r="D223">
        <v>7550273</v>
      </c>
      <c r="E223">
        <v>772055</v>
      </c>
      <c r="F223">
        <v>6663608</v>
      </c>
      <c r="G223">
        <v>114610</v>
      </c>
      <c r="H223">
        <f t="shared" ref="H223" si="220" xml:space="preserve"> D223-D222</f>
        <v>55722</v>
      </c>
    </row>
    <row r="224" spans="1:8" x14ac:dyDescent="0.3">
      <c r="A224">
        <v>223</v>
      </c>
      <c r="B224" s="1">
        <v>44124</v>
      </c>
      <c r="C224" t="s">
        <v>7</v>
      </c>
      <c r="D224">
        <v>7597063</v>
      </c>
      <c r="E224">
        <v>748538</v>
      </c>
      <c r="F224">
        <v>6733328</v>
      </c>
      <c r="G224">
        <v>115197</v>
      </c>
      <c r="H224">
        <f t="shared" ref="H224" si="221">D224-D223</f>
        <v>46790</v>
      </c>
    </row>
    <row r="225" spans="1:8" x14ac:dyDescent="0.3">
      <c r="A225">
        <v>224</v>
      </c>
      <c r="B225" s="1">
        <v>44125</v>
      </c>
      <c r="C225" t="s">
        <v>7</v>
      </c>
      <c r="D225">
        <v>7651107</v>
      </c>
      <c r="E225">
        <v>740090</v>
      </c>
      <c r="F225">
        <v>6795103</v>
      </c>
      <c r="G225">
        <v>115914</v>
      </c>
      <c r="H225">
        <f t="shared" ref="H225" si="222" xml:space="preserve"> D225-D224</f>
        <v>54044</v>
      </c>
    </row>
    <row r="226" spans="1:8" x14ac:dyDescent="0.3">
      <c r="A226">
        <v>225</v>
      </c>
      <c r="B226" s="1">
        <v>44126</v>
      </c>
      <c r="C226" t="s">
        <v>7</v>
      </c>
      <c r="D226">
        <v>7706946</v>
      </c>
      <c r="E226">
        <v>715812</v>
      </c>
      <c r="F226">
        <v>6874518</v>
      </c>
      <c r="G226">
        <v>116616</v>
      </c>
      <c r="H226">
        <f t="shared" ref="H226" si="223">D226-D225</f>
        <v>55839</v>
      </c>
    </row>
    <row r="227" spans="1:8" x14ac:dyDescent="0.3">
      <c r="A227">
        <v>226</v>
      </c>
      <c r="B227" s="1">
        <v>44127</v>
      </c>
      <c r="C227" t="s">
        <v>7</v>
      </c>
      <c r="D227">
        <v>7761312</v>
      </c>
      <c r="E227">
        <v>695509</v>
      </c>
      <c r="F227">
        <v>6948497</v>
      </c>
      <c r="G227">
        <v>117306</v>
      </c>
      <c r="H227">
        <f t="shared" ref="H227" si="224" xml:space="preserve"> D227-D226</f>
        <v>54366</v>
      </c>
    </row>
    <row r="228" spans="1:8" x14ac:dyDescent="0.3">
      <c r="A228">
        <v>227</v>
      </c>
      <c r="B228" s="1">
        <v>44128</v>
      </c>
      <c r="C228" t="s">
        <v>7</v>
      </c>
      <c r="D228">
        <v>7814682</v>
      </c>
      <c r="E228">
        <v>680680</v>
      </c>
      <c r="F228">
        <v>7016046</v>
      </c>
      <c r="G228">
        <v>117956</v>
      </c>
      <c r="H228">
        <f t="shared" ref="H228" si="225">D228-D227</f>
        <v>53370</v>
      </c>
    </row>
    <row r="229" spans="1:8" x14ac:dyDescent="0.3">
      <c r="A229">
        <v>228</v>
      </c>
      <c r="B229" s="1">
        <v>44129</v>
      </c>
      <c r="C229" t="s">
        <v>7</v>
      </c>
      <c r="D229">
        <v>7864811</v>
      </c>
      <c r="E229">
        <v>668154</v>
      </c>
      <c r="F229">
        <v>7078123</v>
      </c>
      <c r="G229">
        <v>118534</v>
      </c>
      <c r="H229">
        <f t="shared" ref="H229" si="226" xml:space="preserve"> D229-D228</f>
        <v>50129</v>
      </c>
    </row>
    <row r="230" spans="1:8" x14ac:dyDescent="0.3">
      <c r="A230">
        <v>229</v>
      </c>
      <c r="B230" s="1">
        <v>44130</v>
      </c>
      <c r="C230" t="s">
        <v>7</v>
      </c>
      <c r="D230">
        <v>7909959</v>
      </c>
      <c r="E230">
        <v>653717</v>
      </c>
      <c r="F230">
        <v>7137228</v>
      </c>
      <c r="G230">
        <v>119014</v>
      </c>
      <c r="H230">
        <f t="shared" ref="H230" si="227">D230-D229</f>
        <v>45148</v>
      </c>
    </row>
    <row r="231" spans="1:8" x14ac:dyDescent="0.3">
      <c r="A231">
        <v>230</v>
      </c>
      <c r="B231" s="1">
        <v>44131</v>
      </c>
      <c r="C231" t="s">
        <v>7</v>
      </c>
      <c r="D231">
        <v>7946429</v>
      </c>
      <c r="E231">
        <v>625857</v>
      </c>
      <c r="F231">
        <v>7201070</v>
      </c>
      <c r="G231">
        <v>119502</v>
      </c>
      <c r="H231">
        <f t="shared" ref="H231" si="228" xml:space="preserve"> D231-D230</f>
        <v>36470</v>
      </c>
    </row>
    <row r="232" spans="1:8" x14ac:dyDescent="0.3">
      <c r="A232">
        <v>231</v>
      </c>
      <c r="B232" s="1">
        <v>44132</v>
      </c>
      <c r="C232" t="s">
        <v>7</v>
      </c>
      <c r="D232">
        <v>7990322</v>
      </c>
      <c r="E232">
        <v>610803</v>
      </c>
      <c r="F232">
        <v>7259509</v>
      </c>
      <c r="G232">
        <v>120010</v>
      </c>
      <c r="H232">
        <f t="shared" ref="H232" si="229">D232-D231</f>
        <v>43893</v>
      </c>
    </row>
    <row r="233" spans="1:8" x14ac:dyDescent="0.3">
      <c r="A233">
        <v>232</v>
      </c>
      <c r="B233" s="1">
        <v>44133</v>
      </c>
      <c r="C233" t="s">
        <v>7</v>
      </c>
      <c r="D233">
        <v>8040203</v>
      </c>
      <c r="E233">
        <v>603687</v>
      </c>
      <c r="F233">
        <v>7315989</v>
      </c>
      <c r="G233">
        <v>120527</v>
      </c>
      <c r="H233">
        <f t="shared" ref="H233" si="230" xml:space="preserve"> D233-D232</f>
        <v>49881</v>
      </c>
    </row>
    <row r="234" spans="1:8" x14ac:dyDescent="0.3">
      <c r="A234">
        <v>233</v>
      </c>
      <c r="B234" s="1">
        <v>44134</v>
      </c>
      <c r="C234" t="s">
        <v>7</v>
      </c>
      <c r="D234">
        <v>8088851</v>
      </c>
      <c r="E234">
        <v>594386</v>
      </c>
      <c r="F234">
        <v>7373375</v>
      </c>
      <c r="G234">
        <v>121090</v>
      </c>
      <c r="H234">
        <f t="shared" ref="H234" si="231">D234-D233</f>
        <v>48648</v>
      </c>
    </row>
    <row r="235" spans="1:8" x14ac:dyDescent="0.3">
      <c r="A235">
        <v>234</v>
      </c>
      <c r="B235" s="1">
        <v>44135</v>
      </c>
      <c r="C235" t="s">
        <v>7</v>
      </c>
      <c r="D235">
        <v>8137119</v>
      </c>
      <c r="E235">
        <v>582649</v>
      </c>
      <c r="F235">
        <v>7432829</v>
      </c>
      <c r="G235">
        <v>121641</v>
      </c>
      <c r="H235">
        <f t="shared" ref="H235" si="232" xml:space="preserve"> D235-D234</f>
        <v>48268</v>
      </c>
    </row>
    <row r="236" spans="1:8" x14ac:dyDescent="0.3">
      <c r="A236">
        <v>235</v>
      </c>
      <c r="B236" s="1">
        <v>44136</v>
      </c>
      <c r="C236" t="s">
        <v>7</v>
      </c>
      <c r="D236">
        <v>8184082</v>
      </c>
      <c r="E236">
        <v>570458</v>
      </c>
      <c r="F236">
        <v>7491513</v>
      </c>
      <c r="G236">
        <v>122111</v>
      </c>
      <c r="H236">
        <f>D236-D235</f>
        <v>46963</v>
      </c>
    </row>
    <row r="237" spans="1:8" x14ac:dyDescent="0.3">
      <c r="A237">
        <v>236</v>
      </c>
      <c r="B237" s="1">
        <v>44137</v>
      </c>
      <c r="C237" t="s">
        <v>7</v>
      </c>
      <c r="D237">
        <v>8229313</v>
      </c>
      <c r="E237">
        <v>561908</v>
      </c>
      <c r="F237">
        <v>7544798</v>
      </c>
      <c r="G237">
        <v>122607</v>
      </c>
      <c r="H237">
        <f t="shared" ref="H237" si="233" xml:space="preserve"> D237-D236</f>
        <v>45231</v>
      </c>
    </row>
    <row r="238" spans="1:8" x14ac:dyDescent="0.3">
      <c r="A238">
        <v>237</v>
      </c>
      <c r="B238" s="1">
        <v>44138</v>
      </c>
      <c r="C238" t="s">
        <v>7</v>
      </c>
      <c r="D238">
        <v>8267623</v>
      </c>
      <c r="E238">
        <v>541405</v>
      </c>
      <c r="F238">
        <v>7603121</v>
      </c>
      <c r="G238">
        <v>123097</v>
      </c>
      <c r="H238">
        <f t="shared" ref="H238" si="234">D238-D237</f>
        <v>38310</v>
      </c>
    </row>
    <row r="239" spans="1:8" x14ac:dyDescent="0.3">
      <c r="A239">
        <v>238</v>
      </c>
      <c r="B239" s="1">
        <v>44139</v>
      </c>
      <c r="C239" t="s">
        <v>7</v>
      </c>
      <c r="D239">
        <v>8313876</v>
      </c>
      <c r="E239">
        <v>533787</v>
      </c>
      <c r="F239">
        <v>7656478</v>
      </c>
      <c r="G239">
        <v>123611</v>
      </c>
      <c r="H239">
        <f t="shared" ref="H239" si="235" xml:space="preserve"> D239-D238</f>
        <v>46253</v>
      </c>
    </row>
    <row r="240" spans="1:8" x14ac:dyDescent="0.3">
      <c r="A240">
        <v>239</v>
      </c>
      <c r="B240" s="1">
        <v>44140</v>
      </c>
      <c r="C240" t="s">
        <v>7</v>
      </c>
      <c r="D240">
        <v>8364086</v>
      </c>
      <c r="E240">
        <v>527962</v>
      </c>
      <c r="F240">
        <v>7711809</v>
      </c>
      <c r="G240">
        <v>124315</v>
      </c>
      <c r="H240">
        <f t="shared" ref="H240" si="236">D240-D239</f>
        <v>50210</v>
      </c>
    </row>
    <row r="241" spans="1:8" x14ac:dyDescent="0.3">
      <c r="A241">
        <v>240</v>
      </c>
      <c r="B241" s="1">
        <v>44141</v>
      </c>
      <c r="C241" t="s">
        <v>7</v>
      </c>
      <c r="D241">
        <v>8411724</v>
      </c>
      <c r="E241">
        <v>520773</v>
      </c>
      <c r="F241">
        <v>7765966</v>
      </c>
      <c r="G241">
        <v>124985</v>
      </c>
      <c r="H241">
        <f t="shared" ref="H241" si="237" xml:space="preserve"> D241-D240</f>
        <v>47638</v>
      </c>
    </row>
    <row r="242" spans="1:8" x14ac:dyDescent="0.3">
      <c r="A242">
        <v>241</v>
      </c>
      <c r="B242" s="1">
        <v>44142</v>
      </c>
      <c r="C242" t="s">
        <v>7</v>
      </c>
      <c r="D242">
        <v>8462080</v>
      </c>
      <c r="E242">
        <v>516632</v>
      </c>
      <c r="F242">
        <v>7819886</v>
      </c>
      <c r="G242">
        <v>125562</v>
      </c>
      <c r="H242">
        <f t="shared" ref="H242" si="238">D242-D241</f>
        <v>50356</v>
      </c>
    </row>
    <row r="243" spans="1:8" x14ac:dyDescent="0.3">
      <c r="A243">
        <v>242</v>
      </c>
      <c r="B243" s="1">
        <v>44143</v>
      </c>
      <c r="C243" t="s">
        <v>7</v>
      </c>
      <c r="D243">
        <v>8507754</v>
      </c>
      <c r="E243">
        <v>512665</v>
      </c>
      <c r="F243">
        <v>7868968</v>
      </c>
      <c r="G243">
        <v>126121</v>
      </c>
      <c r="H243">
        <f t="shared" ref="H243" si="239" xml:space="preserve"> D243-D242</f>
        <v>45674</v>
      </c>
    </row>
    <row r="244" spans="1:8" x14ac:dyDescent="0.3">
      <c r="A244">
        <v>243</v>
      </c>
      <c r="B244" s="1">
        <v>44144</v>
      </c>
      <c r="C244" t="s">
        <v>7</v>
      </c>
      <c r="D244">
        <v>8553657</v>
      </c>
      <c r="E244">
        <v>509673</v>
      </c>
      <c r="F244">
        <v>7917373</v>
      </c>
      <c r="G244">
        <v>126611</v>
      </c>
      <c r="H244">
        <f t="shared" ref="H244" si="240">D244-D243</f>
        <v>45903</v>
      </c>
    </row>
    <row r="245" spans="1:8" x14ac:dyDescent="0.3">
      <c r="A245">
        <v>244</v>
      </c>
      <c r="B245" s="1">
        <v>44145</v>
      </c>
      <c r="C245" t="s">
        <v>7</v>
      </c>
      <c r="D245">
        <v>8591730</v>
      </c>
      <c r="E245">
        <v>505265</v>
      </c>
      <c r="F245">
        <v>7959406</v>
      </c>
      <c r="G245">
        <v>127059</v>
      </c>
      <c r="H245">
        <f t="shared" ref="H245" si="241" xml:space="preserve"> D245-D244</f>
        <v>38073</v>
      </c>
    </row>
    <row r="246" spans="1:8" x14ac:dyDescent="0.3">
      <c r="A246">
        <v>245</v>
      </c>
      <c r="B246" s="1">
        <v>44146</v>
      </c>
      <c r="C246" t="s">
        <v>7</v>
      </c>
      <c r="D246">
        <v>8636011</v>
      </c>
      <c r="E246">
        <v>494657</v>
      </c>
      <c r="F246">
        <v>8013783</v>
      </c>
      <c r="G246">
        <v>127571</v>
      </c>
      <c r="H246">
        <f t="shared" ref="H246" si="242">D246-D245</f>
        <v>44281</v>
      </c>
    </row>
    <row r="247" spans="1:8" x14ac:dyDescent="0.3">
      <c r="A247">
        <v>246</v>
      </c>
      <c r="B247" s="1">
        <v>44147</v>
      </c>
      <c r="C247" t="s">
        <v>7</v>
      </c>
      <c r="D247">
        <v>8683916</v>
      </c>
      <c r="E247">
        <v>489294</v>
      </c>
      <c r="F247">
        <v>8066501</v>
      </c>
      <c r="G247">
        <v>128121</v>
      </c>
      <c r="H247">
        <f t="shared" ref="H247" si="243" xml:space="preserve"> D247-D246</f>
        <v>47905</v>
      </c>
    </row>
    <row r="248" spans="1:8" x14ac:dyDescent="0.3">
      <c r="A248">
        <v>247</v>
      </c>
      <c r="B248" s="1">
        <v>44148</v>
      </c>
      <c r="C248" t="s">
        <v>7</v>
      </c>
      <c r="D248">
        <v>8728795</v>
      </c>
      <c r="E248">
        <v>484547</v>
      </c>
      <c r="F248">
        <v>8115580</v>
      </c>
      <c r="G248">
        <v>128668</v>
      </c>
      <c r="H248">
        <f t="shared" ref="H248" si="244">D248-D247</f>
        <v>44879</v>
      </c>
    </row>
    <row r="249" spans="1:8" x14ac:dyDescent="0.3">
      <c r="A249">
        <v>248</v>
      </c>
      <c r="B249" s="1">
        <v>44149</v>
      </c>
      <c r="C249" t="s">
        <v>7</v>
      </c>
      <c r="D249">
        <v>8773479</v>
      </c>
      <c r="E249">
        <v>480719</v>
      </c>
      <c r="F249">
        <v>8163572</v>
      </c>
      <c r="G249">
        <v>129188</v>
      </c>
      <c r="H249">
        <f t="shared" ref="H249" si="245" xml:space="preserve"> D249-D248</f>
        <v>44684</v>
      </c>
    </row>
    <row r="250" spans="1:8" x14ac:dyDescent="0.3">
      <c r="A250">
        <v>249</v>
      </c>
      <c r="B250" s="1">
        <v>44150</v>
      </c>
      <c r="C250" t="s">
        <v>7</v>
      </c>
      <c r="D250">
        <v>8814579</v>
      </c>
      <c r="E250">
        <v>479216</v>
      </c>
      <c r="F250">
        <v>8205728</v>
      </c>
      <c r="G250">
        <v>129635</v>
      </c>
      <c r="H250">
        <f t="shared" ref="H250" si="246">D250-D249</f>
        <v>41100</v>
      </c>
    </row>
    <row r="251" spans="1:8" x14ac:dyDescent="0.3">
      <c r="A251">
        <v>250</v>
      </c>
      <c r="B251" s="1">
        <v>44151</v>
      </c>
      <c r="C251" t="s">
        <v>7</v>
      </c>
      <c r="D251">
        <v>8845127</v>
      </c>
      <c r="E251">
        <v>465478</v>
      </c>
      <c r="F251">
        <v>8249579</v>
      </c>
      <c r="G251">
        <v>130070</v>
      </c>
      <c r="H251">
        <f t="shared" ref="H251" si="247" xml:space="preserve"> D251-D250</f>
        <v>30548</v>
      </c>
    </row>
    <row r="252" spans="1:8" x14ac:dyDescent="0.3">
      <c r="A252">
        <v>251</v>
      </c>
      <c r="B252" s="1">
        <v>44152</v>
      </c>
      <c r="C252" t="s">
        <v>7</v>
      </c>
      <c r="D252">
        <v>8874290</v>
      </c>
      <c r="E252">
        <v>453401</v>
      </c>
      <c r="F252">
        <v>8290370</v>
      </c>
      <c r="G252">
        <v>130519</v>
      </c>
      <c r="H252">
        <f t="shared" ref="H252" si="248">D252-D251</f>
        <v>29163</v>
      </c>
    </row>
    <row r="253" spans="1:8" x14ac:dyDescent="0.3">
      <c r="A253">
        <v>252</v>
      </c>
      <c r="B253" s="1">
        <v>44153</v>
      </c>
      <c r="C253" t="s">
        <v>7</v>
      </c>
      <c r="D253">
        <v>8912907</v>
      </c>
      <c r="E253">
        <v>446805</v>
      </c>
      <c r="F253">
        <v>8335109</v>
      </c>
      <c r="G253">
        <v>130993</v>
      </c>
      <c r="H253">
        <f t="shared" ref="H253" si="249" xml:space="preserve"> D253-D252</f>
        <v>38617</v>
      </c>
    </row>
    <row r="254" spans="1:8" x14ac:dyDescent="0.3">
      <c r="A254">
        <v>253</v>
      </c>
      <c r="B254" s="1">
        <v>44154</v>
      </c>
      <c r="C254" t="s">
        <v>7</v>
      </c>
      <c r="D254">
        <v>8958483</v>
      </c>
      <c r="E254">
        <v>443303</v>
      </c>
      <c r="F254">
        <v>8383602</v>
      </c>
      <c r="G254">
        <v>131578</v>
      </c>
      <c r="H254">
        <f t="shared" ref="H254" si="250">D254-D253</f>
        <v>45576</v>
      </c>
    </row>
    <row r="255" spans="1:8" x14ac:dyDescent="0.3">
      <c r="A255">
        <v>254</v>
      </c>
      <c r="B255" s="1">
        <v>44155</v>
      </c>
      <c r="C255" t="s">
        <v>7</v>
      </c>
      <c r="D255">
        <v>9004365</v>
      </c>
      <c r="E255">
        <v>443794</v>
      </c>
      <c r="F255">
        <v>8428409</v>
      </c>
      <c r="G255">
        <v>132162</v>
      </c>
      <c r="H255">
        <f t="shared" ref="H255" si="251" xml:space="preserve"> D255-D254</f>
        <v>45882</v>
      </c>
    </row>
    <row r="256" spans="1:8" x14ac:dyDescent="0.3">
      <c r="A256">
        <v>255</v>
      </c>
      <c r="B256" s="1">
        <v>44156</v>
      </c>
      <c r="C256" t="s">
        <v>7</v>
      </c>
      <c r="D256">
        <v>9050597</v>
      </c>
      <c r="E256">
        <v>439747</v>
      </c>
      <c r="F256">
        <v>8478124</v>
      </c>
      <c r="G256">
        <v>132726</v>
      </c>
      <c r="H256">
        <f t="shared" ref="H256" si="252">D256-D255</f>
        <v>46232</v>
      </c>
    </row>
    <row r="257" spans="1:8" x14ac:dyDescent="0.3">
      <c r="A257">
        <v>256</v>
      </c>
      <c r="B257" s="1">
        <v>44157</v>
      </c>
      <c r="C257" t="s">
        <v>7</v>
      </c>
      <c r="D257">
        <v>9095806</v>
      </c>
      <c r="E257">
        <v>440962</v>
      </c>
      <c r="F257">
        <v>8521617</v>
      </c>
      <c r="G257">
        <v>133227</v>
      </c>
      <c r="H257">
        <f t="shared" ref="H257" si="253" xml:space="preserve"> D257-D256</f>
        <v>45209</v>
      </c>
    </row>
    <row r="258" spans="1:8" x14ac:dyDescent="0.3">
      <c r="A258">
        <v>257</v>
      </c>
      <c r="B258" s="1">
        <v>44158</v>
      </c>
      <c r="C258" t="s">
        <v>7</v>
      </c>
      <c r="D258">
        <v>9139865</v>
      </c>
      <c r="E258">
        <v>443486</v>
      </c>
      <c r="F258">
        <v>8562641</v>
      </c>
      <c r="G258">
        <v>133738</v>
      </c>
      <c r="H258">
        <f t="shared" ref="H258" si="254">D258-D257</f>
        <v>44059</v>
      </c>
    </row>
    <row r="259" spans="1:8" x14ac:dyDescent="0.3">
      <c r="A259">
        <v>258</v>
      </c>
      <c r="B259" s="1">
        <v>44159</v>
      </c>
      <c r="C259" t="s">
        <v>7</v>
      </c>
      <c r="D259">
        <v>9177840</v>
      </c>
      <c r="E259">
        <v>438667</v>
      </c>
      <c r="F259">
        <v>8604955</v>
      </c>
      <c r="G259">
        <v>134218</v>
      </c>
      <c r="H259">
        <f t="shared" ref="H259" si="255" xml:space="preserve"> D259-D258</f>
        <v>37975</v>
      </c>
    </row>
    <row r="260" spans="1:8" x14ac:dyDescent="0.3">
      <c r="A260">
        <v>259</v>
      </c>
      <c r="B260" s="1">
        <v>44160</v>
      </c>
      <c r="C260" t="s">
        <v>7</v>
      </c>
      <c r="D260">
        <v>9222216</v>
      </c>
      <c r="E260">
        <v>444746</v>
      </c>
      <c r="F260">
        <v>8642771</v>
      </c>
      <c r="G260">
        <v>134699</v>
      </c>
      <c r="H260">
        <f t="shared" ref="H260" si="256">D260-D259</f>
        <v>44376</v>
      </c>
    </row>
    <row r="261" spans="1:8" x14ac:dyDescent="0.3">
      <c r="A261">
        <v>260</v>
      </c>
      <c r="B261" s="1">
        <v>44161</v>
      </c>
      <c r="C261" t="s">
        <v>7</v>
      </c>
      <c r="D261">
        <v>9266705</v>
      </c>
      <c r="E261">
        <v>452344</v>
      </c>
      <c r="F261">
        <v>8679138</v>
      </c>
      <c r="G261">
        <v>135223</v>
      </c>
      <c r="H261">
        <f t="shared" ref="H261" si="257" xml:space="preserve"> D261-D260</f>
        <v>44489</v>
      </c>
    </row>
    <row r="262" spans="1:8" x14ac:dyDescent="0.3">
      <c r="A262">
        <v>261</v>
      </c>
      <c r="B262" s="1">
        <v>44162</v>
      </c>
      <c r="C262" t="s">
        <v>7</v>
      </c>
      <c r="D262">
        <v>9309787</v>
      </c>
      <c r="E262">
        <v>455555</v>
      </c>
      <c r="F262">
        <v>8718517</v>
      </c>
      <c r="G262">
        <v>135715</v>
      </c>
      <c r="H262">
        <f t="shared" ref="H262" si="258">D262-D261</f>
        <v>43082</v>
      </c>
    </row>
    <row r="263" spans="1:8" x14ac:dyDescent="0.3">
      <c r="A263">
        <v>262</v>
      </c>
      <c r="B263" s="1">
        <v>44163</v>
      </c>
      <c r="C263" t="s">
        <v>7</v>
      </c>
      <c r="D263">
        <v>9351109</v>
      </c>
      <c r="E263">
        <v>454940</v>
      </c>
      <c r="F263">
        <v>8759969</v>
      </c>
      <c r="G263">
        <v>136200</v>
      </c>
      <c r="H263">
        <f t="shared" ref="H263" si="259" xml:space="preserve"> D263-D262</f>
        <v>41322</v>
      </c>
    </row>
    <row r="264" spans="1:8" x14ac:dyDescent="0.3">
      <c r="A264">
        <v>263</v>
      </c>
      <c r="B264" s="1">
        <v>44164</v>
      </c>
      <c r="C264" t="s">
        <v>7</v>
      </c>
      <c r="D264">
        <v>9392919</v>
      </c>
      <c r="E264">
        <v>453956</v>
      </c>
      <c r="F264">
        <v>8802267</v>
      </c>
      <c r="G264">
        <v>136696</v>
      </c>
      <c r="H264">
        <f t="shared" ref="H264" si="260">D264-D263</f>
        <v>41810</v>
      </c>
    </row>
    <row r="265" spans="1:8" x14ac:dyDescent="0.3">
      <c r="A265">
        <v>264</v>
      </c>
      <c r="B265" s="1">
        <v>44165</v>
      </c>
      <c r="C265" t="s">
        <v>7</v>
      </c>
      <c r="D265">
        <v>9431691</v>
      </c>
      <c r="E265">
        <v>446952</v>
      </c>
      <c r="F265">
        <v>8847600</v>
      </c>
      <c r="G265">
        <v>137139</v>
      </c>
      <c r="H265">
        <f t="shared" ref="H265" si="261" xml:space="preserve"> D265-D264</f>
        <v>38772</v>
      </c>
    </row>
    <row r="266" spans="1:8" x14ac:dyDescent="0.3">
      <c r="A266">
        <v>265</v>
      </c>
      <c r="B266" s="1">
        <v>44166</v>
      </c>
      <c r="C266" t="s">
        <v>7</v>
      </c>
      <c r="D266">
        <v>9462809</v>
      </c>
      <c r="E266">
        <v>435603</v>
      </c>
      <c r="F266">
        <v>8889585</v>
      </c>
      <c r="G266">
        <v>137621</v>
      </c>
      <c r="H266">
        <f t="shared" ref="H266" si="262">D266-D265</f>
        <v>31118</v>
      </c>
    </row>
    <row r="267" spans="1:8" x14ac:dyDescent="0.3">
      <c r="A267">
        <v>266</v>
      </c>
      <c r="B267" s="1">
        <v>44167</v>
      </c>
      <c r="C267" t="s">
        <v>7</v>
      </c>
      <c r="D267">
        <v>9499413</v>
      </c>
      <c r="E267">
        <v>428644</v>
      </c>
      <c r="F267">
        <v>8932647</v>
      </c>
      <c r="G267">
        <v>138122</v>
      </c>
      <c r="H267">
        <f t="shared" ref="H267" si="263" xml:space="preserve"> D267-D266</f>
        <v>36604</v>
      </c>
    </row>
    <row r="268" spans="1:8" x14ac:dyDescent="0.3">
      <c r="A268">
        <v>267</v>
      </c>
      <c r="B268" s="1">
        <v>44168</v>
      </c>
      <c r="C268" t="s">
        <v>7</v>
      </c>
      <c r="D268">
        <v>9534964</v>
      </c>
      <c r="E268">
        <v>422943</v>
      </c>
      <c r="F268">
        <v>8973373</v>
      </c>
      <c r="G268">
        <v>138648</v>
      </c>
      <c r="H268">
        <f t="shared" ref="H268" si="264">D268-D267</f>
        <v>35551</v>
      </c>
    </row>
    <row r="269" spans="1:8" x14ac:dyDescent="0.3">
      <c r="A269">
        <v>268</v>
      </c>
      <c r="B269" s="1">
        <v>44169</v>
      </c>
      <c r="C269" t="s">
        <v>7</v>
      </c>
      <c r="D269">
        <v>9571559</v>
      </c>
      <c r="E269">
        <v>416082</v>
      </c>
      <c r="F269">
        <v>9016289</v>
      </c>
      <c r="G269">
        <v>139188</v>
      </c>
      <c r="H269">
        <f t="shared" ref="H269" si="265" xml:space="preserve"> D269-D268</f>
        <v>36595</v>
      </c>
    </row>
    <row r="270" spans="1:8" x14ac:dyDescent="0.3">
      <c r="A270">
        <v>269</v>
      </c>
      <c r="B270" s="1">
        <v>44170</v>
      </c>
      <c r="C270" t="s">
        <v>7</v>
      </c>
      <c r="D270">
        <v>9608211</v>
      </c>
      <c r="E270">
        <v>409689</v>
      </c>
      <c r="F270">
        <v>9058822</v>
      </c>
      <c r="G270">
        <v>139700</v>
      </c>
      <c r="H270">
        <f t="shared" ref="H270" si="266">D270-D269</f>
        <v>36652</v>
      </c>
    </row>
    <row r="271" spans="1:8" x14ac:dyDescent="0.3">
      <c r="A271">
        <v>270</v>
      </c>
      <c r="B271" s="1">
        <v>44171</v>
      </c>
      <c r="C271" t="s">
        <v>7</v>
      </c>
      <c r="D271">
        <v>9644222</v>
      </c>
      <c r="E271">
        <v>403248</v>
      </c>
      <c r="F271">
        <v>9100792</v>
      </c>
      <c r="G271">
        <v>140182</v>
      </c>
      <c r="H271">
        <f t="shared" ref="H271" si="267" xml:space="preserve"> D271-D270</f>
        <v>36011</v>
      </c>
    </row>
    <row r="272" spans="1:8" x14ac:dyDescent="0.3">
      <c r="A272">
        <v>271</v>
      </c>
      <c r="B272" s="1">
        <v>44172</v>
      </c>
      <c r="C272" t="s">
        <v>7</v>
      </c>
      <c r="D272">
        <v>9677203</v>
      </c>
      <c r="E272">
        <v>396729</v>
      </c>
      <c r="F272">
        <v>9139901</v>
      </c>
      <c r="G272">
        <v>140573</v>
      </c>
      <c r="H272">
        <f t="shared" ref="H272" si="268">D272-D271</f>
        <v>32981</v>
      </c>
    </row>
    <row r="273" spans="1:8" x14ac:dyDescent="0.3">
      <c r="A273">
        <v>272</v>
      </c>
      <c r="B273" s="1">
        <v>44173</v>
      </c>
      <c r="C273" t="s">
        <v>7</v>
      </c>
      <c r="D273">
        <v>9703770</v>
      </c>
      <c r="E273">
        <v>383866</v>
      </c>
      <c r="F273">
        <v>9178946</v>
      </c>
      <c r="G273">
        <v>140958</v>
      </c>
      <c r="H273">
        <f t="shared" ref="H273" si="269" xml:space="preserve"> D273-D272</f>
        <v>26567</v>
      </c>
    </row>
    <row r="274" spans="1:8" x14ac:dyDescent="0.3">
      <c r="A274">
        <v>273</v>
      </c>
      <c r="B274" s="1">
        <v>44174</v>
      </c>
      <c r="C274" t="s">
        <v>7</v>
      </c>
      <c r="D274">
        <v>9735850</v>
      </c>
      <c r="E274">
        <v>378909</v>
      </c>
      <c r="F274">
        <v>9215581</v>
      </c>
      <c r="G274">
        <v>141360</v>
      </c>
      <c r="H274">
        <f t="shared" ref="H274" si="270">D274-D273</f>
        <v>32080</v>
      </c>
    </row>
    <row r="275" spans="1:8" x14ac:dyDescent="0.3">
      <c r="A275">
        <v>274</v>
      </c>
      <c r="B275" s="1">
        <v>44175</v>
      </c>
      <c r="C275" t="s">
        <v>7</v>
      </c>
      <c r="D275">
        <v>9767371</v>
      </c>
      <c r="E275">
        <v>372293</v>
      </c>
      <c r="F275">
        <v>9253306</v>
      </c>
      <c r="G275">
        <v>141772</v>
      </c>
      <c r="H275">
        <f t="shared" ref="H275" si="271" xml:space="preserve"> D275-D274</f>
        <v>31521</v>
      </c>
    </row>
    <row r="276" spans="1:8" x14ac:dyDescent="0.3">
      <c r="A276">
        <v>275</v>
      </c>
      <c r="B276" s="1">
        <v>44176</v>
      </c>
      <c r="C276" t="s">
        <v>7</v>
      </c>
      <c r="D276">
        <v>9796769</v>
      </c>
      <c r="E276">
        <v>363749</v>
      </c>
      <c r="F276">
        <v>9290834</v>
      </c>
      <c r="G276">
        <v>142186</v>
      </c>
      <c r="H276">
        <f t="shared" ref="H276" si="272">D276-D275</f>
        <v>29398</v>
      </c>
    </row>
    <row r="277" spans="1:8" x14ac:dyDescent="0.3">
      <c r="A277">
        <v>276</v>
      </c>
      <c r="B277" s="1">
        <v>44177</v>
      </c>
      <c r="C277" t="s">
        <v>7</v>
      </c>
      <c r="D277">
        <v>9826775</v>
      </c>
      <c r="E277">
        <v>359819</v>
      </c>
      <c r="F277">
        <v>9324328</v>
      </c>
      <c r="G277">
        <v>142628</v>
      </c>
      <c r="H277">
        <f t="shared" ref="H277" si="273" xml:space="preserve"> D277-D276</f>
        <v>30006</v>
      </c>
    </row>
    <row r="278" spans="1:8" x14ac:dyDescent="0.3">
      <c r="A278">
        <v>277</v>
      </c>
      <c r="B278" s="1">
        <v>44178</v>
      </c>
      <c r="C278" t="s">
        <v>7</v>
      </c>
      <c r="D278">
        <v>9857029</v>
      </c>
      <c r="E278">
        <v>356546</v>
      </c>
      <c r="F278">
        <v>9357464</v>
      </c>
      <c r="G278">
        <v>143019</v>
      </c>
      <c r="H278">
        <f t="shared" ref="H278" si="274">D278-D277</f>
        <v>30254</v>
      </c>
    </row>
    <row r="279" spans="1:8" x14ac:dyDescent="0.3">
      <c r="A279">
        <v>278</v>
      </c>
      <c r="B279" s="1">
        <v>44179</v>
      </c>
      <c r="C279" t="s">
        <v>7</v>
      </c>
      <c r="D279">
        <v>9884100</v>
      </c>
      <c r="E279">
        <v>352586</v>
      </c>
      <c r="F279">
        <v>9388159</v>
      </c>
      <c r="G279">
        <v>143355</v>
      </c>
    </row>
    <row r="280" spans="1:8" x14ac:dyDescent="0.3">
      <c r="A280">
        <v>279</v>
      </c>
      <c r="B280" s="1">
        <v>44180</v>
      </c>
      <c r="C280" t="s">
        <v>7</v>
      </c>
      <c r="D280">
        <v>9906165</v>
      </c>
      <c r="E280">
        <v>339820</v>
      </c>
      <c r="F280">
        <v>9422636</v>
      </c>
      <c r="G280">
        <v>143709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2020-12-21T10:11:16Z</dcterms:created>
  <dcterms:modified xsi:type="dcterms:W3CDTF">2020-12-21T10:56:33Z</dcterms:modified>
</cp:coreProperties>
</file>