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roject\excel files\"/>
    </mc:Choice>
  </mc:AlternateContent>
  <xr:revisionPtr revIDLastSave="0" documentId="13_ncr:1_{C86EEE6B-E4EB-4C8B-8D82-C4F4D30AFAAB}" xr6:coauthVersionLast="45" xr6:coauthVersionMax="45" xr10:uidLastSave="{00000000-0000-0000-0000-000000000000}"/>
  <bookViews>
    <workbookView xWindow="-108" yWindow="-108" windowWidth="23256" windowHeight="12576" xr2:uid="{29949A6C-7094-451A-A4D1-88FB67D596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1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3" i="1"/>
</calcChain>
</file>

<file path=xl/sharedStrings.xml><?xml version="1.0" encoding="utf-8"?>
<sst xmlns="http://schemas.openxmlformats.org/spreadsheetml/2006/main" count="257" uniqueCount="7">
  <si>
    <t>World</t>
  </si>
  <si>
    <t>Sr. No.</t>
  </si>
  <si>
    <t>Date</t>
  </si>
  <si>
    <t>Confirmed</t>
  </si>
  <si>
    <t>Active</t>
  </si>
  <si>
    <t>Dead</t>
  </si>
  <si>
    <t>New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</si>
</sst>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326F-596F-429E-B570-A72B27F88366}">
  <dimension ref="A1:H252"/>
  <sheetViews>
    <sheetView tabSelected="1" topLeftCell="A165" workbookViewId="0">
      <selection activeCell="K170" sqref="K170"/>
    </sheetView>
  </sheetViews>
  <sheetFormatPr defaultRowHeight="14.4" x14ac:dyDescent="0.3"/>
  <cols>
    <col min="2" max="2" width="14.6640625" customWidth="1"/>
    <col min="4" max="4" width="15.6640625" customWidth="1"/>
    <col min="5" max="5" width="14" customWidth="1"/>
    <col min="8" max="8" width="12.21875" customWidth="1"/>
  </cols>
  <sheetData>
    <row r="1" spans="1:8" x14ac:dyDescent="0.3">
      <c r="A1" t="s">
        <v>1</v>
      </c>
      <c r="B1" t="s">
        <v>2</v>
      </c>
      <c r="D1" t="s">
        <v>3</v>
      </c>
      <c r="E1" t="s">
        <v>4</v>
      </c>
      <c r="G1" t="s">
        <v>5</v>
      </c>
      <c r="H1" t="s">
        <v>6</v>
      </c>
    </row>
    <row r="2" spans="1:8" x14ac:dyDescent="0.3">
      <c r="A2">
        <v>9821</v>
      </c>
      <c r="B2" s="1">
        <v>43902</v>
      </c>
      <c r="C2" t="s">
        <v>0</v>
      </c>
      <c r="D2">
        <v>125260</v>
      </c>
      <c r="E2">
        <v>120647</v>
      </c>
      <c r="G2">
        <v>4613</v>
      </c>
    </row>
    <row r="3" spans="1:8" x14ac:dyDescent="0.3">
      <c r="A3">
        <v>9822</v>
      </c>
      <c r="B3" s="1">
        <v>43903</v>
      </c>
      <c r="C3" t="s">
        <v>0</v>
      </c>
      <c r="D3">
        <v>132758</v>
      </c>
      <c r="E3">
        <v>127803</v>
      </c>
      <c r="G3">
        <v>4955</v>
      </c>
      <c r="H3">
        <f>D3-D2</f>
        <v>7498</v>
      </c>
    </row>
    <row r="4" spans="1:8" x14ac:dyDescent="0.3">
      <c r="A4">
        <v>9823</v>
      </c>
      <c r="B4" s="1">
        <v>43904</v>
      </c>
      <c r="C4" t="s">
        <v>0</v>
      </c>
      <c r="D4">
        <v>142534</v>
      </c>
      <c r="E4">
        <v>137142</v>
      </c>
      <c r="G4">
        <v>5392</v>
      </c>
      <c r="H4">
        <f t="shared" ref="H4:H67" si="0">D4-D3</f>
        <v>9776</v>
      </c>
    </row>
    <row r="5" spans="1:8" x14ac:dyDescent="0.3">
      <c r="A5">
        <v>9824</v>
      </c>
      <c r="B5" s="1">
        <v>43905</v>
      </c>
      <c r="C5" t="s">
        <v>0</v>
      </c>
      <c r="D5">
        <v>153517</v>
      </c>
      <c r="E5">
        <v>147782</v>
      </c>
      <c r="G5">
        <v>5735</v>
      </c>
      <c r="H5">
        <f t="shared" si="0"/>
        <v>10983</v>
      </c>
    </row>
    <row r="6" spans="1:8" x14ac:dyDescent="0.3">
      <c r="A6">
        <v>9825</v>
      </c>
      <c r="B6" s="1">
        <v>43906</v>
      </c>
      <c r="C6" t="s">
        <v>0</v>
      </c>
      <c r="D6">
        <v>167616</v>
      </c>
      <c r="E6">
        <v>161010</v>
      </c>
      <c r="G6">
        <v>6606</v>
      </c>
      <c r="H6">
        <f t="shared" si="0"/>
        <v>14099</v>
      </c>
    </row>
    <row r="7" spans="1:8" x14ac:dyDescent="0.3">
      <c r="A7">
        <v>9826</v>
      </c>
      <c r="B7" s="1">
        <v>43907</v>
      </c>
      <c r="C7" t="s">
        <v>0</v>
      </c>
      <c r="D7">
        <v>179111</v>
      </c>
      <c r="E7">
        <v>171685</v>
      </c>
      <c r="G7">
        <v>7426</v>
      </c>
      <c r="H7">
        <f t="shared" si="0"/>
        <v>11495</v>
      </c>
    </row>
    <row r="8" spans="1:8" x14ac:dyDescent="0.3">
      <c r="A8">
        <v>9827</v>
      </c>
      <c r="B8" s="1">
        <v>43908</v>
      </c>
      <c r="C8" t="s">
        <v>0</v>
      </c>
      <c r="D8">
        <v>191127</v>
      </c>
      <c r="E8">
        <v>183320</v>
      </c>
      <c r="G8">
        <v>7807</v>
      </c>
      <c r="H8">
        <f t="shared" si="0"/>
        <v>12016</v>
      </c>
    </row>
    <row r="9" spans="1:8" x14ac:dyDescent="0.3">
      <c r="A9">
        <v>9828</v>
      </c>
      <c r="B9" s="1">
        <v>43909</v>
      </c>
      <c r="C9" t="s">
        <v>0</v>
      </c>
      <c r="D9">
        <v>209839</v>
      </c>
      <c r="E9">
        <v>201061</v>
      </c>
      <c r="G9">
        <v>8778</v>
      </c>
      <c r="H9">
        <f t="shared" si="0"/>
        <v>18712</v>
      </c>
    </row>
    <row r="10" spans="1:8" x14ac:dyDescent="0.3">
      <c r="A10">
        <v>9829</v>
      </c>
      <c r="B10" s="1">
        <v>43910</v>
      </c>
      <c r="C10" t="s">
        <v>0</v>
      </c>
      <c r="D10">
        <v>234073</v>
      </c>
      <c r="E10">
        <v>224233</v>
      </c>
      <c r="G10">
        <v>9840</v>
      </c>
      <c r="H10">
        <f t="shared" si="0"/>
        <v>24234</v>
      </c>
    </row>
    <row r="11" spans="1:8" x14ac:dyDescent="0.3">
      <c r="A11">
        <v>9830</v>
      </c>
      <c r="B11" s="1">
        <v>43911</v>
      </c>
      <c r="C11" t="s">
        <v>0</v>
      </c>
      <c r="D11">
        <v>266073</v>
      </c>
      <c r="E11">
        <v>254890</v>
      </c>
      <c r="G11">
        <v>11183</v>
      </c>
      <c r="H11">
        <f t="shared" si="0"/>
        <v>32000</v>
      </c>
    </row>
    <row r="12" spans="1:8" x14ac:dyDescent="0.3">
      <c r="A12">
        <v>9831</v>
      </c>
      <c r="B12" s="1">
        <v>43912</v>
      </c>
      <c r="C12" t="s">
        <v>0</v>
      </c>
      <c r="D12">
        <v>292142</v>
      </c>
      <c r="E12">
        <v>279359</v>
      </c>
      <c r="G12">
        <v>12783</v>
      </c>
      <c r="H12">
        <f t="shared" si="0"/>
        <v>26069</v>
      </c>
    </row>
    <row r="13" spans="1:8" x14ac:dyDescent="0.3">
      <c r="A13">
        <v>9832</v>
      </c>
      <c r="B13" s="1">
        <v>43913</v>
      </c>
      <c r="C13" t="s">
        <v>0</v>
      </c>
      <c r="D13">
        <v>332930</v>
      </c>
      <c r="E13">
        <v>318421</v>
      </c>
      <c r="G13">
        <v>14509</v>
      </c>
      <c r="H13">
        <f t="shared" si="0"/>
        <v>40788</v>
      </c>
    </row>
    <row r="14" spans="1:8" x14ac:dyDescent="0.3">
      <c r="A14">
        <v>9833</v>
      </c>
      <c r="B14" s="1">
        <v>43914</v>
      </c>
      <c r="C14" t="s">
        <v>0</v>
      </c>
      <c r="D14">
        <v>372755</v>
      </c>
      <c r="E14">
        <v>356524</v>
      </c>
      <c r="G14">
        <v>16231</v>
      </c>
      <c r="H14">
        <f t="shared" si="0"/>
        <v>39825</v>
      </c>
    </row>
    <row r="15" spans="1:8" x14ac:dyDescent="0.3">
      <c r="A15">
        <v>9834</v>
      </c>
      <c r="B15" s="1">
        <v>43915</v>
      </c>
      <c r="C15" t="s">
        <v>0</v>
      </c>
      <c r="D15">
        <v>413467</v>
      </c>
      <c r="E15">
        <v>395034</v>
      </c>
      <c r="G15">
        <v>18433</v>
      </c>
      <c r="H15">
        <f t="shared" si="0"/>
        <v>40712</v>
      </c>
    </row>
    <row r="16" spans="1:8" x14ac:dyDescent="0.3">
      <c r="A16">
        <v>9835</v>
      </c>
      <c r="B16" s="1">
        <v>43916</v>
      </c>
      <c r="C16" t="s">
        <v>0</v>
      </c>
      <c r="D16">
        <v>462684</v>
      </c>
      <c r="E16">
        <v>441850</v>
      </c>
      <c r="G16">
        <v>20834</v>
      </c>
      <c r="H16">
        <f t="shared" si="0"/>
        <v>49217</v>
      </c>
    </row>
    <row r="17" spans="1:8" x14ac:dyDescent="0.3">
      <c r="A17">
        <v>9836</v>
      </c>
      <c r="B17" s="1">
        <v>43917</v>
      </c>
      <c r="C17" t="s">
        <v>0</v>
      </c>
      <c r="D17">
        <v>509164</v>
      </c>
      <c r="E17">
        <v>485829</v>
      </c>
      <c r="G17">
        <v>23335</v>
      </c>
      <c r="H17">
        <f t="shared" si="0"/>
        <v>46480</v>
      </c>
    </row>
    <row r="18" spans="1:8" x14ac:dyDescent="0.3">
      <c r="A18">
        <v>9837</v>
      </c>
      <c r="B18" s="1">
        <v>43918</v>
      </c>
      <c r="C18" t="s">
        <v>0</v>
      </c>
      <c r="D18">
        <v>571678</v>
      </c>
      <c r="E18">
        <v>545184</v>
      </c>
      <c r="G18">
        <v>26494</v>
      </c>
      <c r="H18">
        <f t="shared" si="0"/>
        <v>62514</v>
      </c>
    </row>
    <row r="19" spans="1:8" x14ac:dyDescent="0.3">
      <c r="A19">
        <v>9838</v>
      </c>
      <c r="B19" s="1">
        <v>43919</v>
      </c>
      <c r="C19" t="s">
        <v>0</v>
      </c>
      <c r="D19">
        <v>634835</v>
      </c>
      <c r="E19">
        <v>604878</v>
      </c>
      <c r="G19">
        <v>29957</v>
      </c>
      <c r="H19">
        <f t="shared" si="0"/>
        <v>63157</v>
      </c>
    </row>
    <row r="20" spans="1:8" x14ac:dyDescent="0.3">
      <c r="A20">
        <v>9839</v>
      </c>
      <c r="B20" s="1">
        <v>43920</v>
      </c>
      <c r="C20" t="s">
        <v>0</v>
      </c>
      <c r="D20">
        <v>693224</v>
      </c>
      <c r="E20">
        <v>660118</v>
      </c>
      <c r="G20">
        <v>33106</v>
      </c>
      <c r="H20">
        <f t="shared" si="0"/>
        <v>58389</v>
      </c>
    </row>
    <row r="21" spans="1:8" x14ac:dyDescent="0.3">
      <c r="A21">
        <v>9840</v>
      </c>
      <c r="B21" s="1">
        <v>43921</v>
      </c>
      <c r="C21" t="s">
        <v>0</v>
      </c>
      <c r="D21">
        <v>750890</v>
      </c>
      <c r="E21">
        <v>714485</v>
      </c>
      <c r="G21">
        <v>36405</v>
      </c>
      <c r="H21">
        <f t="shared" si="0"/>
        <v>57666</v>
      </c>
    </row>
    <row r="22" spans="1:8" x14ac:dyDescent="0.3">
      <c r="A22">
        <v>9841</v>
      </c>
      <c r="B22" s="1">
        <v>43922</v>
      </c>
      <c r="C22" t="s">
        <v>0</v>
      </c>
      <c r="D22">
        <v>823626</v>
      </c>
      <c r="E22">
        <v>783028</v>
      </c>
      <c r="G22">
        <v>40598</v>
      </c>
      <c r="H22">
        <f t="shared" si="0"/>
        <v>72736</v>
      </c>
    </row>
    <row r="23" spans="1:8" x14ac:dyDescent="0.3">
      <c r="A23">
        <v>9842</v>
      </c>
      <c r="B23" s="1">
        <v>43923</v>
      </c>
      <c r="C23" t="s">
        <v>0</v>
      </c>
      <c r="D23">
        <v>896450</v>
      </c>
      <c r="E23">
        <v>850924</v>
      </c>
      <c r="G23">
        <v>45526</v>
      </c>
      <c r="H23">
        <f t="shared" si="0"/>
        <v>72824</v>
      </c>
    </row>
    <row r="24" spans="1:8" x14ac:dyDescent="0.3">
      <c r="A24">
        <v>9843</v>
      </c>
      <c r="B24" s="1">
        <v>43924</v>
      </c>
      <c r="C24" t="s">
        <v>0</v>
      </c>
      <c r="D24">
        <v>972303</v>
      </c>
      <c r="E24">
        <v>921982</v>
      </c>
      <c r="G24">
        <v>50321</v>
      </c>
      <c r="H24">
        <f t="shared" si="0"/>
        <v>75853</v>
      </c>
    </row>
    <row r="25" spans="1:8" x14ac:dyDescent="0.3">
      <c r="A25">
        <v>9844</v>
      </c>
      <c r="B25" s="1">
        <v>43925</v>
      </c>
      <c r="C25" t="s">
        <v>0</v>
      </c>
      <c r="D25">
        <v>1051635</v>
      </c>
      <c r="E25">
        <v>994650</v>
      </c>
      <c r="G25">
        <v>56985</v>
      </c>
      <c r="H25">
        <f t="shared" si="0"/>
        <v>79332</v>
      </c>
    </row>
    <row r="26" spans="1:8" x14ac:dyDescent="0.3">
      <c r="A26">
        <v>9845</v>
      </c>
      <c r="B26" s="1">
        <v>43926</v>
      </c>
      <c r="C26" t="s">
        <v>0</v>
      </c>
      <c r="D26">
        <v>1133758</v>
      </c>
      <c r="E26">
        <v>1070974</v>
      </c>
      <c r="G26">
        <v>62784</v>
      </c>
      <c r="H26">
        <f t="shared" si="0"/>
        <v>82123</v>
      </c>
    </row>
    <row r="27" spans="1:8" x14ac:dyDescent="0.3">
      <c r="A27">
        <v>9846</v>
      </c>
      <c r="B27" s="1">
        <v>43927</v>
      </c>
      <c r="C27" t="s">
        <v>0</v>
      </c>
      <c r="D27">
        <v>1210956</v>
      </c>
      <c r="E27">
        <v>1143362</v>
      </c>
      <c r="G27">
        <v>67594</v>
      </c>
      <c r="H27">
        <f t="shared" si="0"/>
        <v>77198</v>
      </c>
    </row>
    <row r="28" spans="1:8" x14ac:dyDescent="0.3">
      <c r="A28">
        <v>9847</v>
      </c>
      <c r="B28" s="1">
        <v>43928</v>
      </c>
      <c r="C28" t="s">
        <v>0</v>
      </c>
      <c r="D28">
        <v>1279722</v>
      </c>
      <c r="E28">
        <v>1207108</v>
      </c>
      <c r="G28">
        <v>72614</v>
      </c>
      <c r="H28">
        <f t="shared" si="0"/>
        <v>68766</v>
      </c>
    </row>
    <row r="29" spans="1:8" x14ac:dyDescent="0.3">
      <c r="A29">
        <v>9848</v>
      </c>
      <c r="B29" s="1">
        <v>43929</v>
      </c>
      <c r="C29" t="s">
        <v>0</v>
      </c>
      <c r="D29">
        <v>1353361</v>
      </c>
      <c r="E29">
        <v>1274126</v>
      </c>
      <c r="G29">
        <v>79235</v>
      </c>
      <c r="H29">
        <f t="shared" si="0"/>
        <v>73639</v>
      </c>
    </row>
    <row r="30" spans="1:8" x14ac:dyDescent="0.3">
      <c r="A30">
        <v>9849</v>
      </c>
      <c r="B30" s="1">
        <v>43930</v>
      </c>
      <c r="C30" t="s">
        <v>0</v>
      </c>
      <c r="D30">
        <v>1436198</v>
      </c>
      <c r="E30">
        <v>1350676</v>
      </c>
      <c r="G30">
        <v>85522</v>
      </c>
      <c r="H30">
        <f t="shared" si="0"/>
        <v>82837</v>
      </c>
    </row>
    <row r="31" spans="1:8" x14ac:dyDescent="0.3">
      <c r="A31">
        <v>9850</v>
      </c>
      <c r="B31" s="1">
        <v>43931</v>
      </c>
      <c r="C31" t="s">
        <v>0</v>
      </c>
      <c r="D31">
        <v>1521252</v>
      </c>
      <c r="E31">
        <v>1428454</v>
      </c>
      <c r="G31">
        <v>92798</v>
      </c>
      <c r="H31">
        <f t="shared" si="0"/>
        <v>85054</v>
      </c>
    </row>
    <row r="32" spans="1:8" x14ac:dyDescent="0.3">
      <c r="A32">
        <v>9851</v>
      </c>
      <c r="B32" s="1">
        <v>43932</v>
      </c>
      <c r="C32" t="s">
        <v>0</v>
      </c>
      <c r="D32">
        <v>1610909</v>
      </c>
      <c r="E32">
        <v>1511219</v>
      </c>
      <c r="G32">
        <v>99690</v>
      </c>
      <c r="H32">
        <f t="shared" si="0"/>
        <v>89657</v>
      </c>
    </row>
    <row r="33" spans="1:8" x14ac:dyDescent="0.3">
      <c r="A33">
        <v>9852</v>
      </c>
      <c r="B33" s="1">
        <v>43933</v>
      </c>
      <c r="C33" t="s">
        <v>0</v>
      </c>
      <c r="D33">
        <v>1696588</v>
      </c>
      <c r="E33">
        <v>1590636</v>
      </c>
      <c r="G33">
        <v>105952</v>
      </c>
      <c r="H33">
        <f t="shared" si="0"/>
        <v>85679</v>
      </c>
    </row>
    <row r="34" spans="1:8" x14ac:dyDescent="0.3">
      <c r="A34">
        <v>9853</v>
      </c>
      <c r="B34" s="1">
        <v>43934</v>
      </c>
      <c r="C34" t="s">
        <v>0</v>
      </c>
      <c r="D34">
        <v>1773084</v>
      </c>
      <c r="E34">
        <v>1661432</v>
      </c>
      <c r="G34">
        <v>111652</v>
      </c>
      <c r="H34">
        <f t="shared" si="0"/>
        <v>76496</v>
      </c>
    </row>
    <row r="35" spans="1:8" x14ac:dyDescent="0.3">
      <c r="A35">
        <v>9854</v>
      </c>
      <c r="B35" s="1">
        <v>43935</v>
      </c>
      <c r="C35" t="s">
        <v>0</v>
      </c>
      <c r="D35">
        <v>1844863</v>
      </c>
      <c r="E35">
        <v>1727842</v>
      </c>
      <c r="G35">
        <v>117021</v>
      </c>
      <c r="H35">
        <f t="shared" si="0"/>
        <v>71779</v>
      </c>
    </row>
    <row r="36" spans="1:8" x14ac:dyDescent="0.3">
      <c r="A36">
        <v>9855</v>
      </c>
      <c r="B36" s="1">
        <v>43936</v>
      </c>
      <c r="C36" t="s">
        <v>0</v>
      </c>
      <c r="D36">
        <v>1914916</v>
      </c>
      <c r="E36">
        <v>1791906</v>
      </c>
      <c r="G36">
        <v>123010</v>
      </c>
      <c r="H36">
        <f t="shared" si="0"/>
        <v>70053</v>
      </c>
    </row>
    <row r="37" spans="1:8" x14ac:dyDescent="0.3">
      <c r="A37">
        <v>9856</v>
      </c>
      <c r="B37" s="1">
        <v>43937</v>
      </c>
      <c r="C37" t="s">
        <v>0</v>
      </c>
      <c r="D37">
        <v>1991562</v>
      </c>
      <c r="E37">
        <v>1860677</v>
      </c>
      <c r="G37">
        <v>130885</v>
      </c>
      <c r="H37">
        <f t="shared" si="0"/>
        <v>76646</v>
      </c>
    </row>
    <row r="38" spans="1:8" x14ac:dyDescent="0.3">
      <c r="A38">
        <v>9857</v>
      </c>
      <c r="B38" s="1">
        <v>43938</v>
      </c>
      <c r="C38" t="s">
        <v>0</v>
      </c>
      <c r="D38">
        <v>2074529</v>
      </c>
      <c r="E38">
        <v>1935151</v>
      </c>
      <c r="G38">
        <v>139378</v>
      </c>
      <c r="H38">
        <f t="shared" si="0"/>
        <v>82967</v>
      </c>
    </row>
    <row r="39" spans="1:8" x14ac:dyDescent="0.3">
      <c r="A39">
        <v>9858</v>
      </c>
      <c r="B39" s="1">
        <v>43939</v>
      </c>
      <c r="C39" t="s">
        <v>0</v>
      </c>
      <c r="D39">
        <v>2160207</v>
      </c>
      <c r="E39">
        <v>2014119</v>
      </c>
      <c r="G39">
        <v>146088</v>
      </c>
      <c r="H39">
        <f t="shared" si="0"/>
        <v>85678</v>
      </c>
    </row>
    <row r="40" spans="1:8" x14ac:dyDescent="0.3">
      <c r="A40">
        <v>9859</v>
      </c>
      <c r="B40" s="1">
        <v>43940</v>
      </c>
      <c r="C40" t="s">
        <v>0</v>
      </c>
      <c r="D40">
        <v>2241359</v>
      </c>
      <c r="E40">
        <v>2088808</v>
      </c>
      <c r="G40">
        <v>152551</v>
      </c>
      <c r="H40">
        <f t="shared" si="0"/>
        <v>81152</v>
      </c>
    </row>
    <row r="41" spans="1:8" x14ac:dyDescent="0.3">
      <c r="A41">
        <v>9860</v>
      </c>
      <c r="B41" s="1">
        <v>43941</v>
      </c>
      <c r="C41" t="s">
        <v>0</v>
      </c>
      <c r="D41">
        <v>2314621</v>
      </c>
      <c r="E41">
        <v>2156774</v>
      </c>
      <c r="G41">
        <v>157847</v>
      </c>
      <c r="H41">
        <f t="shared" si="0"/>
        <v>73262</v>
      </c>
    </row>
    <row r="42" spans="1:8" x14ac:dyDescent="0.3">
      <c r="A42">
        <v>9861</v>
      </c>
      <c r="B42" s="1">
        <v>43942</v>
      </c>
      <c r="C42" t="s">
        <v>0</v>
      </c>
      <c r="D42">
        <v>2397216</v>
      </c>
      <c r="E42">
        <v>2234260</v>
      </c>
      <c r="G42">
        <v>162956</v>
      </c>
      <c r="H42">
        <f t="shared" si="0"/>
        <v>82595</v>
      </c>
    </row>
    <row r="43" spans="1:8" x14ac:dyDescent="0.3">
      <c r="A43">
        <v>9862</v>
      </c>
      <c r="B43" s="1">
        <v>43943</v>
      </c>
      <c r="C43" t="s">
        <v>0</v>
      </c>
      <c r="D43">
        <v>2471136</v>
      </c>
      <c r="E43">
        <v>2302130</v>
      </c>
      <c r="G43">
        <v>169006</v>
      </c>
      <c r="H43">
        <f t="shared" si="0"/>
        <v>73920</v>
      </c>
    </row>
    <row r="44" spans="1:8" x14ac:dyDescent="0.3">
      <c r="A44">
        <v>9863</v>
      </c>
      <c r="B44" s="1">
        <v>43944</v>
      </c>
      <c r="C44" t="s">
        <v>0</v>
      </c>
      <c r="D44">
        <v>2544792</v>
      </c>
      <c r="E44">
        <v>2369098</v>
      </c>
      <c r="G44">
        <v>175694</v>
      </c>
      <c r="H44">
        <f t="shared" si="0"/>
        <v>73656</v>
      </c>
    </row>
    <row r="45" spans="1:8" x14ac:dyDescent="0.3">
      <c r="A45">
        <v>9864</v>
      </c>
      <c r="B45" s="1">
        <v>43945</v>
      </c>
      <c r="C45" t="s">
        <v>0</v>
      </c>
      <c r="D45">
        <v>2626321</v>
      </c>
      <c r="E45">
        <v>2444383</v>
      </c>
      <c r="G45">
        <v>181938</v>
      </c>
      <c r="H45">
        <f t="shared" si="0"/>
        <v>81529</v>
      </c>
    </row>
    <row r="46" spans="1:8" x14ac:dyDescent="0.3">
      <c r="A46">
        <v>9865</v>
      </c>
      <c r="B46" s="1">
        <v>43946</v>
      </c>
      <c r="C46" t="s">
        <v>0</v>
      </c>
      <c r="D46">
        <v>2719897</v>
      </c>
      <c r="E46">
        <v>2532192</v>
      </c>
      <c r="G46">
        <v>187705</v>
      </c>
      <c r="H46">
        <f t="shared" si="0"/>
        <v>93576</v>
      </c>
    </row>
    <row r="47" spans="1:8" x14ac:dyDescent="0.3">
      <c r="A47">
        <v>9866</v>
      </c>
      <c r="B47" s="1">
        <v>43947</v>
      </c>
      <c r="C47" t="s">
        <v>0</v>
      </c>
      <c r="D47">
        <v>2804796</v>
      </c>
      <c r="E47">
        <v>2611086</v>
      </c>
      <c r="G47">
        <v>193710</v>
      </c>
      <c r="H47">
        <f t="shared" si="0"/>
        <v>84899</v>
      </c>
    </row>
    <row r="48" spans="1:8" x14ac:dyDescent="0.3">
      <c r="A48">
        <v>9867</v>
      </c>
      <c r="B48" s="1">
        <v>43948</v>
      </c>
      <c r="C48" t="s">
        <v>0</v>
      </c>
      <c r="D48">
        <v>2878196</v>
      </c>
      <c r="E48">
        <v>2679528</v>
      </c>
      <c r="G48">
        <v>198668</v>
      </c>
      <c r="H48">
        <f t="shared" si="0"/>
        <v>73400</v>
      </c>
    </row>
    <row r="49" spans="1:8" x14ac:dyDescent="0.3">
      <c r="A49">
        <v>9868</v>
      </c>
      <c r="B49" s="1">
        <v>43949</v>
      </c>
      <c r="C49" t="s">
        <v>0</v>
      </c>
      <c r="D49">
        <v>2954222</v>
      </c>
      <c r="E49">
        <v>2751625</v>
      </c>
      <c r="G49">
        <v>202597</v>
      </c>
      <c r="H49">
        <f t="shared" si="0"/>
        <v>76026</v>
      </c>
    </row>
    <row r="50" spans="1:8" x14ac:dyDescent="0.3">
      <c r="A50">
        <v>9869</v>
      </c>
      <c r="B50" s="1">
        <v>43950</v>
      </c>
      <c r="C50" t="s">
        <v>0</v>
      </c>
      <c r="D50">
        <v>3018952</v>
      </c>
      <c r="E50">
        <v>2810979</v>
      </c>
      <c r="G50">
        <v>207973</v>
      </c>
      <c r="H50">
        <f t="shared" si="0"/>
        <v>64730</v>
      </c>
    </row>
    <row r="51" spans="1:8" x14ac:dyDescent="0.3">
      <c r="A51">
        <v>9870</v>
      </c>
      <c r="B51" s="1">
        <v>43951</v>
      </c>
      <c r="C51" t="s">
        <v>0</v>
      </c>
      <c r="D51">
        <v>3090445</v>
      </c>
      <c r="E51">
        <v>2872676</v>
      </c>
      <c r="G51">
        <v>217769</v>
      </c>
      <c r="H51">
        <f t="shared" si="0"/>
        <v>71493</v>
      </c>
    </row>
    <row r="52" spans="1:8" x14ac:dyDescent="0.3">
      <c r="A52">
        <v>9871</v>
      </c>
      <c r="B52" s="1">
        <v>43952</v>
      </c>
      <c r="C52" t="s">
        <v>0</v>
      </c>
      <c r="D52">
        <v>3175207</v>
      </c>
      <c r="E52">
        <v>2951035</v>
      </c>
      <c r="G52">
        <v>224172</v>
      </c>
      <c r="H52">
        <f t="shared" si="0"/>
        <v>84762</v>
      </c>
    </row>
    <row r="53" spans="1:8" x14ac:dyDescent="0.3">
      <c r="A53">
        <v>9872</v>
      </c>
      <c r="B53" s="1">
        <v>43953</v>
      </c>
      <c r="C53" t="s">
        <v>0</v>
      </c>
      <c r="D53">
        <v>3267184</v>
      </c>
      <c r="E53">
        <v>3037213</v>
      </c>
      <c r="G53">
        <v>229971</v>
      </c>
      <c r="H53">
        <f t="shared" si="0"/>
        <v>91977</v>
      </c>
    </row>
    <row r="54" spans="1:8" x14ac:dyDescent="0.3">
      <c r="A54">
        <v>9873</v>
      </c>
      <c r="B54" s="1">
        <v>43954</v>
      </c>
      <c r="C54" t="s">
        <v>0</v>
      </c>
      <c r="D54">
        <v>3349786</v>
      </c>
      <c r="E54">
        <v>3111158</v>
      </c>
      <c r="G54">
        <v>238628</v>
      </c>
      <c r="H54">
        <f t="shared" si="0"/>
        <v>82602</v>
      </c>
    </row>
    <row r="55" spans="1:8" x14ac:dyDescent="0.3">
      <c r="A55">
        <v>9874</v>
      </c>
      <c r="B55" s="1">
        <v>43955</v>
      </c>
      <c r="C55" t="s">
        <v>0</v>
      </c>
      <c r="D55">
        <v>3435894</v>
      </c>
      <c r="E55">
        <v>3196290</v>
      </c>
      <c r="G55">
        <v>239604</v>
      </c>
      <c r="H55">
        <f t="shared" si="0"/>
        <v>86108</v>
      </c>
    </row>
    <row r="56" spans="1:8" x14ac:dyDescent="0.3">
      <c r="A56">
        <v>9875</v>
      </c>
      <c r="B56" s="1">
        <v>43956</v>
      </c>
      <c r="C56" t="s">
        <v>0</v>
      </c>
      <c r="D56">
        <v>3517345</v>
      </c>
      <c r="E56">
        <v>3273944</v>
      </c>
      <c r="G56">
        <v>243401</v>
      </c>
      <c r="H56">
        <f t="shared" si="0"/>
        <v>81451</v>
      </c>
    </row>
    <row r="57" spans="1:8" x14ac:dyDescent="0.3">
      <c r="A57">
        <v>9876</v>
      </c>
      <c r="B57" s="1">
        <v>43957</v>
      </c>
      <c r="C57" t="s">
        <v>0</v>
      </c>
      <c r="D57">
        <v>3588773</v>
      </c>
      <c r="E57">
        <v>3341270</v>
      </c>
      <c r="G57">
        <v>247503</v>
      </c>
      <c r="H57">
        <f t="shared" si="0"/>
        <v>71428</v>
      </c>
    </row>
    <row r="58" spans="1:8" x14ac:dyDescent="0.3">
      <c r="A58">
        <v>9877</v>
      </c>
      <c r="B58" s="1">
        <v>43958</v>
      </c>
      <c r="C58" t="s">
        <v>0</v>
      </c>
      <c r="D58">
        <v>3672238</v>
      </c>
      <c r="E58">
        <v>3418193</v>
      </c>
      <c r="G58">
        <v>254045</v>
      </c>
      <c r="H58">
        <f t="shared" si="0"/>
        <v>83465</v>
      </c>
    </row>
    <row r="59" spans="1:8" x14ac:dyDescent="0.3">
      <c r="A59">
        <v>9878</v>
      </c>
      <c r="B59" s="1">
        <v>43959</v>
      </c>
      <c r="C59" t="s">
        <v>0</v>
      </c>
      <c r="D59">
        <v>3759967</v>
      </c>
      <c r="E59">
        <v>3500493</v>
      </c>
      <c r="G59">
        <v>259474</v>
      </c>
      <c r="H59">
        <f t="shared" si="0"/>
        <v>87729</v>
      </c>
    </row>
    <row r="60" spans="1:8" x14ac:dyDescent="0.3">
      <c r="A60">
        <v>9879</v>
      </c>
      <c r="B60" s="1">
        <v>43960</v>
      </c>
      <c r="C60" t="s">
        <v>0</v>
      </c>
      <c r="D60">
        <v>3855788</v>
      </c>
      <c r="E60">
        <v>3589926</v>
      </c>
      <c r="G60">
        <v>265862</v>
      </c>
      <c r="H60">
        <f t="shared" si="0"/>
        <v>95821</v>
      </c>
    </row>
    <row r="61" spans="1:8" x14ac:dyDescent="0.3">
      <c r="A61">
        <v>9880</v>
      </c>
      <c r="B61" s="1">
        <v>43961</v>
      </c>
      <c r="C61" t="s">
        <v>0</v>
      </c>
      <c r="D61">
        <v>3917366</v>
      </c>
      <c r="E61">
        <v>3643005</v>
      </c>
      <c r="G61">
        <v>274361</v>
      </c>
      <c r="H61">
        <f t="shared" si="0"/>
        <v>61578</v>
      </c>
    </row>
    <row r="62" spans="1:8" x14ac:dyDescent="0.3">
      <c r="A62">
        <v>9881</v>
      </c>
      <c r="B62" s="1">
        <v>43962</v>
      </c>
      <c r="C62" t="s">
        <v>0</v>
      </c>
      <c r="D62">
        <v>4006257</v>
      </c>
      <c r="E62">
        <v>3727365</v>
      </c>
      <c r="G62">
        <v>278892</v>
      </c>
      <c r="H62">
        <f t="shared" si="0"/>
        <v>88891</v>
      </c>
    </row>
    <row r="63" spans="1:8" x14ac:dyDescent="0.3">
      <c r="A63">
        <v>9882</v>
      </c>
      <c r="B63" s="1">
        <v>43963</v>
      </c>
      <c r="C63" t="s">
        <v>0</v>
      </c>
      <c r="D63">
        <v>4088848</v>
      </c>
      <c r="E63">
        <v>3805695</v>
      </c>
      <c r="G63">
        <v>283153</v>
      </c>
      <c r="H63">
        <f t="shared" si="0"/>
        <v>82591</v>
      </c>
    </row>
    <row r="64" spans="1:8" x14ac:dyDescent="0.3">
      <c r="A64">
        <v>9883</v>
      </c>
      <c r="B64" s="1">
        <v>43964</v>
      </c>
      <c r="C64" t="s">
        <v>0</v>
      </c>
      <c r="D64">
        <v>4170424</v>
      </c>
      <c r="E64">
        <v>3883025</v>
      </c>
      <c r="G64">
        <v>287399</v>
      </c>
      <c r="H64">
        <f t="shared" si="0"/>
        <v>81576</v>
      </c>
    </row>
    <row r="65" spans="1:8" x14ac:dyDescent="0.3">
      <c r="A65">
        <v>9884</v>
      </c>
      <c r="B65" s="1">
        <v>43965</v>
      </c>
      <c r="C65" t="s">
        <v>0</v>
      </c>
      <c r="D65">
        <v>4248389</v>
      </c>
      <c r="E65">
        <v>3954343</v>
      </c>
      <c r="G65">
        <v>294046</v>
      </c>
      <c r="H65">
        <f t="shared" si="0"/>
        <v>77965</v>
      </c>
    </row>
    <row r="66" spans="1:8" x14ac:dyDescent="0.3">
      <c r="A66">
        <v>9885</v>
      </c>
      <c r="B66" s="1">
        <v>43966</v>
      </c>
      <c r="C66" t="s">
        <v>0</v>
      </c>
      <c r="D66">
        <v>4338658</v>
      </c>
      <c r="E66">
        <v>4041539</v>
      </c>
      <c r="G66">
        <v>297119</v>
      </c>
      <c r="H66">
        <f t="shared" si="0"/>
        <v>90269</v>
      </c>
    </row>
    <row r="67" spans="1:8" x14ac:dyDescent="0.3">
      <c r="A67">
        <v>9886</v>
      </c>
      <c r="B67" s="1">
        <v>43967</v>
      </c>
      <c r="C67" t="s">
        <v>0</v>
      </c>
      <c r="D67">
        <v>4425485</v>
      </c>
      <c r="E67">
        <v>4123426</v>
      </c>
      <c r="G67">
        <v>302059</v>
      </c>
      <c r="H67">
        <f t="shared" si="0"/>
        <v>86827</v>
      </c>
    </row>
    <row r="68" spans="1:8" x14ac:dyDescent="0.3">
      <c r="A68">
        <v>9887</v>
      </c>
      <c r="B68" s="1">
        <v>43968</v>
      </c>
      <c r="C68" t="s">
        <v>0</v>
      </c>
      <c r="D68">
        <v>4525497</v>
      </c>
      <c r="E68">
        <v>4218102</v>
      </c>
      <c r="G68">
        <v>307395</v>
      </c>
      <c r="H68">
        <f t="shared" ref="H68:H131" si="1">D68-D67</f>
        <v>100012</v>
      </c>
    </row>
    <row r="69" spans="1:8" x14ac:dyDescent="0.3">
      <c r="A69">
        <v>9888</v>
      </c>
      <c r="B69" s="1">
        <v>43969</v>
      </c>
      <c r="C69" t="s">
        <v>0</v>
      </c>
      <c r="D69">
        <v>4618821</v>
      </c>
      <c r="E69">
        <v>4306974</v>
      </c>
      <c r="G69">
        <v>311847</v>
      </c>
      <c r="H69">
        <f t="shared" si="1"/>
        <v>93324</v>
      </c>
    </row>
    <row r="70" spans="1:8" x14ac:dyDescent="0.3">
      <c r="A70">
        <v>9889</v>
      </c>
      <c r="B70" s="1">
        <v>43970</v>
      </c>
      <c r="C70" t="s">
        <v>0</v>
      </c>
      <c r="D70">
        <v>4731458</v>
      </c>
      <c r="E70">
        <v>4415289</v>
      </c>
      <c r="G70">
        <v>316169</v>
      </c>
      <c r="H70">
        <f t="shared" si="1"/>
        <v>112637</v>
      </c>
    </row>
    <row r="71" spans="1:8" x14ac:dyDescent="0.3">
      <c r="A71">
        <v>9890</v>
      </c>
      <c r="B71" s="1">
        <v>43971</v>
      </c>
      <c r="C71" t="s">
        <v>0</v>
      </c>
      <c r="D71">
        <v>4789205</v>
      </c>
      <c r="E71">
        <v>4470416</v>
      </c>
      <c r="G71">
        <v>318789</v>
      </c>
      <c r="H71">
        <f t="shared" si="1"/>
        <v>57747</v>
      </c>
    </row>
    <row r="72" spans="1:8" x14ac:dyDescent="0.3">
      <c r="A72">
        <v>9891</v>
      </c>
      <c r="B72" s="1">
        <v>43972</v>
      </c>
      <c r="C72" t="s">
        <v>0</v>
      </c>
      <c r="D72">
        <v>4893186</v>
      </c>
      <c r="E72">
        <v>4569930</v>
      </c>
      <c r="G72">
        <v>323256</v>
      </c>
      <c r="H72">
        <f t="shared" si="1"/>
        <v>103981</v>
      </c>
    </row>
    <row r="73" spans="1:8" x14ac:dyDescent="0.3">
      <c r="A73">
        <v>9892</v>
      </c>
      <c r="B73" s="1">
        <v>43973</v>
      </c>
      <c r="C73" t="s">
        <v>0</v>
      </c>
      <c r="D73">
        <v>4993470</v>
      </c>
      <c r="E73">
        <v>4665732</v>
      </c>
      <c r="G73">
        <v>327738</v>
      </c>
      <c r="H73">
        <f t="shared" si="1"/>
        <v>100284</v>
      </c>
    </row>
    <row r="74" spans="1:8" x14ac:dyDescent="0.3">
      <c r="A74">
        <v>9893</v>
      </c>
      <c r="B74" s="1">
        <v>43974</v>
      </c>
      <c r="C74" t="s">
        <v>0</v>
      </c>
      <c r="D74">
        <v>5103006</v>
      </c>
      <c r="E74">
        <v>4769605</v>
      </c>
      <c r="G74">
        <v>333401</v>
      </c>
      <c r="H74">
        <f t="shared" si="1"/>
        <v>109536</v>
      </c>
    </row>
    <row r="75" spans="1:8" x14ac:dyDescent="0.3">
      <c r="A75">
        <v>9894</v>
      </c>
      <c r="B75" s="1">
        <v>43975</v>
      </c>
      <c r="C75" t="s">
        <v>0</v>
      </c>
      <c r="D75">
        <v>5204508</v>
      </c>
      <c r="E75">
        <v>4866821</v>
      </c>
      <c r="G75">
        <v>337687</v>
      </c>
      <c r="H75">
        <f t="shared" si="1"/>
        <v>101502</v>
      </c>
    </row>
    <row r="76" spans="1:8" x14ac:dyDescent="0.3">
      <c r="A76">
        <v>9895</v>
      </c>
      <c r="B76" s="1">
        <v>43976</v>
      </c>
      <c r="C76" t="s">
        <v>0</v>
      </c>
      <c r="D76">
        <v>5304772</v>
      </c>
      <c r="E76">
        <v>4962743</v>
      </c>
      <c r="G76">
        <v>342029</v>
      </c>
      <c r="H76">
        <f t="shared" si="1"/>
        <v>100264</v>
      </c>
    </row>
    <row r="77" spans="1:8" x14ac:dyDescent="0.3">
      <c r="A77">
        <v>9896</v>
      </c>
      <c r="B77" s="1">
        <v>43977</v>
      </c>
      <c r="C77" t="s">
        <v>0</v>
      </c>
      <c r="D77">
        <v>5404512</v>
      </c>
      <c r="E77">
        <v>5060998</v>
      </c>
      <c r="G77">
        <v>343514</v>
      </c>
      <c r="H77">
        <f t="shared" si="1"/>
        <v>99740</v>
      </c>
    </row>
    <row r="78" spans="1:8" x14ac:dyDescent="0.3">
      <c r="A78">
        <v>9897</v>
      </c>
      <c r="B78" s="1">
        <v>43978</v>
      </c>
      <c r="C78" t="s">
        <v>0</v>
      </c>
      <c r="D78">
        <v>5488825</v>
      </c>
      <c r="E78">
        <v>5139730</v>
      </c>
      <c r="G78">
        <v>349095</v>
      </c>
      <c r="H78">
        <f t="shared" si="1"/>
        <v>84313</v>
      </c>
    </row>
    <row r="79" spans="1:8" x14ac:dyDescent="0.3">
      <c r="A79">
        <v>9898</v>
      </c>
      <c r="B79" s="1">
        <v>43979</v>
      </c>
      <c r="C79" t="s">
        <v>0</v>
      </c>
      <c r="D79">
        <v>5593631</v>
      </c>
      <c r="E79">
        <v>5240297</v>
      </c>
      <c r="G79">
        <v>353334</v>
      </c>
      <c r="H79">
        <f t="shared" si="1"/>
        <v>104806</v>
      </c>
    </row>
    <row r="80" spans="1:8" x14ac:dyDescent="0.3">
      <c r="A80">
        <v>9899</v>
      </c>
      <c r="B80" s="1">
        <v>43980</v>
      </c>
      <c r="C80" t="s">
        <v>0</v>
      </c>
      <c r="D80">
        <v>5701337</v>
      </c>
      <c r="E80">
        <v>5343649</v>
      </c>
      <c r="G80">
        <v>357688</v>
      </c>
      <c r="H80">
        <f t="shared" si="1"/>
        <v>107706</v>
      </c>
    </row>
    <row r="81" spans="1:8" x14ac:dyDescent="0.3">
      <c r="A81">
        <v>9900</v>
      </c>
      <c r="B81" s="1">
        <v>43981</v>
      </c>
      <c r="C81" t="s">
        <v>0</v>
      </c>
      <c r="D81">
        <v>5817385</v>
      </c>
      <c r="E81">
        <v>5454680</v>
      </c>
      <c r="G81">
        <v>362705</v>
      </c>
      <c r="H81">
        <f t="shared" si="1"/>
        <v>116048</v>
      </c>
    </row>
    <row r="82" spans="1:8" x14ac:dyDescent="0.3">
      <c r="A82">
        <v>9901</v>
      </c>
      <c r="B82" s="1">
        <v>43982</v>
      </c>
      <c r="C82" t="s">
        <v>0</v>
      </c>
      <c r="D82">
        <v>5934936</v>
      </c>
      <c r="E82">
        <v>5567770</v>
      </c>
      <c r="G82">
        <v>367166</v>
      </c>
      <c r="H82">
        <f t="shared" si="1"/>
        <v>117551</v>
      </c>
    </row>
    <row r="83" spans="1:8" x14ac:dyDescent="0.3">
      <c r="A83">
        <v>9902</v>
      </c>
      <c r="B83" s="1">
        <v>43983</v>
      </c>
      <c r="C83" t="s">
        <v>0</v>
      </c>
      <c r="D83">
        <v>6057853</v>
      </c>
      <c r="E83">
        <v>5686687</v>
      </c>
      <c r="G83">
        <v>371166</v>
      </c>
      <c r="H83">
        <f t="shared" si="1"/>
        <v>122917</v>
      </c>
    </row>
    <row r="84" spans="1:8" x14ac:dyDescent="0.3">
      <c r="A84">
        <v>9903</v>
      </c>
      <c r="B84" s="1">
        <v>43984</v>
      </c>
      <c r="C84" t="s">
        <v>0</v>
      </c>
      <c r="D84">
        <v>6194533</v>
      </c>
      <c r="E84">
        <v>5818213</v>
      </c>
      <c r="G84">
        <v>376320</v>
      </c>
      <c r="H84">
        <f t="shared" si="1"/>
        <v>136680</v>
      </c>
    </row>
    <row r="85" spans="1:8" x14ac:dyDescent="0.3">
      <c r="A85">
        <v>9904</v>
      </c>
      <c r="B85" s="1">
        <v>43985</v>
      </c>
      <c r="C85" t="s">
        <v>0</v>
      </c>
      <c r="D85">
        <v>6287771</v>
      </c>
      <c r="E85">
        <v>5907830</v>
      </c>
      <c r="G85">
        <v>379941</v>
      </c>
      <c r="H85">
        <f t="shared" si="1"/>
        <v>93238</v>
      </c>
    </row>
    <row r="86" spans="1:8" x14ac:dyDescent="0.3">
      <c r="A86">
        <v>9905</v>
      </c>
      <c r="B86" s="1">
        <v>43986</v>
      </c>
      <c r="C86" t="s">
        <v>0</v>
      </c>
      <c r="D86">
        <v>6416828</v>
      </c>
      <c r="E86">
        <v>6033961</v>
      </c>
      <c r="G86">
        <v>382867</v>
      </c>
      <c r="H86">
        <f t="shared" si="1"/>
        <v>129057</v>
      </c>
    </row>
    <row r="87" spans="1:8" x14ac:dyDescent="0.3">
      <c r="A87">
        <v>9906</v>
      </c>
      <c r="B87" s="1">
        <v>43987</v>
      </c>
      <c r="C87" t="s">
        <v>0</v>
      </c>
      <c r="D87">
        <v>6535354</v>
      </c>
      <c r="E87">
        <v>6148199</v>
      </c>
      <c r="G87">
        <v>387155</v>
      </c>
      <c r="H87">
        <f t="shared" si="1"/>
        <v>118526</v>
      </c>
    </row>
    <row r="88" spans="1:8" x14ac:dyDescent="0.3">
      <c r="A88">
        <v>9907</v>
      </c>
      <c r="B88" s="1">
        <v>43988</v>
      </c>
      <c r="C88" t="s">
        <v>0</v>
      </c>
      <c r="D88">
        <v>6663304</v>
      </c>
      <c r="E88">
        <v>6270502</v>
      </c>
      <c r="G88">
        <v>392802</v>
      </c>
      <c r="H88">
        <f t="shared" si="1"/>
        <v>127950</v>
      </c>
    </row>
    <row r="89" spans="1:8" x14ac:dyDescent="0.3">
      <c r="A89">
        <v>9908</v>
      </c>
      <c r="B89" s="1">
        <v>43989</v>
      </c>
      <c r="C89" t="s">
        <v>0</v>
      </c>
      <c r="D89">
        <v>6799713</v>
      </c>
      <c r="E89">
        <v>6402325</v>
      </c>
      <c r="G89">
        <v>397388</v>
      </c>
      <c r="H89">
        <f t="shared" si="1"/>
        <v>136409</v>
      </c>
    </row>
    <row r="90" spans="1:8" x14ac:dyDescent="0.3">
      <c r="A90">
        <v>9909</v>
      </c>
      <c r="B90" s="1">
        <v>43990</v>
      </c>
      <c r="C90" t="s">
        <v>0</v>
      </c>
      <c r="D90">
        <v>6931000</v>
      </c>
      <c r="E90">
        <v>6530143</v>
      </c>
      <c r="G90">
        <v>400857</v>
      </c>
      <c r="H90">
        <f t="shared" si="1"/>
        <v>131287</v>
      </c>
    </row>
    <row r="91" spans="1:8" x14ac:dyDescent="0.3">
      <c r="A91">
        <v>9910</v>
      </c>
      <c r="B91" s="1">
        <v>43991</v>
      </c>
      <c r="C91" t="s">
        <v>0</v>
      </c>
      <c r="D91">
        <v>7039918</v>
      </c>
      <c r="E91">
        <v>6635522</v>
      </c>
      <c r="G91">
        <v>404396</v>
      </c>
      <c r="H91">
        <f t="shared" si="1"/>
        <v>108918</v>
      </c>
    </row>
    <row r="92" spans="1:8" x14ac:dyDescent="0.3">
      <c r="A92">
        <v>9911</v>
      </c>
      <c r="B92" s="1">
        <v>43992</v>
      </c>
      <c r="C92" t="s">
        <v>0</v>
      </c>
      <c r="D92">
        <v>7145539</v>
      </c>
      <c r="E92">
        <v>6737514</v>
      </c>
      <c r="G92">
        <v>408025</v>
      </c>
      <c r="H92">
        <f t="shared" si="1"/>
        <v>105621</v>
      </c>
    </row>
    <row r="93" spans="1:8" x14ac:dyDescent="0.3">
      <c r="A93">
        <v>9912</v>
      </c>
      <c r="B93" s="1">
        <v>43993</v>
      </c>
      <c r="C93" t="s">
        <v>0</v>
      </c>
      <c r="D93">
        <v>7273958</v>
      </c>
      <c r="E93">
        <v>6860586</v>
      </c>
      <c r="G93">
        <v>413372</v>
      </c>
      <c r="H93">
        <f t="shared" si="1"/>
        <v>128419</v>
      </c>
    </row>
    <row r="94" spans="1:8" x14ac:dyDescent="0.3">
      <c r="A94">
        <v>9913</v>
      </c>
      <c r="B94" s="1">
        <v>43994</v>
      </c>
      <c r="C94" t="s">
        <v>0</v>
      </c>
      <c r="D94">
        <v>7410510</v>
      </c>
      <c r="E94">
        <v>6992216</v>
      </c>
      <c r="G94">
        <v>418294</v>
      </c>
      <c r="H94">
        <f t="shared" si="1"/>
        <v>136552</v>
      </c>
    </row>
    <row r="95" spans="1:8" x14ac:dyDescent="0.3">
      <c r="A95">
        <v>9914</v>
      </c>
      <c r="B95" s="1">
        <v>43995</v>
      </c>
      <c r="C95" t="s">
        <v>0</v>
      </c>
      <c r="D95">
        <v>7553182</v>
      </c>
      <c r="E95">
        <v>7129833</v>
      </c>
      <c r="G95">
        <v>423349</v>
      </c>
      <c r="H95">
        <f t="shared" si="1"/>
        <v>142672</v>
      </c>
    </row>
    <row r="96" spans="1:8" x14ac:dyDescent="0.3">
      <c r="A96">
        <v>9915</v>
      </c>
      <c r="B96" s="1">
        <v>43996</v>
      </c>
      <c r="C96" t="s">
        <v>0</v>
      </c>
      <c r="D96">
        <v>7690708</v>
      </c>
      <c r="E96">
        <v>7263078</v>
      </c>
      <c r="G96">
        <v>427630</v>
      </c>
      <c r="H96">
        <f t="shared" si="1"/>
        <v>137526</v>
      </c>
    </row>
    <row r="97" spans="1:8" x14ac:dyDescent="0.3">
      <c r="A97">
        <v>9916</v>
      </c>
      <c r="B97" s="1">
        <v>43997</v>
      </c>
      <c r="C97" t="s">
        <v>0</v>
      </c>
      <c r="D97">
        <v>7823289</v>
      </c>
      <c r="E97">
        <v>7391748</v>
      </c>
      <c r="G97">
        <v>431541</v>
      </c>
      <c r="H97">
        <f t="shared" si="1"/>
        <v>132581</v>
      </c>
    </row>
    <row r="98" spans="1:8" x14ac:dyDescent="0.3">
      <c r="A98">
        <v>9917</v>
      </c>
      <c r="B98" s="1">
        <v>43998</v>
      </c>
      <c r="C98" t="s">
        <v>0</v>
      </c>
      <c r="D98">
        <v>7941791</v>
      </c>
      <c r="E98">
        <v>7506995</v>
      </c>
      <c r="G98">
        <v>434796</v>
      </c>
      <c r="H98">
        <f t="shared" si="1"/>
        <v>118502</v>
      </c>
    </row>
    <row r="99" spans="1:8" x14ac:dyDescent="0.3">
      <c r="A99">
        <v>9918</v>
      </c>
      <c r="B99" s="1">
        <v>43999</v>
      </c>
      <c r="C99" t="s">
        <v>0</v>
      </c>
      <c r="D99">
        <v>8061550</v>
      </c>
      <c r="E99">
        <v>7621260</v>
      </c>
      <c r="G99">
        <v>440290</v>
      </c>
      <c r="H99">
        <f t="shared" si="1"/>
        <v>119759</v>
      </c>
    </row>
    <row r="100" spans="1:8" x14ac:dyDescent="0.3">
      <c r="A100">
        <v>9919</v>
      </c>
      <c r="B100" s="1">
        <v>44000</v>
      </c>
      <c r="C100" t="s">
        <v>0</v>
      </c>
      <c r="D100">
        <v>8242999</v>
      </c>
      <c r="E100">
        <v>7797464</v>
      </c>
      <c r="G100">
        <v>445535</v>
      </c>
      <c r="H100">
        <f t="shared" si="1"/>
        <v>181449</v>
      </c>
    </row>
    <row r="101" spans="1:8" x14ac:dyDescent="0.3">
      <c r="A101">
        <v>9920</v>
      </c>
      <c r="B101" s="1">
        <v>44001</v>
      </c>
      <c r="C101" t="s">
        <v>0</v>
      </c>
      <c r="D101">
        <v>8385440</v>
      </c>
      <c r="E101">
        <v>7934754</v>
      </c>
      <c r="G101">
        <v>450686</v>
      </c>
      <c r="H101">
        <f t="shared" si="1"/>
        <v>142441</v>
      </c>
    </row>
    <row r="102" spans="1:8" x14ac:dyDescent="0.3">
      <c r="A102">
        <v>9921</v>
      </c>
      <c r="B102" s="1">
        <v>44002</v>
      </c>
      <c r="C102" t="s">
        <v>0</v>
      </c>
      <c r="D102">
        <v>8525042</v>
      </c>
      <c r="E102">
        <v>8068069</v>
      </c>
      <c r="G102">
        <v>456973</v>
      </c>
      <c r="H102">
        <f t="shared" si="1"/>
        <v>139602</v>
      </c>
    </row>
    <row r="103" spans="1:8" x14ac:dyDescent="0.3">
      <c r="A103">
        <v>9922</v>
      </c>
      <c r="B103" s="1">
        <v>44003</v>
      </c>
      <c r="C103" t="s">
        <v>0</v>
      </c>
      <c r="D103">
        <v>8708008</v>
      </c>
      <c r="E103">
        <v>8246293</v>
      </c>
      <c r="G103">
        <v>461715</v>
      </c>
      <c r="H103">
        <f t="shared" si="1"/>
        <v>182966</v>
      </c>
    </row>
    <row r="104" spans="1:8" x14ac:dyDescent="0.3">
      <c r="A104">
        <v>9923</v>
      </c>
      <c r="B104" s="1">
        <v>44004</v>
      </c>
      <c r="C104" t="s">
        <v>0</v>
      </c>
      <c r="D104">
        <v>8860331</v>
      </c>
      <c r="E104">
        <v>8394591</v>
      </c>
      <c r="G104">
        <v>465740</v>
      </c>
      <c r="H104">
        <f t="shared" si="1"/>
        <v>152323</v>
      </c>
    </row>
    <row r="105" spans="1:8" x14ac:dyDescent="0.3">
      <c r="A105">
        <v>9924</v>
      </c>
      <c r="B105" s="1">
        <v>44005</v>
      </c>
      <c r="C105" t="s">
        <v>0</v>
      </c>
      <c r="D105">
        <v>8993659</v>
      </c>
      <c r="E105">
        <v>8524072</v>
      </c>
      <c r="G105">
        <v>469587</v>
      </c>
      <c r="H105">
        <f t="shared" si="1"/>
        <v>133328</v>
      </c>
    </row>
    <row r="106" spans="1:8" x14ac:dyDescent="0.3">
      <c r="A106">
        <v>9925</v>
      </c>
      <c r="B106" s="1">
        <v>44006</v>
      </c>
      <c r="C106" t="s">
        <v>0</v>
      </c>
      <c r="D106">
        <v>9129146</v>
      </c>
      <c r="E106">
        <v>8655349</v>
      </c>
      <c r="G106">
        <v>473797</v>
      </c>
      <c r="H106">
        <f t="shared" si="1"/>
        <v>135487</v>
      </c>
    </row>
    <row r="107" spans="1:8" x14ac:dyDescent="0.3">
      <c r="A107">
        <v>9926</v>
      </c>
      <c r="B107" s="1">
        <v>44007</v>
      </c>
      <c r="C107" t="s">
        <v>0</v>
      </c>
      <c r="D107">
        <v>9296202</v>
      </c>
      <c r="E107">
        <v>8817069</v>
      </c>
      <c r="G107">
        <v>479133</v>
      </c>
      <c r="H107">
        <f t="shared" si="1"/>
        <v>167056</v>
      </c>
    </row>
    <row r="108" spans="1:8" x14ac:dyDescent="0.3">
      <c r="A108">
        <v>9927</v>
      </c>
      <c r="B108" s="1">
        <v>44008</v>
      </c>
      <c r="C108" t="s">
        <v>0</v>
      </c>
      <c r="D108">
        <v>9473214</v>
      </c>
      <c r="E108">
        <v>8988965</v>
      </c>
      <c r="G108">
        <v>484249</v>
      </c>
      <c r="H108">
        <f t="shared" si="1"/>
        <v>177012</v>
      </c>
    </row>
    <row r="109" spans="1:8" x14ac:dyDescent="0.3">
      <c r="A109">
        <v>9928</v>
      </c>
      <c r="B109" s="1">
        <v>44009</v>
      </c>
      <c r="C109" t="s">
        <v>0</v>
      </c>
      <c r="D109">
        <v>9653048</v>
      </c>
      <c r="E109">
        <v>9161920</v>
      </c>
      <c r="G109">
        <v>491128</v>
      </c>
      <c r="H109">
        <f t="shared" si="1"/>
        <v>179834</v>
      </c>
    </row>
    <row r="110" spans="1:8" x14ac:dyDescent="0.3">
      <c r="A110">
        <v>9929</v>
      </c>
      <c r="B110" s="1">
        <v>44010</v>
      </c>
      <c r="C110" t="s">
        <v>0</v>
      </c>
      <c r="D110">
        <v>9843073</v>
      </c>
      <c r="E110">
        <v>9347313</v>
      </c>
      <c r="G110">
        <v>495760</v>
      </c>
      <c r="H110">
        <f t="shared" si="1"/>
        <v>190025</v>
      </c>
    </row>
    <row r="111" spans="1:8" x14ac:dyDescent="0.3">
      <c r="A111">
        <v>9930</v>
      </c>
      <c r="B111" s="1">
        <v>44011</v>
      </c>
      <c r="C111" t="s">
        <v>0</v>
      </c>
      <c r="D111">
        <v>10021401</v>
      </c>
      <c r="E111">
        <v>9521488</v>
      </c>
      <c r="G111">
        <v>499913</v>
      </c>
      <c r="H111">
        <f t="shared" si="1"/>
        <v>178328</v>
      </c>
    </row>
    <row r="112" spans="1:8" x14ac:dyDescent="0.3">
      <c r="A112">
        <v>9931</v>
      </c>
      <c r="B112" s="1">
        <v>44012</v>
      </c>
      <c r="C112" t="s">
        <v>0</v>
      </c>
      <c r="D112">
        <v>10185374</v>
      </c>
      <c r="E112">
        <v>9681512</v>
      </c>
      <c r="G112">
        <v>503862</v>
      </c>
      <c r="H112">
        <f t="shared" si="1"/>
        <v>163973</v>
      </c>
    </row>
    <row r="113" spans="1:8" x14ac:dyDescent="0.3">
      <c r="A113">
        <v>9932</v>
      </c>
      <c r="B113" s="1">
        <v>44013</v>
      </c>
      <c r="C113" t="s">
        <v>0</v>
      </c>
      <c r="D113">
        <v>10357662</v>
      </c>
      <c r="E113">
        <v>9849607</v>
      </c>
      <c r="G113">
        <v>508055</v>
      </c>
      <c r="H113">
        <f t="shared" si="1"/>
        <v>172288</v>
      </c>
    </row>
    <row r="114" spans="1:8" x14ac:dyDescent="0.3">
      <c r="A114">
        <v>9933</v>
      </c>
      <c r="B114" s="1">
        <v>44014</v>
      </c>
      <c r="C114" t="s">
        <v>0</v>
      </c>
      <c r="D114">
        <v>10533779</v>
      </c>
      <c r="E114">
        <v>10020937</v>
      </c>
      <c r="G114">
        <v>512842</v>
      </c>
      <c r="H114">
        <f t="shared" si="1"/>
        <v>176117</v>
      </c>
    </row>
    <row r="115" spans="1:8" x14ac:dyDescent="0.3">
      <c r="A115">
        <v>9934</v>
      </c>
      <c r="B115" s="1">
        <v>44015</v>
      </c>
      <c r="C115" t="s">
        <v>0</v>
      </c>
      <c r="D115">
        <v>10710005</v>
      </c>
      <c r="E115">
        <v>10192128</v>
      </c>
      <c r="G115">
        <v>517877</v>
      </c>
      <c r="H115">
        <f t="shared" si="1"/>
        <v>176226</v>
      </c>
    </row>
    <row r="116" spans="1:8" x14ac:dyDescent="0.3">
      <c r="A116">
        <v>9935</v>
      </c>
      <c r="B116" s="1">
        <v>44016</v>
      </c>
      <c r="C116" t="s">
        <v>0</v>
      </c>
      <c r="D116">
        <v>10922324</v>
      </c>
      <c r="E116">
        <v>10399313</v>
      </c>
      <c r="G116">
        <v>523011</v>
      </c>
      <c r="H116">
        <f t="shared" si="1"/>
        <v>212319</v>
      </c>
    </row>
    <row r="117" spans="1:8" x14ac:dyDescent="0.3">
      <c r="A117">
        <v>9936</v>
      </c>
      <c r="B117" s="1">
        <v>44017</v>
      </c>
      <c r="C117" t="s">
        <v>0</v>
      </c>
      <c r="D117">
        <v>11125245</v>
      </c>
      <c r="E117">
        <v>10597041</v>
      </c>
      <c r="G117">
        <v>528204</v>
      </c>
      <c r="H117">
        <f t="shared" si="1"/>
        <v>202921</v>
      </c>
    </row>
    <row r="118" spans="1:8" x14ac:dyDescent="0.3">
      <c r="A118">
        <v>9937</v>
      </c>
      <c r="B118" s="1">
        <v>44018</v>
      </c>
      <c r="C118" t="s">
        <v>0</v>
      </c>
      <c r="D118">
        <v>11327790</v>
      </c>
      <c r="E118">
        <v>10795450</v>
      </c>
      <c r="G118">
        <v>532340</v>
      </c>
      <c r="H118">
        <f t="shared" si="1"/>
        <v>202545</v>
      </c>
    </row>
    <row r="119" spans="1:8" x14ac:dyDescent="0.3">
      <c r="A119">
        <v>9938</v>
      </c>
      <c r="B119" s="1">
        <v>44019</v>
      </c>
      <c r="C119" t="s">
        <v>0</v>
      </c>
      <c r="D119">
        <v>11500302</v>
      </c>
      <c r="E119">
        <v>10964543</v>
      </c>
      <c r="G119">
        <v>535759</v>
      </c>
      <c r="H119">
        <f t="shared" si="1"/>
        <v>172512</v>
      </c>
    </row>
    <row r="120" spans="1:8" x14ac:dyDescent="0.3">
      <c r="A120">
        <v>9939</v>
      </c>
      <c r="B120" s="1">
        <v>44020</v>
      </c>
      <c r="C120" t="s">
        <v>0</v>
      </c>
      <c r="D120">
        <v>11669259</v>
      </c>
      <c r="E120">
        <v>11129353</v>
      </c>
      <c r="G120">
        <v>539906</v>
      </c>
      <c r="H120">
        <f t="shared" si="1"/>
        <v>168957</v>
      </c>
    </row>
    <row r="121" spans="1:8" x14ac:dyDescent="0.3">
      <c r="A121">
        <v>9940</v>
      </c>
      <c r="B121" s="1">
        <v>44021</v>
      </c>
      <c r="C121" t="s">
        <v>0</v>
      </c>
      <c r="D121">
        <v>11874226</v>
      </c>
      <c r="E121">
        <v>11328745</v>
      </c>
      <c r="G121">
        <v>545481</v>
      </c>
      <c r="H121">
        <f t="shared" si="1"/>
        <v>204967</v>
      </c>
    </row>
    <row r="122" spans="1:8" x14ac:dyDescent="0.3">
      <c r="A122">
        <v>9941</v>
      </c>
      <c r="B122" s="1">
        <v>44022</v>
      </c>
      <c r="C122" t="s">
        <v>0</v>
      </c>
      <c r="D122">
        <v>12102328</v>
      </c>
      <c r="E122">
        <v>11551282</v>
      </c>
      <c r="G122">
        <v>551046</v>
      </c>
      <c r="H122">
        <f t="shared" si="1"/>
        <v>228102</v>
      </c>
    </row>
    <row r="123" spans="1:8" x14ac:dyDescent="0.3">
      <c r="A123">
        <v>9942</v>
      </c>
      <c r="B123" s="1">
        <v>44023</v>
      </c>
      <c r="C123" t="s">
        <v>0</v>
      </c>
      <c r="D123">
        <v>12322395</v>
      </c>
      <c r="E123">
        <v>11766060</v>
      </c>
      <c r="G123">
        <v>556335</v>
      </c>
      <c r="H123">
        <f t="shared" si="1"/>
        <v>220067</v>
      </c>
    </row>
    <row r="124" spans="1:8" x14ac:dyDescent="0.3">
      <c r="A124">
        <v>9943</v>
      </c>
      <c r="B124" s="1">
        <v>44024</v>
      </c>
      <c r="C124" t="s">
        <v>0</v>
      </c>
      <c r="D124">
        <v>12552765</v>
      </c>
      <c r="E124">
        <v>11991148</v>
      </c>
      <c r="G124">
        <v>561617</v>
      </c>
      <c r="H124">
        <f t="shared" si="1"/>
        <v>230370</v>
      </c>
    </row>
    <row r="125" spans="1:8" x14ac:dyDescent="0.3">
      <c r="A125">
        <v>9944</v>
      </c>
      <c r="B125" s="1">
        <v>44025</v>
      </c>
      <c r="C125" t="s">
        <v>0</v>
      </c>
      <c r="D125">
        <v>12768307</v>
      </c>
      <c r="E125">
        <v>12201653</v>
      </c>
      <c r="G125">
        <v>566654</v>
      </c>
      <c r="H125">
        <f t="shared" si="1"/>
        <v>215542</v>
      </c>
    </row>
    <row r="126" spans="1:8" x14ac:dyDescent="0.3">
      <c r="A126">
        <v>9945</v>
      </c>
      <c r="B126" s="1">
        <v>44026</v>
      </c>
      <c r="C126" t="s">
        <v>0</v>
      </c>
      <c r="D126">
        <v>12964809</v>
      </c>
      <c r="E126">
        <v>12394521</v>
      </c>
      <c r="G126">
        <v>570288</v>
      </c>
      <c r="H126">
        <f t="shared" si="1"/>
        <v>196502</v>
      </c>
    </row>
    <row r="127" spans="1:8" x14ac:dyDescent="0.3">
      <c r="A127">
        <v>9946</v>
      </c>
      <c r="B127" s="1">
        <v>44027</v>
      </c>
      <c r="C127" t="s">
        <v>0</v>
      </c>
      <c r="D127">
        <v>13150645</v>
      </c>
      <c r="E127">
        <v>12576181</v>
      </c>
      <c r="G127">
        <v>574464</v>
      </c>
      <c r="H127">
        <f t="shared" si="1"/>
        <v>185836</v>
      </c>
    </row>
    <row r="128" spans="1:8" x14ac:dyDescent="0.3">
      <c r="A128">
        <v>9947</v>
      </c>
      <c r="B128" s="1">
        <v>44028</v>
      </c>
      <c r="C128" t="s">
        <v>0</v>
      </c>
      <c r="D128">
        <v>13378853</v>
      </c>
      <c r="E128">
        <v>12798808</v>
      </c>
      <c r="G128">
        <v>580045</v>
      </c>
      <c r="H128">
        <f t="shared" si="1"/>
        <v>228208</v>
      </c>
    </row>
    <row r="129" spans="1:8" x14ac:dyDescent="0.3">
      <c r="A129">
        <v>9948</v>
      </c>
      <c r="B129" s="1">
        <v>44029</v>
      </c>
      <c r="C129" t="s">
        <v>0</v>
      </c>
      <c r="D129">
        <v>13616593</v>
      </c>
      <c r="E129">
        <v>13030866</v>
      </c>
      <c r="G129">
        <v>585727</v>
      </c>
      <c r="H129">
        <f t="shared" si="1"/>
        <v>237740</v>
      </c>
    </row>
    <row r="130" spans="1:8" x14ac:dyDescent="0.3">
      <c r="A130">
        <v>9949</v>
      </c>
      <c r="B130" s="1">
        <v>44030</v>
      </c>
      <c r="C130" t="s">
        <v>0</v>
      </c>
      <c r="D130">
        <v>13876441</v>
      </c>
      <c r="E130">
        <v>13283354</v>
      </c>
      <c r="G130">
        <v>593087</v>
      </c>
      <c r="H130">
        <f t="shared" si="1"/>
        <v>259848</v>
      </c>
    </row>
    <row r="131" spans="1:8" x14ac:dyDescent="0.3">
      <c r="A131">
        <v>9950</v>
      </c>
      <c r="B131" s="1">
        <v>44031</v>
      </c>
      <c r="C131" t="s">
        <v>0</v>
      </c>
      <c r="D131">
        <v>14043176</v>
      </c>
      <c r="E131">
        <v>13445593</v>
      </c>
      <c r="G131">
        <v>597583</v>
      </c>
      <c r="H131">
        <f t="shared" si="1"/>
        <v>166735</v>
      </c>
    </row>
    <row r="132" spans="1:8" x14ac:dyDescent="0.3">
      <c r="A132">
        <v>9951</v>
      </c>
      <c r="B132" s="1">
        <v>44032</v>
      </c>
      <c r="C132" t="s">
        <v>0</v>
      </c>
      <c r="D132">
        <v>14348858</v>
      </c>
      <c r="E132">
        <v>13745167</v>
      </c>
      <c r="G132">
        <v>603691</v>
      </c>
      <c r="H132">
        <f t="shared" ref="H132:H195" si="2">D132-D131</f>
        <v>305682</v>
      </c>
    </row>
    <row r="133" spans="1:8" x14ac:dyDescent="0.3">
      <c r="A133">
        <v>9952</v>
      </c>
      <c r="B133" s="1">
        <v>44033</v>
      </c>
      <c r="C133" t="s">
        <v>0</v>
      </c>
      <c r="D133">
        <v>14562550</v>
      </c>
      <c r="E133">
        <v>13954769</v>
      </c>
      <c r="G133">
        <v>607781</v>
      </c>
      <c r="H133">
        <f t="shared" si="2"/>
        <v>213692</v>
      </c>
    </row>
    <row r="134" spans="1:8" x14ac:dyDescent="0.3">
      <c r="A134">
        <v>9953</v>
      </c>
      <c r="B134" s="1">
        <v>44034</v>
      </c>
      <c r="C134" t="s">
        <v>0</v>
      </c>
      <c r="D134">
        <v>14765256</v>
      </c>
      <c r="E134">
        <v>14153202</v>
      </c>
      <c r="G134">
        <v>612054</v>
      </c>
      <c r="H134">
        <f t="shared" si="2"/>
        <v>202706</v>
      </c>
    </row>
    <row r="135" spans="1:8" x14ac:dyDescent="0.3">
      <c r="A135">
        <v>9954</v>
      </c>
      <c r="B135" s="1">
        <v>44035</v>
      </c>
      <c r="C135" t="s">
        <v>0</v>
      </c>
      <c r="D135">
        <v>15012731</v>
      </c>
      <c r="E135">
        <v>14393581</v>
      </c>
      <c r="G135">
        <v>619150</v>
      </c>
      <c r="H135">
        <f t="shared" si="2"/>
        <v>247475</v>
      </c>
    </row>
    <row r="136" spans="1:8" x14ac:dyDescent="0.3">
      <c r="A136">
        <v>9955</v>
      </c>
      <c r="B136" s="1">
        <v>44036</v>
      </c>
      <c r="C136" t="s">
        <v>0</v>
      </c>
      <c r="D136">
        <v>15296926</v>
      </c>
      <c r="E136">
        <v>14668023</v>
      </c>
      <c r="G136">
        <v>628903</v>
      </c>
      <c r="H136">
        <f t="shared" si="2"/>
        <v>284195</v>
      </c>
    </row>
    <row r="137" spans="1:8" x14ac:dyDescent="0.3">
      <c r="A137">
        <v>9956</v>
      </c>
      <c r="B137" s="1">
        <v>44037</v>
      </c>
      <c r="C137" t="s">
        <v>0</v>
      </c>
      <c r="D137">
        <v>15581009</v>
      </c>
      <c r="E137">
        <v>14945836</v>
      </c>
      <c r="G137">
        <v>635173</v>
      </c>
      <c r="H137">
        <f t="shared" si="2"/>
        <v>284083</v>
      </c>
    </row>
    <row r="138" spans="1:8" x14ac:dyDescent="0.3">
      <c r="A138">
        <v>9957</v>
      </c>
      <c r="B138" s="1">
        <v>44038</v>
      </c>
      <c r="C138" t="s">
        <v>0</v>
      </c>
      <c r="D138">
        <v>15785641</v>
      </c>
      <c r="E138">
        <v>15145625</v>
      </c>
      <c r="G138">
        <v>640016</v>
      </c>
      <c r="H138">
        <f t="shared" si="2"/>
        <v>204632</v>
      </c>
    </row>
    <row r="139" spans="1:8" x14ac:dyDescent="0.3">
      <c r="A139">
        <v>9958</v>
      </c>
      <c r="B139" s="1">
        <v>44039</v>
      </c>
      <c r="C139" t="s">
        <v>0</v>
      </c>
      <c r="D139">
        <v>16114449</v>
      </c>
      <c r="E139">
        <v>15467808</v>
      </c>
      <c r="G139">
        <v>646641</v>
      </c>
      <c r="H139">
        <f t="shared" si="2"/>
        <v>328808</v>
      </c>
    </row>
    <row r="140" spans="1:8" x14ac:dyDescent="0.3">
      <c r="A140">
        <v>9959</v>
      </c>
      <c r="B140" s="1">
        <v>44040</v>
      </c>
      <c r="C140" t="s">
        <v>0</v>
      </c>
      <c r="D140">
        <v>16341920</v>
      </c>
      <c r="E140">
        <v>15691115</v>
      </c>
      <c r="G140">
        <v>650805</v>
      </c>
      <c r="H140">
        <f t="shared" si="2"/>
        <v>227471</v>
      </c>
    </row>
    <row r="141" spans="1:8" x14ac:dyDescent="0.3">
      <c r="A141">
        <v>9960</v>
      </c>
      <c r="B141" s="1">
        <v>44041</v>
      </c>
      <c r="C141" t="s">
        <v>0</v>
      </c>
      <c r="D141">
        <v>16558289</v>
      </c>
      <c r="E141">
        <v>15902196</v>
      </c>
      <c r="G141">
        <v>656093</v>
      </c>
      <c r="H141">
        <f t="shared" si="2"/>
        <v>216369</v>
      </c>
    </row>
    <row r="142" spans="1:8" x14ac:dyDescent="0.3">
      <c r="A142">
        <v>9961</v>
      </c>
      <c r="B142" s="1">
        <v>44042</v>
      </c>
      <c r="C142" t="s">
        <v>0</v>
      </c>
      <c r="D142">
        <v>16812755</v>
      </c>
      <c r="E142">
        <v>16150660</v>
      </c>
      <c r="G142">
        <v>662095</v>
      </c>
      <c r="H142">
        <f t="shared" si="2"/>
        <v>254466</v>
      </c>
    </row>
    <row r="143" spans="1:8" x14ac:dyDescent="0.3">
      <c r="A143">
        <v>9962</v>
      </c>
      <c r="B143" s="1">
        <v>44043</v>
      </c>
      <c r="C143" t="s">
        <v>0</v>
      </c>
      <c r="D143">
        <v>17106007</v>
      </c>
      <c r="E143">
        <v>16437097</v>
      </c>
      <c r="G143">
        <v>668910</v>
      </c>
      <c r="H143">
        <f t="shared" si="2"/>
        <v>293252</v>
      </c>
    </row>
    <row r="144" spans="1:8" x14ac:dyDescent="0.3">
      <c r="A144">
        <v>9963</v>
      </c>
      <c r="B144" s="1">
        <v>44044</v>
      </c>
      <c r="C144" t="s">
        <v>0</v>
      </c>
      <c r="D144">
        <v>17396943</v>
      </c>
      <c r="E144">
        <v>16721883</v>
      </c>
      <c r="G144">
        <v>675060</v>
      </c>
      <c r="H144">
        <f t="shared" si="2"/>
        <v>290936</v>
      </c>
    </row>
    <row r="145" spans="1:8" x14ac:dyDescent="0.3">
      <c r="A145">
        <v>9964</v>
      </c>
      <c r="B145" s="1">
        <v>44045</v>
      </c>
      <c r="C145" t="s">
        <v>0</v>
      </c>
      <c r="D145">
        <v>17660523</v>
      </c>
      <c r="E145">
        <v>16979629</v>
      </c>
      <c r="G145">
        <v>680894</v>
      </c>
      <c r="H145">
        <f t="shared" si="2"/>
        <v>263580</v>
      </c>
    </row>
    <row r="146" spans="1:8" x14ac:dyDescent="0.3">
      <c r="A146">
        <v>9965</v>
      </c>
      <c r="B146" s="1">
        <v>44046</v>
      </c>
      <c r="C146" t="s">
        <v>0</v>
      </c>
      <c r="D146">
        <v>17918582</v>
      </c>
      <c r="E146">
        <v>17231879</v>
      </c>
      <c r="G146">
        <v>686703</v>
      </c>
      <c r="H146">
        <f t="shared" si="2"/>
        <v>258059</v>
      </c>
    </row>
    <row r="147" spans="1:8" x14ac:dyDescent="0.3">
      <c r="A147">
        <v>9966</v>
      </c>
      <c r="B147" s="1">
        <v>44047</v>
      </c>
      <c r="C147" t="s">
        <v>0</v>
      </c>
      <c r="D147">
        <v>18142718</v>
      </c>
      <c r="E147">
        <v>17451705</v>
      </c>
      <c r="G147">
        <v>691013</v>
      </c>
      <c r="H147">
        <f t="shared" si="2"/>
        <v>224136</v>
      </c>
    </row>
    <row r="148" spans="1:8" x14ac:dyDescent="0.3">
      <c r="A148">
        <v>9967</v>
      </c>
      <c r="B148" s="1">
        <v>44048</v>
      </c>
      <c r="C148" t="s">
        <v>0</v>
      </c>
      <c r="D148">
        <v>18354342</v>
      </c>
      <c r="E148">
        <v>17658195</v>
      </c>
      <c r="G148">
        <v>696147</v>
      </c>
      <c r="H148">
        <f t="shared" si="2"/>
        <v>211624</v>
      </c>
    </row>
    <row r="149" spans="1:8" x14ac:dyDescent="0.3">
      <c r="A149">
        <v>9968</v>
      </c>
      <c r="B149" s="1">
        <v>44049</v>
      </c>
      <c r="C149" t="s">
        <v>0</v>
      </c>
      <c r="D149">
        <v>18614177</v>
      </c>
      <c r="E149">
        <v>17911535</v>
      </c>
      <c r="G149">
        <v>702642</v>
      </c>
      <c r="H149">
        <f t="shared" si="2"/>
        <v>259835</v>
      </c>
    </row>
    <row r="150" spans="1:8" x14ac:dyDescent="0.3">
      <c r="A150">
        <v>9969</v>
      </c>
      <c r="B150" s="1">
        <v>44050</v>
      </c>
      <c r="C150" t="s">
        <v>0</v>
      </c>
      <c r="D150">
        <v>18902735</v>
      </c>
      <c r="E150">
        <v>18193224</v>
      </c>
      <c r="G150">
        <v>709511</v>
      </c>
      <c r="H150">
        <f t="shared" si="2"/>
        <v>288558</v>
      </c>
    </row>
    <row r="151" spans="1:8" x14ac:dyDescent="0.3">
      <c r="A151">
        <v>9970</v>
      </c>
      <c r="B151" s="1">
        <v>44051</v>
      </c>
      <c r="C151" t="s">
        <v>0</v>
      </c>
      <c r="D151">
        <v>19187943</v>
      </c>
      <c r="E151">
        <v>18471868</v>
      </c>
      <c r="G151">
        <v>716075</v>
      </c>
      <c r="H151">
        <f t="shared" si="2"/>
        <v>285208</v>
      </c>
    </row>
    <row r="152" spans="1:8" x14ac:dyDescent="0.3">
      <c r="A152">
        <v>9971</v>
      </c>
      <c r="B152" s="1">
        <v>44052</v>
      </c>
      <c r="C152" t="s">
        <v>0</v>
      </c>
      <c r="D152">
        <v>19462112</v>
      </c>
      <c r="E152">
        <v>18739827</v>
      </c>
      <c r="G152">
        <v>722285</v>
      </c>
      <c r="H152">
        <f t="shared" si="2"/>
        <v>274169</v>
      </c>
    </row>
    <row r="153" spans="1:8" x14ac:dyDescent="0.3">
      <c r="A153">
        <v>9972</v>
      </c>
      <c r="B153" s="1">
        <v>44053</v>
      </c>
      <c r="C153" t="s">
        <v>0</v>
      </c>
      <c r="D153">
        <v>19718030</v>
      </c>
      <c r="E153">
        <v>18990017</v>
      </c>
      <c r="G153">
        <v>728013</v>
      </c>
      <c r="H153">
        <f t="shared" si="2"/>
        <v>255918</v>
      </c>
    </row>
    <row r="154" spans="1:8" x14ac:dyDescent="0.3">
      <c r="A154">
        <v>9973</v>
      </c>
      <c r="B154" s="1">
        <v>44054</v>
      </c>
      <c r="C154" t="s">
        <v>0</v>
      </c>
      <c r="D154">
        <v>19936210</v>
      </c>
      <c r="E154">
        <v>19203711</v>
      </c>
      <c r="G154">
        <v>732499</v>
      </c>
      <c r="H154">
        <f t="shared" si="2"/>
        <v>218180</v>
      </c>
    </row>
    <row r="155" spans="1:8" x14ac:dyDescent="0.3">
      <c r="A155">
        <v>9974</v>
      </c>
      <c r="B155" s="1">
        <v>44055</v>
      </c>
      <c r="C155" t="s">
        <v>0</v>
      </c>
      <c r="D155">
        <v>20162474</v>
      </c>
      <c r="E155">
        <v>19425057</v>
      </c>
      <c r="G155">
        <v>737417</v>
      </c>
      <c r="H155">
        <f t="shared" si="2"/>
        <v>226264</v>
      </c>
    </row>
    <row r="156" spans="1:8" x14ac:dyDescent="0.3">
      <c r="A156">
        <v>9975</v>
      </c>
      <c r="B156" s="1">
        <v>44056</v>
      </c>
      <c r="C156" t="s">
        <v>0</v>
      </c>
      <c r="D156">
        <v>20439814</v>
      </c>
      <c r="E156">
        <v>19695429</v>
      </c>
      <c r="G156">
        <v>744385</v>
      </c>
      <c r="H156">
        <f t="shared" si="2"/>
        <v>277340</v>
      </c>
    </row>
    <row r="157" spans="1:8" x14ac:dyDescent="0.3">
      <c r="A157">
        <v>9976</v>
      </c>
      <c r="B157" s="1">
        <v>44057</v>
      </c>
      <c r="C157" t="s">
        <v>0</v>
      </c>
      <c r="D157">
        <v>20730456</v>
      </c>
      <c r="E157">
        <v>19979302</v>
      </c>
      <c r="G157">
        <v>751154</v>
      </c>
      <c r="H157">
        <f t="shared" si="2"/>
        <v>290642</v>
      </c>
    </row>
    <row r="158" spans="1:8" x14ac:dyDescent="0.3">
      <c r="A158">
        <v>9977</v>
      </c>
      <c r="B158" s="1">
        <v>44058</v>
      </c>
      <c r="C158" t="s">
        <v>0</v>
      </c>
      <c r="D158">
        <v>21026758</v>
      </c>
      <c r="E158">
        <v>20270972</v>
      </c>
      <c r="G158">
        <v>755786</v>
      </c>
      <c r="H158">
        <f t="shared" si="2"/>
        <v>296302</v>
      </c>
    </row>
    <row r="159" spans="1:8" x14ac:dyDescent="0.3">
      <c r="A159">
        <v>9978</v>
      </c>
      <c r="B159" s="1">
        <v>44059</v>
      </c>
      <c r="C159" t="s">
        <v>0</v>
      </c>
      <c r="D159">
        <v>21294845</v>
      </c>
      <c r="E159">
        <v>20533066</v>
      </c>
      <c r="G159">
        <v>761779</v>
      </c>
      <c r="H159">
        <f t="shared" si="2"/>
        <v>268087</v>
      </c>
    </row>
    <row r="160" spans="1:8" x14ac:dyDescent="0.3">
      <c r="A160">
        <v>9979</v>
      </c>
      <c r="B160" s="1">
        <v>44061</v>
      </c>
      <c r="C160" t="s">
        <v>0</v>
      </c>
      <c r="D160">
        <v>21756357</v>
      </c>
      <c r="E160">
        <v>20984722</v>
      </c>
      <c r="G160">
        <v>771635</v>
      </c>
      <c r="H160">
        <f t="shared" si="2"/>
        <v>461512</v>
      </c>
    </row>
    <row r="161" spans="1:8" x14ac:dyDescent="0.3">
      <c r="A161">
        <v>9980</v>
      </c>
      <c r="B161" s="1">
        <v>44062</v>
      </c>
      <c r="C161" t="s">
        <v>0</v>
      </c>
      <c r="D161">
        <v>21989366</v>
      </c>
      <c r="E161">
        <v>21213473</v>
      </c>
      <c r="G161">
        <v>775893</v>
      </c>
      <c r="H161">
        <f t="shared" si="2"/>
        <v>233009</v>
      </c>
    </row>
    <row r="162" spans="1:8" x14ac:dyDescent="0.3">
      <c r="A162">
        <v>9981</v>
      </c>
      <c r="B162" s="1">
        <v>44063</v>
      </c>
      <c r="C162" t="s">
        <v>0</v>
      </c>
      <c r="D162">
        <v>22256220</v>
      </c>
      <c r="E162">
        <v>21473764</v>
      </c>
      <c r="G162">
        <v>782456</v>
      </c>
      <c r="H162">
        <f t="shared" si="2"/>
        <v>266854</v>
      </c>
    </row>
    <row r="163" spans="1:8" x14ac:dyDescent="0.3">
      <c r="A163">
        <v>9982</v>
      </c>
      <c r="B163" s="1">
        <v>44064</v>
      </c>
      <c r="C163" t="s">
        <v>0</v>
      </c>
      <c r="D163">
        <v>22536278</v>
      </c>
      <c r="E163">
        <v>21747081</v>
      </c>
      <c r="G163">
        <v>789197</v>
      </c>
      <c r="H163">
        <f t="shared" si="2"/>
        <v>280058</v>
      </c>
    </row>
    <row r="164" spans="1:8" x14ac:dyDescent="0.3">
      <c r="A164">
        <v>9983</v>
      </c>
      <c r="B164" s="1">
        <v>44065</v>
      </c>
      <c r="C164" t="s">
        <v>0</v>
      </c>
      <c r="D164">
        <v>22812491</v>
      </c>
      <c r="E164">
        <v>22017359</v>
      </c>
      <c r="G164">
        <v>795132</v>
      </c>
      <c r="H164">
        <f t="shared" si="2"/>
        <v>276213</v>
      </c>
    </row>
    <row r="165" spans="1:8" x14ac:dyDescent="0.3">
      <c r="A165">
        <v>9984</v>
      </c>
      <c r="B165" s="1">
        <v>44066</v>
      </c>
      <c r="C165" t="s">
        <v>0</v>
      </c>
      <c r="D165">
        <v>23057288</v>
      </c>
      <c r="E165">
        <v>22256382</v>
      </c>
      <c r="G165">
        <v>800906</v>
      </c>
      <c r="H165">
        <f t="shared" si="2"/>
        <v>244797</v>
      </c>
    </row>
    <row r="166" spans="1:8" x14ac:dyDescent="0.3">
      <c r="A166">
        <v>9985</v>
      </c>
      <c r="B166" s="1">
        <v>44067</v>
      </c>
      <c r="C166" t="s">
        <v>0</v>
      </c>
      <c r="D166">
        <v>23311719</v>
      </c>
      <c r="E166">
        <v>22505309</v>
      </c>
      <c r="G166">
        <v>806410</v>
      </c>
      <c r="H166">
        <f t="shared" si="2"/>
        <v>254431</v>
      </c>
    </row>
    <row r="167" spans="1:8" x14ac:dyDescent="0.3">
      <c r="A167">
        <v>9986</v>
      </c>
      <c r="B167" s="1">
        <v>44068</v>
      </c>
      <c r="C167" t="s">
        <v>0</v>
      </c>
      <c r="D167">
        <v>23518343</v>
      </c>
      <c r="E167">
        <v>22707851</v>
      </c>
      <c r="G167">
        <v>810492</v>
      </c>
      <c r="H167">
        <f t="shared" si="2"/>
        <v>206624</v>
      </c>
    </row>
    <row r="168" spans="1:8" x14ac:dyDescent="0.3">
      <c r="A168">
        <v>9987</v>
      </c>
      <c r="B168" s="1">
        <v>44069</v>
      </c>
      <c r="C168" t="s">
        <v>0</v>
      </c>
      <c r="D168">
        <v>23752965</v>
      </c>
      <c r="E168">
        <v>22937927</v>
      </c>
      <c r="G168">
        <v>815038</v>
      </c>
      <c r="H168">
        <f t="shared" si="2"/>
        <v>234622</v>
      </c>
    </row>
    <row r="169" spans="1:8" x14ac:dyDescent="0.3">
      <c r="A169">
        <v>9988</v>
      </c>
      <c r="B169" s="1">
        <v>44070</v>
      </c>
      <c r="C169" t="s">
        <v>0</v>
      </c>
      <c r="D169">
        <v>24021218</v>
      </c>
      <c r="E169">
        <v>23199756</v>
      </c>
      <c r="G169">
        <v>821462</v>
      </c>
      <c r="H169">
        <f t="shared" si="2"/>
        <v>268253</v>
      </c>
    </row>
    <row r="170" spans="1:8" x14ac:dyDescent="0.3">
      <c r="A170">
        <v>9989</v>
      </c>
      <c r="B170" s="1">
        <v>44071</v>
      </c>
      <c r="C170" t="s">
        <v>0</v>
      </c>
      <c r="D170">
        <v>24334598</v>
      </c>
      <c r="E170">
        <v>32038256</v>
      </c>
      <c r="G170">
        <v>996342</v>
      </c>
      <c r="H170">
        <f t="shared" si="2"/>
        <v>313380</v>
      </c>
    </row>
    <row r="171" spans="1:8" x14ac:dyDescent="0.3">
      <c r="A171">
        <v>9990</v>
      </c>
      <c r="B171" s="1">
        <v>44072</v>
      </c>
      <c r="C171" t="s">
        <v>0</v>
      </c>
      <c r="D171">
        <v>24587513</v>
      </c>
      <c r="E171">
        <v>23753957</v>
      </c>
      <c r="G171">
        <v>833556</v>
      </c>
      <c r="H171">
        <f>D171-D170</f>
        <v>252915</v>
      </c>
    </row>
    <row r="172" spans="1:8" x14ac:dyDescent="0.3">
      <c r="A172">
        <v>9991</v>
      </c>
      <c r="B172" s="1">
        <v>44073</v>
      </c>
      <c r="C172" t="s">
        <v>0</v>
      </c>
      <c r="D172">
        <v>24854140</v>
      </c>
      <c r="E172">
        <v>24015216</v>
      </c>
      <c r="G172">
        <v>838924</v>
      </c>
      <c r="H172">
        <f t="shared" si="2"/>
        <v>266627</v>
      </c>
    </row>
    <row r="173" spans="1:8" x14ac:dyDescent="0.3">
      <c r="A173">
        <v>9992</v>
      </c>
      <c r="B173" s="1">
        <v>44074</v>
      </c>
      <c r="C173" t="s">
        <v>0</v>
      </c>
      <c r="D173">
        <v>25118689</v>
      </c>
      <c r="E173">
        <v>24274377</v>
      </c>
      <c r="G173">
        <v>844312</v>
      </c>
      <c r="H173">
        <f t="shared" si="2"/>
        <v>264549</v>
      </c>
    </row>
    <row r="174" spans="1:8" x14ac:dyDescent="0.3">
      <c r="A174">
        <v>9993</v>
      </c>
      <c r="B174" s="1">
        <v>44075</v>
      </c>
      <c r="C174" t="s">
        <v>0</v>
      </c>
      <c r="D174">
        <v>25327098</v>
      </c>
      <c r="E174">
        <v>24478843</v>
      </c>
      <c r="G174">
        <v>848255</v>
      </c>
      <c r="H174">
        <f t="shared" si="2"/>
        <v>208409</v>
      </c>
    </row>
    <row r="175" spans="1:8" x14ac:dyDescent="0.3">
      <c r="A175">
        <v>9994</v>
      </c>
      <c r="B175" s="1">
        <v>44076</v>
      </c>
      <c r="C175" t="s">
        <v>0</v>
      </c>
      <c r="D175">
        <v>25602665</v>
      </c>
      <c r="E175">
        <v>24749907</v>
      </c>
      <c r="G175">
        <v>852758</v>
      </c>
      <c r="H175">
        <f t="shared" si="2"/>
        <v>275567</v>
      </c>
    </row>
    <row r="176" spans="1:8" x14ac:dyDescent="0.3">
      <c r="A176">
        <v>9995</v>
      </c>
      <c r="B176" s="1">
        <v>44077</v>
      </c>
      <c r="C176" t="s">
        <v>0</v>
      </c>
      <c r="D176">
        <v>25884895</v>
      </c>
      <c r="E176">
        <v>25025765</v>
      </c>
      <c r="G176">
        <v>859130</v>
      </c>
      <c r="H176">
        <f t="shared" si="2"/>
        <v>282230</v>
      </c>
    </row>
    <row r="177" spans="1:8" x14ac:dyDescent="0.3">
      <c r="A177">
        <v>9996</v>
      </c>
      <c r="B177" s="1">
        <v>44078</v>
      </c>
      <c r="C177" t="s">
        <v>0</v>
      </c>
      <c r="D177">
        <v>26171112</v>
      </c>
      <c r="E177">
        <v>25305958</v>
      </c>
      <c r="G177">
        <v>865154</v>
      </c>
      <c r="H177">
        <f t="shared" si="2"/>
        <v>286217</v>
      </c>
    </row>
    <row r="178" spans="1:8" x14ac:dyDescent="0.3">
      <c r="A178">
        <v>9997</v>
      </c>
      <c r="B178" s="1">
        <v>44079</v>
      </c>
      <c r="C178" t="s">
        <v>0</v>
      </c>
      <c r="D178">
        <v>26468031</v>
      </c>
      <c r="E178">
        <v>25596865</v>
      </c>
      <c r="G178">
        <v>871166</v>
      </c>
      <c r="H178">
        <f t="shared" si="2"/>
        <v>296919</v>
      </c>
    </row>
    <row r="179" spans="1:8" x14ac:dyDescent="0.3">
      <c r="A179">
        <v>9998</v>
      </c>
      <c r="B179" s="1">
        <v>44080</v>
      </c>
      <c r="C179" t="s">
        <v>0</v>
      </c>
      <c r="D179">
        <v>26763217</v>
      </c>
      <c r="E179">
        <v>25886601</v>
      </c>
      <c r="G179">
        <v>876616</v>
      </c>
      <c r="H179">
        <f t="shared" si="2"/>
        <v>295186</v>
      </c>
    </row>
    <row r="180" spans="1:8" x14ac:dyDescent="0.3">
      <c r="A180">
        <v>9999</v>
      </c>
      <c r="B180" s="1">
        <v>44081</v>
      </c>
      <c r="C180" t="s">
        <v>0</v>
      </c>
      <c r="D180">
        <v>27032617</v>
      </c>
      <c r="E180">
        <v>26151153</v>
      </c>
      <c r="G180">
        <v>881464</v>
      </c>
      <c r="H180">
        <f t="shared" si="2"/>
        <v>269400</v>
      </c>
    </row>
    <row r="181" spans="1:8" x14ac:dyDescent="0.3">
      <c r="A181">
        <v>10000</v>
      </c>
      <c r="B181" s="1">
        <v>44082</v>
      </c>
      <c r="C181" t="s">
        <v>0</v>
      </c>
      <c r="D181">
        <v>27236916</v>
      </c>
      <c r="E181">
        <v>26345885</v>
      </c>
      <c r="G181">
        <v>891031</v>
      </c>
      <c r="H181">
        <f t="shared" si="2"/>
        <v>204299</v>
      </c>
    </row>
    <row r="182" spans="1:8" x14ac:dyDescent="0.3">
      <c r="A182">
        <v>10001</v>
      </c>
      <c r="B182" s="1">
        <v>44083</v>
      </c>
      <c r="C182" t="s">
        <v>0</v>
      </c>
      <c r="D182">
        <v>27486960</v>
      </c>
      <c r="E182">
        <v>26591977</v>
      </c>
      <c r="G182">
        <v>894983</v>
      </c>
      <c r="H182">
        <f t="shared" si="2"/>
        <v>250044</v>
      </c>
    </row>
    <row r="183" spans="1:8" x14ac:dyDescent="0.3">
      <c r="A183">
        <v>10002</v>
      </c>
      <c r="B183" s="1">
        <v>44084</v>
      </c>
      <c r="C183" t="s">
        <v>0</v>
      </c>
      <c r="D183">
        <v>27738179</v>
      </c>
      <c r="E183">
        <v>26838263</v>
      </c>
      <c r="G183">
        <v>899916</v>
      </c>
      <c r="H183">
        <f t="shared" si="2"/>
        <v>251219</v>
      </c>
    </row>
    <row r="184" spans="1:8" x14ac:dyDescent="0.3">
      <c r="A184">
        <v>10003</v>
      </c>
      <c r="B184" s="1">
        <v>44085</v>
      </c>
      <c r="C184" t="s">
        <v>0</v>
      </c>
      <c r="D184">
        <v>28040853</v>
      </c>
      <c r="E184">
        <v>27134761</v>
      </c>
      <c r="G184">
        <v>906092</v>
      </c>
      <c r="H184">
        <f t="shared" si="2"/>
        <v>302674</v>
      </c>
    </row>
    <row r="185" spans="1:8" x14ac:dyDescent="0.3">
      <c r="A185">
        <v>10004</v>
      </c>
      <c r="B185" s="1">
        <v>44086</v>
      </c>
      <c r="C185" t="s">
        <v>0</v>
      </c>
      <c r="D185">
        <v>28329790</v>
      </c>
      <c r="E185">
        <v>27417913</v>
      </c>
      <c r="G185">
        <v>911877</v>
      </c>
      <c r="H185">
        <f t="shared" si="2"/>
        <v>288937</v>
      </c>
    </row>
    <row r="186" spans="1:8" x14ac:dyDescent="0.3">
      <c r="A186">
        <v>10005</v>
      </c>
      <c r="B186" s="1">
        <v>44087</v>
      </c>
      <c r="C186" t="s">
        <v>0</v>
      </c>
      <c r="D186">
        <v>28637952</v>
      </c>
      <c r="E186">
        <v>27720535</v>
      </c>
      <c r="G186">
        <v>917417</v>
      </c>
      <c r="H186">
        <f t="shared" si="2"/>
        <v>308162</v>
      </c>
    </row>
    <row r="187" spans="1:8" x14ac:dyDescent="0.3">
      <c r="A187">
        <v>10006</v>
      </c>
      <c r="B187" s="1">
        <v>44088</v>
      </c>
      <c r="C187" t="s">
        <v>0</v>
      </c>
      <c r="D187">
        <v>28918900</v>
      </c>
      <c r="E187">
        <v>27996648</v>
      </c>
      <c r="G187">
        <v>922252</v>
      </c>
      <c r="H187">
        <f t="shared" si="2"/>
        <v>280948</v>
      </c>
    </row>
    <row r="188" spans="1:8" x14ac:dyDescent="0.3">
      <c r="A188">
        <v>10007</v>
      </c>
      <c r="B188" s="1">
        <v>44089</v>
      </c>
      <c r="C188" t="s">
        <v>0</v>
      </c>
      <c r="D188">
        <v>29155581</v>
      </c>
      <c r="E188">
        <v>28229037</v>
      </c>
      <c r="G188">
        <v>926544</v>
      </c>
      <c r="H188">
        <f t="shared" si="2"/>
        <v>236681</v>
      </c>
    </row>
    <row r="189" spans="1:8" x14ac:dyDescent="0.3">
      <c r="A189">
        <v>10008</v>
      </c>
      <c r="B189" s="1">
        <v>44090</v>
      </c>
      <c r="C189" t="s">
        <v>0</v>
      </c>
      <c r="D189">
        <v>29444198</v>
      </c>
      <c r="E189">
        <v>28512877</v>
      </c>
      <c r="G189">
        <v>931321</v>
      </c>
      <c r="H189">
        <f t="shared" si="2"/>
        <v>288617</v>
      </c>
    </row>
    <row r="190" spans="1:8" x14ac:dyDescent="0.3">
      <c r="A190">
        <v>10009</v>
      </c>
      <c r="B190" s="1">
        <v>44091</v>
      </c>
      <c r="C190" t="s">
        <v>0</v>
      </c>
      <c r="D190">
        <v>29737453</v>
      </c>
      <c r="E190">
        <v>28800062</v>
      </c>
      <c r="G190">
        <v>937391</v>
      </c>
      <c r="H190">
        <f t="shared" si="2"/>
        <v>293255</v>
      </c>
    </row>
    <row r="191" spans="1:8" x14ac:dyDescent="0.3">
      <c r="A191">
        <v>10010</v>
      </c>
      <c r="B191" s="1">
        <v>44092</v>
      </c>
      <c r="C191" t="s">
        <v>0</v>
      </c>
      <c r="D191">
        <v>30055710</v>
      </c>
      <c r="E191">
        <v>29112277</v>
      </c>
      <c r="G191">
        <v>943433</v>
      </c>
      <c r="H191">
        <f t="shared" si="2"/>
        <v>318257</v>
      </c>
    </row>
    <row r="192" spans="1:8" x14ac:dyDescent="0.3">
      <c r="A192">
        <v>10011</v>
      </c>
      <c r="B192" s="1">
        <v>44094</v>
      </c>
      <c r="C192" t="s">
        <v>0</v>
      </c>
      <c r="D192">
        <v>30675675</v>
      </c>
      <c r="E192">
        <v>29721258</v>
      </c>
      <c r="G192">
        <v>954417</v>
      </c>
      <c r="H192">
        <f t="shared" si="2"/>
        <v>619965</v>
      </c>
    </row>
    <row r="193" spans="1:8" x14ac:dyDescent="0.3">
      <c r="A193">
        <v>10012</v>
      </c>
      <c r="B193" s="1">
        <v>44095</v>
      </c>
      <c r="C193" t="s">
        <v>0</v>
      </c>
      <c r="D193">
        <v>30949804</v>
      </c>
      <c r="E193">
        <v>29990688</v>
      </c>
      <c r="G193">
        <v>959116</v>
      </c>
      <c r="H193">
        <f t="shared" si="2"/>
        <v>274129</v>
      </c>
    </row>
    <row r="194" spans="1:8" x14ac:dyDescent="0.3">
      <c r="A194">
        <v>10013</v>
      </c>
      <c r="B194" s="1">
        <v>44097</v>
      </c>
      <c r="C194" t="s">
        <v>0</v>
      </c>
      <c r="D194">
        <v>31425029</v>
      </c>
      <c r="E194">
        <v>30457865</v>
      </c>
      <c r="G194">
        <v>967164</v>
      </c>
      <c r="H194">
        <f t="shared" si="2"/>
        <v>475225</v>
      </c>
    </row>
    <row r="195" spans="1:8" x14ac:dyDescent="0.3">
      <c r="A195">
        <v>10014</v>
      </c>
      <c r="B195" s="1">
        <v>44098</v>
      </c>
      <c r="C195" t="s">
        <v>0</v>
      </c>
      <c r="D195">
        <v>31798308</v>
      </c>
      <c r="E195">
        <v>30824655</v>
      </c>
      <c r="G195">
        <v>973653</v>
      </c>
      <c r="H195">
        <f t="shared" si="2"/>
        <v>373279</v>
      </c>
    </row>
    <row r="196" spans="1:8" x14ac:dyDescent="0.3">
      <c r="A196">
        <v>10015</v>
      </c>
      <c r="B196" s="1">
        <v>44100</v>
      </c>
      <c r="C196" t="s">
        <v>0</v>
      </c>
      <c r="D196">
        <v>32429965</v>
      </c>
      <c r="E196">
        <v>31444142</v>
      </c>
      <c r="G196">
        <v>985823</v>
      </c>
      <c r="H196">
        <f t="shared" ref="H196:H252" si="3">D196-D195</f>
        <v>631657</v>
      </c>
    </row>
    <row r="197" spans="1:8" x14ac:dyDescent="0.3">
      <c r="A197">
        <v>10016</v>
      </c>
      <c r="B197" s="1">
        <v>44101</v>
      </c>
      <c r="C197" t="s">
        <v>0</v>
      </c>
      <c r="D197">
        <v>32730945</v>
      </c>
      <c r="E197">
        <v>31739721</v>
      </c>
      <c r="G197">
        <v>991224</v>
      </c>
      <c r="H197">
        <f t="shared" si="3"/>
        <v>300980</v>
      </c>
    </row>
    <row r="198" spans="1:8" x14ac:dyDescent="0.3">
      <c r="A198">
        <v>10017</v>
      </c>
      <c r="B198" s="1">
        <v>44103</v>
      </c>
      <c r="C198" t="s">
        <v>0</v>
      </c>
      <c r="D198">
        <v>33249563</v>
      </c>
      <c r="E198">
        <v>32249523</v>
      </c>
      <c r="G198">
        <v>1000040</v>
      </c>
      <c r="H198">
        <f t="shared" si="3"/>
        <v>518618</v>
      </c>
    </row>
    <row r="199" spans="1:8" x14ac:dyDescent="0.3">
      <c r="A199">
        <v>10018</v>
      </c>
      <c r="B199" s="1">
        <v>44104</v>
      </c>
      <c r="C199" t="s">
        <v>0</v>
      </c>
      <c r="D199">
        <v>33502430</v>
      </c>
      <c r="E199">
        <v>32498009</v>
      </c>
      <c r="G199">
        <v>1004421</v>
      </c>
      <c r="H199">
        <f t="shared" si="3"/>
        <v>252867</v>
      </c>
    </row>
    <row r="200" spans="1:8" x14ac:dyDescent="0.3">
      <c r="A200">
        <v>10019</v>
      </c>
      <c r="B200" s="1">
        <v>44105</v>
      </c>
      <c r="C200" t="s">
        <v>0</v>
      </c>
      <c r="D200">
        <v>33842281</v>
      </c>
      <c r="E200">
        <v>32831647</v>
      </c>
      <c r="G200">
        <v>1010634</v>
      </c>
      <c r="H200">
        <f t="shared" si="3"/>
        <v>339851</v>
      </c>
    </row>
    <row r="201" spans="1:8" x14ac:dyDescent="0.3">
      <c r="A201">
        <v>10020</v>
      </c>
      <c r="B201" s="1">
        <v>44106</v>
      </c>
      <c r="C201" t="s">
        <v>0</v>
      </c>
      <c r="D201">
        <v>34161721</v>
      </c>
      <c r="E201">
        <v>33144735</v>
      </c>
      <c r="G201">
        <v>1016986</v>
      </c>
      <c r="H201">
        <f t="shared" si="3"/>
        <v>319440</v>
      </c>
    </row>
    <row r="202" spans="1:8" x14ac:dyDescent="0.3">
      <c r="A202">
        <v>10021</v>
      </c>
      <c r="B202" s="1">
        <v>44107</v>
      </c>
      <c r="C202" t="s">
        <v>0</v>
      </c>
      <c r="D202">
        <v>34495176</v>
      </c>
      <c r="E202">
        <v>33469447</v>
      </c>
      <c r="G202">
        <v>1025729</v>
      </c>
      <c r="H202">
        <f t="shared" si="3"/>
        <v>333455</v>
      </c>
    </row>
    <row r="203" spans="1:8" x14ac:dyDescent="0.3">
      <c r="A203">
        <v>10022</v>
      </c>
      <c r="B203" s="1">
        <v>44108</v>
      </c>
      <c r="C203" t="s">
        <v>0</v>
      </c>
      <c r="D203">
        <v>34804348</v>
      </c>
      <c r="E203">
        <v>33773610</v>
      </c>
      <c r="G203">
        <v>1030738</v>
      </c>
      <c r="H203">
        <f t="shared" si="3"/>
        <v>309172</v>
      </c>
    </row>
    <row r="204" spans="1:8" x14ac:dyDescent="0.3">
      <c r="A204">
        <v>10023</v>
      </c>
      <c r="B204" s="1">
        <v>44109</v>
      </c>
      <c r="C204" t="s">
        <v>0</v>
      </c>
      <c r="D204">
        <v>35109317</v>
      </c>
      <c r="E204">
        <v>34073976</v>
      </c>
      <c r="G204">
        <v>1035341</v>
      </c>
      <c r="H204">
        <f t="shared" si="3"/>
        <v>304969</v>
      </c>
    </row>
    <row r="205" spans="1:8" x14ac:dyDescent="0.3">
      <c r="A205">
        <v>10024</v>
      </c>
      <c r="B205" s="1">
        <v>44110</v>
      </c>
      <c r="C205" t="s">
        <v>0</v>
      </c>
      <c r="D205">
        <v>35347404</v>
      </c>
      <c r="E205">
        <v>34307998</v>
      </c>
      <c r="G205">
        <v>1039406</v>
      </c>
      <c r="H205">
        <f t="shared" si="3"/>
        <v>238087</v>
      </c>
    </row>
    <row r="206" spans="1:8" x14ac:dyDescent="0.3">
      <c r="A206">
        <v>10025</v>
      </c>
      <c r="B206" s="1">
        <v>44111</v>
      </c>
      <c r="C206" t="s">
        <v>0</v>
      </c>
      <c r="D206">
        <v>35659007</v>
      </c>
      <c r="E206">
        <v>34614738</v>
      </c>
      <c r="G206">
        <v>1044269</v>
      </c>
      <c r="H206">
        <f t="shared" si="3"/>
        <v>311603</v>
      </c>
    </row>
    <row r="207" spans="1:8" x14ac:dyDescent="0.3">
      <c r="A207">
        <v>10026</v>
      </c>
      <c r="B207" s="1">
        <v>44112</v>
      </c>
      <c r="C207" t="s">
        <v>0</v>
      </c>
      <c r="D207">
        <v>36002827</v>
      </c>
      <c r="E207">
        <v>34953017</v>
      </c>
      <c r="G207">
        <v>1049810</v>
      </c>
      <c r="H207">
        <f t="shared" si="3"/>
        <v>343820</v>
      </c>
    </row>
    <row r="208" spans="1:8" x14ac:dyDescent="0.3">
      <c r="A208">
        <v>10027</v>
      </c>
      <c r="B208" s="1">
        <v>44113</v>
      </c>
      <c r="C208" t="s">
        <v>0</v>
      </c>
      <c r="D208">
        <v>36361054</v>
      </c>
      <c r="E208">
        <v>35304868</v>
      </c>
      <c r="G208">
        <v>1056186</v>
      </c>
      <c r="H208">
        <f t="shared" si="3"/>
        <v>358227</v>
      </c>
    </row>
    <row r="209" spans="1:8" x14ac:dyDescent="0.3">
      <c r="A209">
        <v>10028</v>
      </c>
      <c r="B209" s="1">
        <v>44115</v>
      </c>
      <c r="C209" t="s">
        <v>0</v>
      </c>
      <c r="D209">
        <v>37109851</v>
      </c>
      <c r="E209">
        <v>36039496</v>
      </c>
      <c r="G209">
        <v>1070355</v>
      </c>
      <c r="H209">
        <f t="shared" si="3"/>
        <v>748797</v>
      </c>
    </row>
    <row r="210" spans="1:8" x14ac:dyDescent="0.3">
      <c r="A210">
        <v>10029</v>
      </c>
      <c r="B210" s="1">
        <v>44116</v>
      </c>
      <c r="C210" t="s">
        <v>0</v>
      </c>
      <c r="D210">
        <v>37423660</v>
      </c>
      <c r="E210">
        <v>36348843</v>
      </c>
      <c r="G210">
        <v>1074817</v>
      </c>
      <c r="H210">
        <f t="shared" si="3"/>
        <v>313809</v>
      </c>
    </row>
    <row r="211" spans="1:8" x14ac:dyDescent="0.3">
      <c r="A211">
        <v>10030</v>
      </c>
      <c r="B211" s="1">
        <v>44117</v>
      </c>
      <c r="C211" t="s">
        <v>0</v>
      </c>
      <c r="D211">
        <v>37704153</v>
      </c>
      <c r="E211">
        <v>36625124</v>
      </c>
      <c r="G211">
        <v>1079029</v>
      </c>
      <c r="H211">
        <f t="shared" si="3"/>
        <v>280493</v>
      </c>
    </row>
    <row r="212" spans="1:8" x14ac:dyDescent="0.3">
      <c r="A212">
        <v>10031</v>
      </c>
      <c r="B212" s="1">
        <v>44118</v>
      </c>
      <c r="C212" t="s">
        <v>0</v>
      </c>
      <c r="D212">
        <v>38002699</v>
      </c>
      <c r="E212">
        <v>36919465</v>
      </c>
      <c r="G212">
        <v>1083234</v>
      </c>
      <c r="H212">
        <f t="shared" si="3"/>
        <v>298546</v>
      </c>
    </row>
    <row r="213" spans="1:8" x14ac:dyDescent="0.3">
      <c r="A213">
        <v>10032</v>
      </c>
      <c r="B213" s="1">
        <v>44119</v>
      </c>
      <c r="C213" t="s">
        <v>0</v>
      </c>
      <c r="D213">
        <v>38394169</v>
      </c>
      <c r="E213">
        <v>37305122</v>
      </c>
      <c r="G213">
        <v>1089047</v>
      </c>
      <c r="H213">
        <f t="shared" si="3"/>
        <v>391470</v>
      </c>
    </row>
    <row r="214" spans="1:8" x14ac:dyDescent="0.3">
      <c r="A214">
        <v>10033</v>
      </c>
      <c r="B214" s="1">
        <v>44121</v>
      </c>
      <c r="C214" t="s">
        <v>0</v>
      </c>
      <c r="D214">
        <v>39196259</v>
      </c>
      <c r="E214">
        <v>38094961</v>
      </c>
      <c r="G214">
        <v>1101298</v>
      </c>
      <c r="H214">
        <f t="shared" si="3"/>
        <v>802090</v>
      </c>
    </row>
    <row r="215" spans="1:8" x14ac:dyDescent="0.3">
      <c r="A215">
        <v>10034</v>
      </c>
      <c r="B215" s="1">
        <v>44122</v>
      </c>
      <c r="C215" t="s">
        <v>0</v>
      </c>
      <c r="D215">
        <v>39596858</v>
      </c>
      <c r="E215">
        <v>38489484</v>
      </c>
      <c r="G215">
        <v>1107374</v>
      </c>
      <c r="H215">
        <f t="shared" si="3"/>
        <v>400599</v>
      </c>
    </row>
    <row r="216" spans="1:8" x14ac:dyDescent="0.3">
      <c r="A216">
        <v>10035</v>
      </c>
      <c r="B216" s="1">
        <v>44123</v>
      </c>
      <c r="C216" t="s">
        <v>0</v>
      </c>
      <c r="D216">
        <v>39944882</v>
      </c>
      <c r="E216">
        <v>38832884</v>
      </c>
      <c r="G216">
        <v>1111998</v>
      </c>
      <c r="H216">
        <f t="shared" si="3"/>
        <v>348024</v>
      </c>
    </row>
    <row r="217" spans="1:8" x14ac:dyDescent="0.3">
      <c r="A217">
        <v>10036</v>
      </c>
      <c r="B217" s="1">
        <v>44124</v>
      </c>
      <c r="C217" t="s">
        <v>0</v>
      </c>
      <c r="D217">
        <v>40251950</v>
      </c>
      <c r="E217">
        <v>39135819</v>
      </c>
      <c r="G217">
        <v>1116131</v>
      </c>
      <c r="H217">
        <f t="shared" si="3"/>
        <v>307068</v>
      </c>
    </row>
    <row r="218" spans="1:8" x14ac:dyDescent="0.3">
      <c r="A218">
        <v>10037</v>
      </c>
      <c r="B218" s="1">
        <v>44125</v>
      </c>
      <c r="C218" t="s">
        <v>0</v>
      </c>
      <c r="D218">
        <v>40665438</v>
      </c>
      <c r="E218">
        <v>39543595</v>
      </c>
      <c r="G218">
        <v>1121843</v>
      </c>
      <c r="H218">
        <f t="shared" si="3"/>
        <v>413488</v>
      </c>
    </row>
    <row r="219" spans="1:8" x14ac:dyDescent="0.3">
      <c r="A219">
        <v>10038</v>
      </c>
      <c r="B219" s="1">
        <v>44126</v>
      </c>
      <c r="C219" t="s">
        <v>0</v>
      </c>
      <c r="D219">
        <v>41104946</v>
      </c>
      <c r="E219">
        <v>39976621</v>
      </c>
      <c r="G219">
        <v>1128325</v>
      </c>
      <c r="H219">
        <f t="shared" si="3"/>
        <v>439508</v>
      </c>
    </row>
    <row r="220" spans="1:8" x14ac:dyDescent="0.3">
      <c r="A220">
        <v>10039</v>
      </c>
      <c r="B220" s="1">
        <v>44128</v>
      </c>
      <c r="C220" t="s">
        <v>0</v>
      </c>
      <c r="D220">
        <v>42055863</v>
      </c>
      <c r="E220">
        <v>40914296</v>
      </c>
      <c r="G220">
        <v>1141567</v>
      </c>
      <c r="H220">
        <f t="shared" si="3"/>
        <v>950917</v>
      </c>
    </row>
    <row r="221" spans="1:8" x14ac:dyDescent="0.3">
      <c r="A221">
        <v>10040</v>
      </c>
      <c r="B221" s="1">
        <v>44130</v>
      </c>
      <c r="C221" t="s">
        <v>0</v>
      </c>
      <c r="D221">
        <v>42966344</v>
      </c>
      <c r="E221">
        <v>41813740</v>
      </c>
      <c r="G221">
        <v>1152604</v>
      </c>
      <c r="H221">
        <f t="shared" si="3"/>
        <v>910481</v>
      </c>
    </row>
    <row r="222" spans="1:8" x14ac:dyDescent="0.3">
      <c r="A222">
        <v>10041</v>
      </c>
      <c r="B222" s="1">
        <v>44131</v>
      </c>
      <c r="C222" t="s">
        <v>0</v>
      </c>
      <c r="D222">
        <v>43341451</v>
      </c>
      <c r="E222">
        <v>42183942</v>
      </c>
      <c r="G222">
        <v>1157509</v>
      </c>
      <c r="H222">
        <f t="shared" si="3"/>
        <v>375107</v>
      </c>
    </row>
    <row r="223" spans="1:8" x14ac:dyDescent="0.3">
      <c r="A223">
        <v>10042</v>
      </c>
      <c r="B223" s="1">
        <v>44134</v>
      </c>
      <c r="C223" t="s">
        <v>0</v>
      </c>
      <c r="D223">
        <v>44888869</v>
      </c>
      <c r="E223">
        <v>43710394</v>
      </c>
      <c r="G223">
        <v>1178475</v>
      </c>
      <c r="H223">
        <f t="shared" si="3"/>
        <v>1547418</v>
      </c>
    </row>
    <row r="224" spans="1:8" x14ac:dyDescent="0.3">
      <c r="A224">
        <v>10043</v>
      </c>
      <c r="B224" s="1">
        <v>44136</v>
      </c>
      <c r="C224" t="s">
        <v>0</v>
      </c>
      <c r="D224">
        <v>45942902</v>
      </c>
      <c r="E224">
        <v>44750258</v>
      </c>
      <c r="G224">
        <v>1192644</v>
      </c>
      <c r="H224">
        <f t="shared" si="3"/>
        <v>1054033</v>
      </c>
    </row>
    <row r="225" spans="1:8" x14ac:dyDescent="0.3">
      <c r="A225">
        <v>10044</v>
      </c>
      <c r="B225" s="1">
        <v>44137</v>
      </c>
      <c r="C225" t="s">
        <v>0</v>
      </c>
      <c r="D225">
        <v>46403652</v>
      </c>
      <c r="E225">
        <v>45205083</v>
      </c>
      <c r="G225">
        <v>1198569</v>
      </c>
      <c r="H225">
        <f t="shared" si="3"/>
        <v>460750</v>
      </c>
    </row>
    <row r="226" spans="1:8" x14ac:dyDescent="0.3">
      <c r="A226">
        <v>10045</v>
      </c>
      <c r="B226" s="1">
        <v>44138</v>
      </c>
      <c r="C226" t="s">
        <v>0</v>
      </c>
      <c r="D226">
        <v>46840783</v>
      </c>
      <c r="E226">
        <v>45636755</v>
      </c>
      <c r="G226">
        <v>1204028</v>
      </c>
      <c r="H226">
        <f t="shared" si="3"/>
        <v>437131</v>
      </c>
    </row>
    <row r="227" spans="1:8" x14ac:dyDescent="0.3">
      <c r="A227">
        <v>10046</v>
      </c>
      <c r="B227" s="1">
        <v>44139</v>
      </c>
      <c r="C227" t="s">
        <v>0</v>
      </c>
      <c r="D227">
        <v>47362304</v>
      </c>
      <c r="E227">
        <v>46150318</v>
      </c>
      <c r="G227">
        <v>1211986</v>
      </c>
      <c r="H227">
        <f t="shared" si="3"/>
        <v>521521</v>
      </c>
    </row>
    <row r="228" spans="1:8" x14ac:dyDescent="0.3">
      <c r="A228">
        <v>10047</v>
      </c>
      <c r="B228" s="1">
        <v>44140</v>
      </c>
      <c r="C228" t="s">
        <v>0</v>
      </c>
      <c r="D228">
        <v>47930397</v>
      </c>
      <c r="E228">
        <v>46708616</v>
      </c>
      <c r="G228">
        <v>1221781</v>
      </c>
      <c r="H228">
        <f t="shared" si="3"/>
        <v>568093</v>
      </c>
    </row>
    <row r="229" spans="1:8" x14ac:dyDescent="0.3">
      <c r="A229">
        <v>10048</v>
      </c>
      <c r="B229" s="1">
        <v>44143</v>
      </c>
      <c r="C229" t="s">
        <v>0</v>
      </c>
      <c r="D229">
        <v>49578590</v>
      </c>
      <c r="E229">
        <v>48332873</v>
      </c>
      <c r="G229">
        <v>1245717</v>
      </c>
      <c r="H229">
        <f t="shared" si="3"/>
        <v>1648193</v>
      </c>
    </row>
    <row r="230" spans="1:8" x14ac:dyDescent="0.3">
      <c r="A230">
        <v>10049</v>
      </c>
      <c r="B230" s="1">
        <v>44144</v>
      </c>
      <c r="C230" t="s">
        <v>0</v>
      </c>
      <c r="D230">
        <v>50266033</v>
      </c>
      <c r="E230">
        <v>49011466</v>
      </c>
      <c r="G230">
        <v>1254567</v>
      </c>
      <c r="H230">
        <f t="shared" si="3"/>
        <v>687443</v>
      </c>
    </row>
    <row r="231" spans="1:8" x14ac:dyDescent="0.3">
      <c r="A231">
        <v>10050</v>
      </c>
      <c r="B231" s="1">
        <v>44146</v>
      </c>
      <c r="C231" t="s">
        <v>0</v>
      </c>
      <c r="D231">
        <v>51251715</v>
      </c>
      <c r="E231">
        <v>49980785</v>
      </c>
      <c r="G231">
        <v>1270930</v>
      </c>
      <c r="H231">
        <f t="shared" si="3"/>
        <v>985682</v>
      </c>
    </row>
    <row r="232" spans="1:8" x14ac:dyDescent="0.3">
      <c r="A232">
        <v>10051</v>
      </c>
      <c r="B232" s="1">
        <v>44150</v>
      </c>
      <c r="C232" t="s">
        <v>0</v>
      </c>
      <c r="D232">
        <v>53766728</v>
      </c>
      <c r="E232">
        <v>52457753</v>
      </c>
      <c r="G232">
        <v>1308975</v>
      </c>
      <c r="H232">
        <f t="shared" si="3"/>
        <v>2515013</v>
      </c>
    </row>
    <row r="233" spans="1:8" x14ac:dyDescent="0.3">
      <c r="A233">
        <v>10052</v>
      </c>
      <c r="B233" s="1">
        <v>44151</v>
      </c>
      <c r="C233" t="s">
        <v>0</v>
      </c>
      <c r="D233">
        <v>54301156</v>
      </c>
      <c r="E233">
        <v>52984162</v>
      </c>
      <c r="G233">
        <v>1316994</v>
      </c>
      <c r="H233">
        <f t="shared" si="3"/>
        <v>534428</v>
      </c>
    </row>
    <row r="234" spans="1:8" x14ac:dyDescent="0.3">
      <c r="A234">
        <v>10053</v>
      </c>
      <c r="B234" s="1">
        <v>44152</v>
      </c>
      <c r="C234" t="s">
        <v>0</v>
      </c>
      <c r="D234">
        <v>54771888</v>
      </c>
      <c r="E234">
        <v>53447639</v>
      </c>
      <c r="G234">
        <v>1324249</v>
      </c>
      <c r="H234">
        <f t="shared" si="3"/>
        <v>470732</v>
      </c>
    </row>
    <row r="235" spans="1:8" x14ac:dyDescent="0.3">
      <c r="A235">
        <v>10054</v>
      </c>
      <c r="B235" s="1">
        <v>44153</v>
      </c>
      <c r="C235" t="s">
        <v>0</v>
      </c>
      <c r="D235">
        <v>55326907</v>
      </c>
      <c r="E235">
        <v>53993165</v>
      </c>
      <c r="G235">
        <v>1333742</v>
      </c>
      <c r="H235">
        <f t="shared" si="3"/>
        <v>555019</v>
      </c>
    </row>
    <row r="236" spans="1:8" x14ac:dyDescent="0.3">
      <c r="A236">
        <v>10055</v>
      </c>
      <c r="B236" s="1">
        <v>44154</v>
      </c>
      <c r="C236" t="s">
        <v>0</v>
      </c>
      <c r="D236">
        <v>55928327</v>
      </c>
      <c r="E236">
        <v>54584324</v>
      </c>
      <c r="G236">
        <v>1344003</v>
      </c>
      <c r="H236">
        <f t="shared" si="3"/>
        <v>601420</v>
      </c>
    </row>
    <row r="237" spans="1:8" x14ac:dyDescent="0.3">
      <c r="A237">
        <v>10056</v>
      </c>
      <c r="B237" s="1">
        <v>44157</v>
      </c>
      <c r="C237" t="s">
        <v>0</v>
      </c>
      <c r="D237">
        <v>57882183</v>
      </c>
      <c r="E237">
        <v>56504788</v>
      </c>
      <c r="G237">
        <v>1377395</v>
      </c>
      <c r="H237">
        <f t="shared" si="3"/>
        <v>1953856</v>
      </c>
    </row>
    <row r="238" spans="1:8" x14ac:dyDescent="0.3">
      <c r="A238">
        <v>10057</v>
      </c>
      <c r="B238" s="1">
        <v>44158</v>
      </c>
      <c r="C238" t="s">
        <v>0</v>
      </c>
      <c r="D238">
        <v>58425681</v>
      </c>
      <c r="E238">
        <v>57040463</v>
      </c>
      <c r="G238">
        <v>1385218</v>
      </c>
      <c r="H238">
        <f t="shared" si="3"/>
        <v>543498</v>
      </c>
    </row>
    <row r="239" spans="1:8" x14ac:dyDescent="0.3">
      <c r="A239">
        <v>10058</v>
      </c>
      <c r="B239" s="1">
        <v>44159</v>
      </c>
      <c r="C239" t="s">
        <v>0</v>
      </c>
      <c r="D239">
        <v>58900547</v>
      </c>
      <c r="E239">
        <v>57507242</v>
      </c>
      <c r="G239">
        <v>1393305</v>
      </c>
      <c r="H239">
        <f t="shared" si="3"/>
        <v>474866</v>
      </c>
    </row>
    <row r="240" spans="1:8" x14ac:dyDescent="0.3">
      <c r="A240">
        <v>10059</v>
      </c>
      <c r="B240" s="1">
        <v>44160</v>
      </c>
      <c r="C240" t="s">
        <v>0</v>
      </c>
      <c r="D240">
        <v>59481313</v>
      </c>
      <c r="E240">
        <v>58076771</v>
      </c>
      <c r="G240">
        <v>1404542</v>
      </c>
      <c r="H240">
        <f t="shared" si="3"/>
        <v>580766</v>
      </c>
    </row>
    <row r="241" spans="1:8" x14ac:dyDescent="0.3">
      <c r="A241">
        <v>10060</v>
      </c>
      <c r="B241" s="1">
        <v>44161</v>
      </c>
      <c r="C241" t="s">
        <v>0</v>
      </c>
      <c r="D241">
        <v>60074174</v>
      </c>
      <c r="E241">
        <v>58657882</v>
      </c>
      <c r="G241">
        <v>1416292</v>
      </c>
      <c r="H241">
        <f t="shared" si="3"/>
        <v>592861</v>
      </c>
    </row>
    <row r="242" spans="1:8" x14ac:dyDescent="0.3">
      <c r="A242">
        <v>10061</v>
      </c>
      <c r="B242" s="1">
        <v>44165</v>
      </c>
      <c r="C242" t="s">
        <v>0</v>
      </c>
      <c r="D242">
        <v>62363527</v>
      </c>
      <c r="E242">
        <v>60906840</v>
      </c>
      <c r="G242">
        <v>1456687</v>
      </c>
      <c r="H242">
        <f t="shared" si="3"/>
        <v>2289353</v>
      </c>
    </row>
    <row r="243" spans="1:8" x14ac:dyDescent="0.3">
      <c r="A243">
        <v>10062</v>
      </c>
      <c r="B243" s="1">
        <v>44166</v>
      </c>
      <c r="C243" t="s">
        <v>0</v>
      </c>
      <c r="D243">
        <v>62844837</v>
      </c>
      <c r="E243">
        <v>61379693</v>
      </c>
      <c r="G243">
        <v>1465144</v>
      </c>
      <c r="H243">
        <f t="shared" si="3"/>
        <v>481310</v>
      </c>
    </row>
    <row r="244" spans="1:8" x14ac:dyDescent="0.3">
      <c r="A244">
        <v>10063</v>
      </c>
      <c r="B244" s="1">
        <v>44167</v>
      </c>
      <c r="C244" t="s">
        <v>0</v>
      </c>
      <c r="D244">
        <v>63360234</v>
      </c>
      <c r="E244">
        <v>61884409</v>
      </c>
      <c r="G244">
        <v>1475825</v>
      </c>
      <c r="H244">
        <f t="shared" si="3"/>
        <v>515397</v>
      </c>
    </row>
    <row r="245" spans="1:8" x14ac:dyDescent="0.3">
      <c r="A245">
        <v>10064</v>
      </c>
      <c r="B245" s="1">
        <v>44168</v>
      </c>
      <c r="C245" t="s">
        <v>0</v>
      </c>
      <c r="D245">
        <v>63965092</v>
      </c>
      <c r="E245">
        <v>62476972</v>
      </c>
      <c r="G245">
        <v>1488120</v>
      </c>
      <c r="H245">
        <f t="shared" si="3"/>
        <v>604858</v>
      </c>
    </row>
    <row r="246" spans="1:8" x14ac:dyDescent="0.3">
      <c r="A246">
        <v>10065</v>
      </c>
      <c r="B246" s="1">
        <v>44171</v>
      </c>
      <c r="C246" t="s">
        <v>0</v>
      </c>
      <c r="D246">
        <v>65870030</v>
      </c>
      <c r="E246">
        <v>64346447</v>
      </c>
      <c r="G246">
        <v>1523583</v>
      </c>
      <c r="H246">
        <f t="shared" si="3"/>
        <v>1904938</v>
      </c>
    </row>
    <row r="247" spans="1:8" x14ac:dyDescent="0.3">
      <c r="A247">
        <v>10066</v>
      </c>
      <c r="B247" s="1">
        <v>44172</v>
      </c>
      <c r="C247" t="s">
        <v>0</v>
      </c>
      <c r="D247">
        <v>66422058</v>
      </c>
      <c r="E247">
        <v>64889640</v>
      </c>
      <c r="G247">
        <v>1532418</v>
      </c>
      <c r="H247">
        <f t="shared" si="3"/>
        <v>552028</v>
      </c>
    </row>
    <row r="248" spans="1:8" x14ac:dyDescent="0.3">
      <c r="A248">
        <v>10067</v>
      </c>
      <c r="B248" s="1">
        <v>44173</v>
      </c>
      <c r="C248" t="s">
        <v>0</v>
      </c>
      <c r="D248">
        <v>67210778</v>
      </c>
      <c r="E248">
        <v>65670001</v>
      </c>
      <c r="G248">
        <v>1540777</v>
      </c>
      <c r="H248">
        <f t="shared" si="3"/>
        <v>788720</v>
      </c>
    </row>
    <row r="249" spans="1:8" x14ac:dyDescent="0.3">
      <c r="A249">
        <v>10068</v>
      </c>
      <c r="B249" s="1">
        <v>44174</v>
      </c>
      <c r="C249" t="s">
        <v>0</v>
      </c>
      <c r="D249">
        <v>67780361</v>
      </c>
      <c r="E249">
        <v>66229147</v>
      </c>
      <c r="G249">
        <v>1551214</v>
      </c>
      <c r="H249">
        <f t="shared" si="3"/>
        <v>569583</v>
      </c>
    </row>
    <row r="250" spans="1:8" x14ac:dyDescent="0.3">
      <c r="A250">
        <v>10069</v>
      </c>
      <c r="B250" s="1">
        <v>44175</v>
      </c>
      <c r="C250" t="s">
        <v>0</v>
      </c>
      <c r="D250">
        <v>68165877</v>
      </c>
      <c r="E250">
        <v>66608492</v>
      </c>
      <c r="G250">
        <v>1557385</v>
      </c>
      <c r="H250">
        <f t="shared" si="3"/>
        <v>385516</v>
      </c>
    </row>
    <row r="251" spans="1:8" x14ac:dyDescent="0.3">
      <c r="A251">
        <v>10070</v>
      </c>
      <c r="B251" s="1">
        <v>44178</v>
      </c>
      <c r="C251" t="s">
        <v>0</v>
      </c>
      <c r="D251">
        <v>70461926</v>
      </c>
      <c r="E251">
        <v>68862222</v>
      </c>
      <c r="G251">
        <v>1599704</v>
      </c>
      <c r="H251">
        <f t="shared" si="3"/>
        <v>2296049</v>
      </c>
    </row>
    <row r="252" spans="1:8" x14ac:dyDescent="0.3">
      <c r="A252">
        <v>10071</v>
      </c>
      <c r="B252" s="1">
        <v>44179</v>
      </c>
      <c r="C252" t="s">
        <v>0</v>
      </c>
      <c r="D252">
        <v>71051805</v>
      </c>
      <c r="E252">
        <v>69443157</v>
      </c>
      <c r="G252">
        <v>1608648</v>
      </c>
      <c r="H252">
        <f t="shared" si="3"/>
        <v>589879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2020-12-20T15:49:42Z</dcterms:created>
  <dcterms:modified xsi:type="dcterms:W3CDTF">2020-12-21T10:59:08Z</dcterms:modified>
</cp:coreProperties>
</file>