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2020PleasantTylerHERESpring2020\VM_Shared_Folder\ConnectedFiles\kmos\Throttling8.0\ExampleUsage\test_reaction_local_smart\"/>
    </mc:Choice>
  </mc:AlternateContent>
  <xr:revisionPtr revIDLastSave="0" documentId="13_ncr:40009_{D0EB31E8-95F3-4A9D-9EBA-2D7662FD6E1D}" xr6:coauthVersionLast="45" xr6:coauthVersionMax="45" xr10:uidLastSave="{00000000-0000-0000-0000-000000000000}"/>
  <bookViews>
    <workbookView xWindow="-120" yWindow="-120" windowWidth="25440" windowHeight="15390"/>
  </bookViews>
  <sheets>
    <sheet name="test_reaction_TOFs_and_Coverage" sheetId="1" r:id="rId1"/>
  </sheets>
  <calcPr calcId="0"/>
</workbook>
</file>

<file path=xl/sharedStrings.xml><?xml version="1.0" encoding="utf-8"?>
<sst xmlns="http://schemas.openxmlformats.org/spreadsheetml/2006/main" count="88" uniqueCount="44">
  <si>
    <t>Simulation_name</t>
  </si>
  <si>
    <t>Snapshot</t>
  </si>
  <si>
    <t>Step</t>
  </si>
  <si>
    <t>Time_(s)</t>
  </si>
  <si>
    <t>sps</t>
  </si>
  <si>
    <t>tps</t>
  </si>
  <si>
    <t>T</t>
  </si>
  <si>
    <t>F1p0_tof_data</t>
  </si>
  <si>
    <t>F2p0_tof_data</t>
  </si>
  <si>
    <t>F3p0_tof_data</t>
  </si>
  <si>
    <t>F4p0_tof_data</t>
  </si>
  <si>
    <t>F5p0_tof_data</t>
  </si>
  <si>
    <t>F6p0_tof_data</t>
  </si>
  <si>
    <t>F7p0_tof_data</t>
  </si>
  <si>
    <t>R1p0_tof_data</t>
  </si>
  <si>
    <t>R2p0_tof_data</t>
  </si>
  <si>
    <t>R3p0_tof_data</t>
  </si>
  <si>
    <t>R4p0_tof_data</t>
  </si>
  <si>
    <t>R5p0_tof_data</t>
  </si>
  <si>
    <t>R6p0_tof_data</t>
  </si>
  <si>
    <t>R7p0_tof_data</t>
  </si>
  <si>
    <t>F1p0_tof_integ</t>
  </si>
  <si>
    <t>F2p0_tof_integ</t>
  </si>
  <si>
    <t>F3p0_tof_integ</t>
  </si>
  <si>
    <t>F4p0_tof_integ</t>
  </si>
  <si>
    <t>F5p0_tof_integ</t>
  </si>
  <si>
    <t>F6p0_tof_integ</t>
  </si>
  <si>
    <t>F7p0_tof_integ</t>
  </si>
  <si>
    <t>R1p0_tof_integ</t>
  </si>
  <si>
    <t>R2p0_tof_integ</t>
  </si>
  <si>
    <t>R3p0_tof_integ</t>
  </si>
  <si>
    <t>R4p0_tof_integ</t>
  </si>
  <si>
    <t>R5p0_tof_integ</t>
  </si>
  <si>
    <t>R6p0_tof_integ</t>
  </si>
  <si>
    <t>R7p0_tof_integ</t>
  </si>
  <si>
    <t>A1_Site_coord</t>
  </si>
  <si>
    <t>B1_Site_coord</t>
  </si>
  <si>
    <t>B2_Site_coord</t>
  </si>
  <si>
    <t>C1_Site_coord</t>
  </si>
  <si>
    <t>C2_Site_coord</t>
  </si>
  <si>
    <t>D1_Site_coord</t>
  </si>
  <si>
    <t>D2_Site_coord</t>
  </si>
  <si>
    <t>E1_Site_coord</t>
  </si>
  <si>
    <t>test_reaction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</si>
</sst>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test_reaction_TOFs_and_Coverage!$H$1</c:f>
              <c:strCache>
                <c:ptCount val="1"/>
                <c:pt idx="0">
                  <c:v>F1p0_tof_data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test_reaction_TOFs_and_Coverage!$D$2:$D$46</c:f>
              <c:numCache>
                <c:formatCode>General</c:formatCode>
                <c:ptCount val="45"/>
                <c:pt idx="0">
                  <c:v>0</c:v>
                </c:pt>
                <c:pt idx="1">
                  <c:v>0.39210595824822397</c:v>
                </c:pt>
                <c:pt idx="2">
                  <c:v>0.46434911992977801</c:v>
                </c:pt>
                <c:pt idx="3">
                  <c:v>0.96158522378813005</c:v>
                </c:pt>
                <c:pt idx="4">
                  <c:v>1.4241877210135301</c:v>
                </c:pt>
                <c:pt idx="5">
                  <c:v>2.1082769483022501</c:v>
                </c:pt>
                <c:pt idx="6">
                  <c:v>3.1616447922900601</c:v>
                </c:pt>
                <c:pt idx="7">
                  <c:v>4.6102907442205403</c:v>
                </c:pt>
                <c:pt idx="8">
                  <c:v>6.2584851528101701</c:v>
                </c:pt>
                <c:pt idx="9">
                  <c:v>8.3910244581742006</c:v>
                </c:pt>
                <c:pt idx="10">
                  <c:v>10.801970369426</c:v>
                </c:pt>
                <c:pt idx="11">
                  <c:v>13.364048609109799</c:v>
                </c:pt>
                <c:pt idx="12">
                  <c:v>15.918761584692</c:v>
                </c:pt>
                <c:pt idx="13">
                  <c:v>18.732280056442701</c:v>
                </c:pt>
                <c:pt idx="14">
                  <c:v>21.256761892864699</c:v>
                </c:pt>
                <c:pt idx="15">
                  <c:v>23.911793005995801</c:v>
                </c:pt>
                <c:pt idx="16">
                  <c:v>26.704587816812499</c:v>
                </c:pt>
                <c:pt idx="17">
                  <c:v>29.350017522409701</c:v>
                </c:pt>
                <c:pt idx="18">
                  <c:v>31.905623767279</c:v>
                </c:pt>
                <c:pt idx="19">
                  <c:v>34.659301622166502</c:v>
                </c:pt>
                <c:pt idx="20">
                  <c:v>37.321865045582797</c:v>
                </c:pt>
                <c:pt idx="21">
                  <c:v>39.7831194588179</c:v>
                </c:pt>
                <c:pt idx="22">
                  <c:v>42.422445561170903</c:v>
                </c:pt>
                <c:pt idx="23">
                  <c:v>45.221679785103703</c:v>
                </c:pt>
                <c:pt idx="24">
                  <c:v>47.995049022684697</c:v>
                </c:pt>
                <c:pt idx="25">
                  <c:v>50.809902172741097</c:v>
                </c:pt>
                <c:pt idx="26">
                  <c:v>53.2531927794846</c:v>
                </c:pt>
                <c:pt idx="27">
                  <c:v>56.018884270491597</c:v>
                </c:pt>
                <c:pt idx="28">
                  <c:v>58.490453097156603</c:v>
                </c:pt>
                <c:pt idx="29">
                  <c:v>61.293807726077802</c:v>
                </c:pt>
                <c:pt idx="30">
                  <c:v>63.895385446422999</c:v>
                </c:pt>
                <c:pt idx="31">
                  <c:v>66.687085181559397</c:v>
                </c:pt>
                <c:pt idx="32">
                  <c:v>69.421361659537794</c:v>
                </c:pt>
                <c:pt idx="33">
                  <c:v>72.109880591951693</c:v>
                </c:pt>
                <c:pt idx="34">
                  <c:v>74.5453104925584</c:v>
                </c:pt>
                <c:pt idx="35">
                  <c:v>77.307255785870495</c:v>
                </c:pt>
                <c:pt idx="36">
                  <c:v>79.998286390609593</c:v>
                </c:pt>
                <c:pt idx="37">
                  <c:v>82.753059947515894</c:v>
                </c:pt>
                <c:pt idx="38">
                  <c:v>85.447784765682201</c:v>
                </c:pt>
                <c:pt idx="39">
                  <c:v>87.977951394253097</c:v>
                </c:pt>
                <c:pt idx="40">
                  <c:v>90.544956560813702</c:v>
                </c:pt>
                <c:pt idx="41">
                  <c:v>93.178812979127599</c:v>
                </c:pt>
                <c:pt idx="42">
                  <c:v>95.996723785912806</c:v>
                </c:pt>
                <c:pt idx="43">
                  <c:v>98.6469243391454</c:v>
                </c:pt>
                <c:pt idx="44">
                  <c:v>101.282840846767</c:v>
                </c:pt>
              </c:numCache>
            </c:numRef>
          </c:xVal>
          <c:yVal>
            <c:numRef>
              <c:f>test_reaction_TOFs_and_Coverage!$H$2:$H$46</c:f>
              <c:numCache>
                <c:formatCode>General</c:formatCode>
                <c:ptCount val="45"/>
                <c:pt idx="0">
                  <c:v>0</c:v>
                </c:pt>
                <c:pt idx="1">
                  <c:v>0.81610593582824897</c:v>
                </c:pt>
                <c:pt idx="2">
                  <c:v>0.55368562323336701</c:v>
                </c:pt>
                <c:pt idx="3">
                  <c:v>0.60836290376487501</c:v>
                </c:pt>
                <c:pt idx="4">
                  <c:v>0.551229190351189</c:v>
                </c:pt>
                <c:pt idx="5">
                  <c:v>0.39468535569563801</c:v>
                </c:pt>
                <c:pt idx="6">
                  <c:v>0.34176095468903001</c:v>
                </c:pt>
                <c:pt idx="7">
                  <c:v>0.28820016336195498</c:v>
                </c:pt>
                <c:pt idx="8">
                  <c:v>0.23813938328783801</c:v>
                </c:pt>
                <c:pt idx="9">
                  <c:v>0.22273915364899499</c:v>
                </c:pt>
                <c:pt idx="10">
                  <c:v>0.20427666904574701</c:v>
                </c:pt>
                <c:pt idx="11">
                  <c:v>0.19125099007923901</c:v>
                </c:pt>
                <c:pt idx="12">
                  <c:v>0.17223069840154301</c:v>
                </c:pt>
                <c:pt idx="13">
                  <c:v>0.17593628937221301</c:v>
                </c:pt>
                <c:pt idx="14">
                  <c:v>0.17231258855739301</c:v>
                </c:pt>
                <c:pt idx="15">
                  <c:v>0.19585457866321099</c:v>
                </c:pt>
                <c:pt idx="16">
                  <c:v>0.17724180741199899</c:v>
                </c:pt>
                <c:pt idx="17">
                  <c:v>0.20696070617245299</c:v>
                </c:pt>
                <c:pt idx="18">
                  <c:v>0.17803994684763</c:v>
                </c:pt>
                <c:pt idx="19">
                  <c:v>0.17794383577959499</c:v>
                </c:pt>
                <c:pt idx="20">
                  <c:v>0.171826892826834</c:v>
                </c:pt>
                <c:pt idx="21">
                  <c:v>0.17978637138058501</c:v>
                </c:pt>
                <c:pt idx="22">
                  <c:v>0.175234124948669</c:v>
                </c:pt>
                <c:pt idx="23">
                  <c:v>0.16254445451897201</c:v>
                </c:pt>
                <c:pt idx="24">
                  <c:v>0.18299041942307201</c:v>
                </c:pt>
                <c:pt idx="25">
                  <c:v>0.20960240856194501</c:v>
                </c:pt>
                <c:pt idx="26">
                  <c:v>0.18724747630809799</c:v>
                </c:pt>
                <c:pt idx="27">
                  <c:v>0.18982594468945499</c:v>
                </c:pt>
                <c:pt idx="28">
                  <c:v>0.18105908893657699</c:v>
                </c:pt>
                <c:pt idx="29">
                  <c:v>0.18370847365757101</c:v>
                </c:pt>
                <c:pt idx="30">
                  <c:v>0.194112978463305</c:v>
                </c:pt>
                <c:pt idx="31">
                  <c:v>0.179102356068956</c:v>
                </c:pt>
                <c:pt idx="32">
                  <c:v>0.17463486368175599</c:v>
                </c:pt>
                <c:pt idx="33">
                  <c:v>0.172957681046531</c:v>
                </c:pt>
                <c:pt idx="34">
                  <c:v>0.20119651149800699</c:v>
                </c:pt>
                <c:pt idx="35">
                  <c:v>0.200945326956293</c:v>
                </c:pt>
                <c:pt idx="36">
                  <c:v>0.193234517319961</c:v>
                </c:pt>
                <c:pt idx="37">
                  <c:v>0.17968809042726</c:v>
                </c:pt>
                <c:pt idx="38">
                  <c:v>0.21059664280902601</c:v>
                </c:pt>
                <c:pt idx="39">
                  <c:v>0.18378236229549899</c:v>
                </c:pt>
                <c:pt idx="40">
                  <c:v>0.183092736283713</c:v>
                </c:pt>
                <c:pt idx="41">
                  <c:v>0.186038994606121</c:v>
                </c:pt>
                <c:pt idx="42">
                  <c:v>0.18187232852294599</c:v>
                </c:pt>
                <c:pt idx="43">
                  <c:v>0.172628444832961</c:v>
                </c:pt>
                <c:pt idx="44">
                  <c:v>0.202965457537401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58-4800-939B-B494FD06815E}"/>
            </c:ext>
          </c:extLst>
        </c:ser>
        <c:ser>
          <c:idx val="1"/>
          <c:order val="1"/>
          <c:tx>
            <c:strRef>
              <c:f>test_reaction_TOFs_and_Coverage!$I$1</c:f>
              <c:strCache>
                <c:ptCount val="1"/>
                <c:pt idx="0">
                  <c:v>F2p0_tof_data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test_reaction_TOFs_and_Coverage!$D$2:$D$46</c:f>
              <c:numCache>
                <c:formatCode>General</c:formatCode>
                <c:ptCount val="45"/>
                <c:pt idx="0">
                  <c:v>0</c:v>
                </c:pt>
                <c:pt idx="1">
                  <c:v>0.39210595824822397</c:v>
                </c:pt>
                <c:pt idx="2">
                  <c:v>0.46434911992977801</c:v>
                </c:pt>
                <c:pt idx="3">
                  <c:v>0.96158522378813005</c:v>
                </c:pt>
                <c:pt idx="4">
                  <c:v>1.4241877210135301</c:v>
                </c:pt>
                <c:pt idx="5">
                  <c:v>2.1082769483022501</c:v>
                </c:pt>
                <c:pt idx="6">
                  <c:v>3.1616447922900601</c:v>
                </c:pt>
                <c:pt idx="7">
                  <c:v>4.6102907442205403</c:v>
                </c:pt>
                <c:pt idx="8">
                  <c:v>6.2584851528101701</c:v>
                </c:pt>
                <c:pt idx="9">
                  <c:v>8.3910244581742006</c:v>
                </c:pt>
                <c:pt idx="10">
                  <c:v>10.801970369426</c:v>
                </c:pt>
                <c:pt idx="11">
                  <c:v>13.364048609109799</c:v>
                </c:pt>
                <c:pt idx="12">
                  <c:v>15.918761584692</c:v>
                </c:pt>
                <c:pt idx="13">
                  <c:v>18.732280056442701</c:v>
                </c:pt>
                <c:pt idx="14">
                  <c:v>21.256761892864699</c:v>
                </c:pt>
                <c:pt idx="15">
                  <c:v>23.911793005995801</c:v>
                </c:pt>
                <c:pt idx="16">
                  <c:v>26.704587816812499</c:v>
                </c:pt>
                <c:pt idx="17">
                  <c:v>29.350017522409701</c:v>
                </c:pt>
                <c:pt idx="18">
                  <c:v>31.905623767279</c:v>
                </c:pt>
                <c:pt idx="19">
                  <c:v>34.659301622166502</c:v>
                </c:pt>
                <c:pt idx="20">
                  <c:v>37.321865045582797</c:v>
                </c:pt>
                <c:pt idx="21">
                  <c:v>39.7831194588179</c:v>
                </c:pt>
                <c:pt idx="22">
                  <c:v>42.422445561170903</c:v>
                </c:pt>
                <c:pt idx="23">
                  <c:v>45.221679785103703</c:v>
                </c:pt>
                <c:pt idx="24">
                  <c:v>47.995049022684697</c:v>
                </c:pt>
                <c:pt idx="25">
                  <c:v>50.809902172741097</c:v>
                </c:pt>
                <c:pt idx="26">
                  <c:v>53.2531927794846</c:v>
                </c:pt>
                <c:pt idx="27">
                  <c:v>56.018884270491597</c:v>
                </c:pt>
                <c:pt idx="28">
                  <c:v>58.490453097156603</c:v>
                </c:pt>
                <c:pt idx="29">
                  <c:v>61.293807726077802</c:v>
                </c:pt>
                <c:pt idx="30">
                  <c:v>63.895385446422999</c:v>
                </c:pt>
                <c:pt idx="31">
                  <c:v>66.687085181559397</c:v>
                </c:pt>
                <c:pt idx="32">
                  <c:v>69.421361659537794</c:v>
                </c:pt>
                <c:pt idx="33">
                  <c:v>72.109880591951693</c:v>
                </c:pt>
                <c:pt idx="34">
                  <c:v>74.5453104925584</c:v>
                </c:pt>
                <c:pt idx="35">
                  <c:v>77.307255785870495</c:v>
                </c:pt>
                <c:pt idx="36">
                  <c:v>79.998286390609593</c:v>
                </c:pt>
                <c:pt idx="37">
                  <c:v>82.753059947515894</c:v>
                </c:pt>
                <c:pt idx="38">
                  <c:v>85.447784765682201</c:v>
                </c:pt>
                <c:pt idx="39">
                  <c:v>87.977951394253097</c:v>
                </c:pt>
                <c:pt idx="40">
                  <c:v>90.544956560813702</c:v>
                </c:pt>
                <c:pt idx="41">
                  <c:v>93.178812979127599</c:v>
                </c:pt>
                <c:pt idx="42">
                  <c:v>95.996723785912806</c:v>
                </c:pt>
                <c:pt idx="43">
                  <c:v>98.6469243391454</c:v>
                </c:pt>
                <c:pt idx="44">
                  <c:v>101.282840846767</c:v>
                </c:pt>
              </c:numCache>
            </c:numRef>
          </c:xVal>
          <c:yVal>
            <c:numRef>
              <c:f>test_reaction_TOFs_and_Coverage!$I$2:$I$46</c:f>
              <c:numCache>
                <c:formatCode>General</c:formatCode>
                <c:ptCount val="45"/>
                <c:pt idx="0">
                  <c:v>0</c:v>
                </c:pt>
                <c:pt idx="1">
                  <c:v>0.108389069602189</c:v>
                </c:pt>
                <c:pt idx="2">
                  <c:v>0.207632108712512</c:v>
                </c:pt>
                <c:pt idx="3">
                  <c:v>0.25641742224800501</c:v>
                </c:pt>
                <c:pt idx="4">
                  <c:v>0.30803984166684101</c:v>
                </c:pt>
                <c:pt idx="5">
                  <c:v>0.24485110029266399</c:v>
                </c:pt>
                <c:pt idx="6">
                  <c:v>0.28005411564795502</c:v>
                </c:pt>
                <c:pt idx="7">
                  <c:v>0.23987917788809399</c:v>
                </c:pt>
                <c:pt idx="8">
                  <c:v>0.22297126970262601</c:v>
                </c:pt>
                <c:pt idx="9">
                  <c:v>0.203982172289079</c:v>
                </c:pt>
                <c:pt idx="10">
                  <c:v>0.2022027942331</c:v>
                </c:pt>
                <c:pt idx="11">
                  <c:v>0.16978404221320201</c:v>
                </c:pt>
                <c:pt idx="12">
                  <c:v>0.184952284078929</c:v>
                </c:pt>
                <c:pt idx="13">
                  <c:v>0.19637333308716701</c:v>
                </c:pt>
                <c:pt idx="14">
                  <c:v>0.17924470418901201</c:v>
                </c:pt>
                <c:pt idx="15">
                  <c:v>0.19302975300941499</c:v>
                </c:pt>
                <c:pt idx="16">
                  <c:v>0.183507931916463</c:v>
                </c:pt>
                <c:pt idx="17">
                  <c:v>0.18806018506081401</c:v>
                </c:pt>
                <c:pt idx="18">
                  <c:v>0.17119225658425999</c:v>
                </c:pt>
                <c:pt idx="19">
                  <c:v>0.18883835633752899</c:v>
                </c:pt>
                <c:pt idx="20">
                  <c:v>0.199056291143655</c:v>
                </c:pt>
                <c:pt idx="21">
                  <c:v>0.19197527791486199</c:v>
                </c:pt>
                <c:pt idx="22">
                  <c:v>0.22259469925912001</c:v>
                </c:pt>
                <c:pt idx="23">
                  <c:v>0.19558920626184001</c:v>
                </c:pt>
                <c:pt idx="24">
                  <c:v>0.17217325177244699</c:v>
                </c:pt>
                <c:pt idx="25">
                  <c:v>0.19805651317505801</c:v>
                </c:pt>
                <c:pt idx="26">
                  <c:v>0.17599216352455099</c:v>
                </c:pt>
                <c:pt idx="27">
                  <c:v>0.16903548408061</c:v>
                </c:pt>
                <c:pt idx="28">
                  <c:v>0.180047585646429</c:v>
                </c:pt>
                <c:pt idx="29">
                  <c:v>0.18727562848587301</c:v>
                </c:pt>
                <c:pt idx="30">
                  <c:v>0.19987871049686801</c:v>
                </c:pt>
                <c:pt idx="31">
                  <c:v>0.16656519114412899</c:v>
                </c:pt>
                <c:pt idx="32">
                  <c:v>0.19017828086808999</c:v>
                </c:pt>
                <c:pt idx="33">
                  <c:v>0.19434492117594099</c:v>
                </c:pt>
                <c:pt idx="34">
                  <c:v>0.189904870546588</c:v>
                </c:pt>
                <c:pt idx="35">
                  <c:v>0.221763986956269</c:v>
                </c:pt>
                <c:pt idx="36">
                  <c:v>0.19787957783245999</c:v>
                </c:pt>
                <c:pt idx="37">
                  <c:v>0.154277653397142</c:v>
                </c:pt>
                <c:pt idx="38">
                  <c:v>0.19668056509036799</c:v>
                </c:pt>
                <c:pt idx="39">
                  <c:v>0.21243660157813099</c:v>
                </c:pt>
                <c:pt idx="40">
                  <c:v>0.19185781408452901</c:v>
                </c:pt>
                <c:pt idx="41">
                  <c:v>0.18414063751830301</c:v>
                </c:pt>
                <c:pt idx="42">
                  <c:v>0.18453387479401301</c:v>
                </c:pt>
                <c:pt idx="43">
                  <c:v>0.19243826637117001</c:v>
                </c:pt>
                <c:pt idx="44">
                  <c:v>0.18968734349289801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58-4800-939B-B494FD06815E}"/>
            </c:ext>
          </c:extLst>
        </c:ser>
        <c:ser>
          <c:idx val="2"/>
          <c:order val="2"/>
          <c:tx>
            <c:strRef>
              <c:f>test_reaction_TOFs_and_Coverage!$J$1</c:f>
              <c:strCache>
                <c:ptCount val="1"/>
                <c:pt idx="0">
                  <c:v>F3p0_tof_data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test_reaction_TOFs_and_Coverage!$D$2:$D$46</c:f>
              <c:numCache>
                <c:formatCode>General</c:formatCode>
                <c:ptCount val="45"/>
                <c:pt idx="0">
                  <c:v>0</c:v>
                </c:pt>
                <c:pt idx="1">
                  <c:v>0.39210595824822397</c:v>
                </c:pt>
                <c:pt idx="2">
                  <c:v>0.46434911992977801</c:v>
                </c:pt>
                <c:pt idx="3">
                  <c:v>0.96158522378813005</c:v>
                </c:pt>
                <c:pt idx="4">
                  <c:v>1.4241877210135301</c:v>
                </c:pt>
                <c:pt idx="5">
                  <c:v>2.1082769483022501</c:v>
                </c:pt>
                <c:pt idx="6">
                  <c:v>3.1616447922900601</c:v>
                </c:pt>
                <c:pt idx="7">
                  <c:v>4.6102907442205403</c:v>
                </c:pt>
                <c:pt idx="8">
                  <c:v>6.2584851528101701</c:v>
                </c:pt>
                <c:pt idx="9">
                  <c:v>8.3910244581742006</c:v>
                </c:pt>
                <c:pt idx="10">
                  <c:v>10.801970369426</c:v>
                </c:pt>
                <c:pt idx="11">
                  <c:v>13.364048609109799</c:v>
                </c:pt>
                <c:pt idx="12">
                  <c:v>15.918761584692</c:v>
                </c:pt>
                <c:pt idx="13">
                  <c:v>18.732280056442701</c:v>
                </c:pt>
                <c:pt idx="14">
                  <c:v>21.256761892864699</c:v>
                </c:pt>
                <c:pt idx="15">
                  <c:v>23.911793005995801</c:v>
                </c:pt>
                <c:pt idx="16">
                  <c:v>26.704587816812499</c:v>
                </c:pt>
                <c:pt idx="17">
                  <c:v>29.350017522409701</c:v>
                </c:pt>
                <c:pt idx="18">
                  <c:v>31.905623767279</c:v>
                </c:pt>
                <c:pt idx="19">
                  <c:v>34.659301622166502</c:v>
                </c:pt>
                <c:pt idx="20">
                  <c:v>37.321865045582797</c:v>
                </c:pt>
                <c:pt idx="21">
                  <c:v>39.7831194588179</c:v>
                </c:pt>
                <c:pt idx="22">
                  <c:v>42.422445561170903</c:v>
                </c:pt>
                <c:pt idx="23">
                  <c:v>45.221679785103703</c:v>
                </c:pt>
                <c:pt idx="24">
                  <c:v>47.995049022684697</c:v>
                </c:pt>
                <c:pt idx="25">
                  <c:v>50.809902172741097</c:v>
                </c:pt>
                <c:pt idx="26">
                  <c:v>53.2531927794846</c:v>
                </c:pt>
                <c:pt idx="27">
                  <c:v>56.018884270491597</c:v>
                </c:pt>
                <c:pt idx="28">
                  <c:v>58.490453097156603</c:v>
                </c:pt>
                <c:pt idx="29">
                  <c:v>61.293807726077802</c:v>
                </c:pt>
                <c:pt idx="30">
                  <c:v>63.895385446422999</c:v>
                </c:pt>
                <c:pt idx="31">
                  <c:v>66.687085181559397</c:v>
                </c:pt>
                <c:pt idx="32">
                  <c:v>69.421361659537794</c:v>
                </c:pt>
                <c:pt idx="33">
                  <c:v>72.109880591951693</c:v>
                </c:pt>
                <c:pt idx="34">
                  <c:v>74.5453104925584</c:v>
                </c:pt>
                <c:pt idx="35">
                  <c:v>77.307255785870495</c:v>
                </c:pt>
                <c:pt idx="36">
                  <c:v>79.998286390609593</c:v>
                </c:pt>
                <c:pt idx="37">
                  <c:v>82.753059947515894</c:v>
                </c:pt>
                <c:pt idx="38">
                  <c:v>85.447784765682201</c:v>
                </c:pt>
                <c:pt idx="39">
                  <c:v>87.977951394253097</c:v>
                </c:pt>
                <c:pt idx="40">
                  <c:v>90.544956560813702</c:v>
                </c:pt>
                <c:pt idx="41">
                  <c:v>93.178812979127599</c:v>
                </c:pt>
                <c:pt idx="42">
                  <c:v>95.996723785912806</c:v>
                </c:pt>
                <c:pt idx="43">
                  <c:v>98.6469243391454</c:v>
                </c:pt>
                <c:pt idx="44">
                  <c:v>101.282840846767</c:v>
                </c:pt>
              </c:numCache>
            </c:numRef>
          </c:xVal>
          <c:yVal>
            <c:numRef>
              <c:f>test_reaction_TOFs_and_Coverage!$J$2:$J$46</c:f>
              <c:numCache>
                <c:formatCode>General</c:formatCode>
                <c:ptCount val="45"/>
                <c:pt idx="0">
                  <c:v>0</c:v>
                </c:pt>
                <c:pt idx="1">
                  <c:v>2.5503310494632701E-2</c:v>
                </c:pt>
                <c:pt idx="2">
                  <c:v>6.9210702904170904E-2</c:v>
                </c:pt>
                <c:pt idx="3">
                  <c:v>8.5472474082668407E-2</c:v>
                </c:pt>
                <c:pt idx="4">
                  <c:v>0.140509401462067</c:v>
                </c:pt>
                <c:pt idx="5">
                  <c:v>0.16079773750563001</c:v>
                </c:pt>
                <c:pt idx="6">
                  <c:v>0.18037383719698799</c:v>
                </c:pt>
                <c:pt idx="7">
                  <c:v>0.176026447083349</c:v>
                </c:pt>
                <c:pt idx="8">
                  <c:v>0.197185476607764</c:v>
                </c:pt>
                <c:pt idx="9">
                  <c:v>0.18288056825917501</c:v>
                </c:pt>
                <c:pt idx="10">
                  <c:v>0.21360910570265901</c:v>
                </c:pt>
                <c:pt idx="11">
                  <c:v>0.18832367900659699</c:v>
                </c:pt>
                <c:pt idx="12">
                  <c:v>0.21235262246099301</c:v>
                </c:pt>
                <c:pt idx="13">
                  <c:v>0.18393339343458601</c:v>
                </c:pt>
                <c:pt idx="14">
                  <c:v>0.196079842151516</c:v>
                </c:pt>
                <c:pt idx="15">
                  <c:v>0.190204927355618</c:v>
                </c:pt>
                <c:pt idx="16">
                  <c:v>0.17903212869898899</c:v>
                </c:pt>
                <c:pt idx="17">
                  <c:v>0.18428008083848599</c:v>
                </c:pt>
                <c:pt idx="18">
                  <c:v>0.187822361509588</c:v>
                </c:pt>
                <c:pt idx="19">
                  <c:v>0.18157534263224001</c:v>
                </c:pt>
                <c:pt idx="20">
                  <c:v>0.201873125452291</c:v>
                </c:pt>
                <c:pt idx="21">
                  <c:v>0.21025863771627801</c:v>
                </c:pt>
                <c:pt idx="22">
                  <c:v>0.209333738452193</c:v>
                </c:pt>
                <c:pt idx="23">
                  <c:v>0.18219268528500199</c:v>
                </c:pt>
                <c:pt idx="24">
                  <c:v>0.17217325177244699</c:v>
                </c:pt>
                <c:pt idx="25">
                  <c:v>0.18384618039119699</c:v>
                </c:pt>
                <c:pt idx="26">
                  <c:v>0.184177845548948</c:v>
                </c:pt>
                <c:pt idx="27">
                  <c:v>0.174459082500309</c:v>
                </c:pt>
                <c:pt idx="28">
                  <c:v>0.215450200801626</c:v>
                </c:pt>
                <c:pt idx="29">
                  <c:v>0.18816741719294899</c:v>
                </c:pt>
                <c:pt idx="30">
                  <c:v>0.194112978463305</c:v>
                </c:pt>
                <c:pt idx="31">
                  <c:v>0.18447542675102499</c:v>
                </c:pt>
                <c:pt idx="32">
                  <c:v>0.207550335370464</c:v>
                </c:pt>
                <c:pt idx="33">
                  <c:v>0.18225648110279599</c:v>
                </c:pt>
                <c:pt idx="34">
                  <c:v>0.21248815244942601</c:v>
                </c:pt>
                <c:pt idx="35">
                  <c:v>0.197324690434558</c:v>
                </c:pt>
                <c:pt idx="36">
                  <c:v>0.18208637208996301</c:v>
                </c:pt>
                <c:pt idx="37">
                  <c:v>0.17333548116973099</c:v>
                </c:pt>
                <c:pt idx="38">
                  <c:v>0.166992932623897</c:v>
                </c:pt>
                <c:pt idx="39">
                  <c:v>0.20354390662834901</c:v>
                </c:pt>
                <c:pt idx="40">
                  <c:v>0.18601442888398501</c:v>
                </c:pt>
                <c:pt idx="41">
                  <c:v>0.186038994606121</c:v>
                </c:pt>
                <c:pt idx="42">
                  <c:v>0.18630823897472501</c:v>
                </c:pt>
                <c:pt idx="43">
                  <c:v>0.17828839384387801</c:v>
                </c:pt>
                <c:pt idx="44">
                  <c:v>0.181151413035717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58-4800-939B-B494FD06815E}"/>
            </c:ext>
          </c:extLst>
        </c:ser>
        <c:ser>
          <c:idx val="3"/>
          <c:order val="3"/>
          <c:tx>
            <c:strRef>
              <c:f>test_reaction_TOFs_and_Coverage!$K$1</c:f>
              <c:strCache>
                <c:ptCount val="1"/>
                <c:pt idx="0">
                  <c:v>F4p0_tof_data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test_reaction_TOFs_and_Coverage!$D$2:$D$46</c:f>
              <c:numCache>
                <c:formatCode>General</c:formatCode>
                <c:ptCount val="45"/>
                <c:pt idx="0">
                  <c:v>0</c:v>
                </c:pt>
                <c:pt idx="1">
                  <c:v>0.39210595824822397</c:v>
                </c:pt>
                <c:pt idx="2">
                  <c:v>0.46434911992977801</c:v>
                </c:pt>
                <c:pt idx="3">
                  <c:v>0.96158522378813005</c:v>
                </c:pt>
                <c:pt idx="4">
                  <c:v>1.4241877210135301</c:v>
                </c:pt>
                <c:pt idx="5">
                  <c:v>2.1082769483022501</c:v>
                </c:pt>
                <c:pt idx="6">
                  <c:v>3.1616447922900601</c:v>
                </c:pt>
                <c:pt idx="7">
                  <c:v>4.6102907442205403</c:v>
                </c:pt>
                <c:pt idx="8">
                  <c:v>6.2584851528101701</c:v>
                </c:pt>
                <c:pt idx="9">
                  <c:v>8.3910244581742006</c:v>
                </c:pt>
                <c:pt idx="10">
                  <c:v>10.801970369426</c:v>
                </c:pt>
                <c:pt idx="11">
                  <c:v>13.364048609109799</c:v>
                </c:pt>
                <c:pt idx="12">
                  <c:v>15.918761584692</c:v>
                </c:pt>
                <c:pt idx="13">
                  <c:v>18.732280056442701</c:v>
                </c:pt>
                <c:pt idx="14">
                  <c:v>21.256761892864699</c:v>
                </c:pt>
                <c:pt idx="15">
                  <c:v>23.911793005995801</c:v>
                </c:pt>
                <c:pt idx="16">
                  <c:v>26.704587816812499</c:v>
                </c:pt>
                <c:pt idx="17">
                  <c:v>29.350017522409701</c:v>
                </c:pt>
                <c:pt idx="18">
                  <c:v>31.905623767279</c:v>
                </c:pt>
                <c:pt idx="19">
                  <c:v>34.659301622166502</c:v>
                </c:pt>
                <c:pt idx="20">
                  <c:v>37.321865045582797</c:v>
                </c:pt>
                <c:pt idx="21">
                  <c:v>39.7831194588179</c:v>
                </c:pt>
                <c:pt idx="22">
                  <c:v>42.422445561170903</c:v>
                </c:pt>
                <c:pt idx="23">
                  <c:v>45.221679785103703</c:v>
                </c:pt>
                <c:pt idx="24">
                  <c:v>47.995049022684697</c:v>
                </c:pt>
                <c:pt idx="25">
                  <c:v>50.809902172741097</c:v>
                </c:pt>
                <c:pt idx="26">
                  <c:v>53.2531927794846</c:v>
                </c:pt>
                <c:pt idx="27">
                  <c:v>56.018884270491597</c:v>
                </c:pt>
                <c:pt idx="28">
                  <c:v>58.490453097156603</c:v>
                </c:pt>
                <c:pt idx="29">
                  <c:v>61.293807726077802</c:v>
                </c:pt>
                <c:pt idx="30">
                  <c:v>63.895385446422999</c:v>
                </c:pt>
                <c:pt idx="31">
                  <c:v>66.687085181559397</c:v>
                </c:pt>
                <c:pt idx="32">
                  <c:v>69.421361659537794</c:v>
                </c:pt>
                <c:pt idx="33">
                  <c:v>72.109880591951693</c:v>
                </c:pt>
                <c:pt idx="34">
                  <c:v>74.5453104925584</c:v>
                </c:pt>
                <c:pt idx="35">
                  <c:v>77.307255785870495</c:v>
                </c:pt>
                <c:pt idx="36">
                  <c:v>79.998286390609593</c:v>
                </c:pt>
                <c:pt idx="37">
                  <c:v>82.753059947515894</c:v>
                </c:pt>
                <c:pt idx="38">
                  <c:v>85.447784765682201</c:v>
                </c:pt>
                <c:pt idx="39">
                  <c:v>87.977951394253097</c:v>
                </c:pt>
                <c:pt idx="40">
                  <c:v>90.544956560813702</c:v>
                </c:pt>
                <c:pt idx="41">
                  <c:v>93.178812979127599</c:v>
                </c:pt>
                <c:pt idx="42">
                  <c:v>95.996723785912806</c:v>
                </c:pt>
                <c:pt idx="43">
                  <c:v>98.6469243391454</c:v>
                </c:pt>
                <c:pt idx="44">
                  <c:v>101.282840846767</c:v>
                </c:pt>
              </c:numCache>
            </c:numRef>
          </c:xVal>
          <c:yVal>
            <c:numRef>
              <c:f>test_reaction_TOFs_and_Coverage!$K$2:$K$46</c:f>
              <c:numCache>
                <c:formatCode>General</c:formatCode>
                <c:ptCount val="45"/>
                <c:pt idx="0">
                  <c:v>0</c:v>
                </c:pt>
                <c:pt idx="1">
                  <c:v>6.3758276236581899E-3</c:v>
                </c:pt>
                <c:pt idx="2">
                  <c:v>0</c:v>
                </c:pt>
                <c:pt idx="3">
                  <c:v>1.50833777792944E-2</c:v>
                </c:pt>
                <c:pt idx="4">
                  <c:v>4.3233661988328502E-2</c:v>
                </c:pt>
                <c:pt idx="5">
                  <c:v>8.0398868752815197E-2</c:v>
                </c:pt>
                <c:pt idx="6">
                  <c:v>7.8320218782902906E-2</c:v>
                </c:pt>
                <c:pt idx="7">
                  <c:v>0.136334209015535</c:v>
                </c:pt>
                <c:pt idx="8">
                  <c:v>0.18808460845663699</c:v>
                </c:pt>
                <c:pt idx="9">
                  <c:v>0.16177896422926999</c:v>
                </c:pt>
                <c:pt idx="10">
                  <c:v>0.19287035757618801</c:v>
                </c:pt>
                <c:pt idx="11">
                  <c:v>0.19515407150942701</c:v>
                </c:pt>
                <c:pt idx="12">
                  <c:v>0.18690945110622001</c:v>
                </c:pt>
                <c:pt idx="13">
                  <c:v>0.21947607815624501</c:v>
                </c:pt>
                <c:pt idx="14">
                  <c:v>0.19013802875298499</c:v>
                </c:pt>
                <c:pt idx="15">
                  <c:v>0.19302975300941499</c:v>
                </c:pt>
                <c:pt idx="16">
                  <c:v>0.18440309255995799</c:v>
                </c:pt>
                <c:pt idx="17">
                  <c:v>0.18428008083848599</c:v>
                </c:pt>
                <c:pt idx="18">
                  <c:v>0.19760477617154601</c:v>
                </c:pt>
                <c:pt idx="19">
                  <c:v>0.196101370042819</c:v>
                </c:pt>
                <c:pt idx="20">
                  <c:v>0.185911064370017</c:v>
                </c:pt>
                <c:pt idx="21">
                  <c:v>0.174707660324637</c:v>
                </c:pt>
                <c:pt idx="22">
                  <c:v>0.18091739386592301</c:v>
                </c:pt>
                <c:pt idx="23">
                  <c:v>0.189337496472649</c:v>
                </c:pt>
                <c:pt idx="24">
                  <c:v>0.20372332408676999</c:v>
                </c:pt>
                <c:pt idx="25">
                  <c:v>0.18473432619018801</c:v>
                </c:pt>
                <c:pt idx="26">
                  <c:v>0.195433158332495</c:v>
                </c:pt>
                <c:pt idx="27">
                  <c:v>0.196153476179104</c:v>
                </c:pt>
                <c:pt idx="28">
                  <c:v>0.19319712841835901</c:v>
                </c:pt>
                <c:pt idx="29">
                  <c:v>0.20600319133446099</c:v>
                </c:pt>
                <c:pt idx="30">
                  <c:v>0.20852730854721399</c:v>
                </c:pt>
                <c:pt idx="31">
                  <c:v>0.20238566235792099</c:v>
                </c:pt>
                <c:pt idx="32">
                  <c:v>0.20937897268650299</c:v>
                </c:pt>
                <c:pt idx="33">
                  <c:v>0.21015288127159201</c:v>
                </c:pt>
                <c:pt idx="34">
                  <c:v>0.19298440898788399</c:v>
                </c:pt>
                <c:pt idx="35">
                  <c:v>0.18736793999978599</c:v>
                </c:pt>
                <c:pt idx="36">
                  <c:v>0.19602155362745999</c:v>
                </c:pt>
                <c:pt idx="37">
                  <c:v>0.17152044995329399</c:v>
                </c:pt>
                <c:pt idx="38">
                  <c:v>0.159571024507279</c:v>
                </c:pt>
                <c:pt idx="39">
                  <c:v>0.198603520545137</c:v>
                </c:pt>
                <c:pt idx="40">
                  <c:v>0.212309662286433</c:v>
                </c:pt>
                <c:pt idx="41">
                  <c:v>0.20407338694038801</c:v>
                </c:pt>
                <c:pt idx="42">
                  <c:v>0.19961597033006301</c:v>
                </c:pt>
                <c:pt idx="43">
                  <c:v>0.19904154021723999</c:v>
                </c:pt>
                <c:pt idx="44">
                  <c:v>0.20486233097233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58-4800-939B-B494FD06815E}"/>
            </c:ext>
          </c:extLst>
        </c:ser>
        <c:ser>
          <c:idx val="4"/>
          <c:order val="4"/>
          <c:tx>
            <c:strRef>
              <c:f>test_reaction_TOFs_and_Coverage!$L$1</c:f>
              <c:strCache>
                <c:ptCount val="1"/>
                <c:pt idx="0">
                  <c:v>F5p0_tof_data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test_reaction_TOFs_and_Coverage!$D$2:$D$46</c:f>
              <c:numCache>
                <c:formatCode>General</c:formatCode>
                <c:ptCount val="45"/>
                <c:pt idx="0">
                  <c:v>0</c:v>
                </c:pt>
                <c:pt idx="1">
                  <c:v>0.39210595824822397</c:v>
                </c:pt>
                <c:pt idx="2">
                  <c:v>0.46434911992977801</c:v>
                </c:pt>
                <c:pt idx="3">
                  <c:v>0.96158522378813005</c:v>
                </c:pt>
                <c:pt idx="4">
                  <c:v>1.4241877210135301</c:v>
                </c:pt>
                <c:pt idx="5">
                  <c:v>2.1082769483022501</c:v>
                </c:pt>
                <c:pt idx="6">
                  <c:v>3.1616447922900601</c:v>
                </c:pt>
                <c:pt idx="7">
                  <c:v>4.6102907442205403</c:v>
                </c:pt>
                <c:pt idx="8">
                  <c:v>6.2584851528101701</c:v>
                </c:pt>
                <c:pt idx="9">
                  <c:v>8.3910244581742006</c:v>
                </c:pt>
                <c:pt idx="10">
                  <c:v>10.801970369426</c:v>
                </c:pt>
                <c:pt idx="11">
                  <c:v>13.364048609109799</c:v>
                </c:pt>
                <c:pt idx="12">
                  <c:v>15.918761584692</c:v>
                </c:pt>
                <c:pt idx="13">
                  <c:v>18.732280056442701</c:v>
                </c:pt>
                <c:pt idx="14">
                  <c:v>21.256761892864699</c:v>
                </c:pt>
                <c:pt idx="15">
                  <c:v>23.911793005995801</c:v>
                </c:pt>
                <c:pt idx="16">
                  <c:v>26.704587816812499</c:v>
                </c:pt>
                <c:pt idx="17">
                  <c:v>29.350017522409701</c:v>
                </c:pt>
                <c:pt idx="18">
                  <c:v>31.905623767279</c:v>
                </c:pt>
                <c:pt idx="19">
                  <c:v>34.659301622166502</c:v>
                </c:pt>
                <c:pt idx="20">
                  <c:v>37.321865045582797</c:v>
                </c:pt>
                <c:pt idx="21">
                  <c:v>39.7831194588179</c:v>
                </c:pt>
                <c:pt idx="22">
                  <c:v>42.422445561170903</c:v>
                </c:pt>
                <c:pt idx="23">
                  <c:v>45.221679785103703</c:v>
                </c:pt>
                <c:pt idx="24">
                  <c:v>47.995049022684697</c:v>
                </c:pt>
                <c:pt idx="25">
                  <c:v>50.809902172741097</c:v>
                </c:pt>
                <c:pt idx="26">
                  <c:v>53.2531927794846</c:v>
                </c:pt>
                <c:pt idx="27">
                  <c:v>56.018884270491597</c:v>
                </c:pt>
                <c:pt idx="28">
                  <c:v>58.490453097156603</c:v>
                </c:pt>
                <c:pt idx="29">
                  <c:v>61.293807726077802</c:v>
                </c:pt>
                <c:pt idx="30">
                  <c:v>63.895385446422999</c:v>
                </c:pt>
                <c:pt idx="31">
                  <c:v>66.687085181559397</c:v>
                </c:pt>
                <c:pt idx="32">
                  <c:v>69.421361659537794</c:v>
                </c:pt>
                <c:pt idx="33">
                  <c:v>72.109880591951693</c:v>
                </c:pt>
                <c:pt idx="34">
                  <c:v>74.5453104925584</c:v>
                </c:pt>
                <c:pt idx="35">
                  <c:v>77.307255785870495</c:v>
                </c:pt>
                <c:pt idx="36">
                  <c:v>79.998286390609593</c:v>
                </c:pt>
                <c:pt idx="37">
                  <c:v>82.753059947515894</c:v>
                </c:pt>
                <c:pt idx="38">
                  <c:v>85.447784765682201</c:v>
                </c:pt>
                <c:pt idx="39">
                  <c:v>87.977951394253097</c:v>
                </c:pt>
                <c:pt idx="40">
                  <c:v>90.544956560813702</c:v>
                </c:pt>
                <c:pt idx="41">
                  <c:v>93.178812979127599</c:v>
                </c:pt>
                <c:pt idx="42">
                  <c:v>95.996723785912806</c:v>
                </c:pt>
                <c:pt idx="43">
                  <c:v>98.6469243391454</c:v>
                </c:pt>
                <c:pt idx="44">
                  <c:v>101.282840846767</c:v>
                </c:pt>
              </c:numCache>
            </c:numRef>
          </c:xVal>
          <c:yVal>
            <c:numRef>
              <c:f>test_reaction_TOFs_and_Coverage!$L$2:$L$46</c:f>
              <c:numCache>
                <c:formatCode>General</c:formatCode>
                <c:ptCount val="45"/>
                <c:pt idx="0">
                  <c:v>0</c:v>
                </c:pt>
                <c:pt idx="1">
                  <c:v>13.000312524639</c:v>
                </c:pt>
                <c:pt idx="2">
                  <c:v>22.424267740951301</c:v>
                </c:pt>
                <c:pt idx="3">
                  <c:v>27.009301810123201</c:v>
                </c:pt>
                <c:pt idx="4">
                  <c:v>28.701747352501599</c:v>
                </c:pt>
                <c:pt idx="5">
                  <c:v>28.3077107890593</c:v>
                </c:pt>
                <c:pt idx="6">
                  <c:v>27.165249217851699</c:v>
                </c:pt>
                <c:pt idx="7">
                  <c:v>24.3917431674124</c:v>
                </c:pt>
                <c:pt idx="8">
                  <c:v>22.934187740841502</c:v>
                </c:pt>
                <c:pt idx="9">
                  <c:v>21.3091031361988</c:v>
                </c:pt>
                <c:pt idx="10">
                  <c:v>19.5037556755404</c:v>
                </c:pt>
                <c:pt idx="11">
                  <c:v>19.863757168587</c:v>
                </c:pt>
                <c:pt idx="12">
                  <c:v>18.292661620568399</c:v>
                </c:pt>
                <c:pt idx="13">
                  <c:v>19.029553399976301</c:v>
                </c:pt>
                <c:pt idx="14">
                  <c:v>18.7216637165374</c:v>
                </c:pt>
                <c:pt idx="15">
                  <c:v>18.856652847641602</c:v>
                </c:pt>
                <c:pt idx="16">
                  <c:v>20.250324077142601</c:v>
                </c:pt>
                <c:pt idx="17">
                  <c:v>19.8455471672216</c:v>
                </c:pt>
                <c:pt idx="18">
                  <c:v>18.165944027255499</c:v>
                </c:pt>
                <c:pt idx="19">
                  <c:v>19.100818168198501</c:v>
                </c:pt>
                <c:pt idx="20">
                  <c:v>19.6652592533618</c:v>
                </c:pt>
                <c:pt idx="21">
                  <c:v>16.8542105102715</c:v>
                </c:pt>
                <c:pt idx="22">
                  <c:v>18.164674671030401</c:v>
                </c:pt>
                <c:pt idx="23">
                  <c:v>19.224900703161499</c:v>
                </c:pt>
                <c:pt idx="24">
                  <c:v>17.813170828666699</c:v>
                </c:pt>
                <c:pt idx="25">
                  <c:v>20.637843931160599</c:v>
                </c:pt>
                <c:pt idx="26">
                  <c:v>18.6162873439865</c:v>
                </c:pt>
                <c:pt idx="27">
                  <c:v>18.388710441988501</c:v>
                </c:pt>
                <c:pt idx="28">
                  <c:v>18.000712551482302</c:v>
                </c:pt>
                <c:pt idx="29">
                  <c:v>18.0961764439778</c:v>
                </c:pt>
                <c:pt idx="30">
                  <c:v>18.190884565892901</c:v>
                </c:pt>
                <c:pt idx="31">
                  <c:v>17.911131118676</c:v>
                </c:pt>
                <c:pt idx="32">
                  <c:v>17.627149407961099</c:v>
                </c:pt>
                <c:pt idx="33">
                  <c:v>19.089506635506702</c:v>
                </c:pt>
                <c:pt idx="34">
                  <c:v>18.3458370076142</c:v>
                </c:pt>
                <c:pt idx="35">
                  <c:v>20.074619194759698</c:v>
                </c:pt>
                <c:pt idx="36">
                  <c:v>18.5133531786162</c:v>
                </c:pt>
                <c:pt idx="37">
                  <c:v>19.632285152590502</c:v>
                </c:pt>
                <c:pt idx="38">
                  <c:v>21.4799298280061</c:v>
                </c:pt>
                <c:pt idx="39">
                  <c:v>19.0768068217162</c:v>
                </c:pt>
                <c:pt idx="40">
                  <c:v>17.387966561752201</c:v>
                </c:pt>
                <c:pt idx="41">
                  <c:v>16.5195033781884</c:v>
                </c:pt>
                <c:pt idx="42">
                  <c:v>17.892688398296499</c:v>
                </c:pt>
                <c:pt idx="43">
                  <c:v>17.125119057363801</c:v>
                </c:pt>
                <c:pt idx="44">
                  <c:v>18.204294355013399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58-4800-939B-B494FD06815E}"/>
            </c:ext>
          </c:extLst>
        </c:ser>
        <c:ser>
          <c:idx val="5"/>
          <c:order val="5"/>
          <c:tx>
            <c:strRef>
              <c:f>test_reaction_TOFs_and_Coverage!$M$1</c:f>
              <c:strCache>
                <c:ptCount val="1"/>
                <c:pt idx="0">
                  <c:v>F6p0_tof_data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test_reaction_TOFs_and_Coverage!$D$2:$D$46</c:f>
              <c:numCache>
                <c:formatCode>General</c:formatCode>
                <c:ptCount val="45"/>
                <c:pt idx="0">
                  <c:v>0</c:v>
                </c:pt>
                <c:pt idx="1">
                  <c:v>0.39210595824822397</c:v>
                </c:pt>
                <c:pt idx="2">
                  <c:v>0.46434911992977801</c:v>
                </c:pt>
                <c:pt idx="3">
                  <c:v>0.96158522378813005</c:v>
                </c:pt>
                <c:pt idx="4">
                  <c:v>1.4241877210135301</c:v>
                </c:pt>
                <c:pt idx="5">
                  <c:v>2.1082769483022501</c:v>
                </c:pt>
                <c:pt idx="6">
                  <c:v>3.1616447922900601</c:v>
                </c:pt>
                <c:pt idx="7">
                  <c:v>4.6102907442205403</c:v>
                </c:pt>
                <c:pt idx="8">
                  <c:v>6.2584851528101701</c:v>
                </c:pt>
                <c:pt idx="9">
                  <c:v>8.3910244581742006</c:v>
                </c:pt>
                <c:pt idx="10">
                  <c:v>10.801970369426</c:v>
                </c:pt>
                <c:pt idx="11">
                  <c:v>13.364048609109799</c:v>
                </c:pt>
                <c:pt idx="12">
                  <c:v>15.918761584692</c:v>
                </c:pt>
                <c:pt idx="13">
                  <c:v>18.732280056442701</c:v>
                </c:pt>
                <c:pt idx="14">
                  <c:v>21.256761892864699</c:v>
                </c:pt>
                <c:pt idx="15">
                  <c:v>23.911793005995801</c:v>
                </c:pt>
                <c:pt idx="16">
                  <c:v>26.704587816812499</c:v>
                </c:pt>
                <c:pt idx="17">
                  <c:v>29.350017522409701</c:v>
                </c:pt>
                <c:pt idx="18">
                  <c:v>31.905623767279</c:v>
                </c:pt>
                <c:pt idx="19">
                  <c:v>34.659301622166502</c:v>
                </c:pt>
                <c:pt idx="20">
                  <c:v>37.321865045582797</c:v>
                </c:pt>
                <c:pt idx="21">
                  <c:v>39.7831194588179</c:v>
                </c:pt>
                <c:pt idx="22">
                  <c:v>42.422445561170903</c:v>
                </c:pt>
                <c:pt idx="23">
                  <c:v>45.221679785103703</c:v>
                </c:pt>
                <c:pt idx="24">
                  <c:v>47.995049022684697</c:v>
                </c:pt>
                <c:pt idx="25">
                  <c:v>50.809902172741097</c:v>
                </c:pt>
                <c:pt idx="26">
                  <c:v>53.2531927794846</c:v>
                </c:pt>
                <c:pt idx="27">
                  <c:v>56.018884270491597</c:v>
                </c:pt>
                <c:pt idx="28">
                  <c:v>58.490453097156603</c:v>
                </c:pt>
                <c:pt idx="29">
                  <c:v>61.293807726077802</c:v>
                </c:pt>
                <c:pt idx="30">
                  <c:v>63.895385446422999</c:v>
                </c:pt>
                <c:pt idx="31">
                  <c:v>66.687085181559397</c:v>
                </c:pt>
                <c:pt idx="32">
                  <c:v>69.421361659537794</c:v>
                </c:pt>
                <c:pt idx="33">
                  <c:v>72.109880591951693</c:v>
                </c:pt>
                <c:pt idx="34">
                  <c:v>74.5453104925584</c:v>
                </c:pt>
                <c:pt idx="35">
                  <c:v>77.307255785870495</c:v>
                </c:pt>
                <c:pt idx="36">
                  <c:v>79.998286390609593</c:v>
                </c:pt>
                <c:pt idx="37">
                  <c:v>82.753059947515894</c:v>
                </c:pt>
                <c:pt idx="38">
                  <c:v>85.447784765682201</c:v>
                </c:pt>
                <c:pt idx="39">
                  <c:v>87.977951394253097</c:v>
                </c:pt>
                <c:pt idx="40">
                  <c:v>90.544956560813702</c:v>
                </c:pt>
                <c:pt idx="41">
                  <c:v>93.178812979127599</c:v>
                </c:pt>
                <c:pt idx="42">
                  <c:v>95.996723785912806</c:v>
                </c:pt>
                <c:pt idx="43">
                  <c:v>98.6469243391454</c:v>
                </c:pt>
                <c:pt idx="44">
                  <c:v>101.282840846767</c:v>
                </c:pt>
              </c:numCache>
            </c:numRef>
          </c:xVal>
          <c:yVal>
            <c:numRef>
              <c:f>test_reaction_TOFs_and_Coverage!$M$2:$M$46</c:f>
              <c:numCache>
                <c:formatCode>General</c:formatCode>
                <c:ptCount val="45"/>
                <c:pt idx="0">
                  <c:v>0</c:v>
                </c:pt>
                <c:pt idx="1">
                  <c:v>94.037081621334707</c:v>
                </c:pt>
                <c:pt idx="2">
                  <c:v>303.62735364059699</c:v>
                </c:pt>
                <c:pt idx="3">
                  <c:v>458.353683957199</c:v>
                </c:pt>
                <c:pt idx="4">
                  <c:v>493.052893938144</c:v>
                </c:pt>
                <c:pt idx="5">
                  <c:v>240.900592241673</c:v>
                </c:pt>
                <c:pt idx="6">
                  <c:v>191.374267926041</c:v>
                </c:pt>
                <c:pt idx="7">
                  <c:v>135.423013289457</c:v>
                </c:pt>
                <c:pt idx="8">
                  <c:v>113.014580700702</c:v>
                </c:pt>
                <c:pt idx="9">
                  <c:v>105.934741475462</c:v>
                </c:pt>
                <c:pt idx="10">
                  <c:v>87.495741408178304</c:v>
                </c:pt>
                <c:pt idx="11">
                  <c:v>73.9624173317155</c:v>
                </c:pt>
                <c:pt idx="12">
                  <c:v>90.273350550249702</c:v>
                </c:pt>
                <c:pt idx="13">
                  <c:v>78.982065421352999</c:v>
                </c:pt>
                <c:pt idx="14">
                  <c:v>85.402674279316201</c:v>
                </c:pt>
                <c:pt idx="15">
                  <c:v>78.068764985417502</c:v>
                </c:pt>
                <c:pt idx="16">
                  <c:v>74.1828576870696</c:v>
                </c:pt>
                <c:pt idx="17">
                  <c:v>80.463298476472204</c:v>
                </c:pt>
                <c:pt idx="18">
                  <c:v>82.659447410610397</c:v>
                </c:pt>
                <c:pt idx="19">
                  <c:v>74.851711370001496</c:v>
                </c:pt>
                <c:pt idx="20">
                  <c:v>86.865536409736393</c:v>
                </c:pt>
                <c:pt idx="21">
                  <c:v>85.925696613385796</c:v>
                </c:pt>
                <c:pt idx="22">
                  <c:v>83.866104988946802</c:v>
                </c:pt>
                <c:pt idx="23">
                  <c:v>68.635735572733793</c:v>
                </c:pt>
                <c:pt idx="24">
                  <c:v>78.922055178959894</c:v>
                </c:pt>
                <c:pt idx="25">
                  <c:v>78.359327553403801</c:v>
                </c:pt>
                <c:pt idx="26">
                  <c:v>85.320386950550599</c:v>
                </c:pt>
                <c:pt idx="27">
                  <c:v>75.240676943410705</c:v>
                </c:pt>
                <c:pt idx="28">
                  <c:v>88.599596190685602</c:v>
                </c:pt>
                <c:pt idx="29">
                  <c:v>73.785705834727196</c:v>
                </c:pt>
                <c:pt idx="30">
                  <c:v>81.746548771863601</c:v>
                </c:pt>
                <c:pt idx="31">
                  <c:v>73.748977158514293</c:v>
                </c:pt>
                <c:pt idx="32">
                  <c:v>81.9019224294276</c:v>
                </c:pt>
                <c:pt idx="33">
                  <c:v>76.7820518245925</c:v>
                </c:pt>
                <c:pt idx="34">
                  <c:v>90.891550582038604</c:v>
                </c:pt>
                <c:pt idx="35">
                  <c:v>79.410515672083605</c:v>
                </c:pt>
                <c:pt idx="36">
                  <c:v>81.152923201768701</c:v>
                </c:pt>
                <c:pt idx="37">
                  <c:v>71.884311326986307</c:v>
                </c:pt>
                <c:pt idx="38">
                  <c:v>79.690882925153005</c:v>
                </c:pt>
                <c:pt idx="39">
                  <c:v>88.305448928554398</c:v>
                </c:pt>
                <c:pt idx="40">
                  <c:v>77.015816943170407</c:v>
                </c:pt>
                <c:pt idx="41">
                  <c:v>83.883653817938594</c:v>
                </c:pt>
                <c:pt idx="42">
                  <c:v>76.192972283939895</c:v>
                </c:pt>
                <c:pt idx="43">
                  <c:v>77.258303999014004</c:v>
                </c:pt>
                <c:pt idx="44">
                  <c:v>86.747815926172194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558-4800-939B-B494FD06815E}"/>
            </c:ext>
          </c:extLst>
        </c:ser>
        <c:ser>
          <c:idx val="6"/>
          <c:order val="6"/>
          <c:tx>
            <c:strRef>
              <c:f>test_reaction_TOFs_and_Coverage!$N$1</c:f>
              <c:strCache>
                <c:ptCount val="1"/>
                <c:pt idx="0">
                  <c:v>F7p0_tof_data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test_reaction_TOFs_and_Coverage!$D$2:$D$46</c:f>
              <c:numCache>
                <c:formatCode>General</c:formatCode>
                <c:ptCount val="45"/>
                <c:pt idx="0">
                  <c:v>0</c:v>
                </c:pt>
                <c:pt idx="1">
                  <c:v>0.39210595824822397</c:v>
                </c:pt>
                <c:pt idx="2">
                  <c:v>0.46434911992977801</c:v>
                </c:pt>
                <c:pt idx="3">
                  <c:v>0.96158522378813005</c:v>
                </c:pt>
                <c:pt idx="4">
                  <c:v>1.4241877210135301</c:v>
                </c:pt>
                <c:pt idx="5">
                  <c:v>2.1082769483022501</c:v>
                </c:pt>
                <c:pt idx="6">
                  <c:v>3.1616447922900601</c:v>
                </c:pt>
                <c:pt idx="7">
                  <c:v>4.6102907442205403</c:v>
                </c:pt>
                <c:pt idx="8">
                  <c:v>6.2584851528101701</c:v>
                </c:pt>
                <c:pt idx="9">
                  <c:v>8.3910244581742006</c:v>
                </c:pt>
                <c:pt idx="10">
                  <c:v>10.801970369426</c:v>
                </c:pt>
                <c:pt idx="11">
                  <c:v>13.364048609109799</c:v>
                </c:pt>
                <c:pt idx="12">
                  <c:v>15.918761584692</c:v>
                </c:pt>
                <c:pt idx="13">
                  <c:v>18.732280056442701</c:v>
                </c:pt>
                <c:pt idx="14">
                  <c:v>21.256761892864699</c:v>
                </c:pt>
                <c:pt idx="15">
                  <c:v>23.911793005995801</c:v>
                </c:pt>
                <c:pt idx="16">
                  <c:v>26.704587816812499</c:v>
                </c:pt>
                <c:pt idx="17">
                  <c:v>29.350017522409701</c:v>
                </c:pt>
                <c:pt idx="18">
                  <c:v>31.905623767279</c:v>
                </c:pt>
                <c:pt idx="19">
                  <c:v>34.659301622166502</c:v>
                </c:pt>
                <c:pt idx="20">
                  <c:v>37.321865045582797</c:v>
                </c:pt>
                <c:pt idx="21">
                  <c:v>39.7831194588179</c:v>
                </c:pt>
                <c:pt idx="22">
                  <c:v>42.422445561170903</c:v>
                </c:pt>
                <c:pt idx="23">
                  <c:v>45.221679785103703</c:v>
                </c:pt>
                <c:pt idx="24">
                  <c:v>47.995049022684697</c:v>
                </c:pt>
                <c:pt idx="25">
                  <c:v>50.809902172741097</c:v>
                </c:pt>
                <c:pt idx="26">
                  <c:v>53.2531927794846</c:v>
                </c:pt>
                <c:pt idx="27">
                  <c:v>56.018884270491597</c:v>
                </c:pt>
                <c:pt idx="28">
                  <c:v>58.490453097156603</c:v>
                </c:pt>
                <c:pt idx="29">
                  <c:v>61.293807726077802</c:v>
                </c:pt>
                <c:pt idx="30">
                  <c:v>63.895385446422999</c:v>
                </c:pt>
                <c:pt idx="31">
                  <c:v>66.687085181559397</c:v>
                </c:pt>
                <c:pt idx="32">
                  <c:v>69.421361659537794</c:v>
                </c:pt>
                <c:pt idx="33">
                  <c:v>72.109880591951693</c:v>
                </c:pt>
                <c:pt idx="34">
                  <c:v>74.5453104925584</c:v>
                </c:pt>
                <c:pt idx="35">
                  <c:v>77.307255785870495</c:v>
                </c:pt>
                <c:pt idx="36">
                  <c:v>79.998286390609593</c:v>
                </c:pt>
                <c:pt idx="37">
                  <c:v>82.753059947515894</c:v>
                </c:pt>
                <c:pt idx="38">
                  <c:v>85.447784765682201</c:v>
                </c:pt>
                <c:pt idx="39">
                  <c:v>87.977951394253097</c:v>
                </c:pt>
                <c:pt idx="40">
                  <c:v>90.544956560813702</c:v>
                </c:pt>
                <c:pt idx="41">
                  <c:v>93.178812979127599</c:v>
                </c:pt>
                <c:pt idx="42">
                  <c:v>95.996723785912806</c:v>
                </c:pt>
                <c:pt idx="43">
                  <c:v>98.6469243391454</c:v>
                </c:pt>
                <c:pt idx="44">
                  <c:v>101.282840846767</c:v>
                </c:pt>
              </c:numCache>
            </c:numRef>
          </c:xVal>
          <c:yVal>
            <c:numRef>
              <c:f>test_reaction_TOFs_and_Coverage!$N$2:$N$46</c:f>
              <c:numCache>
                <c:formatCode>General</c:formatCode>
                <c:ptCount val="45"/>
                <c:pt idx="0">
                  <c:v>0</c:v>
                </c:pt>
                <c:pt idx="1">
                  <c:v>1167.61806437577</c:v>
                </c:pt>
                <c:pt idx="2">
                  <c:v>6594.5341941152101</c:v>
                </c:pt>
                <c:pt idx="3">
                  <c:v>519.55700319298296</c:v>
                </c:pt>
                <c:pt idx="4">
                  <c:v>558.27087304753798</c:v>
                </c:pt>
                <c:pt idx="5">
                  <c:v>460.99249545250501</c:v>
                </c:pt>
                <c:pt idx="6">
                  <c:v>255.357139991747</c:v>
                </c:pt>
                <c:pt idx="7">
                  <c:v>184.591341758591</c:v>
                </c:pt>
                <c:pt idx="8">
                  <c:v>166.64751352665601</c:v>
                </c:pt>
                <c:pt idx="9">
                  <c:v>106.434146104169</c:v>
                </c:pt>
                <c:pt idx="10">
                  <c:v>99.609244188850496</c:v>
                </c:pt>
                <c:pt idx="11">
                  <c:v>100.594117700249</c:v>
                </c:pt>
                <c:pt idx="12">
                  <c:v>86.396202669187701</c:v>
                </c:pt>
                <c:pt idx="13">
                  <c:v>78.935859931214793</c:v>
                </c:pt>
                <c:pt idx="14">
                  <c:v>93.182488622459104</c:v>
                </c:pt>
                <c:pt idx="15">
                  <c:v>90.610049279721906</c:v>
                </c:pt>
                <c:pt idx="16">
                  <c:v>83.864915207110897</c:v>
                </c:pt>
                <c:pt idx="17">
                  <c:v>87.950739914848199</c:v>
                </c:pt>
                <c:pt idx="18">
                  <c:v>94.089220701641807</c:v>
                </c:pt>
                <c:pt idx="19">
                  <c:v>86.874722682395301</c:v>
                </c:pt>
                <c:pt idx="20">
                  <c:v>80.492918258830798</c:v>
                </c:pt>
                <c:pt idx="21">
                  <c:v>99.608759940322898</c:v>
                </c:pt>
                <c:pt idx="22">
                  <c:v>86.643329066511598</c:v>
                </c:pt>
                <c:pt idx="23">
                  <c:v>90.019262355963306</c:v>
                </c:pt>
                <c:pt idx="24">
                  <c:v>82.808122657446901</c:v>
                </c:pt>
                <c:pt idx="25">
                  <c:v>77.877952530350498</c:v>
                </c:pt>
                <c:pt idx="26">
                  <c:v>99.971734563969406</c:v>
                </c:pt>
                <c:pt idx="27">
                  <c:v>86.421425085619603</c:v>
                </c:pt>
                <c:pt idx="28">
                  <c:v>94.921491754113603</c:v>
                </c:pt>
                <c:pt idx="29">
                  <c:v>85.711596214449102</c:v>
                </c:pt>
                <c:pt idx="30">
                  <c:v>91.468533935790603</c:v>
                </c:pt>
                <c:pt idx="31">
                  <c:v>86.690913408057099</c:v>
                </c:pt>
                <c:pt idx="32">
                  <c:v>82.571203687098006</c:v>
                </c:pt>
                <c:pt idx="33">
                  <c:v>89.326133100494204</c:v>
                </c:pt>
                <c:pt idx="34">
                  <c:v>95.259362604610203</c:v>
                </c:pt>
                <c:pt idx="35">
                  <c:v>80.761013094690696</c:v>
                </c:pt>
                <c:pt idx="36">
                  <c:v>85.366922098707803</c:v>
                </c:pt>
                <c:pt idx="37">
                  <c:v>89.276847958493605</c:v>
                </c:pt>
                <c:pt idx="38">
                  <c:v>83.638410304678999</c:v>
                </c:pt>
                <c:pt idx="39">
                  <c:v>89.459523117592795</c:v>
                </c:pt>
                <c:pt idx="40">
                  <c:v>99.620952591475003</c:v>
                </c:pt>
                <c:pt idx="41">
                  <c:v>88.666564500695003</c:v>
                </c:pt>
                <c:pt idx="42">
                  <c:v>82.607298797212593</c:v>
                </c:pt>
                <c:pt idx="43">
                  <c:v>93.531600730234899</c:v>
                </c:pt>
                <c:pt idx="44">
                  <c:v>83.947082299499499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558-4800-939B-B494FD068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159176"/>
        <c:axId val="318166064"/>
      </c:scatterChart>
      <c:valAx>
        <c:axId val="318159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166064"/>
        <c:crosses val="autoZero"/>
        <c:crossBetween val="midCat"/>
      </c:valAx>
      <c:valAx>
        <c:axId val="3181660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159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471486</xdr:colOff>
      <xdr:row>10</xdr:row>
      <xdr:rowOff>76200</xdr:rowOff>
    </xdr:from>
    <xdr:to>
      <xdr:col>18</xdr:col>
      <xdr:colOff>323849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7C4D1D-FC6B-47BD-B3C4-0DACDB84E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6"/>
  <sheetViews>
    <sheetView tabSelected="1" workbookViewId="0">
      <selection activeCell="Q18" sqref="Q18"/>
    </sheetView>
  </sheetViews>
  <sheetFormatPr defaultRowHeight="15" x14ac:dyDescent="0.25"/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25">
      <c r="A2" t="s">
        <v>43</v>
      </c>
      <c r="B2">
        <v>0</v>
      </c>
      <c r="C2">
        <v>0</v>
      </c>
      <c r="D2">
        <v>0</v>
      </c>
      <c r="E2">
        <v>0</v>
      </c>
      <c r="F2">
        <v>0</v>
      </c>
      <c r="G2">
        <v>600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1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25">
      <c r="A3" t="s">
        <v>43</v>
      </c>
      <c r="B3">
        <v>1</v>
      </c>
      <c r="C3">
        <v>400000</v>
      </c>
      <c r="D3">
        <v>0.39210595824822397</v>
      </c>
      <c r="E3">
        <v>400000</v>
      </c>
      <c r="F3">
        <v>0.39210595824822397</v>
      </c>
      <c r="G3">
        <v>600</v>
      </c>
      <c r="H3">
        <v>0.81610593582824897</v>
      </c>
      <c r="I3">
        <v>0.108389069602189</v>
      </c>
      <c r="J3">
        <v>2.5503310494632701E-2</v>
      </c>
      <c r="K3">
        <v>6.3758276236581899E-3</v>
      </c>
      <c r="L3">
        <v>13.000312524639</v>
      </c>
      <c r="M3">
        <v>94.037081621334707</v>
      </c>
      <c r="N3">
        <v>1167.61806437577</v>
      </c>
      <c r="O3">
        <v>0.108389069602189</v>
      </c>
      <c r="P3">
        <v>1.27516552473163E-2</v>
      </c>
      <c r="Q3">
        <v>0</v>
      </c>
      <c r="R3">
        <v>0</v>
      </c>
      <c r="S3">
        <v>12.949305903649799</v>
      </c>
      <c r="T3">
        <v>94.030705793710993</v>
      </c>
      <c r="U3">
        <v>1167.61806437577</v>
      </c>
      <c r="V3">
        <v>0.846639348073146</v>
      </c>
      <c r="W3">
        <v>0.128095904060545</v>
      </c>
      <c r="X3">
        <v>9.5291379714949592E-3</v>
      </c>
      <c r="Y3">
        <v>1.16794208799419E-3</v>
      </c>
      <c r="Z3">
        <v>12.8095904060542</v>
      </c>
      <c r="AA3">
        <v>95.291379714947894</v>
      </c>
      <c r="AB3">
        <v>1167.9420879941699</v>
      </c>
      <c r="AC3">
        <v>0.128095904060545</v>
      </c>
      <c r="AD3">
        <v>9.5291379714949592E-3</v>
      </c>
      <c r="AE3">
        <v>1.16794208799419E-3</v>
      </c>
      <c r="AF3">
        <v>4.5594824190334801E-4</v>
      </c>
      <c r="AG3">
        <v>13.048145765825399</v>
      </c>
      <c r="AH3">
        <v>94.716635281937897</v>
      </c>
      <c r="AI3">
        <v>1164.0744627533199</v>
      </c>
      <c r="AJ3">
        <v>0.72250000000000003</v>
      </c>
      <c r="AK3">
        <v>0.22</v>
      </c>
      <c r="AL3">
        <v>0.02</v>
      </c>
      <c r="AM3">
        <v>2.5000000000000001E-2</v>
      </c>
      <c r="AN3">
        <v>2.5000000000000001E-3</v>
      </c>
      <c r="AO3">
        <v>7.4999999999999997E-3</v>
      </c>
      <c r="AP3">
        <v>0</v>
      </c>
      <c r="AQ3">
        <v>2.5000000000000001E-3</v>
      </c>
    </row>
    <row r="4" spans="1:43" x14ac:dyDescent="0.25">
      <c r="A4" t="s">
        <v>43</v>
      </c>
      <c r="B4">
        <v>2</v>
      </c>
      <c r="C4">
        <v>800000</v>
      </c>
      <c r="D4">
        <v>0.46434911992977801</v>
      </c>
      <c r="E4">
        <v>400000</v>
      </c>
      <c r="F4">
        <v>7.2243161681553703E-2</v>
      </c>
      <c r="G4">
        <v>600</v>
      </c>
      <c r="H4">
        <v>0.55368562323336701</v>
      </c>
      <c r="I4">
        <v>0.207632108712512</v>
      </c>
      <c r="J4">
        <v>6.9210702904170904E-2</v>
      </c>
      <c r="K4">
        <v>0</v>
      </c>
      <c r="L4">
        <v>22.424267740951301</v>
      </c>
      <c r="M4">
        <v>303.62735364059699</v>
      </c>
      <c r="N4">
        <v>6594.5341941152101</v>
      </c>
      <c r="O4">
        <v>0.207632108712512</v>
      </c>
      <c r="P4">
        <v>6.9210702904170904E-2</v>
      </c>
      <c r="Q4">
        <v>6.9210702904170904E-2</v>
      </c>
      <c r="R4">
        <v>0</v>
      </c>
      <c r="S4">
        <v>22.3896623894993</v>
      </c>
      <c r="T4">
        <v>303.48893223478899</v>
      </c>
      <c r="U4">
        <v>6594.4995887637597</v>
      </c>
      <c r="V4">
        <v>0.70814898355223099</v>
      </c>
      <c r="W4">
        <v>0.224365525509578</v>
      </c>
      <c r="X4">
        <v>3.01542331942618E-2</v>
      </c>
      <c r="Y4">
        <v>8.2035641039267405E-3</v>
      </c>
      <c r="Z4">
        <v>22.436552550958101</v>
      </c>
      <c r="AA4">
        <v>301.54233194259098</v>
      </c>
      <c r="AB4">
        <v>6606.9483743320297</v>
      </c>
      <c r="AC4">
        <v>0.224365525509578</v>
      </c>
      <c r="AD4">
        <v>3.01542331942618E-2</v>
      </c>
      <c r="AE4">
        <v>8.2035641039267405E-3</v>
      </c>
      <c r="AF4">
        <v>2.5000000000003002E-3</v>
      </c>
      <c r="AG4">
        <v>22.775456200697501</v>
      </c>
      <c r="AH4">
        <v>303.04745206108697</v>
      </c>
      <c r="AI4">
        <v>6618.2760471062302</v>
      </c>
      <c r="AJ4">
        <v>0.69750000000000001</v>
      </c>
      <c r="AK4">
        <v>0.23250000000000001</v>
      </c>
      <c r="AL4">
        <v>2.2499999999999999E-2</v>
      </c>
      <c r="AM4">
        <v>2.5000000000000001E-2</v>
      </c>
      <c r="AN4">
        <v>1.2500000000000001E-2</v>
      </c>
      <c r="AO4">
        <v>5.0000000000000001E-3</v>
      </c>
      <c r="AP4">
        <v>2.5000000000000001E-3</v>
      </c>
      <c r="AQ4">
        <v>2.5000000000000001E-3</v>
      </c>
    </row>
    <row r="5" spans="1:43" x14ac:dyDescent="0.25">
      <c r="A5" t="s">
        <v>43</v>
      </c>
      <c r="B5">
        <v>3</v>
      </c>
      <c r="C5">
        <v>1200000</v>
      </c>
      <c r="D5">
        <v>0.96158522378813005</v>
      </c>
      <c r="E5">
        <v>400000</v>
      </c>
      <c r="F5">
        <v>0.49723610385835099</v>
      </c>
      <c r="G5">
        <v>600</v>
      </c>
      <c r="H5">
        <v>0.60836290376487501</v>
      </c>
      <c r="I5">
        <v>0.25641742224800501</v>
      </c>
      <c r="J5">
        <v>8.5472474082668407E-2</v>
      </c>
      <c r="K5">
        <v>1.50833777792944E-2</v>
      </c>
      <c r="L5">
        <v>27.009301810123201</v>
      </c>
      <c r="M5">
        <v>458.353683957199</v>
      </c>
      <c r="N5">
        <v>519.55700319298296</v>
      </c>
      <c r="O5">
        <v>0.291611970399692</v>
      </c>
      <c r="P5">
        <v>7.0389096303374005E-2</v>
      </c>
      <c r="Q5">
        <v>1.50833777792944E-2</v>
      </c>
      <c r="R5">
        <v>5.0277925930981397E-3</v>
      </c>
      <c r="S5">
        <v>26.964051676785299</v>
      </c>
      <c r="T5">
        <v>458.32854499423303</v>
      </c>
      <c r="U5">
        <v>519.55700319298296</v>
      </c>
      <c r="V5">
        <v>0.60657890694295002</v>
      </c>
      <c r="W5">
        <v>0.27053506438250902</v>
      </c>
      <c r="X5">
        <v>6.2870924444802107E-2</v>
      </c>
      <c r="Y5">
        <v>1.7421816590899902E-2</v>
      </c>
      <c r="Z5">
        <v>27.053506438250398</v>
      </c>
      <c r="AA5">
        <v>458.59803561285401</v>
      </c>
      <c r="AB5">
        <v>518.35056173921998</v>
      </c>
      <c r="AC5">
        <v>0.27053506438250902</v>
      </c>
      <c r="AD5">
        <v>6.2870924444802107E-2</v>
      </c>
      <c r="AE5">
        <v>1.7421816590899902E-2</v>
      </c>
      <c r="AF5">
        <v>7.5372106414415699E-3</v>
      </c>
      <c r="AG5">
        <v>27.059773637920902</v>
      </c>
      <c r="AH5">
        <v>456.03615539083103</v>
      </c>
      <c r="AI5">
        <v>518.99055752439904</v>
      </c>
      <c r="AJ5">
        <v>0.54</v>
      </c>
      <c r="AK5">
        <v>0.27500000000000002</v>
      </c>
      <c r="AL5">
        <v>4.4999999999999998E-2</v>
      </c>
      <c r="AM5">
        <v>7.0000000000000007E-2</v>
      </c>
      <c r="AN5">
        <v>2.5000000000000001E-2</v>
      </c>
      <c r="AO5">
        <v>3.5000000000000003E-2</v>
      </c>
      <c r="AP5">
        <v>2.5000000000000001E-3</v>
      </c>
      <c r="AQ5">
        <v>7.4999999999999997E-3</v>
      </c>
    </row>
    <row r="6" spans="1:43" x14ac:dyDescent="0.25">
      <c r="A6" t="s">
        <v>43</v>
      </c>
      <c r="B6">
        <v>4</v>
      </c>
      <c r="C6">
        <v>1600000</v>
      </c>
      <c r="D6">
        <v>1.4241877210135301</v>
      </c>
      <c r="E6">
        <v>400000</v>
      </c>
      <c r="F6">
        <v>0.46260249722540803</v>
      </c>
      <c r="G6">
        <v>600</v>
      </c>
      <c r="H6">
        <v>0.551229190351189</v>
      </c>
      <c r="I6">
        <v>0.30803984166684101</v>
      </c>
      <c r="J6">
        <v>0.140509401462067</v>
      </c>
      <c r="K6">
        <v>4.3233661988328502E-2</v>
      </c>
      <c r="L6">
        <v>28.701747352501599</v>
      </c>
      <c r="M6">
        <v>493.052893938144</v>
      </c>
      <c r="N6">
        <v>558.27087304753798</v>
      </c>
      <c r="O6">
        <v>0.32965667266100501</v>
      </c>
      <c r="P6">
        <v>0.10808415497082099</v>
      </c>
      <c r="Q6">
        <v>5.9446285233951797E-2</v>
      </c>
      <c r="R6">
        <v>5.4042077485410697E-3</v>
      </c>
      <c r="S6">
        <v>28.750385222238499</v>
      </c>
      <c r="T6">
        <v>493.09072339238401</v>
      </c>
      <c r="U6">
        <v>558.27087304753798</v>
      </c>
      <c r="V6">
        <v>0.48243075125887402</v>
      </c>
      <c r="W6">
        <v>0.29323780844774</v>
      </c>
      <c r="X6">
        <v>0.126925543929262</v>
      </c>
      <c r="Y6">
        <v>3.6473887944671102E-2</v>
      </c>
      <c r="Z6">
        <v>29.323780844773498</v>
      </c>
      <c r="AA6">
        <v>491.53377640378898</v>
      </c>
      <c r="AB6">
        <v>559.10630937291</v>
      </c>
      <c r="AC6">
        <v>0.29323780844774</v>
      </c>
      <c r="AD6">
        <v>0.126925543929262</v>
      </c>
      <c r="AE6">
        <v>3.6473887944671102E-2</v>
      </c>
      <c r="AF6">
        <v>1.6006255779152299E-2</v>
      </c>
      <c r="AG6">
        <v>28.548470559903699</v>
      </c>
      <c r="AH6">
        <v>493.70184369787501</v>
      </c>
      <c r="AI6">
        <v>556.24812179736102</v>
      </c>
      <c r="AJ6">
        <v>0.4375</v>
      </c>
      <c r="AK6">
        <v>0.3075</v>
      </c>
      <c r="AL6">
        <v>2.2499999999999999E-2</v>
      </c>
      <c r="AM6">
        <v>0.14249999999999999</v>
      </c>
      <c r="AN6">
        <v>7.4999999999999997E-3</v>
      </c>
      <c r="AO6">
        <v>5.5E-2</v>
      </c>
      <c r="AP6">
        <v>2.5000000000000001E-3</v>
      </c>
      <c r="AQ6">
        <v>2.5000000000000001E-2</v>
      </c>
    </row>
    <row r="7" spans="1:43" x14ac:dyDescent="0.25">
      <c r="A7" t="s">
        <v>43</v>
      </c>
      <c r="B7">
        <v>5</v>
      </c>
      <c r="C7">
        <v>2000000</v>
      </c>
      <c r="D7">
        <v>2.1082769483022501</v>
      </c>
      <c r="E7">
        <v>400000</v>
      </c>
      <c r="F7">
        <v>0.68408922728871202</v>
      </c>
      <c r="G7">
        <v>600</v>
      </c>
      <c r="H7">
        <v>0.39468535569563801</v>
      </c>
      <c r="I7">
        <v>0.24485110029266399</v>
      </c>
      <c r="J7">
        <v>0.16079773750563001</v>
      </c>
      <c r="K7">
        <v>8.0398868752815197E-2</v>
      </c>
      <c r="L7">
        <v>28.3077107890593</v>
      </c>
      <c r="M7">
        <v>240.900592241673</v>
      </c>
      <c r="N7">
        <v>460.99249545250501</v>
      </c>
      <c r="O7">
        <v>0.29601401677172801</v>
      </c>
      <c r="P7">
        <v>0.131561785231879</v>
      </c>
      <c r="Q7">
        <v>7.3089880684377398E-2</v>
      </c>
      <c r="R7">
        <v>4.0199434376407599E-2</v>
      </c>
      <c r="S7">
        <v>28.289438318888202</v>
      </c>
      <c r="T7">
        <v>240.89328325360501</v>
      </c>
      <c r="U7">
        <v>460.99249545250501</v>
      </c>
      <c r="V7">
        <v>0.41812090501763</v>
      </c>
      <c r="W7">
        <v>0.27912152584719102</v>
      </c>
      <c r="X7">
        <v>0.13900138752181801</v>
      </c>
      <c r="Y7">
        <v>6.9271565260666898E-2</v>
      </c>
      <c r="Z7">
        <v>27.912152584719902</v>
      </c>
      <c r="AA7">
        <v>240.70706381005701</v>
      </c>
      <c r="AB7">
        <v>461.32527470417801</v>
      </c>
      <c r="AC7">
        <v>0.27912152584719102</v>
      </c>
      <c r="AD7">
        <v>0.13900138752181801</v>
      </c>
      <c r="AE7">
        <v>6.9271565260666898E-2</v>
      </c>
      <c r="AF7">
        <v>4.6163637734664503E-2</v>
      </c>
      <c r="AG7">
        <v>27.5380699155324</v>
      </c>
      <c r="AH7">
        <v>240.683363885625</v>
      </c>
      <c r="AI7">
        <v>458.46042266904999</v>
      </c>
      <c r="AJ7">
        <v>0.37</v>
      </c>
      <c r="AK7">
        <v>0.28499999999999998</v>
      </c>
      <c r="AL7">
        <v>3.5000000000000003E-2</v>
      </c>
      <c r="AM7">
        <v>0.155</v>
      </c>
      <c r="AN7">
        <v>1.2500000000000001E-2</v>
      </c>
      <c r="AO7">
        <v>8.7499999999999994E-2</v>
      </c>
      <c r="AP7">
        <v>2.5000000000000001E-3</v>
      </c>
      <c r="AQ7">
        <v>5.2499999999999998E-2</v>
      </c>
    </row>
    <row r="8" spans="1:43" x14ac:dyDescent="0.25">
      <c r="A8" t="s">
        <v>43</v>
      </c>
      <c r="B8">
        <v>6</v>
      </c>
      <c r="C8">
        <v>2400000</v>
      </c>
      <c r="D8">
        <v>3.1616447922900601</v>
      </c>
      <c r="E8">
        <v>400000</v>
      </c>
      <c r="F8">
        <v>1.0533678439878</v>
      </c>
      <c r="G8">
        <v>600</v>
      </c>
      <c r="H8">
        <v>0.34176095468903001</v>
      </c>
      <c r="I8">
        <v>0.28005411564795502</v>
      </c>
      <c r="J8">
        <v>0.18037383719698799</v>
      </c>
      <c r="K8">
        <v>7.8320218782902906E-2</v>
      </c>
      <c r="L8">
        <v>27.165249217851699</v>
      </c>
      <c r="M8">
        <v>191.374267926041</v>
      </c>
      <c r="N8">
        <v>255.357139991747</v>
      </c>
      <c r="O8">
        <v>0.29666749538978299</v>
      </c>
      <c r="P8">
        <v>0.20885391675440701</v>
      </c>
      <c r="Q8">
        <v>0.11392031822967599</v>
      </c>
      <c r="R8">
        <v>5.2213479188601898E-2</v>
      </c>
      <c r="S8">
        <v>27.160502537925399</v>
      </c>
      <c r="T8">
        <v>191.37189458607801</v>
      </c>
      <c r="U8">
        <v>255.35476665178399</v>
      </c>
      <c r="V8">
        <v>0.34171174090378298</v>
      </c>
      <c r="W8">
        <v>0.273932764662152</v>
      </c>
      <c r="X8">
        <v>0.168107802601419</v>
      </c>
      <c r="Y8">
        <v>0.10182449761955401</v>
      </c>
      <c r="Z8">
        <v>27.393276466214999</v>
      </c>
      <c r="AA8">
        <v>190.77906132032601</v>
      </c>
      <c r="AB8">
        <v>255.45497070707901</v>
      </c>
      <c r="AC8">
        <v>0.273932764662152</v>
      </c>
      <c r="AD8">
        <v>0.168107802601419</v>
      </c>
      <c r="AE8">
        <v>0.10182449761955401</v>
      </c>
      <c r="AF8">
        <v>6.0506664195452801E-2</v>
      </c>
      <c r="AG8">
        <v>26.9041642915655</v>
      </c>
      <c r="AH8">
        <v>191.51464928037299</v>
      </c>
      <c r="AI8">
        <v>254.30891813416201</v>
      </c>
      <c r="AJ8">
        <v>0.32250000000000001</v>
      </c>
      <c r="AK8">
        <v>0.2525</v>
      </c>
      <c r="AL8">
        <v>0.04</v>
      </c>
      <c r="AM8">
        <v>0.1575</v>
      </c>
      <c r="AN8">
        <v>1.4999999999999999E-2</v>
      </c>
      <c r="AO8">
        <v>0.1275</v>
      </c>
      <c r="AP8">
        <v>5.0000000000000001E-3</v>
      </c>
      <c r="AQ8">
        <v>0.08</v>
      </c>
    </row>
    <row r="9" spans="1:43" x14ac:dyDescent="0.25">
      <c r="A9" t="s">
        <v>43</v>
      </c>
      <c r="B9">
        <v>7</v>
      </c>
      <c r="C9">
        <v>2800000</v>
      </c>
      <c r="D9">
        <v>4.6102907442205403</v>
      </c>
      <c r="E9">
        <v>400000</v>
      </c>
      <c r="F9">
        <v>1.44864595193048</v>
      </c>
      <c r="G9">
        <v>600</v>
      </c>
      <c r="H9">
        <v>0.28820016336195498</v>
      </c>
      <c r="I9">
        <v>0.23987917788809399</v>
      </c>
      <c r="J9">
        <v>0.176026447083349</v>
      </c>
      <c r="K9">
        <v>0.136334209015535</v>
      </c>
      <c r="L9">
        <v>24.3917431674124</v>
      </c>
      <c r="M9">
        <v>135.423013289457</v>
      </c>
      <c r="N9">
        <v>184.591341758591</v>
      </c>
      <c r="O9">
        <v>0.23297617996325701</v>
      </c>
      <c r="P9">
        <v>0.17257494812093099</v>
      </c>
      <c r="Q9">
        <v>0.12770546160948901</v>
      </c>
      <c r="R9">
        <v>0.105270718353768</v>
      </c>
      <c r="S9">
        <v>24.395194666374799</v>
      </c>
      <c r="T9">
        <v>135.42991628738201</v>
      </c>
      <c r="U9">
        <v>184.58961600910999</v>
      </c>
      <c r="V9">
        <v>0.29580799452718698</v>
      </c>
      <c r="W9">
        <v>0.245363905011169</v>
      </c>
      <c r="X9">
        <v>0.167511398840615</v>
      </c>
      <c r="Y9">
        <v>0.12441246456050301</v>
      </c>
      <c r="Z9">
        <v>24.536390501117101</v>
      </c>
      <c r="AA9">
        <v>135.79572394178999</v>
      </c>
      <c r="AB9">
        <v>183.80320929912099</v>
      </c>
      <c r="AC9">
        <v>0.245363905011169</v>
      </c>
      <c r="AD9">
        <v>0.167511398840615</v>
      </c>
      <c r="AE9">
        <v>0.12441246456050301</v>
      </c>
      <c r="AF9">
        <v>0.113345321193086</v>
      </c>
      <c r="AG9">
        <v>24.439946094745899</v>
      </c>
      <c r="AH9">
        <v>134.880710671663</v>
      </c>
      <c r="AI9">
        <v>184.38610977729601</v>
      </c>
      <c r="AJ9">
        <v>0.24249999999999999</v>
      </c>
      <c r="AK9">
        <v>0.24</v>
      </c>
      <c r="AL9">
        <v>3.5000000000000003E-2</v>
      </c>
      <c r="AM9">
        <v>0.19500000000000001</v>
      </c>
      <c r="AN9">
        <v>5.0000000000000001E-3</v>
      </c>
      <c r="AO9">
        <v>0.15</v>
      </c>
      <c r="AP9">
        <v>7.4999999999999997E-3</v>
      </c>
      <c r="AQ9">
        <v>0.125</v>
      </c>
    </row>
    <row r="10" spans="1:43" x14ac:dyDescent="0.25">
      <c r="A10" t="s">
        <v>43</v>
      </c>
      <c r="B10">
        <v>8</v>
      </c>
      <c r="C10">
        <v>3200000</v>
      </c>
      <c r="D10">
        <v>6.2584851528101701</v>
      </c>
      <c r="E10">
        <v>400000</v>
      </c>
      <c r="F10">
        <v>1.6481944085896301</v>
      </c>
      <c r="G10">
        <v>600</v>
      </c>
      <c r="H10">
        <v>0.23813938328783801</v>
      </c>
      <c r="I10">
        <v>0.22297126970262601</v>
      </c>
      <c r="J10">
        <v>0.197185476607764</v>
      </c>
      <c r="K10">
        <v>0.18808460845663699</v>
      </c>
      <c r="L10">
        <v>22.934187740841502</v>
      </c>
      <c r="M10">
        <v>113.014580700702</v>
      </c>
      <c r="N10">
        <v>166.64751352665601</v>
      </c>
      <c r="O10">
        <v>0.22448808106114701</v>
      </c>
      <c r="P10">
        <v>0.17443330622994499</v>
      </c>
      <c r="Q10">
        <v>0.13196258819135001</v>
      </c>
      <c r="R10">
        <v>0.15774838128621099</v>
      </c>
      <c r="S10">
        <v>22.944805420351098</v>
      </c>
      <c r="T10">
        <v>113.005479832551</v>
      </c>
      <c r="U10">
        <v>166.64296309258</v>
      </c>
      <c r="V10">
        <v>0.22564612028488901</v>
      </c>
      <c r="W10">
        <v>0.22577348401904099</v>
      </c>
      <c r="X10">
        <v>0.16465784857492899</v>
      </c>
      <c r="Y10">
        <v>0.16360251491491501</v>
      </c>
      <c r="Z10">
        <v>22.577348401911099</v>
      </c>
      <c r="AA10">
        <v>113.622350681866</v>
      </c>
      <c r="AB10">
        <v>166.04077228011499</v>
      </c>
      <c r="AC10">
        <v>0.22577348401904099</v>
      </c>
      <c r="AD10">
        <v>0.16465784857492899</v>
      </c>
      <c r="AE10">
        <v>0.16360251491491501</v>
      </c>
      <c r="AF10">
        <v>0.16455960837200401</v>
      </c>
      <c r="AG10">
        <v>22.925003101005998</v>
      </c>
      <c r="AH10">
        <v>113.49251708144701</v>
      </c>
      <c r="AI10">
        <v>166.326969506621</v>
      </c>
      <c r="AJ10">
        <v>0.22</v>
      </c>
      <c r="AK10">
        <v>0.2</v>
      </c>
      <c r="AL10">
        <v>1.7500000000000002E-2</v>
      </c>
      <c r="AM10">
        <v>0.1525</v>
      </c>
      <c r="AN10">
        <v>0.02</v>
      </c>
      <c r="AO10">
        <v>0.2</v>
      </c>
      <c r="AP10">
        <v>1.4999999999999999E-2</v>
      </c>
      <c r="AQ10">
        <v>0.17499999999999999</v>
      </c>
    </row>
    <row r="11" spans="1:43" x14ac:dyDescent="0.25">
      <c r="A11" t="s">
        <v>43</v>
      </c>
      <c r="B11">
        <v>9</v>
      </c>
      <c r="C11">
        <v>3600000</v>
      </c>
      <c r="D11">
        <v>8.3910244581742006</v>
      </c>
      <c r="E11">
        <v>400000</v>
      </c>
      <c r="F11">
        <v>2.1325393053640198</v>
      </c>
      <c r="G11">
        <v>600</v>
      </c>
      <c r="H11">
        <v>0.22273915364899499</v>
      </c>
      <c r="I11">
        <v>0.203982172289079</v>
      </c>
      <c r="J11">
        <v>0.18288056825917501</v>
      </c>
      <c r="K11">
        <v>0.16177896422926999</v>
      </c>
      <c r="L11">
        <v>21.3091031361988</v>
      </c>
      <c r="M11">
        <v>105.934741475462</v>
      </c>
      <c r="N11">
        <v>106.434146104169</v>
      </c>
      <c r="O11">
        <v>0.206326794959069</v>
      </c>
      <c r="P11">
        <v>0.20515448362407401</v>
      </c>
      <c r="Q11">
        <v>0.21687759697402101</v>
      </c>
      <c r="R11">
        <v>0.174674388914212</v>
      </c>
      <c r="S11">
        <v>21.307930824863799</v>
      </c>
      <c r="T11">
        <v>105.932396852792</v>
      </c>
      <c r="U11">
        <v>106.43180148149899</v>
      </c>
      <c r="V11">
        <v>0.19994396267946701</v>
      </c>
      <c r="W11">
        <v>0.21257586245315299</v>
      </c>
      <c r="X11">
        <v>0.19411892269411399</v>
      </c>
      <c r="Y11">
        <v>0.178378504465766</v>
      </c>
      <c r="Z11">
        <v>21.257586245316499</v>
      </c>
      <c r="AA11">
        <v>105.71183849873999</v>
      </c>
      <c r="AB11">
        <v>106.578605374971</v>
      </c>
      <c r="AC11">
        <v>0.21257586245315299</v>
      </c>
      <c r="AD11">
        <v>0.19411892269411399</v>
      </c>
      <c r="AE11">
        <v>0.178378504465766</v>
      </c>
      <c r="AF11">
        <v>0.15620944711365001</v>
      </c>
      <c r="AG11">
        <v>21.433867334808799</v>
      </c>
      <c r="AH11">
        <v>106.043647875947</v>
      </c>
      <c r="AI11">
        <v>106.7504440621</v>
      </c>
      <c r="AJ11">
        <v>0.185</v>
      </c>
      <c r="AK11">
        <v>0.23499999999999999</v>
      </c>
      <c r="AL11">
        <v>0.02</v>
      </c>
      <c r="AM11">
        <v>0.2175</v>
      </c>
      <c r="AN11">
        <v>2.5000000000000001E-2</v>
      </c>
      <c r="AO11">
        <v>0.15</v>
      </c>
      <c r="AP11">
        <v>0.02</v>
      </c>
      <c r="AQ11">
        <v>0.14749999999999999</v>
      </c>
    </row>
    <row r="12" spans="1:43" x14ac:dyDescent="0.25">
      <c r="A12" t="s">
        <v>43</v>
      </c>
      <c r="B12">
        <v>10</v>
      </c>
      <c r="C12">
        <v>4000000</v>
      </c>
      <c r="D12">
        <v>10.801970369426</v>
      </c>
      <c r="E12">
        <v>400000</v>
      </c>
      <c r="F12">
        <v>2.4109459112518801</v>
      </c>
      <c r="G12">
        <v>600</v>
      </c>
      <c r="H12">
        <v>0.20427666904574701</v>
      </c>
      <c r="I12">
        <v>0.2022027942331</v>
      </c>
      <c r="J12">
        <v>0.21360910570265901</v>
      </c>
      <c r="K12">
        <v>0.19287035757618801</v>
      </c>
      <c r="L12">
        <v>19.5037556755404</v>
      </c>
      <c r="M12">
        <v>87.495741408178304</v>
      </c>
      <c r="N12">
        <v>99.609244188850496</v>
      </c>
      <c r="O12">
        <v>0.20012891942045299</v>
      </c>
      <c r="P12">
        <v>0.18561179573192299</v>
      </c>
      <c r="Q12">
        <v>0.17939017129398099</v>
      </c>
      <c r="R12">
        <v>0.175242421668687</v>
      </c>
      <c r="S12">
        <v>19.505829550352999</v>
      </c>
      <c r="T12">
        <v>87.496778345584701</v>
      </c>
      <c r="U12">
        <v>99.610281126256893</v>
      </c>
      <c r="V12">
        <v>0.191256197447642</v>
      </c>
      <c r="W12">
        <v>0.195857247774611</v>
      </c>
      <c r="X12">
        <v>0.194935310394313</v>
      </c>
      <c r="Y12">
        <v>0.1859104086211</v>
      </c>
      <c r="Z12">
        <v>19.585724777466702</v>
      </c>
      <c r="AA12">
        <v>86.932574277315496</v>
      </c>
      <c r="AB12">
        <v>99.590430288470799</v>
      </c>
      <c r="AC12">
        <v>0.195857247774611</v>
      </c>
      <c r="AD12">
        <v>0.194935310394313</v>
      </c>
      <c r="AE12">
        <v>0.1859104086211</v>
      </c>
      <c r="AF12">
        <v>0.17435347608898799</v>
      </c>
      <c r="AG12">
        <v>19.438363207859499</v>
      </c>
      <c r="AH12">
        <v>87.492235012375403</v>
      </c>
      <c r="AI12">
        <v>99.798962355852595</v>
      </c>
      <c r="AJ12">
        <v>0.17499999999999999</v>
      </c>
      <c r="AK12">
        <v>0.21</v>
      </c>
      <c r="AL12">
        <v>1.4999999999999999E-2</v>
      </c>
      <c r="AM12">
        <v>0.17749999999999999</v>
      </c>
      <c r="AN12">
        <v>2.2499999999999999E-2</v>
      </c>
      <c r="AO12">
        <v>0.1925</v>
      </c>
      <c r="AP12">
        <v>1.7500000000000002E-2</v>
      </c>
      <c r="AQ12">
        <v>0.19</v>
      </c>
    </row>
    <row r="13" spans="1:43" x14ac:dyDescent="0.25">
      <c r="A13" t="s">
        <v>43</v>
      </c>
      <c r="B13">
        <v>11</v>
      </c>
      <c r="C13">
        <v>4400000</v>
      </c>
      <c r="D13">
        <v>13.364048609109799</v>
      </c>
      <c r="E13">
        <v>400000</v>
      </c>
      <c r="F13">
        <v>2.5620782396837898</v>
      </c>
      <c r="G13">
        <v>600</v>
      </c>
      <c r="H13">
        <v>0.19125099007923901</v>
      </c>
      <c r="I13">
        <v>0.16978404221320201</v>
      </c>
      <c r="J13">
        <v>0.18832367900659699</v>
      </c>
      <c r="K13">
        <v>0.19515407150942701</v>
      </c>
      <c r="L13">
        <v>19.863757168587</v>
      </c>
      <c r="M13">
        <v>73.9624173317155</v>
      </c>
      <c r="N13">
        <v>100.594117700249</v>
      </c>
      <c r="O13">
        <v>0.19222676043678599</v>
      </c>
      <c r="P13">
        <v>0.15905056828018299</v>
      </c>
      <c r="Q13">
        <v>0.185396367933956</v>
      </c>
      <c r="R13">
        <v>0.189299449364144</v>
      </c>
      <c r="S13">
        <v>19.861805627871998</v>
      </c>
      <c r="T13">
        <v>73.960465791000402</v>
      </c>
      <c r="U13">
        <v>100.595093470607</v>
      </c>
      <c r="V13">
        <v>0.18450573024368</v>
      </c>
      <c r="W13">
        <v>0.19749799845086299</v>
      </c>
      <c r="X13">
        <v>0.169775393559773</v>
      </c>
      <c r="Y13">
        <v>0.19941388487784001</v>
      </c>
      <c r="Z13">
        <v>19.749799845079799</v>
      </c>
      <c r="AA13">
        <v>73.935746631392902</v>
      </c>
      <c r="AB13">
        <v>100.794670651018</v>
      </c>
      <c r="AC13">
        <v>0.19749799845086299</v>
      </c>
      <c r="AD13">
        <v>0.169775393559773</v>
      </c>
      <c r="AE13">
        <v>0.19941388487784001</v>
      </c>
      <c r="AF13">
        <v>0.19194353265921699</v>
      </c>
      <c r="AG13">
        <v>19.752018039461401</v>
      </c>
      <c r="AH13">
        <v>74.537563825156099</v>
      </c>
      <c r="AI13">
        <v>101.069242186511</v>
      </c>
      <c r="AJ13">
        <v>0.17749999999999999</v>
      </c>
      <c r="AK13">
        <v>0.17499999999999999</v>
      </c>
      <c r="AL13">
        <v>0.02</v>
      </c>
      <c r="AM13">
        <v>0.1925</v>
      </c>
      <c r="AN13">
        <v>2.75E-2</v>
      </c>
      <c r="AO13">
        <v>0.1875</v>
      </c>
      <c r="AP13">
        <v>1.4999999999999999E-2</v>
      </c>
      <c r="AQ13">
        <v>0.20499999999999999</v>
      </c>
    </row>
    <row r="14" spans="1:43" x14ac:dyDescent="0.25">
      <c r="A14" t="s">
        <v>43</v>
      </c>
      <c r="B14">
        <v>12</v>
      </c>
      <c r="C14">
        <v>4800000</v>
      </c>
      <c r="D14">
        <v>15.918761584692</v>
      </c>
      <c r="E14">
        <v>400000</v>
      </c>
      <c r="F14">
        <v>2.55471297558215</v>
      </c>
      <c r="G14">
        <v>600</v>
      </c>
      <c r="H14">
        <v>0.17223069840154301</v>
      </c>
      <c r="I14">
        <v>0.184952284078929</v>
      </c>
      <c r="J14">
        <v>0.21235262246099301</v>
      </c>
      <c r="K14">
        <v>0.18690945110622001</v>
      </c>
      <c r="L14">
        <v>18.292661620568399</v>
      </c>
      <c r="M14">
        <v>90.273350550249702</v>
      </c>
      <c r="N14">
        <v>86.396202669187701</v>
      </c>
      <c r="O14">
        <v>0.17516644894247799</v>
      </c>
      <c r="P14">
        <v>0.199631036783606</v>
      </c>
      <c r="Q14">
        <v>0.198652453269961</v>
      </c>
      <c r="R14">
        <v>0.18593086759257499</v>
      </c>
      <c r="S14">
        <v>18.285811535972901</v>
      </c>
      <c r="T14">
        <v>90.274329133763402</v>
      </c>
      <c r="U14">
        <v>86.395224085674101</v>
      </c>
      <c r="V14">
        <v>0.179882222759359</v>
      </c>
      <c r="W14">
        <v>0.181263964902975</v>
      </c>
      <c r="X14">
        <v>0.19031951956028001</v>
      </c>
      <c r="Y14">
        <v>0.19573472535211001</v>
      </c>
      <c r="Z14">
        <v>18.126396490301499</v>
      </c>
      <c r="AA14">
        <v>89.648275515894099</v>
      </c>
      <c r="AB14">
        <v>86.547779569047094</v>
      </c>
      <c r="AC14">
        <v>0.181263964902975</v>
      </c>
      <c r="AD14">
        <v>0.19031951956028001</v>
      </c>
      <c r="AE14">
        <v>0.19573472535211001</v>
      </c>
      <c r="AF14">
        <v>0.195726038546502</v>
      </c>
      <c r="AG14">
        <v>18.390825688573202</v>
      </c>
      <c r="AH14">
        <v>90.428796105054104</v>
      </c>
      <c r="AI14">
        <v>86.156802725083494</v>
      </c>
      <c r="AJ14">
        <v>0.185</v>
      </c>
      <c r="AK14">
        <v>0.1875</v>
      </c>
      <c r="AL14">
        <v>3.7499999999999999E-2</v>
      </c>
      <c r="AM14">
        <v>0.1225</v>
      </c>
      <c r="AN14">
        <v>2.5000000000000001E-2</v>
      </c>
      <c r="AO14">
        <v>0.2175</v>
      </c>
      <c r="AP14">
        <v>1.7500000000000002E-2</v>
      </c>
      <c r="AQ14">
        <v>0.20749999999999999</v>
      </c>
    </row>
    <row r="15" spans="1:43" x14ac:dyDescent="0.25">
      <c r="A15" t="s">
        <v>43</v>
      </c>
      <c r="B15">
        <v>13</v>
      </c>
      <c r="C15">
        <v>5200000</v>
      </c>
      <c r="D15">
        <v>18.732280056442701</v>
      </c>
      <c r="E15">
        <v>400000</v>
      </c>
      <c r="F15">
        <v>2.8135184717507098</v>
      </c>
      <c r="G15">
        <v>600</v>
      </c>
      <c r="H15">
        <v>0.17593628937221301</v>
      </c>
      <c r="I15">
        <v>0.19637333308716701</v>
      </c>
      <c r="J15">
        <v>0.18393339343458601</v>
      </c>
      <c r="K15">
        <v>0.21947607815624501</v>
      </c>
      <c r="L15">
        <v>19.029553399976301</v>
      </c>
      <c r="M15">
        <v>78.982065421352999</v>
      </c>
      <c r="N15">
        <v>78.935859931214793</v>
      </c>
      <c r="O15">
        <v>0.16616205107375601</v>
      </c>
      <c r="P15">
        <v>0.17682485649025401</v>
      </c>
      <c r="Q15">
        <v>0.19104193037891801</v>
      </c>
      <c r="R15">
        <v>0.21236754121191301</v>
      </c>
      <c r="S15">
        <v>19.035773369802602</v>
      </c>
      <c r="T15">
        <v>78.988285391179303</v>
      </c>
      <c r="U15">
        <v>78.933194229860703</v>
      </c>
      <c r="V15">
        <v>0.16895799504011699</v>
      </c>
      <c r="W15">
        <v>0.18855388515914501</v>
      </c>
      <c r="X15">
        <v>0.18902614448499799</v>
      </c>
      <c r="Y15">
        <v>0.17582790351275099</v>
      </c>
      <c r="Z15">
        <v>18.855388515921501</v>
      </c>
      <c r="AA15">
        <v>78.905304598618898</v>
      </c>
      <c r="AB15">
        <v>79.188818786297901</v>
      </c>
      <c r="AC15">
        <v>0.18855388515914501</v>
      </c>
      <c r="AD15">
        <v>0.18902614448499799</v>
      </c>
      <c r="AE15">
        <v>0.17582790351275099</v>
      </c>
      <c r="AF15">
        <v>0.222307833589453</v>
      </c>
      <c r="AG15">
        <v>18.805764991055899</v>
      </c>
      <c r="AH15">
        <v>79.113960265056903</v>
      </c>
      <c r="AI15">
        <v>79.121634780702394</v>
      </c>
      <c r="AJ15">
        <v>0.1575</v>
      </c>
      <c r="AK15">
        <v>0.17749999999999999</v>
      </c>
      <c r="AL15">
        <v>0.02</v>
      </c>
      <c r="AM15">
        <v>0.215</v>
      </c>
      <c r="AN15">
        <v>7.4999999999999997E-3</v>
      </c>
      <c r="AO15">
        <v>0.17</v>
      </c>
      <c r="AP15">
        <v>2.5000000000000001E-2</v>
      </c>
      <c r="AQ15">
        <v>0.22750000000000001</v>
      </c>
    </row>
    <row r="16" spans="1:43" x14ac:dyDescent="0.25">
      <c r="A16" t="s">
        <v>43</v>
      </c>
      <c r="B16">
        <v>14</v>
      </c>
      <c r="C16">
        <v>5600000</v>
      </c>
      <c r="D16">
        <v>21.256761892864699</v>
      </c>
      <c r="E16">
        <v>400000</v>
      </c>
      <c r="F16">
        <v>2.5244818364220198</v>
      </c>
      <c r="G16">
        <v>600</v>
      </c>
      <c r="H16">
        <v>0.17231258855739301</v>
      </c>
      <c r="I16">
        <v>0.17924470418901201</v>
      </c>
      <c r="J16">
        <v>0.196079842151516</v>
      </c>
      <c r="K16">
        <v>0.19013802875298499</v>
      </c>
      <c r="L16">
        <v>18.7216637165374</v>
      </c>
      <c r="M16">
        <v>85.402674279316201</v>
      </c>
      <c r="N16">
        <v>93.182488622459104</v>
      </c>
      <c r="O16">
        <v>0.18419621535445399</v>
      </c>
      <c r="P16">
        <v>0.186176819820631</v>
      </c>
      <c r="Q16">
        <v>0.202021655550047</v>
      </c>
      <c r="R16">
        <v>0.20400226001622301</v>
      </c>
      <c r="S16">
        <v>18.725624925469798</v>
      </c>
      <c r="T16">
        <v>85.395742163684503</v>
      </c>
      <c r="U16">
        <v>93.178527413526794</v>
      </c>
      <c r="V16">
        <v>0.166778130926763</v>
      </c>
      <c r="W16">
        <v>0.18713661126014999</v>
      </c>
      <c r="X16">
        <v>0.20169334360612801</v>
      </c>
      <c r="Y16">
        <v>0.18546438586821801</v>
      </c>
      <c r="Z16">
        <v>18.713661126009399</v>
      </c>
      <c r="AA16">
        <v>85.271360153271303</v>
      </c>
      <c r="AB16">
        <v>93.120418788801402</v>
      </c>
      <c r="AC16">
        <v>0.18713661126014999</v>
      </c>
      <c r="AD16">
        <v>0.20169334360612801</v>
      </c>
      <c r="AE16">
        <v>0.18546438586821801</v>
      </c>
      <c r="AF16">
        <v>0.20118010551896801</v>
      </c>
      <c r="AG16">
        <v>18.975276577124401</v>
      </c>
      <c r="AH16">
        <v>84.975347236557099</v>
      </c>
      <c r="AI16">
        <v>93.755012338460006</v>
      </c>
      <c r="AJ16">
        <v>0.1875</v>
      </c>
      <c r="AK16">
        <v>0.17499999999999999</v>
      </c>
      <c r="AL16">
        <v>0.01</v>
      </c>
      <c r="AM16">
        <v>0.19500000000000001</v>
      </c>
      <c r="AN16">
        <v>2.5000000000000001E-2</v>
      </c>
      <c r="AO16">
        <v>0.18</v>
      </c>
      <c r="AP16">
        <v>3.5000000000000003E-2</v>
      </c>
      <c r="AQ16">
        <v>0.1925</v>
      </c>
    </row>
    <row r="17" spans="1:43" x14ac:dyDescent="0.25">
      <c r="A17" t="s">
        <v>43</v>
      </c>
      <c r="B17">
        <v>15</v>
      </c>
      <c r="C17">
        <v>6000000</v>
      </c>
      <c r="D17">
        <v>23.911793005995801</v>
      </c>
      <c r="E17">
        <v>400000</v>
      </c>
      <c r="F17">
        <v>2.65503111313105</v>
      </c>
      <c r="G17">
        <v>600</v>
      </c>
      <c r="H17">
        <v>0.19585457866321099</v>
      </c>
      <c r="I17">
        <v>0.19302975300941499</v>
      </c>
      <c r="J17">
        <v>0.190204927355618</v>
      </c>
      <c r="K17">
        <v>0.19302975300941499</v>
      </c>
      <c r="L17">
        <v>18.856652847641602</v>
      </c>
      <c r="M17">
        <v>78.068764985417502</v>
      </c>
      <c r="N17">
        <v>90.610049279721906</v>
      </c>
      <c r="O17">
        <v>0.194912970111945</v>
      </c>
      <c r="P17">
        <v>0.19773779576574199</v>
      </c>
      <c r="Q17">
        <v>0.203387447073334</v>
      </c>
      <c r="R17">
        <v>0.20056262141953801</v>
      </c>
      <c r="S17">
        <v>18.854769630539099</v>
      </c>
      <c r="T17">
        <v>78.068764985417502</v>
      </c>
      <c r="U17">
        <v>90.615698931029499</v>
      </c>
      <c r="V17">
        <v>0.18655766525116199</v>
      </c>
      <c r="W17">
        <v>0.18874436422875701</v>
      </c>
      <c r="X17">
        <v>0.19850592022483701</v>
      </c>
      <c r="Y17">
        <v>0.19180465383585299</v>
      </c>
      <c r="Z17">
        <v>18.874436422863301</v>
      </c>
      <c r="AA17">
        <v>78.614671704179301</v>
      </c>
      <c r="AB17">
        <v>90.947738059754201</v>
      </c>
      <c r="AC17">
        <v>0.18874436422875701</v>
      </c>
      <c r="AD17">
        <v>0.19850592022483701</v>
      </c>
      <c r="AE17">
        <v>0.19180465383585299</v>
      </c>
      <c r="AF17">
        <v>0.17665743503014</v>
      </c>
      <c r="AG17">
        <v>18.832877304735099</v>
      </c>
      <c r="AH17">
        <v>78.198280688845401</v>
      </c>
      <c r="AI17">
        <v>90.811023416279099</v>
      </c>
      <c r="AJ17">
        <v>0.185</v>
      </c>
      <c r="AK17">
        <v>0.185</v>
      </c>
      <c r="AL17">
        <v>1.4999999999999999E-2</v>
      </c>
      <c r="AM17">
        <v>0.2175</v>
      </c>
      <c r="AN17">
        <v>2.5000000000000001E-2</v>
      </c>
      <c r="AO17">
        <v>0.18</v>
      </c>
      <c r="AP17">
        <v>0.02</v>
      </c>
      <c r="AQ17">
        <v>0.17249999999999999</v>
      </c>
    </row>
    <row r="18" spans="1:43" x14ac:dyDescent="0.25">
      <c r="A18" t="s">
        <v>43</v>
      </c>
      <c r="B18">
        <v>16</v>
      </c>
      <c r="C18">
        <v>6400000</v>
      </c>
      <c r="D18">
        <v>26.704587816812499</v>
      </c>
      <c r="E18">
        <v>400000</v>
      </c>
      <c r="F18">
        <v>2.79279481081667</v>
      </c>
      <c r="G18">
        <v>600</v>
      </c>
      <c r="H18">
        <v>0.17724180741199899</v>
      </c>
      <c r="I18">
        <v>0.183507931916463</v>
      </c>
      <c r="J18">
        <v>0.17903212869898899</v>
      </c>
      <c r="K18">
        <v>0.18440309255995799</v>
      </c>
      <c r="L18">
        <v>20.250324077142601</v>
      </c>
      <c r="M18">
        <v>74.1828576870696</v>
      </c>
      <c r="N18">
        <v>83.864915207110897</v>
      </c>
      <c r="O18">
        <v>0.188878895777433</v>
      </c>
      <c r="P18">
        <v>0.200515984142867</v>
      </c>
      <c r="Q18">
        <v>0.178136968055494</v>
      </c>
      <c r="R18">
        <v>0.17724180741199899</v>
      </c>
      <c r="S18">
        <v>20.2467434345686</v>
      </c>
      <c r="T18">
        <v>74.184648008356504</v>
      </c>
      <c r="U18">
        <v>83.865810367754406</v>
      </c>
      <c r="V18">
        <v>0.19470544768050599</v>
      </c>
      <c r="W18">
        <v>0.201932814547578</v>
      </c>
      <c r="X18">
        <v>0.18307454572649701</v>
      </c>
      <c r="Y18">
        <v>0.18174299112144099</v>
      </c>
      <c r="Z18">
        <v>20.193281454775601</v>
      </c>
      <c r="AA18">
        <v>74.296915594972901</v>
      </c>
      <c r="AB18">
        <v>83.689247105861099</v>
      </c>
      <c r="AC18">
        <v>0.201932814547578</v>
      </c>
      <c r="AD18">
        <v>0.18307454572649701</v>
      </c>
      <c r="AE18">
        <v>0.18174299112144099</v>
      </c>
      <c r="AF18">
        <v>0.18179819786953999</v>
      </c>
      <c r="AG18">
        <v>20.271053305812298</v>
      </c>
      <c r="AH18">
        <v>73.760661833058606</v>
      </c>
      <c r="AI18">
        <v>84.266386743402506</v>
      </c>
      <c r="AJ18">
        <v>0.2175</v>
      </c>
      <c r="AK18">
        <v>0.19</v>
      </c>
      <c r="AL18">
        <v>2.5000000000000001E-2</v>
      </c>
      <c r="AM18">
        <v>0.17249999999999999</v>
      </c>
      <c r="AN18">
        <v>0.02</v>
      </c>
      <c r="AO18">
        <v>0.16500000000000001</v>
      </c>
      <c r="AP18">
        <v>1.7500000000000002E-2</v>
      </c>
      <c r="AQ18">
        <v>0.1925</v>
      </c>
    </row>
    <row r="19" spans="1:43" x14ac:dyDescent="0.25">
      <c r="A19" t="s">
        <v>43</v>
      </c>
      <c r="B19">
        <v>17</v>
      </c>
      <c r="C19">
        <v>6800000</v>
      </c>
      <c r="D19">
        <v>29.350017522409701</v>
      </c>
      <c r="E19">
        <v>400000</v>
      </c>
      <c r="F19">
        <v>2.6454297055972802</v>
      </c>
      <c r="G19">
        <v>600</v>
      </c>
      <c r="H19">
        <v>0.20696070617245299</v>
      </c>
      <c r="I19">
        <v>0.18806018506081401</v>
      </c>
      <c r="J19">
        <v>0.18428008083848599</v>
      </c>
      <c r="K19">
        <v>0.18428008083848599</v>
      </c>
      <c r="L19">
        <v>19.8455471672216</v>
      </c>
      <c r="M19">
        <v>80.463298476472204</v>
      </c>
      <c r="N19">
        <v>87.950739914848199</v>
      </c>
      <c r="O19">
        <v>0.19184028928314201</v>
      </c>
      <c r="P19">
        <v>0.16821463789359201</v>
      </c>
      <c r="Q19">
        <v>0.175774846338248</v>
      </c>
      <c r="R19">
        <v>0.18333505478290399</v>
      </c>
      <c r="S19">
        <v>19.851217323555101</v>
      </c>
      <c r="T19">
        <v>80.464243502527793</v>
      </c>
      <c r="U19">
        <v>87.952629966959407</v>
      </c>
      <c r="V19">
        <v>0.20256246470467601</v>
      </c>
      <c r="W19">
        <v>0.19841834680393999</v>
      </c>
      <c r="X19">
        <v>0.184178447500667</v>
      </c>
      <c r="Y19">
        <v>0.182452665064471</v>
      </c>
      <c r="Z19">
        <v>19.841834680395799</v>
      </c>
      <c r="AA19">
        <v>80.604181795824999</v>
      </c>
      <c r="AB19">
        <v>88.157633859766904</v>
      </c>
      <c r="AC19">
        <v>0.19841834680393999</v>
      </c>
      <c r="AD19">
        <v>0.184178447500667</v>
      </c>
      <c r="AE19">
        <v>0.182452665064471</v>
      </c>
      <c r="AF19">
        <v>0.17600762369963999</v>
      </c>
      <c r="AG19">
        <v>19.788016410068401</v>
      </c>
      <c r="AH19">
        <v>80.489476719196603</v>
      </c>
      <c r="AI19">
        <v>87.942784448870398</v>
      </c>
      <c r="AJ19">
        <v>0.17749999999999999</v>
      </c>
      <c r="AK19">
        <v>0.1925</v>
      </c>
      <c r="AL19">
        <v>0.01</v>
      </c>
      <c r="AM19">
        <v>0.20499999999999999</v>
      </c>
      <c r="AN19">
        <v>1.7500000000000002E-2</v>
      </c>
      <c r="AO19">
        <v>0.19</v>
      </c>
      <c r="AP19">
        <v>1.2500000000000001E-2</v>
      </c>
      <c r="AQ19">
        <v>0.19500000000000001</v>
      </c>
    </row>
    <row r="20" spans="1:43" x14ac:dyDescent="0.25">
      <c r="A20" t="s">
        <v>43</v>
      </c>
      <c r="B20">
        <v>18</v>
      </c>
      <c r="C20">
        <v>7200000</v>
      </c>
      <c r="D20">
        <v>31.905623767279</v>
      </c>
      <c r="E20">
        <v>400000</v>
      </c>
      <c r="F20">
        <v>2.55560624486928</v>
      </c>
      <c r="G20">
        <v>600</v>
      </c>
      <c r="H20">
        <v>0.17803994684763</v>
      </c>
      <c r="I20">
        <v>0.17119225658425999</v>
      </c>
      <c r="J20">
        <v>0.187822361509588</v>
      </c>
      <c r="K20">
        <v>0.19760477617154601</v>
      </c>
      <c r="L20">
        <v>18.165944027255499</v>
      </c>
      <c r="M20">
        <v>82.659447410610397</v>
      </c>
      <c r="N20">
        <v>94.089220701641807</v>
      </c>
      <c r="O20">
        <v>0.187822361509588</v>
      </c>
      <c r="P20">
        <v>0.18195291271241301</v>
      </c>
      <c r="Q20">
        <v>0.17901818831382599</v>
      </c>
      <c r="R20">
        <v>0.190757085908175</v>
      </c>
      <c r="S20">
        <v>18.163009302856899</v>
      </c>
      <c r="T20">
        <v>82.657490927677998</v>
      </c>
      <c r="U20">
        <v>94.087264218709393</v>
      </c>
      <c r="V20">
        <v>0.19202229942897001</v>
      </c>
      <c r="W20">
        <v>0.18126256751407599</v>
      </c>
      <c r="X20">
        <v>0.19014546977448199</v>
      </c>
      <c r="Y20">
        <v>0.195083683295764</v>
      </c>
      <c r="Z20">
        <v>18.1262567514277</v>
      </c>
      <c r="AA20">
        <v>82.735482359904196</v>
      </c>
      <c r="AB20">
        <v>94.311467459516606</v>
      </c>
      <c r="AC20">
        <v>0.18126256751407599</v>
      </c>
      <c r="AD20">
        <v>0.19014546977448199</v>
      </c>
      <c r="AE20">
        <v>0.195083683295764</v>
      </c>
      <c r="AF20">
        <v>0.185056929976887</v>
      </c>
      <c r="AG20">
        <v>18.0675590063112</v>
      </c>
      <c r="AH20">
        <v>82.447599923464907</v>
      </c>
      <c r="AI20">
        <v>93.850930878490004</v>
      </c>
      <c r="AJ20">
        <v>0.20250000000000001</v>
      </c>
      <c r="AK20">
        <v>0.1875</v>
      </c>
      <c r="AL20">
        <v>1.7500000000000002E-2</v>
      </c>
      <c r="AM20">
        <v>0.15</v>
      </c>
      <c r="AN20">
        <v>2.2499999999999999E-2</v>
      </c>
      <c r="AO20">
        <v>0.19</v>
      </c>
      <c r="AP20">
        <v>1.7500000000000002E-2</v>
      </c>
      <c r="AQ20">
        <v>0.21249999999999999</v>
      </c>
    </row>
    <row r="21" spans="1:43" x14ac:dyDescent="0.25">
      <c r="A21" t="s">
        <v>43</v>
      </c>
      <c r="B21">
        <v>19</v>
      </c>
      <c r="C21">
        <v>7600000</v>
      </c>
      <c r="D21">
        <v>34.659301622166502</v>
      </c>
      <c r="E21">
        <v>400000</v>
      </c>
      <c r="F21">
        <v>2.7536778548874401</v>
      </c>
      <c r="G21">
        <v>600</v>
      </c>
      <c r="H21">
        <v>0.17794383577959499</v>
      </c>
      <c r="I21">
        <v>0.18883835633752899</v>
      </c>
      <c r="J21">
        <v>0.18157534263224001</v>
      </c>
      <c r="K21">
        <v>0.196101370042819</v>
      </c>
      <c r="L21">
        <v>19.100818168198501</v>
      </c>
      <c r="M21">
        <v>74.851711370001496</v>
      </c>
      <c r="N21">
        <v>86.874722682395301</v>
      </c>
      <c r="O21">
        <v>0.17431232892695001</v>
      </c>
      <c r="P21">
        <v>0.178851712492756</v>
      </c>
      <c r="Q21">
        <v>0.19428561661649599</v>
      </c>
      <c r="R21">
        <v>0.202456507034947</v>
      </c>
      <c r="S21">
        <v>19.099910291485301</v>
      </c>
      <c r="T21">
        <v>74.853527123427796</v>
      </c>
      <c r="U21">
        <v>86.875630559108401</v>
      </c>
      <c r="V21">
        <v>0.18893004346046199</v>
      </c>
      <c r="W21">
        <v>0.190056969256788</v>
      </c>
      <c r="X21">
        <v>0.17799185274031801</v>
      </c>
      <c r="Y21">
        <v>0.19204026905037799</v>
      </c>
      <c r="Z21">
        <v>19.005696925691201</v>
      </c>
      <c r="AA21">
        <v>74.955487573335901</v>
      </c>
      <c r="AB21">
        <v>86.831771641118095</v>
      </c>
      <c r="AC21">
        <v>0.190056969256788</v>
      </c>
      <c r="AD21">
        <v>0.17799185274031801</v>
      </c>
      <c r="AE21">
        <v>0.19204026905037799</v>
      </c>
      <c r="AF21">
        <v>0.194904035865685</v>
      </c>
      <c r="AG21">
        <v>19.061199515027202</v>
      </c>
      <c r="AH21">
        <v>74.824391714947595</v>
      </c>
      <c r="AI21">
        <v>87.028677466625993</v>
      </c>
      <c r="AJ21">
        <v>0.1925</v>
      </c>
      <c r="AK21">
        <v>0.16750000000000001</v>
      </c>
      <c r="AL21">
        <v>0.02</v>
      </c>
      <c r="AM21">
        <v>0.2175</v>
      </c>
      <c r="AN21">
        <v>1.7500000000000002E-2</v>
      </c>
      <c r="AO21">
        <v>0.17499999999999999</v>
      </c>
      <c r="AP21">
        <v>1.4999999999999999E-2</v>
      </c>
      <c r="AQ21">
        <v>0.19500000000000001</v>
      </c>
    </row>
    <row r="22" spans="1:43" x14ac:dyDescent="0.25">
      <c r="A22" t="s">
        <v>43</v>
      </c>
      <c r="B22">
        <v>20</v>
      </c>
      <c r="C22">
        <v>8000000</v>
      </c>
      <c r="D22">
        <v>37.321865045582797</v>
      </c>
      <c r="E22">
        <v>400000</v>
      </c>
      <c r="F22">
        <v>2.6625634234162798</v>
      </c>
      <c r="G22">
        <v>600</v>
      </c>
      <c r="H22">
        <v>0.171826892826834</v>
      </c>
      <c r="I22">
        <v>0.199056291143655</v>
      </c>
      <c r="J22">
        <v>0.201873125452291</v>
      </c>
      <c r="K22">
        <v>0.185911064370017</v>
      </c>
      <c r="L22">
        <v>19.6652592533618</v>
      </c>
      <c r="M22">
        <v>86.865536409736393</v>
      </c>
      <c r="N22">
        <v>80.492918258830798</v>
      </c>
      <c r="O22">
        <v>0.17370478236592499</v>
      </c>
      <c r="P22">
        <v>0.20468995976092799</v>
      </c>
      <c r="Q22">
        <v>0.19623945683501801</v>
      </c>
      <c r="R22">
        <v>0.19436156729592699</v>
      </c>
      <c r="S22">
        <v>19.669015032440001</v>
      </c>
      <c r="T22">
        <v>86.865536409736393</v>
      </c>
      <c r="U22">
        <v>80.491979314061197</v>
      </c>
      <c r="V22">
        <v>0.18064762183365299</v>
      </c>
      <c r="W22">
        <v>0.19760745639031599</v>
      </c>
      <c r="X22">
        <v>0.19285421661294799</v>
      </c>
      <c r="Y22">
        <v>0.17618399223521999</v>
      </c>
      <c r="Z22">
        <v>19.760745639037001</v>
      </c>
      <c r="AA22">
        <v>86.798089556429005</v>
      </c>
      <c r="AB22">
        <v>80.693305346424296</v>
      </c>
      <c r="AC22">
        <v>0.19760745639031599</v>
      </c>
      <c r="AD22">
        <v>0.19285421661294799</v>
      </c>
      <c r="AE22">
        <v>0.17618399223521999</v>
      </c>
      <c r="AF22">
        <v>0.19626532795635501</v>
      </c>
      <c r="AG22">
        <v>19.487309856647901</v>
      </c>
      <c r="AH22">
        <v>87.346127861315395</v>
      </c>
      <c r="AI22">
        <v>80.365772287834403</v>
      </c>
      <c r="AJ22">
        <v>0.19750000000000001</v>
      </c>
      <c r="AK22">
        <v>0.1875</v>
      </c>
      <c r="AL22">
        <v>0.01</v>
      </c>
      <c r="AM22">
        <v>0.1875</v>
      </c>
      <c r="AN22">
        <v>1.7500000000000002E-2</v>
      </c>
      <c r="AO22">
        <v>0.21</v>
      </c>
      <c r="AP22">
        <v>1.7500000000000002E-2</v>
      </c>
      <c r="AQ22">
        <v>0.17249999999999999</v>
      </c>
    </row>
    <row r="23" spans="1:43" x14ac:dyDescent="0.25">
      <c r="A23" t="s">
        <v>43</v>
      </c>
      <c r="B23">
        <v>21</v>
      </c>
      <c r="C23">
        <v>8400000</v>
      </c>
      <c r="D23">
        <v>39.7831194588179</v>
      </c>
      <c r="E23">
        <v>400000</v>
      </c>
      <c r="F23">
        <v>2.4612544132351402</v>
      </c>
      <c r="G23">
        <v>600</v>
      </c>
      <c r="H23">
        <v>0.17978637138058501</v>
      </c>
      <c r="I23">
        <v>0.19197527791486199</v>
      </c>
      <c r="J23">
        <v>0.21025863771627801</v>
      </c>
      <c r="K23">
        <v>0.174707660324637</v>
      </c>
      <c r="L23">
        <v>16.8542105102715</v>
      </c>
      <c r="M23">
        <v>85.925696613385796</v>
      </c>
      <c r="N23">
        <v>99.608759940322898</v>
      </c>
      <c r="O23">
        <v>0.17978637138058501</v>
      </c>
      <c r="P23">
        <v>0.18791230907010301</v>
      </c>
      <c r="Q23">
        <v>0.22244754425055499</v>
      </c>
      <c r="R23">
        <v>0.17267617590225701</v>
      </c>
      <c r="S23">
        <v>16.8542105102715</v>
      </c>
      <c r="T23">
        <v>85.926712355596905</v>
      </c>
      <c r="U23">
        <v>99.607744198111703</v>
      </c>
      <c r="V23">
        <v>0.188507061707445</v>
      </c>
      <c r="W23">
        <v>0.16825980595828399</v>
      </c>
      <c r="X23">
        <v>0.20843957308105601</v>
      </c>
      <c r="Y23">
        <v>0.19836941738562699</v>
      </c>
      <c r="Z23">
        <v>16.8259805958476</v>
      </c>
      <c r="AA23">
        <v>86.397998892497</v>
      </c>
      <c r="AB23">
        <v>99.327790676903106</v>
      </c>
      <c r="AC23">
        <v>0.16825980595828399</v>
      </c>
      <c r="AD23">
        <v>0.20843957308105601</v>
      </c>
      <c r="AE23">
        <v>0.19836941738562699</v>
      </c>
      <c r="AF23">
        <v>0.17887556148248701</v>
      </c>
      <c r="AG23">
        <v>16.7963834434305</v>
      </c>
      <c r="AH23">
        <v>86.156413030685002</v>
      </c>
      <c r="AI23">
        <v>99.976633911996302</v>
      </c>
      <c r="AJ23">
        <v>0.19750000000000001</v>
      </c>
      <c r="AK23">
        <v>0.17749999999999999</v>
      </c>
      <c r="AL23">
        <v>0.01</v>
      </c>
      <c r="AM23">
        <v>0.23</v>
      </c>
      <c r="AN23">
        <v>1.4999999999999999E-2</v>
      </c>
      <c r="AO23">
        <v>0.17249999999999999</v>
      </c>
      <c r="AP23">
        <v>0.02</v>
      </c>
      <c r="AQ23">
        <v>0.17749999999999999</v>
      </c>
    </row>
    <row r="24" spans="1:43" x14ac:dyDescent="0.25">
      <c r="A24" t="s">
        <v>43</v>
      </c>
      <c r="B24">
        <v>22</v>
      </c>
      <c r="C24">
        <v>8800000</v>
      </c>
      <c r="D24">
        <v>42.422445561170903</v>
      </c>
      <c r="E24">
        <v>400000</v>
      </c>
      <c r="F24">
        <v>2.63932610235294</v>
      </c>
      <c r="G24">
        <v>600</v>
      </c>
      <c r="H24">
        <v>0.175234124948669</v>
      </c>
      <c r="I24">
        <v>0.22259469925912001</v>
      </c>
      <c r="J24">
        <v>0.209333738452193</v>
      </c>
      <c r="K24">
        <v>0.18091739386592301</v>
      </c>
      <c r="L24">
        <v>18.164674671030401</v>
      </c>
      <c r="M24">
        <v>83.866104988946802</v>
      </c>
      <c r="N24">
        <v>86.643329066511598</v>
      </c>
      <c r="O24">
        <v>0.16386758711416</v>
      </c>
      <c r="P24">
        <v>0.21312258439703</v>
      </c>
      <c r="Q24">
        <v>0.19891441210389399</v>
      </c>
      <c r="R24">
        <v>0.179022970893505</v>
      </c>
      <c r="S24">
        <v>18.1618330365717</v>
      </c>
      <c r="T24">
        <v>83.862316143001905</v>
      </c>
      <c r="U24">
        <v>86.643329066511598</v>
      </c>
      <c r="V24">
        <v>0.17912742192491801</v>
      </c>
      <c r="W24">
        <v>0.182502776248814</v>
      </c>
      <c r="X24">
        <v>0.217077376222677</v>
      </c>
      <c r="Y24">
        <v>0.196868506664784</v>
      </c>
      <c r="Z24">
        <v>18.250277624877</v>
      </c>
      <c r="AA24">
        <v>83.772188990233403</v>
      </c>
      <c r="AB24">
        <v>87.087824854785495</v>
      </c>
      <c r="AC24">
        <v>0.182502776248814</v>
      </c>
      <c r="AD24">
        <v>0.217077376222677</v>
      </c>
      <c r="AE24">
        <v>0.196868506664784</v>
      </c>
      <c r="AF24">
        <v>0.16486761504255801</v>
      </c>
      <c r="AG24">
        <v>18.3381981680057</v>
      </c>
      <c r="AH24">
        <v>84.004153003940701</v>
      </c>
      <c r="AI24">
        <v>86.041228107079107</v>
      </c>
      <c r="AJ24">
        <v>0.16750000000000001</v>
      </c>
      <c r="AK24">
        <v>0.17499999999999999</v>
      </c>
      <c r="AL24">
        <v>1.7500000000000002E-2</v>
      </c>
      <c r="AM24">
        <v>0.2175</v>
      </c>
      <c r="AN24">
        <v>2.5000000000000001E-2</v>
      </c>
      <c r="AO24">
        <v>0.19500000000000001</v>
      </c>
      <c r="AP24">
        <v>0.02</v>
      </c>
      <c r="AQ24">
        <v>0.1825</v>
      </c>
    </row>
    <row r="25" spans="1:43" x14ac:dyDescent="0.25">
      <c r="A25" t="s">
        <v>43</v>
      </c>
      <c r="B25">
        <v>23</v>
      </c>
      <c r="C25">
        <v>9200000</v>
      </c>
      <c r="D25">
        <v>45.221679785103703</v>
      </c>
      <c r="E25">
        <v>400000</v>
      </c>
      <c r="F25">
        <v>2.7992342239328201</v>
      </c>
      <c r="G25">
        <v>600</v>
      </c>
      <c r="H25">
        <v>0.16254445451897201</v>
      </c>
      <c r="I25">
        <v>0.19558920626184001</v>
      </c>
      <c r="J25">
        <v>0.18219268528500199</v>
      </c>
      <c r="K25">
        <v>0.189337496472649</v>
      </c>
      <c r="L25">
        <v>19.224900703161499</v>
      </c>
      <c r="M25">
        <v>68.635735572733793</v>
      </c>
      <c r="N25">
        <v>90.019262355963306</v>
      </c>
      <c r="O25">
        <v>0.17147546850353099</v>
      </c>
      <c r="P25">
        <v>0.21523743702786999</v>
      </c>
      <c r="Q25">
        <v>0.177727178292722</v>
      </c>
      <c r="R25">
        <v>0.18397888808191401</v>
      </c>
      <c r="S25">
        <v>19.224900703161499</v>
      </c>
      <c r="T25">
        <v>68.634842471335404</v>
      </c>
      <c r="U25">
        <v>90.022834761557107</v>
      </c>
      <c r="V25">
        <v>0.17135879755112701</v>
      </c>
      <c r="W25">
        <v>0.19180225902796</v>
      </c>
      <c r="X25">
        <v>0.18712469258348999</v>
      </c>
      <c r="Y25">
        <v>0.201009779533319</v>
      </c>
      <c r="Z25">
        <v>19.1802259027824</v>
      </c>
      <c r="AA25">
        <v>68.884246715863895</v>
      </c>
      <c r="AB25">
        <v>90.312096746982206</v>
      </c>
      <c r="AC25">
        <v>0.19180225902796</v>
      </c>
      <c r="AD25">
        <v>0.18712469258348999</v>
      </c>
      <c r="AE25">
        <v>0.201009779533319</v>
      </c>
      <c r="AF25">
        <v>0.190897678776384</v>
      </c>
      <c r="AG25">
        <v>19.324657008441498</v>
      </c>
      <c r="AH25">
        <v>68.178959230973803</v>
      </c>
      <c r="AI25">
        <v>89.684347257357501</v>
      </c>
      <c r="AJ25">
        <v>0.1925</v>
      </c>
      <c r="AK25">
        <v>0.20499999999999999</v>
      </c>
      <c r="AL25">
        <v>1.7500000000000002E-2</v>
      </c>
      <c r="AM25">
        <v>0.14749999999999999</v>
      </c>
      <c r="AN25">
        <v>2.75E-2</v>
      </c>
      <c r="AO25">
        <v>0.20250000000000001</v>
      </c>
      <c r="AP25">
        <v>0.01</v>
      </c>
      <c r="AQ25">
        <v>0.19750000000000001</v>
      </c>
    </row>
    <row r="26" spans="1:43" x14ac:dyDescent="0.25">
      <c r="A26" t="s">
        <v>43</v>
      </c>
      <c r="B26">
        <v>24</v>
      </c>
      <c r="C26">
        <v>9600000</v>
      </c>
      <c r="D26">
        <v>47.995049022684697</v>
      </c>
      <c r="E26">
        <v>400000</v>
      </c>
      <c r="F26">
        <v>2.7733692375810199</v>
      </c>
      <c r="G26">
        <v>600</v>
      </c>
      <c r="H26">
        <v>0.18299041942307201</v>
      </c>
      <c r="I26">
        <v>0.17217325177244699</v>
      </c>
      <c r="J26">
        <v>0.17217325177244699</v>
      </c>
      <c r="K26">
        <v>0.20372332408676999</v>
      </c>
      <c r="L26">
        <v>17.813170828666699</v>
      </c>
      <c r="M26">
        <v>78.922055178959894</v>
      </c>
      <c r="N26">
        <v>82.808122657446901</v>
      </c>
      <c r="O26">
        <v>0.18299041942307201</v>
      </c>
      <c r="P26">
        <v>0.17397611304755101</v>
      </c>
      <c r="Q26">
        <v>0.190201864523489</v>
      </c>
      <c r="R26">
        <v>0.20823047727453101</v>
      </c>
      <c r="S26">
        <v>17.814973689941802</v>
      </c>
      <c r="T26">
        <v>78.921153748322297</v>
      </c>
      <c r="U26">
        <v>82.806319796171806</v>
      </c>
      <c r="V26">
        <v>0.199218466066866</v>
      </c>
      <c r="W26">
        <v>0.178285761611401</v>
      </c>
      <c r="X26">
        <v>0.184649685410399</v>
      </c>
      <c r="Y26">
        <v>0.188733803261731</v>
      </c>
      <c r="Z26">
        <v>17.8285761611289</v>
      </c>
      <c r="AA26">
        <v>79.227705819553293</v>
      </c>
      <c r="AB26">
        <v>82.891198184061906</v>
      </c>
      <c r="AC26">
        <v>0.178285761611401</v>
      </c>
      <c r="AD26">
        <v>0.184649685410399</v>
      </c>
      <c r="AE26">
        <v>0.188733803261731</v>
      </c>
      <c r="AF26">
        <v>0.19398873268965899</v>
      </c>
      <c r="AG26">
        <v>17.952231124313698</v>
      </c>
      <c r="AH26">
        <v>78.864167880207404</v>
      </c>
      <c r="AI26">
        <v>82.529730152447002</v>
      </c>
      <c r="AJ26">
        <v>0.1925</v>
      </c>
      <c r="AK26">
        <v>0.215</v>
      </c>
      <c r="AL26">
        <v>1.2500000000000001E-2</v>
      </c>
      <c r="AM26">
        <v>0.19</v>
      </c>
      <c r="AN26">
        <v>0.03</v>
      </c>
      <c r="AO26">
        <v>0.16</v>
      </c>
      <c r="AP26">
        <v>1.4999999999999999E-2</v>
      </c>
      <c r="AQ26">
        <v>0.185</v>
      </c>
    </row>
    <row r="27" spans="1:43" x14ac:dyDescent="0.25">
      <c r="A27" t="s">
        <v>43</v>
      </c>
      <c r="B27">
        <v>25</v>
      </c>
      <c r="C27">
        <v>10000000</v>
      </c>
      <c r="D27">
        <v>50.809902172741097</v>
      </c>
      <c r="E27">
        <v>400000</v>
      </c>
      <c r="F27">
        <v>2.8148531500564</v>
      </c>
      <c r="G27">
        <v>600</v>
      </c>
      <c r="H27">
        <v>0.20960240856194501</v>
      </c>
      <c r="I27">
        <v>0.19805651317505801</v>
      </c>
      <c r="J27">
        <v>0.18384618039119699</v>
      </c>
      <c r="K27">
        <v>0.18473432619018801</v>
      </c>
      <c r="L27">
        <v>20.637843931160599</v>
      </c>
      <c r="M27">
        <v>78.359327553403801</v>
      </c>
      <c r="N27">
        <v>77.877952530350498</v>
      </c>
      <c r="O27">
        <v>0.20427353376799701</v>
      </c>
      <c r="P27">
        <v>0.18206988879321501</v>
      </c>
      <c r="Q27">
        <v>0.16430697281338899</v>
      </c>
      <c r="R27">
        <v>0.17851730559724899</v>
      </c>
      <c r="S27">
        <v>20.636067639562601</v>
      </c>
      <c r="T27">
        <v>78.361991990800703</v>
      </c>
      <c r="U27">
        <v>77.879728821948504</v>
      </c>
      <c r="V27">
        <v>0.18873251831681101</v>
      </c>
      <c r="W27">
        <v>0.20542206838157601</v>
      </c>
      <c r="X27">
        <v>0.18052279713608099</v>
      </c>
      <c r="Y27">
        <v>0.16778032645763</v>
      </c>
      <c r="Z27">
        <v>20.542206838163199</v>
      </c>
      <c r="AA27">
        <v>78.514914729547698</v>
      </c>
      <c r="AB27">
        <v>78.308606193810107</v>
      </c>
      <c r="AC27">
        <v>0.20542206838157601</v>
      </c>
      <c r="AD27">
        <v>0.18052279713608099</v>
      </c>
      <c r="AE27">
        <v>0.16778032645763</v>
      </c>
      <c r="AF27">
        <v>0.20188689404920801</v>
      </c>
      <c r="AG27">
        <v>20.864679682900601</v>
      </c>
      <c r="AH27">
        <v>78.677473890403704</v>
      </c>
      <c r="AI27">
        <v>77.949351316522893</v>
      </c>
      <c r="AJ27">
        <v>0.17749999999999999</v>
      </c>
      <c r="AK27">
        <v>0.18</v>
      </c>
      <c r="AL27">
        <v>1.7500000000000002E-2</v>
      </c>
      <c r="AM27">
        <v>0.1875</v>
      </c>
      <c r="AN27">
        <v>2.2499999999999999E-2</v>
      </c>
      <c r="AO27">
        <v>0.20250000000000001</v>
      </c>
      <c r="AP27">
        <v>0.01</v>
      </c>
      <c r="AQ27">
        <v>0.20250000000000001</v>
      </c>
    </row>
    <row r="28" spans="1:43" x14ac:dyDescent="0.25">
      <c r="A28" t="s">
        <v>43</v>
      </c>
      <c r="B28">
        <v>26</v>
      </c>
      <c r="C28">
        <v>10400000</v>
      </c>
      <c r="D28">
        <v>53.2531927794846</v>
      </c>
      <c r="E28">
        <v>400000</v>
      </c>
      <c r="F28">
        <v>2.4432906067434801</v>
      </c>
      <c r="G28">
        <v>600</v>
      </c>
      <c r="H28">
        <v>0.18724747630809799</v>
      </c>
      <c r="I28">
        <v>0.17599216352455099</v>
      </c>
      <c r="J28">
        <v>0.184177845548948</v>
      </c>
      <c r="K28">
        <v>0.195433158332495</v>
      </c>
      <c r="L28">
        <v>18.6162873439865</v>
      </c>
      <c r="M28">
        <v>85.320386950550599</v>
      </c>
      <c r="N28">
        <v>99.971734563969406</v>
      </c>
      <c r="O28">
        <v>0.17803858403065001</v>
      </c>
      <c r="P28">
        <v>0.17803858403065001</v>
      </c>
      <c r="Q28">
        <v>0.18110821478979899</v>
      </c>
      <c r="R28">
        <v>0.189293896814197</v>
      </c>
      <c r="S28">
        <v>18.618333764492601</v>
      </c>
      <c r="T28">
        <v>85.321410160803595</v>
      </c>
      <c r="U28">
        <v>99.966618512704201</v>
      </c>
      <c r="V28">
        <v>0.17477694393457699</v>
      </c>
      <c r="W28">
        <v>0.186478583949159</v>
      </c>
      <c r="X28">
        <v>0.192075622845303</v>
      </c>
      <c r="Y28">
        <v>0.19020603416711801</v>
      </c>
      <c r="Z28">
        <v>18.6478583948922</v>
      </c>
      <c r="AA28">
        <v>85.285829729621497</v>
      </c>
      <c r="AB28">
        <v>100.311561531732</v>
      </c>
      <c r="AC28">
        <v>0.186478583949159</v>
      </c>
      <c r="AD28">
        <v>0.192075622845303</v>
      </c>
      <c r="AE28">
        <v>0.19020603416711801</v>
      </c>
      <c r="AF28">
        <v>0.199697291656556</v>
      </c>
      <c r="AG28">
        <v>18.602631132023401</v>
      </c>
      <c r="AH28">
        <v>85.672729788256802</v>
      </c>
      <c r="AI28">
        <v>99.507782934321199</v>
      </c>
      <c r="AJ28">
        <v>0.155</v>
      </c>
      <c r="AK28">
        <v>0.21249999999999999</v>
      </c>
      <c r="AL28">
        <v>1.2500000000000001E-2</v>
      </c>
      <c r="AM28">
        <v>0.17749999999999999</v>
      </c>
      <c r="AN28">
        <v>0.02</v>
      </c>
      <c r="AO28">
        <v>0.1825</v>
      </c>
      <c r="AP28">
        <v>2.2499999999999999E-2</v>
      </c>
      <c r="AQ28">
        <v>0.2175</v>
      </c>
    </row>
    <row r="29" spans="1:43" x14ac:dyDescent="0.25">
      <c r="A29" t="s">
        <v>43</v>
      </c>
      <c r="B29">
        <v>27</v>
      </c>
      <c r="C29">
        <v>10800000</v>
      </c>
      <c r="D29">
        <v>56.018884270491597</v>
      </c>
      <c r="E29">
        <v>400000</v>
      </c>
      <c r="F29">
        <v>2.76569149100703</v>
      </c>
      <c r="G29">
        <v>600</v>
      </c>
      <c r="H29">
        <v>0.18982594468945499</v>
      </c>
      <c r="I29">
        <v>0.16903548408061</v>
      </c>
      <c r="J29">
        <v>0.174459082500309</v>
      </c>
      <c r="K29">
        <v>0.196153476179104</v>
      </c>
      <c r="L29">
        <v>18.388710441988501</v>
      </c>
      <c r="M29">
        <v>75.240676943410705</v>
      </c>
      <c r="N29">
        <v>86.421425085619603</v>
      </c>
      <c r="O29">
        <v>0.197961342319004</v>
      </c>
      <c r="P29">
        <v>0.16993941715055999</v>
      </c>
      <c r="Q29">
        <v>0.172651216360409</v>
      </c>
      <c r="R29">
        <v>0.20248100766875299</v>
      </c>
      <c r="S29">
        <v>18.386902575848602</v>
      </c>
      <c r="T29">
        <v>75.241580876480597</v>
      </c>
      <c r="U29">
        <v>86.421425085619603</v>
      </c>
      <c r="V29">
        <v>0.17850169359226201</v>
      </c>
      <c r="W29">
        <v>0.18323659550944499</v>
      </c>
      <c r="X29">
        <v>0.18053154500410001</v>
      </c>
      <c r="Y29">
        <v>0.18668837864124699</v>
      </c>
      <c r="Z29">
        <v>18.323659550912499</v>
      </c>
      <c r="AA29">
        <v>75.160505100134799</v>
      </c>
      <c r="AB29">
        <v>86.666135033470098</v>
      </c>
      <c r="AC29">
        <v>0.18323659550944499</v>
      </c>
      <c r="AD29">
        <v>0.18053154500410001</v>
      </c>
      <c r="AE29">
        <v>0.18668837864124699</v>
      </c>
      <c r="AF29">
        <v>0.21595061711128</v>
      </c>
      <c r="AG29">
        <v>18.330149871082799</v>
      </c>
      <c r="AH29">
        <v>75.683045634531098</v>
      </c>
      <c r="AI29">
        <v>86.264653392619607</v>
      </c>
      <c r="AJ29">
        <v>0.17749999999999999</v>
      </c>
      <c r="AK29">
        <v>0.1875</v>
      </c>
      <c r="AL29">
        <v>1.7500000000000002E-2</v>
      </c>
      <c r="AM29">
        <v>0.17249999999999999</v>
      </c>
      <c r="AN29">
        <v>1.7500000000000002E-2</v>
      </c>
      <c r="AO29">
        <v>0.20499999999999999</v>
      </c>
      <c r="AP29">
        <v>2.2499999999999999E-2</v>
      </c>
      <c r="AQ29">
        <v>0.2</v>
      </c>
    </row>
    <row r="30" spans="1:43" x14ac:dyDescent="0.25">
      <c r="A30" t="s">
        <v>43</v>
      </c>
      <c r="B30">
        <v>28</v>
      </c>
      <c r="C30">
        <v>11200000</v>
      </c>
      <c r="D30">
        <v>58.490453097156603</v>
      </c>
      <c r="E30">
        <v>400000</v>
      </c>
      <c r="F30">
        <v>2.4715688266649298</v>
      </c>
      <c r="G30">
        <v>600</v>
      </c>
      <c r="H30">
        <v>0.18105908893657699</v>
      </c>
      <c r="I30">
        <v>0.180047585646429</v>
      </c>
      <c r="J30">
        <v>0.215450200801626</v>
      </c>
      <c r="K30">
        <v>0.19319712841835901</v>
      </c>
      <c r="L30">
        <v>18.000712551482302</v>
      </c>
      <c r="M30">
        <v>88.599596190685602</v>
      </c>
      <c r="N30">
        <v>94.921491754113603</v>
      </c>
      <c r="O30">
        <v>0.18611660538732</v>
      </c>
      <c r="P30">
        <v>0.182070592226726</v>
      </c>
      <c r="Q30">
        <v>0.21848471067207101</v>
      </c>
      <c r="R30">
        <v>0.20836967777058599</v>
      </c>
      <c r="S30">
        <v>17.994643531741399</v>
      </c>
      <c r="T30">
        <v>88.599596190685602</v>
      </c>
      <c r="U30">
        <v>94.920480250823502</v>
      </c>
      <c r="V30">
        <v>0.176947235499232</v>
      </c>
      <c r="W30">
        <v>0.17925180923866901</v>
      </c>
      <c r="X30">
        <v>0.20053299987585799</v>
      </c>
      <c r="Y30">
        <v>0.20039541255375601</v>
      </c>
      <c r="Z30">
        <v>17.925180923886</v>
      </c>
      <c r="AA30">
        <v>88.767607961351302</v>
      </c>
      <c r="AB30">
        <v>94.728610997914799</v>
      </c>
      <c r="AC30">
        <v>0.17925180923866901</v>
      </c>
      <c r="AD30">
        <v>0.20053299987585799</v>
      </c>
      <c r="AE30">
        <v>0.20039541255375601</v>
      </c>
      <c r="AF30">
        <v>0.18454847363343899</v>
      </c>
      <c r="AG30">
        <v>18.151606908169502</v>
      </c>
      <c r="AH30">
        <v>88.722759355980997</v>
      </c>
      <c r="AI30">
        <v>95.152879621455398</v>
      </c>
      <c r="AJ30">
        <v>0.19</v>
      </c>
      <c r="AK30">
        <v>0.16500000000000001</v>
      </c>
      <c r="AL30">
        <v>3.2500000000000001E-2</v>
      </c>
      <c r="AM30">
        <v>0.17499999999999999</v>
      </c>
      <c r="AN30">
        <v>1.7500000000000002E-2</v>
      </c>
      <c r="AO30">
        <v>0.23250000000000001</v>
      </c>
      <c r="AP30">
        <v>2.5000000000000001E-2</v>
      </c>
      <c r="AQ30">
        <v>0.16250000000000001</v>
      </c>
    </row>
    <row r="31" spans="1:43" x14ac:dyDescent="0.25">
      <c r="A31" t="s">
        <v>43</v>
      </c>
      <c r="B31">
        <v>29</v>
      </c>
      <c r="C31">
        <v>11600000</v>
      </c>
      <c r="D31">
        <v>61.293807726077802</v>
      </c>
      <c r="E31">
        <v>400000</v>
      </c>
      <c r="F31">
        <v>2.8033546289211899</v>
      </c>
      <c r="G31">
        <v>600</v>
      </c>
      <c r="H31">
        <v>0.18370847365757101</v>
      </c>
      <c r="I31">
        <v>0.18727562848587301</v>
      </c>
      <c r="J31">
        <v>0.18816741719294899</v>
      </c>
      <c r="K31">
        <v>0.20600319133446099</v>
      </c>
      <c r="L31">
        <v>18.0961764439778</v>
      </c>
      <c r="M31">
        <v>73.785705834727196</v>
      </c>
      <c r="N31">
        <v>85.711596214449102</v>
      </c>
      <c r="O31">
        <v>0.18638383977879799</v>
      </c>
      <c r="P31">
        <v>0.18727562848587301</v>
      </c>
      <c r="Q31">
        <v>0.19262636072832701</v>
      </c>
      <c r="R31">
        <v>0.19708530426370499</v>
      </c>
      <c r="S31">
        <v>18.100635387513201</v>
      </c>
      <c r="T31">
        <v>73.781246891191799</v>
      </c>
      <c r="U31">
        <v>85.711596214449102</v>
      </c>
      <c r="V31">
        <v>0.19307180455699899</v>
      </c>
      <c r="W31">
        <v>0.18149719632421499</v>
      </c>
      <c r="X31">
        <v>0.18448520993046599</v>
      </c>
      <c r="Y31">
        <v>0.195232822964407</v>
      </c>
      <c r="Z31">
        <v>18.1497196324007</v>
      </c>
      <c r="AA31">
        <v>73.737509573191204</v>
      </c>
      <c r="AB31">
        <v>85.558733098311606</v>
      </c>
      <c r="AC31">
        <v>0.18149719632421499</v>
      </c>
      <c r="AD31">
        <v>0.18448520993046599</v>
      </c>
      <c r="AE31">
        <v>0.195232822964407</v>
      </c>
      <c r="AF31">
        <v>0.18942628745270099</v>
      </c>
      <c r="AG31">
        <v>18.180916157375002</v>
      </c>
      <c r="AH31">
        <v>73.7961032453141</v>
      </c>
      <c r="AI31">
        <v>86.081551355969594</v>
      </c>
      <c r="AJ31">
        <v>0.19750000000000001</v>
      </c>
      <c r="AK31">
        <v>0.17</v>
      </c>
      <c r="AL31">
        <v>0.02</v>
      </c>
      <c r="AM31">
        <v>0.17499999999999999</v>
      </c>
      <c r="AN31">
        <v>0.03</v>
      </c>
      <c r="AO31">
        <v>0.19500000000000001</v>
      </c>
      <c r="AP31">
        <v>2.5000000000000001E-2</v>
      </c>
      <c r="AQ31">
        <v>0.1875</v>
      </c>
    </row>
    <row r="32" spans="1:43" x14ac:dyDescent="0.25">
      <c r="A32" t="s">
        <v>43</v>
      </c>
      <c r="B32">
        <v>30</v>
      </c>
      <c r="C32">
        <v>12000000</v>
      </c>
      <c r="D32">
        <v>63.895385446422999</v>
      </c>
      <c r="E32">
        <v>400000</v>
      </c>
      <c r="F32">
        <v>2.6015777203452899</v>
      </c>
      <c r="G32">
        <v>600</v>
      </c>
      <c r="H32">
        <v>0.194112978463305</v>
      </c>
      <c r="I32">
        <v>0.19987871049686801</v>
      </c>
      <c r="J32">
        <v>0.194112978463305</v>
      </c>
      <c r="K32">
        <v>0.20852730854721399</v>
      </c>
      <c r="L32">
        <v>18.190884565892901</v>
      </c>
      <c r="M32">
        <v>81.746548771863601</v>
      </c>
      <c r="N32">
        <v>91.468533935790603</v>
      </c>
      <c r="O32">
        <v>0.184503425074032</v>
      </c>
      <c r="P32">
        <v>0.18258151439617801</v>
      </c>
      <c r="Q32">
        <v>0.19219106778545</v>
      </c>
      <c r="R32">
        <v>0.21621495125863199</v>
      </c>
      <c r="S32">
        <v>18.191845521231802</v>
      </c>
      <c r="T32">
        <v>81.7427049505079</v>
      </c>
      <c r="U32">
        <v>91.4694948911295</v>
      </c>
      <c r="V32">
        <v>0.17924016799628301</v>
      </c>
      <c r="W32">
        <v>0.18136268893862501</v>
      </c>
      <c r="X32">
        <v>0.189685336874686</v>
      </c>
      <c r="Y32">
        <v>0.203554378634306</v>
      </c>
      <c r="Z32">
        <v>18.1362688938544</v>
      </c>
      <c r="AA32">
        <v>82.201250030985094</v>
      </c>
      <c r="AB32">
        <v>91.587256335754802</v>
      </c>
      <c r="AC32">
        <v>0.18136268893862501</v>
      </c>
      <c r="AD32">
        <v>0.189685336874686</v>
      </c>
      <c r="AE32">
        <v>0.203554378634306</v>
      </c>
      <c r="AF32">
        <v>0.188882106275961</v>
      </c>
      <c r="AG32">
        <v>18.146137818979302</v>
      </c>
      <c r="AH32">
        <v>82.095598180802497</v>
      </c>
      <c r="AI32">
        <v>90.820521867821697</v>
      </c>
      <c r="AJ32">
        <v>0.17249999999999999</v>
      </c>
      <c r="AK32">
        <v>0.1525</v>
      </c>
      <c r="AL32">
        <v>1.7500000000000002E-2</v>
      </c>
      <c r="AM32">
        <v>0.20499999999999999</v>
      </c>
      <c r="AN32">
        <v>0.04</v>
      </c>
      <c r="AO32">
        <v>0.2225</v>
      </c>
      <c r="AP32">
        <v>2.2499999999999999E-2</v>
      </c>
      <c r="AQ32">
        <v>0.16750000000000001</v>
      </c>
    </row>
    <row r="33" spans="1:43" x14ac:dyDescent="0.25">
      <c r="A33" t="s">
        <v>43</v>
      </c>
      <c r="B33">
        <v>31</v>
      </c>
      <c r="C33">
        <v>12400000</v>
      </c>
      <c r="D33">
        <v>66.687085181559397</v>
      </c>
      <c r="E33">
        <v>400000</v>
      </c>
      <c r="F33">
        <v>2.79169973513633</v>
      </c>
      <c r="G33">
        <v>600</v>
      </c>
      <c r="H33">
        <v>0.179102356068956</v>
      </c>
      <c r="I33">
        <v>0.16656519114412899</v>
      </c>
      <c r="J33">
        <v>0.18447542675102499</v>
      </c>
      <c r="K33">
        <v>0.20238566235792099</v>
      </c>
      <c r="L33">
        <v>17.911131118676</v>
      </c>
      <c r="M33">
        <v>73.748977158514293</v>
      </c>
      <c r="N33">
        <v>86.690913408057099</v>
      </c>
      <c r="O33">
        <v>0.18895298565274901</v>
      </c>
      <c r="P33">
        <v>0.19074400921343801</v>
      </c>
      <c r="Q33">
        <v>0.18805747387240401</v>
      </c>
      <c r="R33">
        <v>0.194326056334818</v>
      </c>
      <c r="S33">
        <v>17.909340095115301</v>
      </c>
      <c r="T33">
        <v>73.758827788098102</v>
      </c>
      <c r="U33">
        <v>86.690913408057099</v>
      </c>
      <c r="V33">
        <v>0.195070195278262</v>
      </c>
      <c r="W33">
        <v>0.17988640720525301</v>
      </c>
      <c r="X33">
        <v>0.173466012911346</v>
      </c>
      <c r="Y33">
        <v>0.20131369918265499</v>
      </c>
      <c r="Z33">
        <v>17.988640720514699</v>
      </c>
      <c r="AA33">
        <v>73.566419396328698</v>
      </c>
      <c r="AB33">
        <v>87.143363941010904</v>
      </c>
      <c r="AC33">
        <v>0.17988640720525301</v>
      </c>
      <c r="AD33">
        <v>0.173466012911346</v>
      </c>
      <c r="AE33">
        <v>0.20131369918265499</v>
      </c>
      <c r="AF33">
        <v>0.19488627092784699</v>
      </c>
      <c r="AG33">
        <v>17.8795818819973</v>
      </c>
      <c r="AH33">
        <v>73.947485053891398</v>
      </c>
      <c r="AI33">
        <v>86.840387076014494</v>
      </c>
      <c r="AJ33">
        <v>0.2</v>
      </c>
      <c r="AK33">
        <v>0.1875</v>
      </c>
      <c r="AL33">
        <v>2.2499999999999999E-2</v>
      </c>
      <c r="AM33">
        <v>0.17499999999999999</v>
      </c>
      <c r="AN33">
        <v>1.2500000000000001E-2</v>
      </c>
      <c r="AO33">
        <v>0.19</v>
      </c>
      <c r="AP33">
        <v>2.2499999999999999E-2</v>
      </c>
      <c r="AQ33">
        <v>0.19</v>
      </c>
    </row>
    <row r="34" spans="1:43" x14ac:dyDescent="0.25">
      <c r="A34" t="s">
        <v>43</v>
      </c>
      <c r="B34">
        <v>32</v>
      </c>
      <c r="C34">
        <v>12800000</v>
      </c>
      <c r="D34">
        <v>69.421361659537794</v>
      </c>
      <c r="E34">
        <v>400000</v>
      </c>
      <c r="F34">
        <v>2.7342764779784501</v>
      </c>
      <c r="G34">
        <v>600</v>
      </c>
      <c r="H34">
        <v>0.17463486368175599</v>
      </c>
      <c r="I34">
        <v>0.19017828086808999</v>
      </c>
      <c r="J34">
        <v>0.207550335370464</v>
      </c>
      <c r="K34">
        <v>0.20937897268650299</v>
      </c>
      <c r="L34">
        <v>17.627149407961099</v>
      </c>
      <c r="M34">
        <v>81.9019224294276</v>
      </c>
      <c r="N34">
        <v>82.571203687098006</v>
      </c>
      <c r="O34">
        <v>0.170063270391657</v>
      </c>
      <c r="P34">
        <v>0.18194941294591299</v>
      </c>
      <c r="Q34">
        <v>0.195664192816208</v>
      </c>
      <c r="R34">
        <v>0.20206442342234601</v>
      </c>
      <c r="S34">
        <v>17.626235089303101</v>
      </c>
      <c r="T34">
        <v>81.901008110769595</v>
      </c>
      <c r="U34">
        <v>82.568460731123906</v>
      </c>
      <c r="V34">
        <v>0.19039731834360801</v>
      </c>
      <c r="W34">
        <v>0.17701556886252601</v>
      </c>
      <c r="X34">
        <v>0.17844561728340899</v>
      </c>
      <c r="Y34">
        <v>0.18749299207765199</v>
      </c>
      <c r="Z34">
        <v>17.701556886257102</v>
      </c>
      <c r="AA34">
        <v>82.081841100626903</v>
      </c>
      <c r="AB34">
        <v>82.386323830528099</v>
      </c>
      <c r="AC34">
        <v>0.17701556886252601</v>
      </c>
      <c r="AD34">
        <v>0.17844561728340899</v>
      </c>
      <c r="AE34">
        <v>0.18749299207765199</v>
      </c>
      <c r="AF34">
        <v>0.212061269101356</v>
      </c>
      <c r="AG34">
        <v>17.769922029696801</v>
      </c>
      <c r="AH34">
        <v>82.697162111105797</v>
      </c>
      <c r="AI34">
        <v>82.780390404601107</v>
      </c>
      <c r="AJ34">
        <v>0.1875</v>
      </c>
      <c r="AK34">
        <v>0.17499999999999999</v>
      </c>
      <c r="AL34">
        <v>2.5000000000000001E-2</v>
      </c>
      <c r="AM34">
        <v>0.16250000000000001</v>
      </c>
      <c r="AN34">
        <v>1.4999999999999999E-2</v>
      </c>
      <c r="AO34">
        <v>0.19500000000000001</v>
      </c>
      <c r="AP34">
        <v>0.03</v>
      </c>
      <c r="AQ34">
        <v>0.21</v>
      </c>
    </row>
    <row r="35" spans="1:43" x14ac:dyDescent="0.25">
      <c r="A35" t="s">
        <v>43</v>
      </c>
      <c r="B35">
        <v>33</v>
      </c>
      <c r="C35">
        <v>13200000</v>
      </c>
      <c r="D35">
        <v>72.109880591951693</v>
      </c>
      <c r="E35">
        <v>400000</v>
      </c>
      <c r="F35">
        <v>2.6885189324138699</v>
      </c>
      <c r="G35">
        <v>600</v>
      </c>
      <c r="H35">
        <v>0.172957681046531</v>
      </c>
      <c r="I35">
        <v>0.19434492117594099</v>
      </c>
      <c r="J35">
        <v>0.18225648110279599</v>
      </c>
      <c r="K35">
        <v>0.21015288127159201</v>
      </c>
      <c r="L35">
        <v>19.089506635506702</v>
      </c>
      <c r="M35">
        <v>76.7820518245925</v>
      </c>
      <c r="N35">
        <v>89.326133100494204</v>
      </c>
      <c r="O35">
        <v>0.18225648110279599</v>
      </c>
      <c r="P35">
        <v>0.200854081215327</v>
      </c>
      <c r="Q35">
        <v>0.19062540115343499</v>
      </c>
      <c r="R35">
        <v>0.22038156133348299</v>
      </c>
      <c r="S35">
        <v>19.088576755500998</v>
      </c>
      <c r="T35">
        <v>76.7820518245925</v>
      </c>
      <c r="U35">
        <v>89.329852620516704</v>
      </c>
      <c r="V35">
        <v>0.19831125857998999</v>
      </c>
      <c r="W35">
        <v>0.18990813911359899</v>
      </c>
      <c r="X35">
        <v>0.17201599090456199</v>
      </c>
      <c r="Y35">
        <v>0.190572359964959</v>
      </c>
      <c r="Z35">
        <v>18.990813911372101</v>
      </c>
      <c r="AA35">
        <v>77.286904981292594</v>
      </c>
      <c r="AB35">
        <v>89.245032802910401</v>
      </c>
      <c r="AC35">
        <v>0.18990813911359899</v>
      </c>
      <c r="AD35">
        <v>0.17201599090456199</v>
      </c>
      <c r="AE35">
        <v>0.190572359964959</v>
      </c>
      <c r="AF35">
        <v>0.19390582176611601</v>
      </c>
      <c r="AG35">
        <v>19.076814076172699</v>
      </c>
      <c r="AH35">
        <v>76.915510712385299</v>
      </c>
      <c r="AI35">
        <v>89.401637100934295</v>
      </c>
      <c r="AJ35">
        <v>0.21249999999999999</v>
      </c>
      <c r="AK35">
        <v>0.16500000000000001</v>
      </c>
      <c r="AL35">
        <v>2.75E-2</v>
      </c>
      <c r="AM35">
        <v>0.16750000000000001</v>
      </c>
      <c r="AN35">
        <v>1.4999999999999999E-2</v>
      </c>
      <c r="AO35">
        <v>0.21</v>
      </c>
      <c r="AP35">
        <v>0.02</v>
      </c>
      <c r="AQ35">
        <v>0.1825</v>
      </c>
    </row>
    <row r="36" spans="1:43" x14ac:dyDescent="0.25">
      <c r="A36" t="s">
        <v>43</v>
      </c>
      <c r="B36">
        <v>34</v>
      </c>
      <c r="C36">
        <v>13600000</v>
      </c>
      <c r="D36">
        <v>74.5453104925584</v>
      </c>
      <c r="E36">
        <v>400000</v>
      </c>
      <c r="F36">
        <v>2.43542990060666</v>
      </c>
      <c r="G36">
        <v>600</v>
      </c>
      <c r="H36">
        <v>0.20119651149800699</v>
      </c>
      <c r="I36">
        <v>0.189904870546588</v>
      </c>
      <c r="J36">
        <v>0.21248815244942601</v>
      </c>
      <c r="K36">
        <v>0.19298440898788399</v>
      </c>
      <c r="L36">
        <v>18.3458370076142</v>
      </c>
      <c r="M36">
        <v>90.891550582038604</v>
      </c>
      <c r="N36">
        <v>95.259362604610203</v>
      </c>
      <c r="O36">
        <v>0.19503743461541501</v>
      </c>
      <c r="P36">
        <v>0.189904870546588</v>
      </c>
      <c r="Q36">
        <v>0.23096538309720199</v>
      </c>
      <c r="R36">
        <v>0.20119651149800699</v>
      </c>
      <c r="S36">
        <v>18.342757469172899</v>
      </c>
      <c r="T36">
        <v>90.890524069224895</v>
      </c>
      <c r="U36">
        <v>95.261415630237707</v>
      </c>
      <c r="V36">
        <v>0.187857051491883</v>
      </c>
      <c r="W36">
        <v>0.18480752392991801</v>
      </c>
      <c r="X36">
        <v>0.19249044138999599</v>
      </c>
      <c r="Y36">
        <v>0.20649168301415699</v>
      </c>
      <c r="Z36">
        <v>18.480752392988901</v>
      </c>
      <c r="AA36">
        <v>90.110735875577703</v>
      </c>
      <c r="AB36">
        <v>95.260478807995</v>
      </c>
      <c r="AC36">
        <v>0.18480752392991801</v>
      </c>
      <c r="AD36">
        <v>0.19249044138999599</v>
      </c>
      <c r="AE36">
        <v>0.20649168301415699</v>
      </c>
      <c r="AF36">
        <v>0.16993394572731199</v>
      </c>
      <c r="AG36">
        <v>18.251222702526398</v>
      </c>
      <c r="AH36">
        <v>91.155607864401802</v>
      </c>
      <c r="AI36">
        <v>95.476004604275303</v>
      </c>
      <c r="AJ36">
        <v>0.19750000000000001</v>
      </c>
      <c r="AK36">
        <v>0.17249999999999999</v>
      </c>
      <c r="AL36">
        <v>3.5000000000000003E-2</v>
      </c>
      <c r="AM36">
        <v>0.21</v>
      </c>
      <c r="AN36">
        <v>1.7500000000000002E-2</v>
      </c>
      <c r="AO36">
        <v>0.19</v>
      </c>
      <c r="AP36">
        <v>1.4999999999999999E-2</v>
      </c>
      <c r="AQ36">
        <v>0.16250000000000001</v>
      </c>
    </row>
    <row r="37" spans="1:43" x14ac:dyDescent="0.25">
      <c r="A37" t="s">
        <v>43</v>
      </c>
      <c r="B37">
        <v>35</v>
      </c>
      <c r="C37">
        <v>14000000</v>
      </c>
      <c r="D37">
        <v>77.307255785870495</v>
      </c>
      <c r="E37">
        <v>400000</v>
      </c>
      <c r="F37">
        <v>2.7619452933121198</v>
      </c>
      <c r="G37">
        <v>600</v>
      </c>
      <c r="H37">
        <v>0.200945326956293</v>
      </c>
      <c r="I37">
        <v>0.221763986956269</v>
      </c>
      <c r="J37">
        <v>0.197324690434558</v>
      </c>
      <c r="K37">
        <v>0.18736793999978599</v>
      </c>
      <c r="L37">
        <v>20.074619194759698</v>
      </c>
      <c r="M37">
        <v>79.410515672083605</v>
      </c>
      <c r="N37">
        <v>80.761013094690696</v>
      </c>
      <c r="O37">
        <v>0.193704053912823</v>
      </c>
      <c r="P37">
        <v>0.20909175913019701</v>
      </c>
      <c r="Q37">
        <v>0.17650603043458099</v>
      </c>
      <c r="R37">
        <v>0.17198023478241301</v>
      </c>
      <c r="S37">
        <v>20.0827656269336</v>
      </c>
      <c r="T37">
        <v>79.413231149474896</v>
      </c>
      <c r="U37">
        <v>80.762823412951604</v>
      </c>
      <c r="V37">
        <v>0.187754942903681</v>
      </c>
      <c r="W37">
        <v>0.20076570611304501</v>
      </c>
      <c r="X37">
        <v>0.19382122930578999</v>
      </c>
      <c r="Y37">
        <v>0.188675937344081</v>
      </c>
      <c r="Z37">
        <v>20.076570611314001</v>
      </c>
      <c r="AA37">
        <v>79.861081321002899</v>
      </c>
      <c r="AB37">
        <v>80.406721285581796</v>
      </c>
      <c r="AC37">
        <v>0.20076570611304501</v>
      </c>
      <c r="AD37">
        <v>0.19382122930578999</v>
      </c>
      <c r="AE37">
        <v>0.188675937344081</v>
      </c>
      <c r="AF37">
        <v>0.17072449535253101</v>
      </c>
      <c r="AG37">
        <v>20.066771956289799</v>
      </c>
      <c r="AH37">
        <v>79.071293584235605</v>
      </c>
      <c r="AI37">
        <v>80.973007853459094</v>
      </c>
      <c r="AJ37">
        <v>0.17749999999999999</v>
      </c>
      <c r="AK37">
        <v>0.18</v>
      </c>
      <c r="AL37">
        <v>1.2500000000000001E-2</v>
      </c>
      <c r="AM37">
        <v>0.19500000000000001</v>
      </c>
      <c r="AN37">
        <v>0.01</v>
      </c>
      <c r="AO37">
        <v>0.21</v>
      </c>
      <c r="AP37">
        <v>0.01</v>
      </c>
      <c r="AQ37">
        <v>0.20499999999999999</v>
      </c>
    </row>
    <row r="38" spans="1:43" x14ac:dyDescent="0.25">
      <c r="A38" t="s">
        <v>43</v>
      </c>
      <c r="B38">
        <v>36</v>
      </c>
      <c r="C38">
        <v>14400000</v>
      </c>
      <c r="D38">
        <v>79.998286390609593</v>
      </c>
      <c r="E38">
        <v>400000</v>
      </c>
      <c r="F38">
        <v>2.6910306047390802</v>
      </c>
      <c r="G38">
        <v>600</v>
      </c>
      <c r="H38">
        <v>0.193234517319961</v>
      </c>
      <c r="I38">
        <v>0.19787957783245999</v>
      </c>
      <c r="J38">
        <v>0.18208637208996301</v>
      </c>
      <c r="K38">
        <v>0.19602155362745999</v>
      </c>
      <c r="L38">
        <v>18.5133531786162</v>
      </c>
      <c r="M38">
        <v>81.152923201768701</v>
      </c>
      <c r="N38">
        <v>85.366922098707803</v>
      </c>
      <c r="O38">
        <v>0.19509254152496</v>
      </c>
      <c r="P38">
        <v>0.19880858993496001</v>
      </c>
      <c r="Q38">
        <v>0.184873408397462</v>
      </c>
      <c r="R38">
        <v>0.19602155362745999</v>
      </c>
      <c r="S38">
        <v>18.515211202821199</v>
      </c>
      <c r="T38">
        <v>81.147349129153696</v>
      </c>
      <c r="U38">
        <v>85.365064074502797</v>
      </c>
      <c r="V38">
        <v>0.172711369730389</v>
      </c>
      <c r="W38">
        <v>0.18421728653251099</v>
      </c>
      <c r="X38">
        <v>0.19528847043884301</v>
      </c>
      <c r="Y38">
        <v>0.184078721283612</v>
      </c>
      <c r="Z38">
        <v>18.4217286532324</v>
      </c>
      <c r="AA38">
        <v>81.060180512950595</v>
      </c>
      <c r="AB38">
        <v>85.477262496300995</v>
      </c>
      <c r="AC38">
        <v>0.18421728653251099</v>
      </c>
      <c r="AD38">
        <v>0.19528847043884301</v>
      </c>
      <c r="AE38">
        <v>0.184078721283612</v>
      </c>
      <c r="AF38">
        <v>0.207185387116472</v>
      </c>
      <c r="AG38">
        <v>18.648657522726701</v>
      </c>
      <c r="AH38">
        <v>81.081232276026498</v>
      </c>
      <c r="AI38">
        <v>85.144398760671507</v>
      </c>
      <c r="AJ38">
        <v>0.1825</v>
      </c>
      <c r="AK38">
        <v>0.1825</v>
      </c>
      <c r="AL38">
        <v>7.4999999999999997E-3</v>
      </c>
      <c r="AM38">
        <v>0.185</v>
      </c>
      <c r="AN38">
        <v>2.5000000000000001E-2</v>
      </c>
      <c r="AO38">
        <v>0.19750000000000001</v>
      </c>
      <c r="AP38">
        <v>1.4999999999999999E-2</v>
      </c>
      <c r="AQ38">
        <v>0.20499999999999999</v>
      </c>
    </row>
    <row r="39" spans="1:43" x14ac:dyDescent="0.25">
      <c r="A39" t="s">
        <v>43</v>
      </c>
      <c r="B39">
        <v>37</v>
      </c>
      <c r="C39">
        <v>14800000</v>
      </c>
      <c r="D39">
        <v>82.753059947515894</v>
      </c>
      <c r="E39">
        <v>400000</v>
      </c>
      <c r="F39">
        <v>2.7547735569062701</v>
      </c>
      <c r="G39">
        <v>600</v>
      </c>
      <c r="H39">
        <v>0.17968809042726</v>
      </c>
      <c r="I39">
        <v>0.154277653397142</v>
      </c>
      <c r="J39">
        <v>0.17333548116973099</v>
      </c>
      <c r="K39">
        <v>0.17152044995329399</v>
      </c>
      <c r="L39">
        <v>19.632285152590502</v>
      </c>
      <c r="M39">
        <v>71.884311326986307</v>
      </c>
      <c r="N39">
        <v>89.276847958493605</v>
      </c>
      <c r="O39">
        <v>0.19057827772588201</v>
      </c>
      <c r="P39">
        <v>0.17968809042726</v>
      </c>
      <c r="Q39">
        <v>0.19057827772588201</v>
      </c>
      <c r="R39">
        <v>0.18513318407657101</v>
      </c>
      <c r="S39">
        <v>19.627747574549399</v>
      </c>
      <c r="T39">
        <v>71.885218842594497</v>
      </c>
      <c r="U39">
        <v>89.275032927277195</v>
      </c>
      <c r="V39">
        <v>0.19987939153795001</v>
      </c>
      <c r="W39">
        <v>0.19499665908497599</v>
      </c>
      <c r="X39">
        <v>0.17563707589435301</v>
      </c>
      <c r="Y39">
        <v>0.18582852922089699</v>
      </c>
      <c r="Z39">
        <v>19.499665908472601</v>
      </c>
      <c r="AA39">
        <v>71.867573137600004</v>
      </c>
      <c r="AB39">
        <v>88.951331764684298</v>
      </c>
      <c r="AC39">
        <v>0.19499665908497599</v>
      </c>
      <c r="AD39">
        <v>0.17563707589435301</v>
      </c>
      <c r="AE39">
        <v>0.18582852922089699</v>
      </c>
      <c r="AF39">
        <v>0.18785220719693599</v>
      </c>
      <c r="AG39">
        <v>19.535726827413999</v>
      </c>
      <c r="AH39">
        <v>72.199057137502507</v>
      </c>
      <c r="AI39">
        <v>89.156388109023993</v>
      </c>
      <c r="AJ39">
        <v>0.21249999999999999</v>
      </c>
      <c r="AK39">
        <v>0.21</v>
      </c>
      <c r="AL39">
        <v>0.02</v>
      </c>
      <c r="AM39">
        <v>0.16500000000000001</v>
      </c>
      <c r="AN39">
        <v>2.2499999999999999E-2</v>
      </c>
      <c r="AO39">
        <v>0.1825</v>
      </c>
      <c r="AP39">
        <v>0.02</v>
      </c>
      <c r="AQ39">
        <v>0.16750000000000001</v>
      </c>
    </row>
    <row r="40" spans="1:43" x14ac:dyDescent="0.25">
      <c r="A40" t="s">
        <v>43</v>
      </c>
      <c r="B40">
        <v>38</v>
      </c>
      <c r="C40">
        <v>15200000</v>
      </c>
      <c r="D40">
        <v>85.447784765682201</v>
      </c>
      <c r="E40">
        <v>400000</v>
      </c>
      <c r="F40">
        <v>2.6947248181663599</v>
      </c>
      <c r="G40">
        <v>600</v>
      </c>
      <c r="H40">
        <v>0.21059664280902601</v>
      </c>
      <c r="I40">
        <v>0.19668056509036799</v>
      </c>
      <c r="J40">
        <v>0.166992932623897</v>
      </c>
      <c r="K40">
        <v>0.159571024507279</v>
      </c>
      <c r="L40">
        <v>21.4799298280061</v>
      </c>
      <c r="M40">
        <v>79.690882925153005</v>
      </c>
      <c r="N40">
        <v>83.638410304678999</v>
      </c>
      <c r="O40">
        <v>0.21245211983817999</v>
      </c>
      <c r="P40">
        <v>0.19389734954663601</v>
      </c>
      <c r="Q40">
        <v>0.17163162519678299</v>
      </c>
      <c r="R40">
        <v>0.160498763021857</v>
      </c>
      <c r="S40">
        <v>21.483640782064398</v>
      </c>
      <c r="T40">
        <v>79.690882925153005</v>
      </c>
      <c r="U40">
        <v>83.639338043193604</v>
      </c>
      <c r="V40">
        <v>0.20735692711505099</v>
      </c>
      <c r="W40">
        <v>0.21189827367990699</v>
      </c>
      <c r="X40">
        <v>0.175443080770219</v>
      </c>
      <c r="Y40">
        <v>0.17738183351584899</v>
      </c>
      <c r="Z40">
        <v>21.1898273679979</v>
      </c>
      <c r="AA40">
        <v>79.892022235260697</v>
      </c>
      <c r="AB40">
        <v>83.693750195301902</v>
      </c>
      <c r="AC40">
        <v>0.21189827367990699</v>
      </c>
      <c r="AD40">
        <v>0.175443080770219</v>
      </c>
      <c r="AE40">
        <v>0.17738183351584899</v>
      </c>
      <c r="AF40">
        <v>0.17118952641051099</v>
      </c>
      <c r="AG40">
        <v>21.488441965846299</v>
      </c>
      <c r="AH40">
        <v>79.903462883986805</v>
      </c>
      <c r="AI40">
        <v>83.490452376469193</v>
      </c>
      <c r="AJ40">
        <v>0.2175</v>
      </c>
      <c r="AK40">
        <v>0.20749999999999999</v>
      </c>
      <c r="AL40">
        <v>0.01</v>
      </c>
      <c r="AM40">
        <v>0.185</v>
      </c>
      <c r="AN40">
        <v>2.2499999999999999E-2</v>
      </c>
      <c r="AO40">
        <v>0.17499999999999999</v>
      </c>
      <c r="AP40">
        <v>1.7500000000000002E-2</v>
      </c>
      <c r="AQ40">
        <v>0.16500000000000001</v>
      </c>
    </row>
    <row r="41" spans="1:43" x14ac:dyDescent="0.25">
      <c r="A41" t="s">
        <v>43</v>
      </c>
      <c r="B41">
        <v>39</v>
      </c>
      <c r="C41">
        <v>15600000</v>
      </c>
      <c r="D41">
        <v>87.977951394253097</v>
      </c>
      <c r="E41">
        <v>400000</v>
      </c>
      <c r="F41">
        <v>2.5301666285708899</v>
      </c>
      <c r="G41">
        <v>600</v>
      </c>
      <c r="H41">
        <v>0.18378236229549899</v>
      </c>
      <c r="I41">
        <v>0.21243660157813099</v>
      </c>
      <c r="J41">
        <v>0.20354390662834901</v>
      </c>
      <c r="K41">
        <v>0.198603520545137</v>
      </c>
      <c r="L41">
        <v>19.0768068217162</v>
      </c>
      <c r="M41">
        <v>88.305448928554398</v>
      </c>
      <c r="N41">
        <v>89.459523117592795</v>
      </c>
      <c r="O41">
        <v>0.17686582177900201</v>
      </c>
      <c r="P41">
        <v>0.19366313446192401</v>
      </c>
      <c r="Q41">
        <v>0.18180620786221399</v>
      </c>
      <c r="R41">
        <v>0.190698902811997</v>
      </c>
      <c r="S41">
        <v>19.0768068217162</v>
      </c>
      <c r="T41">
        <v>88.307425082987706</v>
      </c>
      <c r="U41">
        <v>89.463475426459397</v>
      </c>
      <c r="V41">
        <v>0.18465571081108301</v>
      </c>
      <c r="W41">
        <v>0.190689472594786</v>
      </c>
      <c r="X41">
        <v>0.19288295644546799</v>
      </c>
      <c r="Y41">
        <v>0.18110471872394299</v>
      </c>
      <c r="Z41">
        <v>19.068947259480399</v>
      </c>
      <c r="AA41">
        <v>88.174371321468399</v>
      </c>
      <c r="AB41">
        <v>89.905392213335702</v>
      </c>
      <c r="AC41">
        <v>0.190689472594786</v>
      </c>
      <c r="AD41">
        <v>0.19288295644546799</v>
      </c>
      <c r="AE41">
        <v>0.18110471872394299</v>
      </c>
      <c r="AF41">
        <v>0.19402674247938101</v>
      </c>
      <c r="AG41">
        <v>19.218101717720199</v>
      </c>
      <c r="AH41">
        <v>88.221131067095001</v>
      </c>
      <c r="AI41">
        <v>89.971421737758902</v>
      </c>
      <c r="AJ41">
        <v>0.2</v>
      </c>
      <c r="AK41">
        <v>0.17749999999999999</v>
      </c>
      <c r="AL41">
        <v>0.01</v>
      </c>
      <c r="AM41">
        <v>0.1825</v>
      </c>
      <c r="AN41">
        <v>1.7500000000000002E-2</v>
      </c>
      <c r="AO41">
        <v>0.22</v>
      </c>
      <c r="AP41">
        <v>7.4999999999999997E-3</v>
      </c>
      <c r="AQ41">
        <v>0.185</v>
      </c>
    </row>
    <row r="42" spans="1:43" x14ac:dyDescent="0.25">
      <c r="A42" t="s">
        <v>43</v>
      </c>
      <c r="B42">
        <v>40</v>
      </c>
      <c r="C42">
        <v>16000000</v>
      </c>
      <c r="D42">
        <v>90.544956560813702</v>
      </c>
      <c r="E42">
        <v>400000</v>
      </c>
      <c r="F42">
        <v>2.56700516656054</v>
      </c>
      <c r="G42">
        <v>600</v>
      </c>
      <c r="H42">
        <v>0.183092736283713</v>
      </c>
      <c r="I42">
        <v>0.19185781408452901</v>
      </c>
      <c r="J42">
        <v>0.18601442888398501</v>
      </c>
      <c r="K42">
        <v>0.212309662286433</v>
      </c>
      <c r="L42">
        <v>17.387966561752201</v>
      </c>
      <c r="M42">
        <v>77.015816943170407</v>
      </c>
      <c r="N42">
        <v>99.620952591475003</v>
      </c>
      <c r="O42">
        <v>0.180171043683441</v>
      </c>
      <c r="P42">
        <v>0.18893612148425701</v>
      </c>
      <c r="Q42">
        <v>0.175301556016321</v>
      </c>
      <c r="R42">
        <v>0.20257068695219299</v>
      </c>
      <c r="S42">
        <v>17.381149279018199</v>
      </c>
      <c r="T42">
        <v>77.016790840703806</v>
      </c>
      <c r="U42">
        <v>99.616083103807895</v>
      </c>
      <c r="V42">
        <v>0.18579280649948601</v>
      </c>
      <c r="W42">
        <v>0.17596977778994299</v>
      </c>
      <c r="X42">
        <v>0.18299652365121799</v>
      </c>
      <c r="Y42">
        <v>0.200672039078058</v>
      </c>
      <c r="Z42">
        <v>17.596977778992599</v>
      </c>
      <c r="AA42">
        <v>77.128028936575603</v>
      </c>
      <c r="AB42">
        <v>99.725874730963497</v>
      </c>
      <c r="AC42">
        <v>0.17596977778994299</v>
      </c>
      <c r="AD42">
        <v>0.18299652365121799</v>
      </c>
      <c r="AE42">
        <v>0.200672039078058</v>
      </c>
      <c r="AF42">
        <v>0.198437394493932</v>
      </c>
      <c r="AG42">
        <v>17.6519898000215</v>
      </c>
      <c r="AH42">
        <v>77.502848124575394</v>
      </c>
      <c r="AI42">
        <v>99.843562525322696</v>
      </c>
      <c r="AJ42">
        <v>0.1925</v>
      </c>
      <c r="AK42">
        <v>0.16</v>
      </c>
      <c r="AL42">
        <v>2.75E-2</v>
      </c>
      <c r="AM42">
        <v>0.16500000000000001</v>
      </c>
      <c r="AN42">
        <v>1.4999999999999999E-2</v>
      </c>
      <c r="AO42">
        <v>0.21</v>
      </c>
      <c r="AP42">
        <v>0.02</v>
      </c>
      <c r="AQ42">
        <v>0.21</v>
      </c>
    </row>
    <row r="43" spans="1:43" x14ac:dyDescent="0.25">
      <c r="A43" t="s">
        <v>43</v>
      </c>
      <c r="B43">
        <v>41</v>
      </c>
      <c r="C43">
        <v>16400000</v>
      </c>
      <c r="D43">
        <v>93.178812979127599</v>
      </c>
      <c r="E43">
        <v>400000</v>
      </c>
      <c r="F43">
        <v>2.6338564183139099</v>
      </c>
      <c r="G43">
        <v>600</v>
      </c>
      <c r="H43">
        <v>0.186038994606121</v>
      </c>
      <c r="I43">
        <v>0.18414063751830301</v>
      </c>
      <c r="J43">
        <v>0.186038994606121</v>
      </c>
      <c r="K43">
        <v>0.20407338694038801</v>
      </c>
      <c r="L43">
        <v>16.5195033781884</v>
      </c>
      <c r="M43">
        <v>83.883653817938594</v>
      </c>
      <c r="N43">
        <v>88.666564500695003</v>
      </c>
      <c r="O43">
        <v>0.17559803062312401</v>
      </c>
      <c r="P43">
        <v>0.18319145897439501</v>
      </c>
      <c r="Q43">
        <v>0.19647995858911799</v>
      </c>
      <c r="R43">
        <v>0.21261599383556701</v>
      </c>
      <c r="S43">
        <v>16.522350913820102</v>
      </c>
      <c r="T43">
        <v>83.884602996482499</v>
      </c>
      <c r="U43">
        <v>88.666564500695003</v>
      </c>
      <c r="V43">
        <v>0.17713715770514499</v>
      </c>
      <c r="W43">
        <v>0.16536850613860599</v>
      </c>
      <c r="X43">
        <v>0.19113498292400199</v>
      </c>
      <c r="Y43">
        <v>0.201455506883361</v>
      </c>
      <c r="Z43">
        <v>16.5368506139075</v>
      </c>
      <c r="AA43">
        <v>83.678549591075097</v>
      </c>
      <c r="AB43">
        <v>88.436616015723203</v>
      </c>
      <c r="AC43">
        <v>0.16536850613860599</v>
      </c>
      <c r="AD43">
        <v>0.19113498292400199</v>
      </c>
      <c r="AE43">
        <v>0.201455506883361</v>
      </c>
      <c r="AF43">
        <v>0.209240519466144</v>
      </c>
      <c r="AG43">
        <v>16.2669065267741</v>
      </c>
      <c r="AH43">
        <v>83.696167877730105</v>
      </c>
      <c r="AI43">
        <v>89.021994134110102</v>
      </c>
      <c r="AJ43">
        <v>0.16500000000000001</v>
      </c>
      <c r="AK43">
        <v>0.1925</v>
      </c>
      <c r="AL43">
        <v>0.02</v>
      </c>
      <c r="AM43">
        <v>0.19750000000000001</v>
      </c>
      <c r="AN43">
        <v>1.2500000000000001E-2</v>
      </c>
      <c r="AO43">
        <v>0.20499999999999999</v>
      </c>
      <c r="AP43">
        <v>0.02</v>
      </c>
      <c r="AQ43">
        <v>0.1875</v>
      </c>
    </row>
    <row r="44" spans="1:43" x14ac:dyDescent="0.25">
      <c r="A44" t="s">
        <v>43</v>
      </c>
      <c r="B44">
        <v>42</v>
      </c>
      <c r="C44">
        <v>16800000</v>
      </c>
      <c r="D44">
        <v>95.996723785912806</v>
      </c>
      <c r="E44">
        <v>400000</v>
      </c>
      <c r="F44">
        <v>2.8179108067851999</v>
      </c>
      <c r="G44">
        <v>600</v>
      </c>
      <c r="H44">
        <v>0.18187232852294599</v>
      </c>
      <c r="I44">
        <v>0.18453387479401301</v>
      </c>
      <c r="J44">
        <v>0.18630823897472501</v>
      </c>
      <c r="K44">
        <v>0.19961597033006301</v>
      </c>
      <c r="L44">
        <v>17.892688398296499</v>
      </c>
      <c r="M44">
        <v>76.192972283939895</v>
      </c>
      <c r="N44">
        <v>82.607298797212593</v>
      </c>
      <c r="O44">
        <v>0.192518513607216</v>
      </c>
      <c r="P44">
        <v>0.18275951061330201</v>
      </c>
      <c r="Q44">
        <v>0.173887689709743</v>
      </c>
      <c r="R44">
        <v>0.185421056884369</v>
      </c>
      <c r="S44">
        <v>17.892688398296499</v>
      </c>
      <c r="T44">
        <v>76.192972283939895</v>
      </c>
      <c r="U44">
        <v>82.607298797212593</v>
      </c>
      <c r="V44">
        <v>0.18127394693103499</v>
      </c>
      <c r="W44">
        <v>0.17758333911642701</v>
      </c>
      <c r="X44">
        <v>0.182677025477473</v>
      </c>
      <c r="Y44">
        <v>0.190402444683403</v>
      </c>
      <c r="Z44">
        <v>17.7583339116125</v>
      </c>
      <c r="AA44">
        <v>76.272086434969395</v>
      </c>
      <c r="AB44">
        <v>82.956091796836006</v>
      </c>
      <c r="AC44">
        <v>0.17758333911642701</v>
      </c>
      <c r="AD44">
        <v>0.182677025477473</v>
      </c>
      <c r="AE44">
        <v>0.190402444683403</v>
      </c>
      <c r="AF44">
        <v>0.21308069864865101</v>
      </c>
      <c r="AG44">
        <v>17.820699258205899</v>
      </c>
      <c r="AH44">
        <v>76.257061739275997</v>
      </c>
      <c r="AI44">
        <v>82.335224788470697</v>
      </c>
      <c r="AJ44">
        <v>0.19500000000000001</v>
      </c>
      <c r="AK44">
        <v>0.1575</v>
      </c>
      <c r="AL44">
        <v>0.02</v>
      </c>
      <c r="AM44">
        <v>0.16750000000000001</v>
      </c>
      <c r="AN44">
        <v>1.2500000000000001E-2</v>
      </c>
      <c r="AO44">
        <v>0.2</v>
      </c>
      <c r="AP44">
        <v>0.02</v>
      </c>
      <c r="AQ44">
        <v>0.22750000000000001</v>
      </c>
    </row>
    <row r="45" spans="1:43" x14ac:dyDescent="0.25">
      <c r="A45" t="s">
        <v>43</v>
      </c>
      <c r="B45">
        <v>43</v>
      </c>
      <c r="C45">
        <v>17200000</v>
      </c>
      <c r="D45">
        <v>98.6469243391454</v>
      </c>
      <c r="E45">
        <v>400000</v>
      </c>
      <c r="F45">
        <v>2.6502005532326001</v>
      </c>
      <c r="G45">
        <v>600</v>
      </c>
      <c r="H45">
        <v>0.172628444832961</v>
      </c>
      <c r="I45">
        <v>0.19243826637117001</v>
      </c>
      <c r="J45">
        <v>0.17828839384387801</v>
      </c>
      <c r="K45">
        <v>0.19904154021723999</v>
      </c>
      <c r="L45">
        <v>17.125119057363801</v>
      </c>
      <c r="M45">
        <v>77.258303999014004</v>
      </c>
      <c r="N45">
        <v>93.531600730234899</v>
      </c>
      <c r="O45">
        <v>0.16885514549235001</v>
      </c>
      <c r="P45">
        <v>0.18677831736025299</v>
      </c>
      <c r="Q45">
        <v>0.19243826637117001</v>
      </c>
      <c r="R45">
        <v>0.208474788568768</v>
      </c>
      <c r="S45">
        <v>17.127949031869299</v>
      </c>
      <c r="T45">
        <v>77.254530699673396</v>
      </c>
      <c r="U45">
        <v>93.533487379905196</v>
      </c>
      <c r="V45">
        <v>0.17987963113870201</v>
      </c>
      <c r="W45">
        <v>0.17126509608607299</v>
      </c>
      <c r="X45">
        <v>0.17538878744453301</v>
      </c>
      <c r="Y45">
        <v>0.200113641118602</v>
      </c>
      <c r="Z45">
        <v>17.126509608608899</v>
      </c>
      <c r="AA45">
        <v>76.888004954763502</v>
      </c>
      <c r="AB45">
        <v>92.878824091236197</v>
      </c>
      <c r="AC45">
        <v>0.17126509608607299</v>
      </c>
      <c r="AD45">
        <v>0.17538878744453301</v>
      </c>
      <c r="AE45">
        <v>0.200113641118602</v>
      </c>
      <c r="AF45">
        <v>0.218525821560519</v>
      </c>
      <c r="AG45">
        <v>17.038191416834199</v>
      </c>
      <c r="AH45">
        <v>77.258184347128704</v>
      </c>
      <c r="AI45">
        <v>93.5942670301649</v>
      </c>
      <c r="AJ45">
        <v>0.185</v>
      </c>
      <c r="AK45">
        <v>0.16</v>
      </c>
      <c r="AL45">
        <v>1.2500000000000001E-2</v>
      </c>
      <c r="AM45">
        <v>0.21</v>
      </c>
      <c r="AN45">
        <v>2.2499999999999999E-2</v>
      </c>
      <c r="AO45">
        <v>0.1925</v>
      </c>
      <c r="AP45">
        <v>1.4999999999999999E-2</v>
      </c>
      <c r="AQ45">
        <v>0.20250000000000001</v>
      </c>
    </row>
    <row r="46" spans="1:43" x14ac:dyDescent="0.25">
      <c r="A46" t="s">
        <v>43</v>
      </c>
      <c r="B46">
        <v>44</v>
      </c>
      <c r="C46">
        <v>17600000</v>
      </c>
      <c r="D46">
        <v>101.282840846767</v>
      </c>
      <c r="E46">
        <v>400000</v>
      </c>
      <c r="F46">
        <v>2.6359165076225501</v>
      </c>
      <c r="G46">
        <v>600</v>
      </c>
      <c r="H46">
        <v>0.202965457537401</v>
      </c>
      <c r="I46">
        <v>0.18968734349289801</v>
      </c>
      <c r="J46">
        <v>0.181151413035717</v>
      </c>
      <c r="K46">
        <v>0.20486233097233</v>
      </c>
      <c r="L46">
        <v>18.204294355013399</v>
      </c>
      <c r="M46">
        <v>86.747815926172194</v>
      </c>
      <c r="N46">
        <v>83.947082299499499</v>
      </c>
      <c r="O46">
        <v>0.20675920440725901</v>
      </c>
      <c r="P46">
        <v>0.19727483723261399</v>
      </c>
      <c r="Q46">
        <v>0.181151413035717</v>
      </c>
      <c r="R46">
        <v>0.21244982471204599</v>
      </c>
      <c r="S46">
        <v>18.203345918295899</v>
      </c>
      <c r="T46">
        <v>86.749712799607096</v>
      </c>
      <c r="U46">
        <v>83.946133862782105</v>
      </c>
      <c r="V46">
        <v>0.18106688409084901</v>
      </c>
      <c r="W46">
        <v>0.18206897046452999</v>
      </c>
      <c r="X46">
        <v>0.19182408861268899</v>
      </c>
      <c r="Y46">
        <v>0.19130965237884701</v>
      </c>
      <c r="Z46">
        <v>18.2068970464377</v>
      </c>
      <c r="AA46">
        <v>87.077254392094702</v>
      </c>
      <c r="AB46">
        <v>83.539609651768998</v>
      </c>
      <c r="AC46">
        <v>0.18206897046452999</v>
      </c>
      <c r="AD46">
        <v>0.19182408861268899</v>
      </c>
      <c r="AE46">
        <v>0.19130965237884701</v>
      </c>
      <c r="AF46">
        <v>0.19695839090483799</v>
      </c>
      <c r="AG46">
        <v>18.288796213949698</v>
      </c>
      <c r="AH46">
        <v>86.921298524067396</v>
      </c>
      <c r="AI46">
        <v>84.431290120624993</v>
      </c>
      <c r="AJ46">
        <v>0.19500000000000001</v>
      </c>
      <c r="AK46">
        <v>0.16750000000000001</v>
      </c>
      <c r="AL46">
        <v>1.4999999999999999E-2</v>
      </c>
      <c r="AM46">
        <v>0.19500000000000001</v>
      </c>
      <c r="AN46">
        <v>1.7500000000000002E-2</v>
      </c>
      <c r="AO46">
        <v>0.21</v>
      </c>
      <c r="AP46">
        <v>1.7500000000000002E-2</v>
      </c>
      <c r="AQ46">
        <v>0.1825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test_reaction_TOFs_and_Coverage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Savara, Aditya Ashi</cp:lastModifiedBy>
  <dcterms:created xsi:type="dcterms:W3CDTF">2020-11-01T01:06:25Z</dcterms:created>
  <dcterms:modified xsi:type="dcterms:W3CDTF">2020-11-01T01:08:13Z</dcterms:modified>
</cp:coreProperties>
</file>