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a6283d44a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79c5f0c4af045a3"/>
    <x:sheet xmlns:r="http://schemas.openxmlformats.org/officeDocument/2006/relationships" name="Monthly Trends" sheetId="2" r:id="Rd4b4f240b703497e"/>
    <x:sheet xmlns:r="http://schemas.openxmlformats.org/officeDocument/2006/relationships" name="Department Performance" sheetId="3" r:id="R9e42112412484e04"/>
    <x:sheet xmlns:r="http://schemas.openxmlformats.org/officeDocument/2006/relationships" name="Finance &amp; Receivables" sheetId="4" r:id="R40903fad8ab245d5"/>
    <x:sheet xmlns:r="http://schemas.openxmlformats.org/officeDocument/2006/relationships" name="Claims" sheetId="5" r:id="R4dc71745d6684129"/>
    <x:sheet xmlns:r="http://schemas.openxmlformats.org/officeDocument/2006/relationships" name="Doctor Performance" sheetId="6" r:id="R3a58df9884dd40ee"/>
    <x:sheet xmlns:r="http://schemas.openxmlformats.org/officeDocument/2006/relationships" name="Management Exceptions" sheetId="7" r:id="Rf1cdf584fdb24527"/>
    <x:sheet xmlns:r="http://schemas.openxmlformats.org/officeDocument/2006/relationships" name="Commentary" sheetId="8" r:id="R7be478dfbef24bfc"/>
    <x:sheet xmlns:r="http://schemas.openxmlformats.org/officeDocument/2006/relationships" name="Data Sources" sheetId="9" r:id="Ra2b67c44d81a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-yy"/>
    <x:numFmt numFmtId="201" formatCode="₹#,##0;[Red](₹#,##0);-"/>
    <x:numFmt numFmtId="202" formatCode="0.00%;[Red](0.00%);-"/>
    <x:numFmt numFmtId="203" formatCode="0.00&quot;%&quot;"/>
    <x:numFmt numFmtId="204" formatCode="#,##0"/>
    <x:numFmt numFmtId="205" formatCode="0.00"/>
    <x:numFmt numFmtId="206" formatCode="yyyy-mm-dd hh:mm"/>
    <x:numFmt numFmtId="207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1F1F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horizontal="center" wrapText="1"/>
    </x:xf>
    <x:xf numFmtId="0" fontId="4" fillId="3" borderId="9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3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4" xfId="0" applyNumberFormat="1" applyFont="1" applyFill="1" applyBorder="1" applyAlignment="1">
      <x:alignment horizontal="center" wrapText="1"/>
    </x:xf>
    <x:xf numFmtId="0" fontId="4" fillId="3" borderId="15" xfId="0" applyNumberFormat="1" applyFont="1" applyFill="1" applyBorder="1" applyAlignment="1">
      <x:alignment horizontal="center" wrapText="1"/>
    </x:xf>
    <x:xf numFmtId="0" fontId="4" fillId="3" borderId="16" xfId="0" applyNumberFormat="1" applyFont="1" applyFill="1" applyBorder="1" applyAlignment="1">
      <x:alignment horizontal="center" wrapText="1"/>
    </x:xf>
    <x:xf numFmtId="0" fontId="4" fillId="3" borderId="17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4" fillId="3" borderId="13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4" xfId="0" applyNumberFormat="1" applyFont="1" applyFill="1" applyBorder="1" applyAlignment="1">
      <x:alignment horizontal="center" vertical="center" wrapText="1"/>
    </x:xf>
    <x:xf numFmtId="0" fontId="4" fillId="3" borderId="15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horizontal="center" vertical="center" wrapText="1"/>
    </x:xf>
    <x:xf numFmtId="0" fontId="4" fillId="3" borderId="1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1c4dadd724c5d" /><Relationship Type="http://schemas.openxmlformats.org/officeDocument/2006/relationships/theme" Target="/xl/theme/theme1.xml" Id="R711bdde7289e4eb8" /><Relationship Type="http://schemas.openxmlformats.org/officeDocument/2006/relationships/sharedStrings" Target="/xl/sharedStrings.xml" Id="Rb495e894ed204b36" /><Relationship Type="http://schemas.openxmlformats.org/officeDocument/2006/relationships/worksheet" Target="/xl/worksheets/sheet1.xml" Id="Re79c5f0c4af045a3" /><Relationship Type="http://schemas.openxmlformats.org/officeDocument/2006/relationships/worksheet" Target="/xl/worksheets/sheet2.xml" Id="Rd4b4f240b703497e" /><Relationship Type="http://schemas.openxmlformats.org/officeDocument/2006/relationships/worksheet" Target="/xl/worksheets/sheet3.xml" Id="R9e42112412484e04" /><Relationship Type="http://schemas.openxmlformats.org/officeDocument/2006/relationships/worksheet" Target="/xl/worksheets/sheet4.xml" Id="R40903fad8ab245d5" /><Relationship Type="http://schemas.openxmlformats.org/officeDocument/2006/relationships/worksheet" Target="/xl/worksheets/sheet5.xml" Id="R4dc71745d6684129" /><Relationship Type="http://schemas.openxmlformats.org/officeDocument/2006/relationships/worksheet" Target="/xl/worksheets/sheet6.xml" Id="R3a58df9884dd40ee" /><Relationship Type="http://schemas.openxmlformats.org/officeDocument/2006/relationships/worksheet" Target="/xl/worksheets/sheet7.xml" Id="Rf1cdf584fdb24527" /><Relationship Type="http://schemas.openxmlformats.org/officeDocument/2006/relationships/worksheet" Target="/xl/worksheets/sheet8.xml" Id="R7be478dfbef24bfc" /><Relationship Type="http://schemas.openxmlformats.org/officeDocument/2006/relationships/worksheet" Target="/xl/worksheets/sheet9.xml" Id="Ra2b67c44d81a4b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948482b0d8409e" /><Relationship Type="http://schemas.openxmlformats.org/officeDocument/2006/relationships/chart" Target="/xl/drawings/charts/chart2.xml" Id="Re853986b465042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af95cc24f4f420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91198fc881d464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faf238923f74a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Revenue Trend</a:t>
            </a:r>
          </a:p>
        </c:rich>
      </c:tx>
    </c:title>
    <c:plotArea>
      <c:lineChart>
        <c:grouping val="standard"/>
        <c:ser>
          <c:idx val="0"/>
          <c:order val="0"/>
          <c:tx>
            <c:v>bills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Trends'!$B$5:$B$50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billed_patients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Trends'!$C$5:$C$50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gross_revenue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Trends'!$D$5:$D$50</c:f>
              <c:numCache>
                <c:formatCode>₹#,##0;[Red](₹#,##0);-</c:formatCode>
                <c:ptCount val="0"/>
              </c:numCache>
            </c:numRef>
          </c:val>
        </c:ser>
        <c:ser>
          <c:idx val="3"/>
          <c:order val="3"/>
          <c:tx>
            <c:v>discount_amount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Trends'!$E$5:$E$50</c:f>
              <c:numCache>
                <c:formatCode>₹#,##0;[Red](₹#,##0);-</c:formatCode>
                <c:ptCount val="0"/>
              </c:numCache>
            </c:numRef>
          </c:val>
        </c:ser>
        <c:ser>
          <c:idx val="4"/>
          <c:order val="4"/>
          <c:tx>
            <c:v>discount_rate_pct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Trends'!$F$5:$F$50</c:f>
              <c:numCache>
                <c:formatCode>0.00"%"</c:formatCode>
                <c:ptCount val="0"/>
              </c:numCache>
            </c:numRef>
          </c:val>
        </c:ser>
        <c:ser>
          <c:idx val="5"/>
          <c:order val="5"/>
          <c:tx>
            <c:v>net_revenue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Trends'!$G$5:$G$50</c:f>
              <c:numCache>
                <c:formatCode>₹#,##0;[Red](₹#,##0);-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Admissions &amp; Readmissions</a:t>
            </a:r>
          </a:p>
        </c:rich>
      </c:tx>
    </c:title>
    <c:plotArea>
      <c:lineChart>
        <c:grouping val="standard"/>
        <c:ser>
          <c:idx val="0"/>
          <c:order val="0"/>
          <c:tx>
            <c:v>bills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Trends'!$B$5:$B$50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billed_patients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Trends'!$C$5:$C$50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gross_revenue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Trends'!$D$5:$D$50</c:f>
              <c:numCache>
                <c:formatCode>₹#,##0;[Red](₹#,##0);-</c:formatCode>
                <c:ptCount val="0"/>
              </c:numCache>
            </c:numRef>
          </c:val>
        </c:ser>
        <c:ser>
          <c:idx val="3"/>
          <c:order val="3"/>
          <c:tx>
            <c:v>discount_amount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Trends'!$E$5:$E$50</c:f>
              <c:numCache>
                <c:formatCode>₹#,##0;[Red](₹#,##0);-</c:formatCode>
                <c:ptCount val="0"/>
              </c:numCache>
            </c:numRef>
          </c:val>
        </c:ser>
        <c:ser>
          <c:idx val="4"/>
          <c:order val="4"/>
          <c:tx>
            <c:v>discount_rate_pct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Trends'!$F$5:$F$50</c:f>
              <c:numCache>
                <c:formatCode>0.00"%"</c:formatCode>
                <c:ptCount val="0"/>
              </c:numCache>
            </c:numRef>
          </c:val>
        </c:ser>
        <c:ser>
          <c:idx val="5"/>
          <c:order val="5"/>
          <c:tx>
            <c:v>net_revenue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Trends'!$G$5:$G$50</c:f>
              <c:numCache>
                <c:formatCode>₹#,##0;[Red](₹#,##0);-</c:formatCode>
                <c:ptCount val="0"/>
              </c:numCache>
            </c:numRef>
          </c:val>
        </c:ser>
        <c:ser>
          <c:idx val="6"/>
          <c:order val="6"/>
          <c:tx>
            <c:v>insurance_receivable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Trends'!$H$5:$H$50</c:f>
              <c:numCache>
                <c:formatCode>₹#,##0;[Red](₹#,##0);-</c:formatCode>
                <c:ptCount val="0"/>
              </c:numCache>
            </c:numRef>
          </c:val>
        </c:ser>
        <c:ser>
          <c:idx val="7"/>
          <c:order val="7"/>
          <c:tx>
            <c:v>patient_responsibility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Trends'!$I$5:$I$50</c:f>
              <c:numCache>
                <c:formatCode>₹#,##0;[Red](₹#,##0);-</c:formatCode>
                <c:ptCount val="0"/>
              </c:numCache>
            </c:numRef>
          </c:val>
        </c:ser>
        <c:ser>
          <c:idx val="8"/>
          <c:order val="8"/>
          <c:tx>
            <c:v>collected_amount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Trends'!$J$5:$J$50</c:f>
              <c:numCache>
                <c:formatCode>₹#,##0;[Red](₹#,##0);-</c:formatCode>
                <c:ptCount val="0"/>
              </c:numCache>
            </c:numRef>
          </c:val>
        </c:ser>
        <c:ser>
          <c:idx val="9"/>
          <c:order val="9"/>
          <c:tx>
            <c:v>outstanding_amount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Trends'!$K$5:$K$50</c:f>
              <c:numCache>
                <c:formatCode>₹#,##0;[Red](₹#,##0);-</c:formatCode>
                <c:ptCount val="0"/>
              </c:numCache>
            </c:numRef>
          </c:val>
        </c:ser>
        <c:ser>
          <c:idx val="10"/>
          <c:order val="10"/>
          <c:tx>
            <c:v>collection_efficiency_pct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Trends'!$L$5:$L$50</c:f>
              <c:numCache>
                <c:formatCode>0.00"%"</c:formatCode>
                <c:ptCount val="0"/>
              </c:numCache>
            </c:numRef>
          </c:val>
        </c:ser>
        <c:ser>
          <c:idx val="11"/>
          <c:order val="11"/>
          <c:tx>
            <c:v>outstanding_rate_pct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Trends'!$M$5:$M$50</c:f>
              <c:numCache>
                <c:formatCode>0.00"%"</c:formatCode>
                <c:ptCount val="0"/>
              </c:numCache>
            </c:numRef>
          </c:val>
        </c:ser>
        <c:ser>
          <c:idx val="12"/>
          <c:order val="12"/>
          <c:tx>
            <c:v>net_revenue_mom_growth_pct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Trends'!$N$5:$N$50</c:f>
              <c:numCache>
                <c:formatCode>0.00"%"</c:formatCode>
                <c:ptCount val="0"/>
              </c:numCache>
            </c:numRef>
          </c:val>
        </c:ser>
        <c:ser>
          <c:idx val="13"/>
          <c:order val="13"/>
          <c:tx>
            <c:v>collection_mom_growth_pct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Trends'!$O$5:$O$50</c:f>
              <c:numCache>
                <c:formatCode>0.00"%"</c:formatCode>
                <c:ptCount val="0"/>
              </c:numCache>
            </c:numRef>
          </c:val>
        </c:ser>
        <c:ser>
          <c:idx val="14"/>
          <c:order val="14"/>
          <c:tx>
            <c:v>rolling_3_month_revenue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Trends'!$P$5:$P$50</c:f>
              <c:numCache>
                <c:formatCode>₹#,##0;[Red](₹#,##0);-</c:formatCode>
                <c:ptCount val="0"/>
              </c:numCache>
            </c:numRef>
          </c:val>
        </c:ser>
        <c:ser>
          <c:idx val="15"/>
          <c:order val="15"/>
          <c:tx>
            <c:v>rolling_3_month_collection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Trends'!$Q$5:$Q$50</c:f>
              <c:numCache>
                <c:formatCode>₹#,##0;[Red](₹#,##0);-</c:formatCode>
                <c:ptCount val="0"/>
              </c:numCache>
            </c:numRef>
          </c:val>
        </c:ser>
        <c:ser>
          <c:idx val="16"/>
          <c:order val="16"/>
          <c:tx>
            <c:v>admissions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Trends'!$R$5:$R$50</c:f>
              <c:numCache>
                <c:formatCode>#,##0</c:formatCode>
                <c:ptCount val="0"/>
              </c:numCache>
            </c:numRef>
          </c:val>
        </c:ser>
        <c:ser>
          <c:idx val="17"/>
          <c:order val="17"/>
          <c:tx>
            <c:v>average_length_of_stay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Trends'!$S$5:$S$50</c:f>
              <c:numCache>
                <c:formatCode>0.00</c:formatCode>
                <c:ptCount val="0"/>
              </c:numCache>
            </c:numRef>
          </c:val>
        </c:ser>
        <c:ser>
          <c:idx val="18"/>
          <c:order val="18"/>
          <c:tx>
            <c:v>emergency_admissions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Trends'!$T$5:$T$50</c:f>
              <c:numCache>
                <c:formatCode>#,##0</c:formatCode>
                <c:ptCount val="0"/>
              </c:numCache>
            </c:numRef>
          </c:val>
        </c:ser>
        <c:ser>
          <c:idx val="19"/>
          <c:order val="19"/>
          <c:tx>
            <c:v>icu_admissions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Trends'!$U$5:$U$50</c:f>
              <c:numCache>
                <c:formatCode>#,##0</c:formatCode>
                <c:ptCount val="0"/>
              </c:numCache>
            </c:numRef>
          </c:val>
        </c:ser>
        <c:ser>
          <c:idx val="20"/>
          <c:order val="20"/>
          <c:tx>
            <c:v>readmissions</c:v>
          </c:tx>
          <c:marker>
            <c:symbol val="none"/>
          </c:marker>
          <c:cat>
            <c:strRef>
              <c:f>'Monthly Trends'!$A$5:$A$50</c:f>
              <c:strCache>
                <c:ptCount val="0"/>
              </c:strCache>
            </c:strRef>
          </c:cat>
          <c:val>
            <c:numRef>
              <c:f>'Monthly Trends'!$V$5:$V$50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Department Financial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bills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Performance'!$D$5:$D$14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billed_patients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Performance'!$E$5:$E$14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gross_revenue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Performance'!$F$5:$F$14</c:f>
              <c:numCache>
                <c:formatCode>₹#,##0;[Red](₹#,##0);-</c:formatCode>
                <c:ptCount val="0"/>
              </c:numCache>
            </c:numRef>
          </c:val>
        </c:ser>
        <c:ser>
          <c:idx val="3"/>
          <c:order val="3"/>
          <c:tx>
            <c:v>discount_amount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Performance'!$G$5:$G$14</c:f>
              <c:numCache>
                <c:formatCode>₹#,##0;[Red](₹#,##0);-</c:formatCode>
                <c:ptCount val="0"/>
              </c:numCache>
            </c:numRef>
          </c:val>
        </c:ser>
        <c:ser>
          <c:idx val="4"/>
          <c:order val="4"/>
          <c:tx>
            <c:v>discount_rate_pct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Performance'!$H$5:$H$14</c:f>
              <c:numCache>
                <c:formatCode>0.00"%"</c:formatCode>
                <c:ptCount val="0"/>
              </c:numCache>
            </c:numRef>
          </c:val>
        </c:ser>
        <c:ser>
          <c:idx val="5"/>
          <c:order val="5"/>
          <c:tx>
            <c:v>net_revenue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Performance'!$I$5:$I$14</c:f>
              <c:numCache>
                <c:formatCode>₹#,##0;[Red](₹#,##0);-</c:formatCode>
                <c:ptCount val="0"/>
              </c:numCache>
            </c:numRef>
          </c:val>
        </c:ser>
        <c:ser>
          <c:idx val="6"/>
          <c:order val="6"/>
          <c:tx>
            <c:v>insurance_receivable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Performance'!$J$5:$J$14</c:f>
              <c:numCache>
                <c:formatCode>₹#,##0;[Red](₹#,##0);-</c:formatCode>
                <c:ptCount val="0"/>
              </c:numCache>
            </c:numRef>
          </c:val>
        </c:ser>
        <c:ser>
          <c:idx val="7"/>
          <c:order val="7"/>
          <c:tx>
            <c:v>patient_responsibility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Performance'!$K$5:$K$14</c:f>
              <c:numCache>
                <c:formatCode>₹#,##0;[Red](₹#,##0);-</c:formatCode>
                <c:ptCount val="0"/>
              </c:numCache>
            </c:numRef>
          </c:val>
        </c:ser>
        <c:ser>
          <c:idx val="8"/>
          <c:order val="8"/>
          <c:tx>
            <c:v>collected_amount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Performance'!$L$5:$L$14</c:f>
              <c:numCache>
                <c:formatCode>₹#,##0;[Red](₹#,##0);-</c:formatCode>
                <c:ptCount val="0"/>
              </c:numCache>
            </c:numRef>
          </c:val>
        </c:ser>
        <c:ser>
          <c:idx val="9"/>
          <c:order val="9"/>
          <c:tx>
            <c:v>outstanding_amount</c:v>
          </c:tx>
          <c:cat>
            <c:strRef>
              <c:f>'Department Performance'!$C$5:$C$14</c:f>
              <c:strCache>
                <c:ptCount val="0"/>
              </c:strCache>
            </c:strRef>
          </c:cat>
          <c:val>
            <c:numRef>
              <c:f>'Department Performance'!$M$5:$M$14</c:f>
              <c:numCache>
                <c:formatCode>₹#,##0;[Red](₹#,##0);-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Outstanding Exposure by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Outstanding</c:v>
          </c:tx>
          <c:cat>
            <c:strRef>
              <c:f>'Finance &amp; Receivables'!$A$17:$A$21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'Finance &amp; Receivables'!$G$17:$G$21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Insurer Claim Value &amp; Rejected Value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total_claims</c:v>
          </c:tx>
          <c:cat>
            <c:strRef>
              <c:f>'Claims'!$C$5:$C$9</c:f>
              <c:strCache>
                <c:ptCount val="0"/>
              </c:strCache>
            </c:strRef>
          </c:cat>
          <c:val>
            <c:numRef>
              <c:f>'Claims'!$D$5:$D$9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claim_amount</c:v>
          </c:tx>
          <c:cat>
            <c:strRef>
              <c:f>'Claims'!$C$5:$C$9</c:f>
              <c:strCache>
                <c:ptCount val="0"/>
              </c:strCache>
            </c:strRef>
          </c:cat>
          <c:val>
            <c:numRef>
              <c:f>'Claims'!$E$5:$E$9</c:f>
              <c:numCache>
                <c:formatCode>₹#,##0;[Red](₹#,##0);-</c:formatCode>
                <c:ptCount val="0"/>
              </c:numCache>
            </c:numRef>
          </c:val>
        </c:ser>
        <c:ser>
          <c:idx val="2"/>
          <c:order val="2"/>
          <c:tx>
            <c:v>approved_amount</c:v>
          </c:tx>
          <c:cat>
            <c:strRef>
              <c:f>'Claims'!$C$5:$C$9</c:f>
              <c:strCache>
                <c:ptCount val="0"/>
              </c:strCache>
            </c:strRef>
          </c:cat>
          <c:val>
            <c:numRef>
              <c:f>'Claims'!$F$5:$F$9</c:f>
              <c:numCache>
                <c:formatCode>₹#,##0;[Red](₹#,##0);-</c:formatCode>
                <c:ptCount val="0"/>
              </c:numCache>
            </c:numRef>
          </c:val>
        </c:ser>
        <c:ser>
          <c:idx val="3"/>
          <c:order val="3"/>
          <c:tx>
            <c:v>rejected_amount</c:v>
          </c:tx>
          <c:cat>
            <c:strRef>
              <c:f>'Claims'!$C$5:$C$9</c:f>
              <c:strCache>
                <c:ptCount val="0"/>
              </c:strCache>
            </c:strRef>
          </c:cat>
          <c:val>
            <c:numRef>
              <c:f>'Claims'!$G$5:$G$9</c:f>
              <c:numCache>
                <c:formatCode>₹#,##0;[Red](₹#,##0);-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24</xdr:col>
      <xdr:colOff>0</xdr:colOff>
      <xdr:row>3</xdr:row>
      <xdr:rowOff>0</xdr:rowOff>
    </xdr:from>
    <xdr:to>
      <xdr:col>33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948482b0d8409e"/>
        </a:graphicData>
      </a:graphic>
    </xdr:graphicFrame>
    <xdr:clientData/>
  </xdr:twoCellAnchor>
  <xdr:twoCellAnchor>
    <xdr:from>
      <xdr:col>24</xdr:col>
      <xdr:colOff>0</xdr:colOff>
      <xdr:row>19</xdr:row>
      <xdr:rowOff>0</xdr:rowOff>
    </xdr:from>
    <xdr:to>
      <xdr:col>33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53986b465042f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28</xdr:col>
      <xdr:colOff>0</xdr:colOff>
      <xdr:row>3</xdr:row>
      <xdr:rowOff>0</xdr:rowOff>
    </xdr:from>
    <xdr:to>
      <xdr:col>37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f95cc24f4f420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1198fc881d464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16</xdr:col>
      <xdr:colOff>0</xdr:colOff>
      <xdr:row>3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af238923f74a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c295e26a13b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fcfd6fef821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780954136d841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0971de0c61a4bdc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42" hidden="0" customWidth="1"/>
    <x:col min="4" max="4" width="14" hidden="0" customWidth="1"/>
    <x:col min="5" max="5" width="14" hidden="0" customWidth="1"/>
    <x:col min="6" max="6" width="3" hidden="0" customWidth="1"/>
    <x:col min="7" max="7" width="14" hidden="0" customWidth="1"/>
    <x:col min="8" max="8" width="20" hidden="0" customWidth="1"/>
    <x:col min="9" max="9" width="20" hidden="0" customWidth="1"/>
    <x:col min="10" max="10" width="12" hidden="0" customWidth="1"/>
    <x:col min="11" max="11" width="12" hidden="0" customWidth="1"/>
    <x:col min="12" max="12" width="34" hidden="0" customWidth="1"/>
  </x:cols>
  <x:sheetData>
    <x:row r="1" ht="30" customHeight="1">
      <x:c r="A1" s="4" t="str">
        <x:v>HOSPITAL 360 — Executive MIS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Validated management reporting pack | Synthetic hospital data | Phase 7.3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5" t="str">
        <x:v>Executive KPI Scorecard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>
      <x:c r="A5" s="45" t="str">
        <x:v>Net Revenue
₹4,117,572,207</x:v>
      </x:c>
      <x:c r="B5" s="46"/>
      <x:c r="C5" s="47"/>
      <x:c r="D5" s="45" t="str">
        <x:v>Collected Amount
₹1,761,798,587</x:v>
      </x:c>
      <x:c r="E5" s="46"/>
      <x:c r="F5" s="47"/>
      <x:c r="G5" s="45" t="str">
        <x:v>Outstanding Amount
₹291,232,740</x:v>
      </x:c>
      <x:c r="H5" s="46"/>
      <x:c r="I5" s="47"/>
      <x:c r="J5" s="45" t="str">
        <x:v>Collection Efficiency
42.79%</x:v>
      </x:c>
      <x:c r="K5" s="46"/>
      <x:c r="L5" s="47"/>
    </x:row>
    <x:row r="6">
      <x:c r="A6" s="48"/>
      <x:c r="B6" s="49"/>
      <x:c r="C6" s="50"/>
      <x:c r="D6" s="48"/>
      <x:c r="E6" s="49"/>
      <x:c r="F6" s="50"/>
      <x:c r="G6" s="48"/>
      <x:c r="H6" s="49"/>
      <x:c r="I6" s="50"/>
      <x:c r="J6" s="48"/>
      <x:c r="K6" s="49"/>
      <x:c r="L6" s="50"/>
    </x:row>
    <x:row r="7">
      <x:c r="A7" s="51"/>
      <x:c r="B7" s="52"/>
      <x:c r="C7" s="53"/>
      <x:c r="D7" s="51"/>
      <x:c r="E7" s="52"/>
      <x:c r="F7" s="53"/>
      <x:c r="G7" s="51"/>
      <x:c r="H7" s="52"/>
      <x:c r="I7" s="53"/>
      <x:c r="J7" s="51"/>
      <x:c r="K7" s="52"/>
      <x:c r="L7" s="53"/>
    </x:row>
    <x:row r="8">
      <x:c r="A8" s="45" t="str">
        <x:v>Total Admissions
51,317</x:v>
      </x:c>
      <x:c r="B8" s="46"/>
      <x:c r="C8" s="47"/>
      <x:c r="D8" s="45" t="str">
        <x:v>Readmission Rate
19.97%</x:v>
      </x:c>
      <x:c r="E8" s="46"/>
      <x:c r="F8" s="47"/>
      <x:c r="G8" s="45" t="str">
        <x:v>Total Claims
36,650</x:v>
      </x:c>
      <x:c r="H8" s="46"/>
      <x:c r="I8" s="47"/>
      <x:c r="J8" s="45" t="str">
        <x:v>Claim Rejection Rate
9.10%</x:v>
      </x:c>
      <x:c r="K8" s="46"/>
      <x:c r="L8" s="47"/>
    </x:row>
    <x:row r="9">
      <x:c r="A9" s="48"/>
      <x:c r="B9" s="49"/>
      <x:c r="C9" s="50"/>
      <x:c r="D9" s="48"/>
      <x:c r="E9" s="49"/>
      <x:c r="F9" s="50"/>
      <x:c r="G9" s="48"/>
      <x:c r="H9" s="49"/>
      <x:c r="I9" s="50"/>
      <x:c r="J9" s="48"/>
      <x:c r="K9" s="49"/>
      <x:c r="L9" s="50"/>
    </x:row>
    <x:row r="10">
      <x:c r="A10" s="51"/>
      <x:c r="B10" s="52"/>
      <x:c r="C10" s="53"/>
      <x:c r="D10" s="51"/>
      <x:c r="E10" s="52"/>
      <x:c r="F10" s="53"/>
      <x:c r="G10" s="51"/>
      <x:c r="H10" s="52"/>
      <x:c r="I10" s="53"/>
      <x:c r="J10" s="51"/>
      <x:c r="K10" s="52"/>
      <x:c r="L10" s="53"/>
    </x:row>
    <x:row r="12">
      <x:c r="A12" s="91" t="str">
        <x:v>Executive Commentary</x:v>
      </x:c>
      <x:c r="B12" s="91"/>
      <x:c r="C12" s="91"/>
      <x:c r="D12" s="91"/>
      <x:c r="E12" s="91"/>
      <x:c r="F12" s="91"/>
      <x:c r="G12" s="91" t="str">
        <x:v>Management Review Signals</x:v>
      </x:c>
      <x:c r="H12" s="91"/>
      <x:c r="I12" s="91"/>
      <x:c r="J12" s="91"/>
      <x:c r="K12" s="91"/>
      <x:c r="L12" s="91"/>
    </x:row>
    <x:row r="13" ht="28" customHeight="1">
      <x:c r="A13" s="96" t="str">
        <x:v>#</x:v>
      </x:c>
      <x:c r="B13" s="96" t="str">
        <x:v>Domain</x:v>
      </x:c>
      <x:c r="C13" s="96" t="str">
        <x:v>Commentary</x:v>
      </x:c>
      <x:c r="G13" s="96" t="str">
        <x:v>Domain</x:v>
      </x:c>
      <x:c r="H13" s="96" t="str">
        <x:v>Entity</x:v>
      </x:c>
      <x:c r="I13" s="96" t="str">
        <x:v>Metric</x:v>
      </x:c>
      <x:c r="J13" s="96" t="str">
        <x:v>Value</x:v>
      </x:c>
      <x:c r="K13" s="96" t="str">
        <x:v>Benchmark</x:v>
      </x:c>
      <x:c r="L13" s="96" t="str">
        <x:v>Reason</x:v>
      </x:c>
    </x:row>
    <x:row r="14">
      <x:c r="A14" t="n">
        <x:v>1</x:v>
      </x:c>
      <x:c r="B14" t="str">
        <x:v>Finance</x:v>
      </x:c>
      <x:c r="C14" s="100" t="str">
        <x:v>Hospital net revenue is 4,117,572,207.48; recorded collections are 1,761,798,586.93, with collection efficiency of 42.79%.</x:v>
      </x:c>
      <x:c r="G14" t="str">
        <x:v>Claims</x:v>
      </x:c>
      <x:c r="H14" t="str">
        <x:v>LifeCare Insurance</x:v>
      </x:c>
      <x:c r="I14" t="str">
        <x:v>Rejected Value Rate</x:v>
      </x:c>
      <x:c r="J14" t="n">
        <x:v>13.61</x:v>
      </x:c>
      <x:c r="K14" t="n">
        <x:v>13.25</x:v>
      </x:c>
      <x:c r="L14" s="100" t="str">
        <x:v>Rejected claim value rate is above the insurer aggregate.</x:v>
      </x:c>
    </x:row>
    <x:row r="15">
      <x:c r="A15" t="n">
        <x:v>2</x:v>
      </x:c>
      <x:c r="B15" t="str">
        <x:v>Receivables</x:v>
      </x:c>
      <x:c r="C15" s="100" t="str">
        <x:v>Recorded outstanding balance is 291,232,739.77, equal to 7.07% of net revenue.</x:v>
      </x:c>
      <x:c r="G15" t="str">
        <x:v>Claims</x:v>
      </x:c>
      <x:c r="H15" t="str">
        <x:v>MediShield Assurance</x:v>
      </x:c>
      <x:c r="I15" t="str">
        <x:v>Rejected Value Rate</x:v>
      </x:c>
      <x:c r="J15" t="n">
        <x:v>13.43</x:v>
      </x:c>
      <x:c r="K15" t="n">
        <x:v>13.25</x:v>
      </x:c>
      <x:c r="L15" s="100" t="str">
        <x:v>Rejected claim value rate is above the insurer aggregate.</x:v>
      </x:c>
    </x:row>
    <x:row r="16">
      <x:c r="A16" t="n">
        <x:v>3</x:v>
      </x:c>
      <x:c r="B16" t="str">
        <x:v>Claims</x:v>
      </x:c>
      <x:c r="C16" s="100" t="str">
        <x:v>Claim rejection rate is 9.10% by claim count, while rejected claim value is 273,530,310.13.</x:v>
      </x:c>
      <x:c r="G16" t="str">
        <x:v>Finance</x:v>
      </x:c>
      <x:c r="H16" t="str">
        <x:v>Cardiology</x:v>
      </x:c>
      <x:c r="I16" t="str">
        <x:v>Outstanding Rate</x:v>
      </x:c>
      <x:c r="J16" t="n">
        <x:v>7.43</x:v>
      </x:c>
      <x:c r="K16" t="n">
        <x:v>7.07</x:v>
      </x:c>
      <x:c r="L16" s="100" t="str">
        <x:v>Outstanding rate is above the hospital aggregate.</x:v>
      </x:c>
    </x:row>
    <x:row r="17">
      <x:c r="A17" t="n">
        <x:v>4</x:v>
      </x:c>
      <x:c r="B17" t="str">
        <x:v>Monthly Finance</x:v>
      </x:c>
      <x:c r="C17" s="100" t="str">
        <x:v>Latest billing-month net revenue changed -75.42% versus the previous billing month.</x:v>
      </x:c>
      <x:c r="G17" t="str">
        <x:v>Finance</x:v>
      </x:c>
      <x:c r="H17" t="str">
        <x:v>ENT</x:v>
      </x:c>
      <x:c r="I17" t="str">
        <x:v>Outstanding Rate</x:v>
      </x:c>
      <x:c r="J17" t="n">
        <x:v>7.18</x:v>
      </x:c>
      <x:c r="K17" t="n">
        <x:v>7.07</x:v>
      </x:c>
      <x:c r="L17" s="100" t="str">
        <x:v>Outstanding rate is above the hospital aggregate.</x:v>
      </x:c>
    </x:row>
    <x:row r="18">
      <x:c r="A18" t="n">
        <x:v>5</x:v>
      </x:c>
      <x:c r="B18" t="str">
        <x:v>Department</x:v>
      </x:c>
      <x:c r="C18" s="100" t="str">
        <x:v>Dermatology has the highest department net revenue at 421,203,670.06.</x:v>
      </x:c>
      <x:c r="G18" t="str">
        <x:v>Finance</x:v>
      </x:c>
      <x:c r="H18" t="str">
        <x:v>General Medicine</x:v>
      </x:c>
      <x:c r="I18" t="str">
        <x:v>Collection Efficiency</x:v>
      </x:c>
      <x:c r="J18" t="n">
        <x:v>41.17</x:v>
      </x:c>
      <x:c r="K18" t="n">
        <x:v>42.79</x:v>
      </x:c>
      <x:c r="L18" s="100" t="str">
        <x:v>Collection efficiency is below the hospital aggregate.</x:v>
      </x:c>
    </x:row>
    <x:row r="19">
      <x:c r="A19" t="n">
        <x:v>6</x:v>
      </x:c>
      <x:c r="B19" t="str">
        <x:v>Department Receivables</x:v>
      </x:c>
      <x:c r="C19" s="100" t="str">
        <x:v>General Medicine has the largest department outstanding balance at 31,185,805.63.</x:v>
      </x:c>
      <x:c r="G19" t="str">
        <x:v>Finance</x:v>
      </x:c>
      <x:c r="H19" t="str">
        <x:v>General Medicine</x:v>
      </x:c>
      <x:c r="I19" t="str">
        <x:v>Outstanding Rate</x:v>
      </x:c>
      <x:c r="J19" t="n">
        <x:v>7.47</x:v>
      </x:c>
      <x:c r="K19" t="n">
        <x:v>7.07</x:v>
      </x:c>
      <x:c r="L19" s="100" t="str">
        <x:v>Outstanding rate is above the hospital aggregate.</x:v>
      </x:c>
    </x:row>
    <x:row r="20">
      <x:c r="A20" t="n">
        <x:v>7</x:v>
      </x:c>
      <x:c r="B20" t="str">
        <x:v>Insurer</x:v>
      </x:c>
      <x:c r="C20" s="100" t="str">
        <x:v>LifeCare Insurance has the largest rejected claim value at 56,462,173.54.</x:v>
      </x:c>
      <x:c r="G20" t="str">
        <x:v>Finance</x:v>
      </x:c>
      <x:c r="H20" t="str">
        <x:v>Gynecology</x:v>
      </x:c>
      <x:c r="I20" t="str">
        <x:v>Outstanding Rate</x:v>
      </x:c>
      <x:c r="J20" t="n">
        <x:v>7.08</x:v>
      </x:c>
      <x:c r="K20" t="n">
        <x:v>7.07</x:v>
      </x:c>
      <x:c r="L20" s="100" t="str">
        <x:v>Outstanding rate is above the hospital aggregate.</x:v>
      </x:c>
    </x:row>
    <x:row r="21">
      <x:c r="A21" t="n">
        <x:v>8</x:v>
      </x:c>
      <x:c r="B21" t="str">
        <x:v>Receivable Exposure</x:v>
      </x:c>
      <x:c r="C21" s="100" t="str">
        <x:v>The 50K+ band contains 41.63% of recorded outstanding value.</x:v>
      </x:c>
      <x:c r="G21" t="str">
        <x:v>Finance</x:v>
      </x:c>
      <x:c r="H21" t="str">
        <x:v>Oncology</x:v>
      </x:c>
      <x:c r="I21" t="str">
        <x:v>Collection Efficiency</x:v>
      </x:c>
      <x:c r="J21" t="n">
        <x:v>42.47</x:v>
      </x:c>
      <x:c r="K21" t="n">
        <x:v>42.79</x:v>
      </x:c>
      <x:c r="L21" s="100" t="str">
        <x:v>Collection efficiency is below the hospital aggregate.</x:v>
      </x:c>
    </x:row>
  </x:sheetData>
  <x:mergeCells>
    <x:mergeCell ref="A1:L1"/>
    <x:mergeCell ref="A2:L2"/>
    <x:mergeCell ref="A4:L4"/>
    <x:mergeCell ref="A5:C7"/>
    <x:mergeCell ref="D5:F7"/>
    <x:mergeCell ref="G5:I7"/>
    <x:mergeCell ref="J5:L7"/>
    <x:mergeCell ref="A8:C10"/>
    <x:mergeCell ref="D8:F10"/>
    <x:mergeCell ref="G8:I10"/>
    <x:mergeCell ref="J8:L10"/>
    <x:mergeCell ref="A12:F12"/>
    <x:mergeCell ref="G12:L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2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  <x:col min="18" max="18" width="12" hidden="0" customWidth="1"/>
    <x:col min="19" max="19" width="12" hidden="0" customWidth="1"/>
    <x:col min="20" max="20" width="14" hidden="0" customWidth="1"/>
    <x:col min="21" max="21" width="12" hidden="0" customWidth="1"/>
    <x:col min="22" max="22" width="12" hidden="0" customWidth="1"/>
    <x:col min="23" max="23" width="14" hidden="0" customWidth="1"/>
  </x:cols>
  <x:sheetData>
    <x:row r="1" ht="30" customHeight="1">
      <x:c r="A1" s="4" t="str">
        <x:v>Monthly Performance Trends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2" customHeight="1">
      <x:c r="A2" s="10" t="str">
        <x:v>Billing-month finance + admission-month operations; October 2026 may be finance-only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4" ht="30" customHeight="1">
      <x:c r="A4" s="96" t="str">
        <x:v>month_start</x:v>
      </x:c>
      <x:c r="B4" s="96" t="str">
        <x:v>bills</x:v>
      </x:c>
      <x:c r="C4" s="96" t="str">
        <x:v>billed_patients</x:v>
      </x:c>
      <x:c r="D4" s="96" t="str">
        <x:v>gross_revenue</x:v>
      </x:c>
      <x:c r="E4" s="96" t="str">
        <x:v>discount_amount</x:v>
      </x:c>
      <x:c r="F4" s="96" t="str">
        <x:v>discount_rate_pct</x:v>
      </x:c>
      <x:c r="G4" s="96" t="str">
        <x:v>net_revenue</x:v>
      </x:c>
      <x:c r="H4" s="96" t="str">
        <x:v>insurance_receivable</x:v>
      </x:c>
      <x:c r="I4" s="96" t="str">
        <x:v>patient_responsibility</x:v>
      </x:c>
      <x:c r="J4" s="96" t="str">
        <x:v>collected_amount</x:v>
      </x:c>
      <x:c r="K4" s="96" t="str">
        <x:v>outstanding_amount</x:v>
      </x:c>
      <x:c r="L4" s="96" t="str">
        <x:v>collection_efficiency_pct</x:v>
      </x:c>
      <x:c r="M4" s="96" t="str">
        <x:v>outstanding_rate_pct</x:v>
      </x:c>
      <x:c r="N4" s="96" t="str">
        <x:v>net_revenue_mom_growth_pct</x:v>
      </x:c>
      <x:c r="O4" s="96" t="str">
        <x:v>collection_mom_growth_pct</x:v>
      </x:c>
      <x:c r="P4" s="96" t="str">
        <x:v>rolling_3_month_revenue</x:v>
      </x:c>
      <x:c r="Q4" s="96" t="str">
        <x:v>rolling_3_month_collection</x:v>
      </x:c>
      <x:c r="R4" s="96" t="str">
        <x:v>admissions</x:v>
      </x:c>
      <x:c r="S4" s="96" t="str">
        <x:v>average_length_of_stay</x:v>
      </x:c>
      <x:c r="T4" s="96" t="str">
        <x:v>emergency_admissions</x:v>
      </x:c>
      <x:c r="U4" s="96" t="str">
        <x:v>icu_admissions</x:v>
      </x:c>
      <x:c r="V4" s="96" t="str">
        <x:v>readmissions</x:v>
      </x:c>
      <x:c r="W4" s="96" t="str">
        <x:v>readmission_rate_pct</x:v>
      </x:c>
    </x:row>
    <x:row r="5">
      <x:c r="A5" s="102" t="n">
        <x:v>44927</x:v>
      </x:c>
      <x:c r="B5" t="n">
        <x:v>941</x:v>
      </x:c>
      <x:c r="C5" t="n">
        <x:v>919</x:v>
      </x:c>
      <x:c r="D5" s="104" t="n">
        <x:v>69442207</x:v>
      </x:c>
      <x:c r="E5" s="104" t="n">
        <x:v>1794595.3</x:v>
      </x:c>
      <x:c r="F5" s="108" t="n">
        <x:v>2.58</x:v>
      </x:c>
      <x:c r="G5" s="104" t="n">
        <x:v>71029992.25</x:v>
      </x:c>
      <x:c r="H5" s="104" t="n">
        <x:v>37932480.97</x:v>
      </x:c>
      <x:c r="I5" s="104" t="n">
        <x:v>33097511.22</x:v>
      </x:c>
      <x:c r="J5" s="104" t="n">
        <x:v>28197046.93</x:v>
      </x:c>
      <x:c r="K5" s="104" t="n">
        <x:v>4900464.11</x:v>
      </x:c>
      <x:c r="L5" s="108" t="n">
        <x:v>39.7</x:v>
      </x:c>
      <x:c r="M5" s="108" t="n">
        <x:v>6.9</x:v>
      </x:c>
      <x:c r="N5" s="108"/>
      <x:c r="O5" s="108"/>
      <x:c r="P5" s="104" t="n">
        <x:v>71029992.25</x:v>
      </x:c>
      <x:c r="Q5" s="104" t="n">
        <x:v>28197046.93</x:v>
      </x:c>
      <x:c r="R5" s="110" t="n">
        <x:v>1123</x:v>
      </x:c>
      <x:c r="S5" s="112" t="n">
        <x:v>4.9</x:v>
      </x:c>
      <x:c r="T5" s="110" t="n">
        <x:v>316</x:v>
      </x:c>
      <x:c r="U5" s="110" t="n">
        <x:v>204</x:v>
      </x:c>
      <x:c r="V5" s="110" t="n">
        <x:v>206</x:v>
      </x:c>
      <x:c r="W5" s="108" t="n">
        <x:v>18.34</x:v>
      </x:c>
    </x:row>
    <x:row r="6">
      <x:c r="A6" s="102" t="n">
        <x:v>44958</x:v>
      </x:c>
      <x:c r="B6" t="n">
        <x:v>1065</x:v>
      </x:c>
      <x:c r="C6" t="n">
        <x:v>1047</x:v>
      </x:c>
      <x:c r="D6" s="104" t="n">
        <x:v>86205091</x:v>
      </x:c>
      <x:c r="E6" s="104" t="n">
        <x:v>2139797.01</x:v>
      </x:c>
      <x:c r="F6" s="108" t="n">
        <x:v>2.48</x:v>
      </x:c>
      <x:c r="G6" s="104" t="n">
        <x:v>88268558.72</x:v>
      </x:c>
      <x:c r="H6" s="104" t="n">
        <x:v>42815696.22</x:v>
      </x:c>
      <x:c r="I6" s="104" t="n">
        <x:v>45452862.5</x:v>
      </x:c>
      <x:c r="J6" s="104" t="n">
        <x:v>37564468.65</x:v>
      </x:c>
      <x:c r="K6" s="104" t="n">
        <x:v>7888393.77</x:v>
      </x:c>
      <x:c r="L6" s="108" t="n">
        <x:v>42.56</x:v>
      </x:c>
      <x:c r="M6" s="108" t="n">
        <x:v>8.94</x:v>
      </x:c>
      <x:c r="N6" s="108" t="n">
        <x:v>24.27</x:v>
      </x:c>
      <x:c r="O6" s="108" t="n">
        <x:v>33.22</x:v>
      </x:c>
      <x:c r="P6" s="104" t="n">
        <x:v>79649275.49</x:v>
      </x:c>
      <x:c r="Q6" s="104" t="n">
        <x:v>32880757.79</x:v>
      </x:c>
      <x:c r="R6" s="110" t="n">
        <x:v>1078</x:v>
      </x:c>
      <x:c r="S6" s="112" t="n">
        <x:v>4.79</x:v>
      </x:c>
      <x:c r="T6" s="110" t="n">
        <x:v>275</x:v>
      </x:c>
      <x:c r="U6" s="110" t="n">
        <x:v>175</x:v>
      </x:c>
      <x:c r="V6" s="110" t="n">
        <x:v>228</x:v>
      </x:c>
      <x:c r="W6" s="108" t="n">
        <x:v>21.15</x:v>
      </x:c>
    </x:row>
    <x:row r="7">
      <x:c r="A7" s="102" t="n">
        <x:v>44986</x:v>
      </x:c>
      <x:c r="B7" t="n">
        <x:v>1143</x:v>
      </x:c>
      <x:c r="C7" t="n">
        <x:v>1113</x:v>
      </x:c>
      <x:c r="D7" s="104" t="n">
        <x:v>88264101</x:v>
      </x:c>
      <x:c r="E7" s="104" t="n">
        <x:v>2156236.66</x:v>
      </x:c>
      <x:c r="F7" s="108" t="n">
        <x:v>2.44</x:v>
      </x:c>
      <x:c r="G7" s="104" t="n">
        <x:v>90413257.52</x:v>
      </x:c>
      <x:c r="H7" s="104" t="n">
        <x:v>46769416.82</x:v>
      </x:c>
      <x:c r="I7" s="104" t="n">
        <x:v>43643840.6</x:v>
      </x:c>
      <x:c r="J7" s="104" t="n">
        <x:v>37390197.88</x:v>
      </x:c>
      <x:c r="K7" s="104" t="n">
        <x:v>6253642.83</x:v>
      </x:c>
      <x:c r="L7" s="108" t="n">
        <x:v>41.35</x:v>
      </x:c>
      <x:c r="M7" s="108" t="n">
        <x:v>6.92</x:v>
      </x:c>
      <x:c r="N7" s="108" t="n">
        <x:v>2.43</x:v>
      </x:c>
      <x:c r="O7" s="108" t="n">
        <x:v>-0.46</x:v>
      </x:c>
      <x:c r="P7" s="104" t="n">
        <x:v>83237269.5</x:v>
      </x:c>
      <x:c r="Q7" s="104" t="n">
        <x:v>34383904.49</x:v>
      </x:c>
      <x:c r="R7" s="110" t="n">
        <x:v>1140</x:v>
      </x:c>
      <x:c r="S7" s="112" t="n">
        <x:v>4.77</x:v>
      </x:c>
      <x:c r="T7" s="110" t="n">
        <x:v>324</x:v>
      </x:c>
      <x:c r="U7" s="110" t="n">
        <x:v>176</x:v>
      </x:c>
      <x:c r="V7" s="110" t="n">
        <x:v>205</x:v>
      </x:c>
      <x:c r="W7" s="108" t="n">
        <x:v>17.98</x:v>
      </x:c>
    </x:row>
    <x:row r="8">
      <x:c r="A8" s="102" t="n">
        <x:v>45017</x:v>
      </x:c>
      <x:c r="B8" t="n">
        <x:v>1189</x:v>
      </x:c>
      <x:c r="C8" t="n">
        <x:v>1163</x:v>
      </x:c>
      <x:c r="D8" s="104" t="n">
        <x:v>94999777</x:v>
      </x:c>
      <x:c r="E8" s="104" t="n">
        <x:v>2200006.39</x:v>
      </x:c>
      <x:c r="F8" s="108" t="n">
        <x:v>2.32</x:v>
      </x:c>
      <x:c r="G8" s="104" t="n">
        <x:v>97439759.23</x:v>
      </x:c>
      <x:c r="H8" s="104" t="n">
        <x:v>46694295.23</x:v>
      </x:c>
      <x:c r="I8" s="104" t="n">
        <x:v>50745464.02</x:v>
      </x:c>
      <x:c r="J8" s="104" t="n">
        <x:v>44650805.84</x:v>
      </x:c>
      <x:c r="K8" s="104" t="n">
        <x:v>6094658.09</x:v>
      </x:c>
      <x:c r="L8" s="108" t="n">
        <x:v>45.82</x:v>
      </x:c>
      <x:c r="M8" s="108" t="n">
        <x:v>6.25</x:v>
      </x:c>
      <x:c r="N8" s="108" t="n">
        <x:v>7.77</x:v>
      </x:c>
      <x:c r="O8" s="108" t="n">
        <x:v>19.42</x:v>
      </x:c>
      <x:c r="P8" s="104" t="n">
        <x:v>92040525.16</x:v>
      </x:c>
      <x:c r="Q8" s="104" t="n">
        <x:v>39868490.79</x:v>
      </x:c>
      <x:c r="R8" s="110" t="n">
        <x:v>1165</x:v>
      </x:c>
      <x:c r="S8" s="112" t="n">
        <x:v>4.76</x:v>
      </x:c>
      <x:c r="T8" s="110" t="n">
        <x:v>311</x:v>
      </x:c>
      <x:c r="U8" s="110" t="n">
        <x:v>182</x:v>
      </x:c>
      <x:c r="V8" s="110" t="n">
        <x:v>237</x:v>
      </x:c>
      <x:c r="W8" s="108" t="n">
        <x:v>20.34</x:v>
      </x:c>
    </x:row>
    <x:row r="9">
      <x:c r="A9" s="102" t="n">
        <x:v>45047</x:v>
      </x:c>
      <x:c r="B9" t="n">
        <x:v>1123</x:v>
      </x:c>
      <x:c r="C9" t="n">
        <x:v>1091</x:v>
      </x:c>
      <x:c r="D9" s="104" t="n">
        <x:v>88450642</x:v>
      </x:c>
      <x:c r="E9" s="104" t="n">
        <x:v>2318555.73</x:v>
      </x:c>
      <x:c r="F9" s="108" t="n">
        <x:v>2.62</x:v>
      </x:c>
      <x:c r="G9" s="104" t="n">
        <x:v>90438690.62</x:v>
      </x:c>
      <x:c r="H9" s="104" t="n">
        <x:v>45225839.46</x:v>
      </x:c>
      <x:c r="I9" s="104" t="n">
        <x:v>45212851.09</x:v>
      </x:c>
      <x:c r="J9" s="104" t="n">
        <x:v>39081680.75</x:v>
      </x:c>
      <x:c r="K9" s="104" t="n">
        <x:v>6131170.37</x:v>
      </x:c>
      <x:c r="L9" s="108" t="n">
        <x:v>43.21</x:v>
      </x:c>
      <x:c r="M9" s="108" t="n">
        <x:v>6.78</x:v>
      </x:c>
      <x:c r="N9" s="108" t="n">
        <x:v>-7.19</x:v>
      </x:c>
      <x:c r="O9" s="108" t="n">
        <x:v>-12.47</x:v>
      </x:c>
      <x:c r="P9" s="104" t="n">
        <x:v>92763902.46</x:v>
      </x:c>
      <x:c r="Q9" s="104" t="n">
        <x:v>40374228.16</x:v>
      </x:c>
      <x:c r="R9" s="110" t="n">
        <x:v>1134</x:v>
      </x:c>
      <x:c r="S9" s="112" t="n">
        <x:v>4.81</x:v>
      </x:c>
      <x:c r="T9" s="110" t="n">
        <x:v>333</x:v>
      </x:c>
      <x:c r="U9" s="110" t="n">
        <x:v>173</x:v>
      </x:c>
      <x:c r="V9" s="110" t="n">
        <x:v>223</x:v>
      </x:c>
      <x:c r="W9" s="108" t="n">
        <x:v>19.66</x:v>
      </x:c>
    </x:row>
    <x:row r="10">
      <x:c r="A10" s="102" t="n">
        <x:v>45078</x:v>
      </x:c>
      <x:c r="B10" t="n">
        <x:v>1115</x:v>
      </x:c>
      <x:c r="C10" t="n">
        <x:v>1093</x:v>
      </x:c>
      <x:c r="D10" s="104" t="n">
        <x:v>88521946</x:v>
      </x:c>
      <x:c r="E10" s="104" t="n">
        <x:v>2202097.39</x:v>
      </x:c>
      <x:c r="F10" s="108" t="n">
        <x:v>2.49</x:v>
      </x:c>
      <x:c r="G10" s="104" t="n">
        <x:v>90635841</x:v>
      </x:c>
      <x:c r="H10" s="104" t="n">
        <x:v>45851893.42</x:v>
      </x:c>
      <x:c r="I10" s="104" t="n">
        <x:v>44783947.56</x:v>
      </x:c>
      <x:c r="J10" s="104" t="n">
        <x:v>39086493.24</x:v>
      </x:c>
      <x:c r="K10" s="104" t="n">
        <x:v>5697454.29</x:v>
      </x:c>
      <x:c r="L10" s="108" t="n">
        <x:v>43.12</x:v>
      </x:c>
      <x:c r="M10" s="108" t="n">
        <x:v>6.29</x:v>
      </x:c>
      <x:c r="N10" s="108" t="n">
        <x:v>0.22</x:v>
      </x:c>
      <x:c r="O10" s="108" t="n">
        <x:v>0.01</x:v>
      </x:c>
      <x:c r="P10" s="104" t="n">
        <x:v>92838096.95</x:v>
      </x:c>
      <x:c r="Q10" s="104" t="n">
        <x:v>40939659.94</x:v>
      </x:c>
      <x:c r="R10" s="110" t="n">
        <x:v>1126</x:v>
      </x:c>
      <x:c r="S10" s="112" t="n">
        <x:v>4.8</x:v>
      </x:c>
      <x:c r="T10" s="110" t="n">
        <x:v>317</x:v>
      </x:c>
      <x:c r="U10" s="110" t="n">
        <x:v>187</x:v>
      </x:c>
      <x:c r="V10" s="110" t="n">
        <x:v>228</x:v>
      </x:c>
      <x:c r="W10" s="108" t="n">
        <x:v>20.25</x:v>
      </x:c>
    </x:row>
    <x:row r="11">
      <x:c r="A11" s="102" t="n">
        <x:v>45108</x:v>
      </x:c>
      <x:c r="B11" t="n">
        <x:v>1125</x:v>
      </x:c>
      <x:c r="C11" t="n">
        <x:v>1092</x:v>
      </x:c>
      <x:c r="D11" s="104" t="n">
        <x:v>89801796</x:v>
      </x:c>
      <x:c r="E11" s="104" t="n">
        <x:v>2152081.03</x:v>
      </x:c>
      <x:c r="F11" s="108" t="n">
        <x:v>2.4</x:v>
      </x:c>
      <x:c r="G11" s="104" t="n">
        <x:v>92032200.68</x:v>
      </x:c>
      <x:c r="H11" s="104" t="n">
        <x:v>46109704.24</x:v>
      </x:c>
      <x:c r="I11" s="104" t="n">
        <x:v>45922496.49</x:v>
      </x:c>
      <x:c r="J11" s="104" t="n">
        <x:v>39754852.29</x:v>
      </x:c>
      <x:c r="K11" s="104" t="n">
        <x:v>6167644.12</x:v>
      </x:c>
      <x:c r="L11" s="108" t="n">
        <x:v>43.2</x:v>
      </x:c>
      <x:c r="M11" s="108" t="n">
        <x:v>6.7</x:v>
      </x:c>
      <x:c r="N11" s="108" t="n">
        <x:v>1.54</x:v>
      </x:c>
      <x:c r="O11" s="108" t="n">
        <x:v>1.71</x:v>
      </x:c>
      <x:c r="P11" s="104" t="n">
        <x:v>91035577.43</x:v>
      </x:c>
      <x:c r="Q11" s="104" t="n">
        <x:v>39307675.43</x:v>
      </x:c>
      <x:c r="R11" s="110" t="n">
        <x:v>1082</x:v>
      </x:c>
      <x:c r="S11" s="112" t="n">
        <x:v>4.71</x:v>
      </x:c>
      <x:c r="T11" s="110" t="n">
        <x:v>338</x:v>
      </x:c>
      <x:c r="U11" s="110" t="n">
        <x:v>170</x:v>
      </x:c>
      <x:c r="V11" s="110" t="n">
        <x:v>212</x:v>
      </x:c>
      <x:c r="W11" s="108" t="n">
        <x:v>19.59</x:v>
      </x:c>
    </x:row>
    <x:row r="12">
      <x:c r="A12" s="102" t="n">
        <x:v>45139</x:v>
      </x:c>
      <x:c r="B12" t="n">
        <x:v>1133</x:v>
      </x:c>
      <x:c r="C12" t="n">
        <x:v>1112</x:v>
      </x:c>
      <x:c r="D12" s="104" t="n">
        <x:v>90039392</x:v>
      </x:c>
      <x:c r="E12" s="104" t="n">
        <x:v>2213354.7</x:v>
      </x:c>
      <x:c r="F12" s="108" t="n">
        <x:v>2.46</x:v>
      </x:c>
      <x:c r="G12" s="104" t="n">
        <x:v>92217339.21</x:v>
      </x:c>
      <x:c r="H12" s="104" t="n">
        <x:v>45759886.88</x:v>
      </x:c>
      <x:c r="I12" s="104" t="n">
        <x:v>46457452.4</x:v>
      </x:c>
      <x:c r="J12" s="104" t="n">
        <x:v>39017759.78</x:v>
      </x:c>
      <x:c r="K12" s="104" t="n">
        <x:v>7439692.64</x:v>
      </x:c>
      <x:c r="L12" s="108" t="n">
        <x:v>42.31</x:v>
      </x:c>
      <x:c r="M12" s="108" t="n">
        <x:v>8.07</x:v>
      </x:c>
      <x:c r="N12" s="108" t="n">
        <x:v>0.2</x:v>
      </x:c>
      <x:c r="O12" s="108" t="n">
        <x:v>-1.85</x:v>
      </x:c>
      <x:c r="P12" s="104" t="n">
        <x:v>91628460.3</x:v>
      </x:c>
      <x:c r="Q12" s="104" t="n">
        <x:v>39286368.44</x:v>
      </x:c>
      <x:c r="R12" s="110" t="n">
        <x:v>1166</x:v>
      </x:c>
      <x:c r="S12" s="112" t="n">
        <x:v>4.85</x:v>
      </x:c>
      <x:c r="T12" s="110" t="n">
        <x:v>317</x:v>
      </x:c>
      <x:c r="U12" s="110" t="n">
        <x:v>183</x:v>
      </x:c>
      <x:c r="V12" s="110" t="n">
        <x:v>255</x:v>
      </x:c>
      <x:c r="W12" s="108" t="n">
        <x:v>21.87</x:v>
      </x:c>
    </x:row>
    <x:row r="13">
      <x:c r="A13" s="102" t="n">
        <x:v>45170</x:v>
      </x:c>
      <x:c r="B13" t="n">
        <x:v>1088</x:v>
      </x:c>
      <x:c r="C13" t="n">
        <x:v>1062</x:v>
      </x:c>
      <x:c r="D13" s="104" t="n">
        <x:v>85752219</x:v>
      </x:c>
      <x:c r="E13" s="104" t="n">
        <x:v>2058883.82</x:v>
      </x:c>
      <x:c r="F13" s="108" t="n">
        <x:v>2.4</x:v>
      </x:c>
      <x:c r="G13" s="104" t="n">
        <x:v>87878001.93</x:v>
      </x:c>
      <x:c r="H13" s="104" t="n">
        <x:v>43270115.48</x:v>
      </x:c>
      <x:c r="I13" s="104" t="n">
        <x:v>44607886.55</x:v>
      </x:c>
      <x:c r="J13" s="104" t="n">
        <x:v>37978995.83</x:v>
      </x:c>
      <x:c r="K13" s="104" t="n">
        <x:v>6628890.66</x:v>
      </x:c>
      <x:c r="L13" s="108" t="n">
        <x:v>43.22</x:v>
      </x:c>
      <x:c r="M13" s="108" t="n">
        <x:v>7.54</x:v>
      </x:c>
      <x:c r="N13" s="108" t="n">
        <x:v>-4.71</x:v>
      </x:c>
      <x:c r="O13" s="108" t="n">
        <x:v>-2.66</x:v>
      </x:c>
      <x:c r="P13" s="104" t="n">
        <x:v>90709180.61</x:v>
      </x:c>
      <x:c r="Q13" s="104" t="n">
        <x:v>38917202.63</x:v>
      </x:c>
      <x:c r="R13" s="110" t="n">
        <x:v>1046</x:v>
      </x:c>
      <x:c r="S13" s="112" t="n">
        <x:v>4.84</x:v>
      </x:c>
      <x:c r="T13" s="110" t="n">
        <x:v>279</x:v>
      </x:c>
      <x:c r="U13" s="110" t="n">
        <x:v>152</x:v>
      </x:c>
      <x:c r="V13" s="110" t="n">
        <x:v>207</x:v>
      </x:c>
      <x:c r="W13" s="108" t="n">
        <x:v>19.79</x:v>
      </x:c>
    </x:row>
    <x:row r="14">
      <x:c r="A14" s="102" t="n">
        <x:v>45200</x:v>
      </x:c>
      <x:c r="B14" t="n">
        <x:v>1124</x:v>
      </x:c>
      <x:c r="C14" t="n">
        <x:v>1090</x:v>
      </x:c>
      <x:c r="D14" s="104" t="n">
        <x:v>89833531</x:v>
      </x:c>
      <x:c r="E14" s="104" t="n">
        <x:v>2293771.96</x:v>
      </x:c>
      <x:c r="F14" s="108" t="n">
        <x:v>2.55</x:v>
      </x:c>
      <x:c r="G14" s="104" t="n">
        <x:v>91916747.01</x:v>
      </x:c>
      <x:c r="H14" s="104" t="n">
        <x:v>45610370.16</x:v>
      </x:c>
      <x:c r="I14" s="104" t="n">
        <x:v>46306376.8</x:v>
      </x:c>
      <x:c r="J14" s="104" t="n">
        <x:v>39798506</x:v>
      </x:c>
      <x:c r="K14" s="104" t="n">
        <x:v>6507870.74</x:v>
      </x:c>
      <x:c r="L14" s="108" t="n">
        <x:v>43.3</x:v>
      </x:c>
      <x:c r="M14" s="108" t="n">
        <x:v>7.08</x:v>
      </x:c>
      <x:c r="N14" s="108" t="n">
        <x:v>4.6</x:v>
      </x:c>
      <x:c r="O14" s="108" t="n">
        <x:v>4.79</x:v>
      </x:c>
      <x:c r="P14" s="104" t="n">
        <x:v>90670696.05</x:v>
      </x:c>
      <x:c r="Q14" s="104" t="n">
        <x:v>38931753.87</x:v>
      </x:c>
      <x:c r="R14" s="110" t="n">
        <x:v>1149</x:v>
      </x:c>
      <x:c r="S14" s="112" t="n">
        <x:v>4.83</x:v>
      </x:c>
      <x:c r="T14" s="110" t="n">
        <x:v>312</x:v>
      </x:c>
      <x:c r="U14" s="110" t="n">
        <x:v>191</x:v>
      </x:c>
      <x:c r="V14" s="110" t="n">
        <x:v>232</x:v>
      </x:c>
      <x:c r="W14" s="108" t="n">
        <x:v>20.19</x:v>
      </x:c>
    </x:row>
    <x:row r="15">
      <x:c r="A15" s="102" t="n">
        <x:v>45231</x:v>
      </x:c>
      <x:c r="B15" t="n">
        <x:v>1047</x:v>
      </x:c>
      <x:c r="C15" t="n">
        <x:v>1026</x:v>
      </x:c>
      <x:c r="D15" s="104" t="n">
        <x:v>80854943</x:v>
      </x:c>
      <x:c r="E15" s="104" t="n">
        <x:v>1928644.45</x:v>
      </x:c>
      <x:c r="F15" s="108" t="n">
        <x:v>2.39</x:v>
      </x:c>
      <x:c r="G15" s="104" t="n">
        <x:v>82872613.51</x:v>
      </x:c>
      <x:c r="H15" s="104" t="n">
        <x:v>42816324.11</x:v>
      </x:c>
      <x:c r="I15" s="104" t="n">
        <x:v>40056289.46</x:v>
      </x:c>
      <x:c r="J15" s="104" t="n">
        <x:v>34377303.91</x:v>
      </x:c>
      <x:c r="K15" s="104" t="n">
        <x:v>5678985.54</x:v>
      </x:c>
      <x:c r="L15" s="108" t="n">
        <x:v>41.48</x:v>
      </x:c>
      <x:c r="M15" s="108" t="n">
        <x:v>6.85</x:v>
      </x:c>
      <x:c r="N15" s="108" t="n">
        <x:v>-9.84</x:v>
      </x:c>
      <x:c r="O15" s="108" t="n">
        <x:v>-13.62</x:v>
      </x:c>
      <x:c r="P15" s="104" t="n">
        <x:v>87555787.48</x:v>
      </x:c>
      <x:c r="Q15" s="104" t="n">
        <x:v>37384935.25</x:v>
      </x:c>
      <x:c r="R15" s="110" t="n">
        <x:v>1046</x:v>
      </x:c>
      <x:c r="S15" s="112" t="n">
        <x:v>4.75</x:v>
      </x:c>
      <x:c r="T15" s="110" t="n">
        <x:v>306</x:v>
      </x:c>
      <x:c r="U15" s="110" t="n">
        <x:v>159</x:v>
      </x:c>
      <x:c r="V15" s="110" t="n">
        <x:v>208</x:v>
      </x:c>
      <x:c r="W15" s="108" t="n">
        <x:v>19.89</x:v>
      </x:c>
    </x:row>
    <x:row r="16">
      <x:c r="A16" s="102" t="n">
        <x:v>45261</x:v>
      </x:c>
      <x:c r="B16" t="n">
        <x:v>1080</x:v>
      </x:c>
      <x:c r="C16" t="n">
        <x:v>1051</x:v>
      </x:c>
      <x:c r="D16" s="104" t="n">
        <x:v>84993597</x:v>
      </x:c>
      <x:c r="E16" s="104" t="n">
        <x:v>1972218.91</x:v>
      </x:c>
      <x:c r="F16" s="108" t="n">
        <x:v>2.32</x:v>
      </x:c>
      <x:c r="G16" s="104" t="n">
        <x:v>87172447.07</x:v>
      </x:c>
      <x:c r="H16" s="104" t="n">
        <x:v>42375907.83</x:v>
      </x:c>
      <x:c r="I16" s="104" t="n">
        <x:v>44796539.16</x:v>
      </x:c>
      <x:c r="J16" s="104" t="n">
        <x:v>38373937.47</x:v>
      </x:c>
      <x:c r="K16" s="104" t="n">
        <x:v>6422601.75</x:v>
      </x:c>
      <x:c r="L16" s="108" t="n">
        <x:v>44.02</x:v>
      </x:c>
      <x:c r="M16" s="108" t="n">
        <x:v>7.37</x:v>
      </x:c>
      <x:c r="N16" s="108" t="n">
        <x:v>5.19</x:v>
      </x:c>
      <x:c r="O16" s="108" t="n">
        <x:v>11.63</x:v>
      </x:c>
      <x:c r="P16" s="104" t="n">
        <x:v>87320602.53</x:v>
      </x:c>
      <x:c r="Q16" s="104" t="n">
        <x:v>37516582.46</x:v>
      </x:c>
      <x:c r="R16" s="110" t="n">
        <x:v>1097</x:v>
      </x:c>
      <x:c r="S16" s="112" t="n">
        <x:v>4.73</x:v>
      </x:c>
      <x:c r="T16" s="110" t="n">
        <x:v>312</x:v>
      </x:c>
      <x:c r="U16" s="110" t="n">
        <x:v>166</x:v>
      </x:c>
      <x:c r="V16" s="110" t="n">
        <x:v>216</x:v>
      </x:c>
      <x:c r="W16" s="108" t="n">
        <x:v>19.69</x:v>
      </x:c>
    </x:row>
    <x:row r="17">
      <x:c r="A17" s="102" t="n">
        <x:v>45292</x:v>
      </x:c>
      <x:c r="B17" t="n">
        <x:v>1169</x:v>
      </x:c>
      <x:c r="C17" t="n">
        <x:v>1140</x:v>
      </x:c>
      <x:c r="D17" s="104" t="n">
        <x:v>88107740</x:v>
      </x:c>
      <x:c r="E17" s="104" t="n">
        <x:v>2038400.29</x:v>
      </x:c>
      <x:c r="F17" s="108" t="n">
        <x:v>2.31</x:v>
      </x:c>
      <x:c r="G17" s="104" t="n">
        <x:v>90372806.68</x:v>
      </x:c>
      <x:c r="H17" s="104" t="n">
        <x:v>45629601.85</x:v>
      </x:c>
      <x:c r="I17" s="104" t="n">
        <x:v>44743204.85</x:v>
      </x:c>
      <x:c r="J17" s="104" t="n">
        <x:v>38386523.36</x:v>
      </x:c>
      <x:c r="K17" s="104" t="n">
        <x:v>6356681.54</x:v>
      </x:c>
      <x:c r="L17" s="108" t="n">
        <x:v>42.48</x:v>
      </x:c>
      <x:c r="M17" s="108" t="n">
        <x:v>7.03</x:v>
      </x:c>
      <x:c r="N17" s="108" t="n">
        <x:v>3.67</x:v>
      </x:c>
      <x:c r="O17" s="108" t="n">
        <x:v>0.03</x:v>
      </x:c>
      <x:c r="P17" s="104" t="n">
        <x:v>86805955.75</x:v>
      </x:c>
      <x:c r="Q17" s="104" t="n">
        <x:v>37045921.58</x:v>
      </x:c>
      <x:c r="R17" s="110" t="n">
        <x:v>1156</x:v>
      </x:c>
      <x:c r="S17" s="112" t="n">
        <x:v>4.65</x:v>
      </x:c>
      <x:c r="T17" s="110" t="n">
        <x:v>313</x:v>
      </x:c>
      <x:c r="U17" s="110" t="n">
        <x:v>168</x:v>
      </x:c>
      <x:c r="V17" s="110" t="n">
        <x:v>216</x:v>
      </x:c>
      <x:c r="W17" s="108" t="n">
        <x:v>18.69</x:v>
      </x:c>
    </x:row>
    <x:row r="18">
      <x:c r="A18" s="102" t="n">
        <x:v>45323</x:v>
      </x:c>
      <x:c r="B18" t="n">
        <x:v>1058</x:v>
      </x:c>
      <x:c r="C18" t="n">
        <x:v>1035</x:v>
      </x:c>
      <x:c r="D18" s="104" t="n">
        <x:v>83196839</x:v>
      </x:c>
      <x:c r="E18" s="104" t="n">
        <x:v>1974742.37</x:v>
      </x:c>
      <x:c r="F18" s="108" t="n">
        <x:v>2.37</x:v>
      </x:c>
      <x:c r="G18" s="104" t="n">
        <x:v>85283201.43</x:v>
      </x:c>
      <x:c r="H18" s="104" t="n">
        <x:v>41869365.39</x:v>
      </x:c>
      <x:c r="I18" s="104" t="n">
        <x:v>43413836.12</x:v>
      </x:c>
      <x:c r="J18" s="104" t="n">
        <x:v>36817232.26</x:v>
      </x:c>
      <x:c r="K18" s="104" t="n">
        <x:v>6596603.95</x:v>
      </x:c>
      <x:c r="L18" s="108" t="n">
        <x:v>43.17</x:v>
      </x:c>
      <x:c r="M18" s="108" t="n">
        <x:v>7.73</x:v>
      </x:c>
      <x:c r="N18" s="108" t="n">
        <x:v>-5.63</x:v>
      </x:c>
      <x:c r="O18" s="108" t="n">
        <x:v>-4.09</x:v>
      </x:c>
      <x:c r="P18" s="104" t="n">
        <x:v>87609485.06</x:v>
      </x:c>
      <x:c r="Q18" s="104" t="n">
        <x:v>37859231.03</x:v>
      </x:c>
      <x:c r="R18" s="110" t="n">
        <x:v>1074</x:v>
      </x:c>
      <x:c r="S18" s="112" t="n">
        <x:v>4.95</x:v>
      </x:c>
      <x:c r="T18" s="110" t="n">
        <x:v>320</x:v>
      </x:c>
      <x:c r="U18" s="110" t="n">
        <x:v>178</x:v>
      </x:c>
      <x:c r="V18" s="110" t="n">
        <x:v>241</x:v>
      </x:c>
      <x:c r="W18" s="108" t="n">
        <x:v>22.44</x:v>
      </x:c>
    </x:row>
    <x:row r="19">
      <x:c r="A19" s="102" t="n">
        <x:v>45352</x:v>
      </x:c>
      <x:c r="B19" t="n">
        <x:v>1120</x:v>
      </x:c>
      <x:c r="C19" t="n">
        <x:v>1098</x:v>
      </x:c>
      <x:c r="D19" s="104" t="n">
        <x:v>86501857</x:v>
      </x:c>
      <x:c r="E19" s="104" t="n">
        <x:v>2021857.72</x:v>
      </x:c>
      <x:c r="F19" s="108" t="n">
        <x:v>2.34</x:v>
      </x:c>
      <x:c r="G19" s="104" t="n">
        <x:v>88703999.25</x:v>
      </x:c>
      <x:c r="H19" s="104" t="n">
        <x:v>43703093.66</x:v>
      </x:c>
      <x:c r="I19" s="104" t="n">
        <x:v>45000905.66</x:v>
      </x:c>
      <x:c r="J19" s="104" t="n">
        <x:v>38771515.55</x:v>
      </x:c>
      <x:c r="K19" s="104" t="n">
        <x:v>6229390.03</x:v>
      </x:c>
      <x:c r="L19" s="108" t="n">
        <x:v>43.71</x:v>
      </x:c>
      <x:c r="M19" s="108" t="n">
        <x:v>7.02</x:v>
      </x:c>
      <x:c r="N19" s="108" t="n">
        <x:v>4.01</x:v>
      </x:c>
      <x:c r="O19" s="108" t="n">
        <x:v>5.31</x:v>
      </x:c>
      <x:c r="P19" s="104" t="n">
        <x:v>88120002.45</x:v>
      </x:c>
      <x:c r="Q19" s="104" t="n">
        <x:v>37991757.06</x:v>
      </x:c>
      <x:c r="R19" s="110" t="n">
        <x:v>1138</x:v>
      </x:c>
      <x:c r="S19" s="112" t="n">
        <x:v>4.75</x:v>
      </x:c>
      <x:c r="T19" s="110" t="n">
        <x:v>285</x:v>
      </x:c>
      <x:c r="U19" s="110" t="n">
        <x:v>159</x:v>
      </x:c>
      <x:c r="V19" s="110" t="n">
        <x:v>240</x:v>
      </x:c>
      <x:c r="W19" s="108" t="n">
        <x:v>21.09</x:v>
      </x:c>
    </x:row>
    <x:row r="20">
      <x:c r="A20" s="102" t="n">
        <x:v>45383</x:v>
      </x:c>
      <x:c r="B20" t="n">
        <x:v>1121</x:v>
      </x:c>
      <x:c r="C20" t="n">
        <x:v>1084</x:v>
      </x:c>
      <x:c r="D20" s="104" t="n">
        <x:v>88416608</x:v>
      </x:c>
      <x:c r="E20" s="104" t="n">
        <x:v>2170601.81</x:v>
      </x:c>
      <x:c r="F20" s="108" t="n">
        <x:v>2.45</x:v>
      </x:c>
      <x:c r="G20" s="104" t="n">
        <x:v>90558306.49</x:v>
      </x:c>
      <x:c r="H20" s="104" t="n">
        <x:v>46481333.48</x:v>
      </x:c>
      <x:c r="I20" s="104" t="n">
        <x:v>44076972.99</x:v>
      </x:c>
      <x:c r="J20" s="104" t="n">
        <x:v>37674316.42</x:v>
      </x:c>
      <x:c r="K20" s="104" t="n">
        <x:v>6402656.5</x:v>
      </x:c>
      <x:c r="L20" s="108" t="n">
        <x:v>41.6</x:v>
      </x:c>
      <x:c r="M20" s="108" t="n">
        <x:v>7.07</x:v>
      </x:c>
      <x:c r="N20" s="108" t="n">
        <x:v>2.09</x:v>
      </x:c>
      <x:c r="O20" s="108" t="n">
        <x:v>-2.83</x:v>
      </x:c>
      <x:c r="P20" s="104" t="n">
        <x:v>88181835.72</x:v>
      </x:c>
      <x:c r="Q20" s="104" t="n">
        <x:v>37754354.74</x:v>
      </x:c>
      <x:c r="R20" s="110" t="n">
        <x:v>1103</x:v>
      </x:c>
      <x:c r="S20" s="112" t="n">
        <x:v>4.85</x:v>
      </x:c>
      <x:c r="T20" s="110" t="n">
        <x:v>319</x:v>
      </x:c>
      <x:c r="U20" s="110" t="n">
        <x:v>187</x:v>
      </x:c>
      <x:c r="V20" s="110" t="n">
        <x:v>225</x:v>
      </x:c>
      <x:c r="W20" s="108" t="n">
        <x:v>20.4</x:v>
      </x:c>
    </x:row>
    <x:row r="21">
      <x:c r="A21" s="102" t="n">
        <x:v>45413</x:v>
      </x:c>
      <x:c r="B21" t="n">
        <x:v>1132</x:v>
      </x:c>
      <x:c r="C21" t="n">
        <x:v>1104</x:v>
      </x:c>
      <x:c r="D21" s="104" t="n">
        <x:v>89633967</x:v>
      </x:c>
      <x:c r="E21" s="104" t="n">
        <x:v>2313017.21</x:v>
      </x:c>
      <x:c r="F21" s="108" t="n">
        <x:v>2.58</x:v>
      </x:c>
      <x:c r="G21" s="104" t="n">
        <x:v>91686997.39</x:v>
      </x:c>
      <x:c r="H21" s="104" t="n">
        <x:v>48425895.47</x:v>
      </x:c>
      <x:c r="I21" s="104" t="n">
        <x:v>43261101.93</x:v>
      </x:c>
      <x:c r="J21" s="104" t="n">
        <x:v>37118490.58</x:v>
      </x:c>
      <x:c r="K21" s="104" t="n">
        <x:v>6142611.23</x:v>
      </x:c>
      <x:c r="L21" s="108" t="n">
        <x:v>40.48</x:v>
      </x:c>
      <x:c r="M21" s="108" t="n">
        <x:v>6.7</x:v>
      </x:c>
      <x:c r="N21" s="108" t="n">
        <x:v>1.25</x:v>
      </x:c>
      <x:c r="O21" s="108" t="n">
        <x:v>-1.48</x:v>
      </x:c>
      <x:c r="P21" s="104" t="n">
        <x:v>90316434.38</x:v>
      </x:c>
      <x:c r="Q21" s="104" t="n">
        <x:v>37854774.18</x:v>
      </x:c>
      <x:c r="R21" s="110" t="n">
        <x:v>1110</x:v>
      </x:c>
      <x:c r="S21" s="112" t="n">
        <x:v>4.72</x:v>
      </x:c>
      <x:c r="T21" s="110" t="n">
        <x:v>307</x:v>
      </x:c>
      <x:c r="U21" s="110" t="n">
        <x:v>180</x:v>
      </x:c>
      <x:c r="V21" s="110" t="n">
        <x:v>227</x:v>
      </x:c>
      <x:c r="W21" s="108" t="n">
        <x:v>20.45</x:v>
      </x:c>
    </x:row>
    <x:row r="22">
      <x:c r="A22" s="102" t="n">
        <x:v>45444</x:v>
      </x:c>
      <x:c r="B22" t="n">
        <x:v>1075</x:v>
      </x:c>
      <x:c r="C22" t="n">
        <x:v>1050</x:v>
      </x:c>
      <x:c r="D22" s="104" t="n">
        <x:v>86228201</x:v>
      </x:c>
      <x:c r="E22" s="104" t="n">
        <x:v>2090661.2</x:v>
      </x:c>
      <x:c r="F22" s="108" t="n">
        <x:v>2.42</x:v>
      </x:c>
      <x:c r="G22" s="104" t="n">
        <x:v>88344416.75</x:v>
      </x:c>
      <x:c r="H22" s="104" t="n">
        <x:v>45815753.26</x:v>
      </x:c>
      <x:c r="I22" s="104" t="n">
        <x:v>42528663.66</x:v>
      </x:c>
      <x:c r="J22" s="104" t="n">
        <x:v>36729007.01</x:v>
      </x:c>
      <x:c r="K22" s="104" t="n">
        <x:v>5799656.59</x:v>
      </x:c>
      <x:c r="L22" s="108" t="n">
        <x:v>41.57</x:v>
      </x:c>
      <x:c r="M22" s="108" t="n">
        <x:v>6.56</x:v>
      </x:c>
      <x:c r="N22" s="108" t="n">
        <x:v>-3.65</x:v>
      </x:c>
      <x:c r="O22" s="108" t="n">
        <x:v>-1.05</x:v>
      </x:c>
      <x:c r="P22" s="104" t="n">
        <x:v>90196573.54</x:v>
      </x:c>
      <x:c r="Q22" s="104" t="n">
        <x:v>37173938</x:v>
      </x:c>
      <x:c r="R22" s="110" t="n">
        <x:v>1075</x:v>
      </x:c>
      <x:c r="S22" s="112" t="n">
        <x:v>4.79</x:v>
      </x:c>
      <x:c r="T22" s="110" t="n">
        <x:v>289</x:v>
      </x:c>
      <x:c r="U22" s="110" t="n">
        <x:v>165</x:v>
      </x:c>
      <x:c r="V22" s="110" t="n">
        <x:v>204</x:v>
      </x:c>
      <x:c r="W22" s="108" t="n">
        <x:v>18.98</x:v>
      </x:c>
    </x:row>
    <x:row r="23">
      <x:c r="A23" s="102" t="n">
        <x:v>45474</x:v>
      </x:c>
      <x:c r="B23" t="n">
        <x:v>1123</x:v>
      </x:c>
      <x:c r="C23" t="n">
        <x:v>1103</x:v>
      </x:c>
      <x:c r="D23" s="104" t="n">
        <x:v>87128602</x:v>
      </x:c>
      <x:c r="E23" s="104" t="n">
        <x:v>2301551.46</x:v>
      </x:c>
      <x:c r="F23" s="108" t="n">
        <x:v>2.64</x:v>
      </x:c>
      <x:c r="G23" s="104" t="n">
        <x:v>89068402.94</x:v>
      </x:c>
      <x:c r="H23" s="104" t="n">
        <x:v>45899414.31</x:v>
      </x:c>
      <x:c r="I23" s="104" t="n">
        <x:v>43168988.68</x:v>
      </x:c>
      <x:c r="J23" s="104" t="n">
        <x:v>37064075.63</x:v>
      </x:c>
      <x:c r="K23" s="104" t="n">
        <x:v>6104913.14</x:v>
      </x:c>
      <x:c r="L23" s="108" t="n">
        <x:v>41.61</x:v>
      </x:c>
      <x:c r="M23" s="108" t="n">
        <x:v>6.85</x:v>
      </x:c>
      <x:c r="N23" s="108" t="n">
        <x:v>0.82</x:v>
      </x:c>
      <x:c r="O23" s="108" t="n">
        <x:v>0.91</x:v>
      </x:c>
      <x:c r="P23" s="104" t="n">
        <x:v>89699939.03</x:v>
      </x:c>
      <x:c r="Q23" s="104" t="n">
        <x:v>36970524.41</x:v>
      </x:c>
      <x:c r="R23" s="110" t="n">
        <x:v>1145</x:v>
      </x:c>
      <x:c r="S23" s="112" t="n">
        <x:v>4.88</x:v>
      </x:c>
      <x:c r="T23" s="110" t="n">
        <x:v>324</x:v>
      </x:c>
      <x:c r="U23" s="110" t="n">
        <x:v>186</x:v>
      </x:c>
      <x:c r="V23" s="110" t="n">
        <x:v>228</x:v>
      </x:c>
      <x:c r="W23" s="108" t="n">
        <x:v>19.91</x:v>
      </x:c>
    </x:row>
    <x:row r="24">
      <x:c r="A24" s="102" t="n">
        <x:v>45505</x:v>
      </x:c>
      <x:c r="B24" t="n">
        <x:v>1154</x:v>
      </x:c>
      <x:c r="C24" t="n">
        <x:v>1135</x:v>
      </x:c>
      <x:c r="D24" s="104" t="n">
        <x:v>92580863</x:v>
      </x:c>
      <x:c r="E24" s="104" t="n">
        <x:v>2185826.71</x:v>
      </x:c>
      <x:c r="F24" s="108" t="n">
        <x:v>2.36</x:v>
      </x:c>
      <x:c r="G24" s="104" t="n">
        <x:v>94914788.04</x:v>
      </x:c>
      <x:c r="H24" s="104" t="n">
        <x:v>46649805.29</x:v>
      </x:c>
      <x:c r="I24" s="104" t="n">
        <x:v>48264982.78</x:v>
      </x:c>
      <x:c r="J24" s="104" t="n">
        <x:v>41823907.16</x:v>
      </x:c>
      <x:c r="K24" s="104" t="n">
        <x:v>6441075.66</x:v>
      </x:c>
      <x:c r="L24" s="108" t="n">
        <x:v>44.06</x:v>
      </x:c>
      <x:c r="M24" s="108" t="n">
        <x:v>6.79</x:v>
      </x:c>
      <x:c r="N24" s="108" t="n">
        <x:v>6.56</x:v>
      </x:c>
      <x:c r="O24" s="108" t="n">
        <x:v>12.84</x:v>
      </x:c>
      <x:c r="P24" s="104" t="n">
        <x:v>90775869.24</x:v>
      </x:c>
      <x:c r="Q24" s="104" t="n">
        <x:v>38538996.6</x:v>
      </x:c>
      <x:c r="R24" s="110" t="n">
        <x:v>1134</x:v>
      </x:c>
      <x:c r="S24" s="112" t="n">
        <x:v>4.75</x:v>
      </x:c>
      <x:c r="T24" s="110" t="n">
        <x:v>346</x:v>
      </x:c>
      <x:c r="U24" s="110" t="n">
        <x:v>180</x:v>
      </x:c>
      <x:c r="V24" s="110" t="n">
        <x:v>215</x:v>
      </x:c>
      <x:c r="W24" s="108" t="n">
        <x:v>18.96</x:v>
      </x:c>
    </x:row>
    <x:row r="25">
      <x:c r="A25" s="102" t="n">
        <x:v>45536</x:v>
      </x:c>
      <x:c r="B25" t="n">
        <x:v>1059</x:v>
      </x:c>
      <x:c r="C25" t="n">
        <x:v>1033</x:v>
      </x:c>
      <x:c r="D25" s="104" t="n">
        <x:v>82000678</x:v>
      </x:c>
      <x:c r="E25" s="104" t="n">
        <x:v>1906898.18</x:v>
      </x:c>
      <x:c r="F25" s="108" t="n">
        <x:v>2.33</x:v>
      </x:c>
      <x:c r="G25" s="104" t="n">
        <x:v>84098468.76</x:v>
      </x:c>
      <x:c r="H25" s="104" t="n">
        <x:v>41984606.12</x:v>
      </x:c>
      <x:c r="I25" s="104" t="n">
        <x:v>42113862.75</x:v>
      </x:c>
      <x:c r="J25" s="104" t="n">
        <x:v>35540823.5</x:v>
      </x:c>
      <x:c r="K25" s="104" t="n">
        <x:v>6573039.48</x:v>
      </x:c>
      <x:c r="L25" s="108" t="n">
        <x:v>42.26</x:v>
      </x:c>
      <x:c r="M25" s="108" t="n">
        <x:v>7.82</x:v>
      </x:c>
      <x:c r="N25" s="108" t="n">
        <x:v>-11.4</x:v>
      </x:c>
      <x:c r="O25" s="108" t="n">
        <x:v>-15.02</x:v>
      </x:c>
      <x:c r="P25" s="104" t="n">
        <x:v>89360553.25</x:v>
      </x:c>
      <x:c r="Q25" s="104" t="n">
        <x:v>38142935.43</x:v>
      </x:c>
      <x:c r="R25" s="110" t="n">
        <x:v>1056</x:v>
      </x:c>
      <x:c r="S25" s="112" t="n">
        <x:v>4.77</x:v>
      </x:c>
      <x:c r="T25" s="110" t="n">
        <x:v>284</x:v>
      </x:c>
      <x:c r="U25" s="110" t="n">
        <x:v>146</x:v>
      </x:c>
      <x:c r="V25" s="110" t="n">
        <x:v>188</x:v>
      </x:c>
      <x:c r="W25" s="108" t="n">
        <x:v>17.8</x:v>
      </x:c>
    </x:row>
    <x:row r="26">
      <x:c r="A26" s="102" t="n">
        <x:v>45566</x:v>
      </x:c>
      <x:c r="B26" t="n">
        <x:v>1154</x:v>
      </x:c>
      <x:c r="C26" t="n">
        <x:v>1128</x:v>
      </x:c>
      <x:c r="D26" s="104" t="n">
        <x:v>90679330</x:v>
      </x:c>
      <x:c r="E26" s="104" t="n">
        <x:v>2072536.04</x:v>
      </x:c>
      <x:c r="F26" s="108" t="n">
        <x:v>2.29</x:v>
      </x:c>
      <x:c r="G26" s="104" t="n">
        <x:v>93037133.68</x:v>
      </x:c>
      <x:c r="H26" s="104" t="n">
        <x:v>45217051.75</x:v>
      </x:c>
      <x:c r="I26" s="104" t="n">
        <x:v>47820082.04</x:v>
      </x:c>
      <x:c r="J26" s="104" t="n">
        <x:v>41380827.04</x:v>
      </x:c>
      <x:c r="K26" s="104" t="n">
        <x:v>6439254.8</x:v>
      </x:c>
      <x:c r="L26" s="108" t="n">
        <x:v>44.48</x:v>
      </x:c>
      <x:c r="M26" s="108" t="n">
        <x:v>6.92</x:v>
      </x:c>
      <x:c r="N26" s="108" t="n">
        <x:v>10.63</x:v>
      </x:c>
      <x:c r="O26" s="108" t="n">
        <x:v>16.43</x:v>
      </x:c>
      <x:c r="P26" s="104" t="n">
        <x:v>90683463.49</x:v>
      </x:c>
      <x:c r="Q26" s="104" t="n">
        <x:v>39581852.57</x:v>
      </x:c>
      <x:c r="R26" s="110" t="n">
        <x:v>1176</x:v>
      </x:c>
      <x:c r="S26" s="112" t="n">
        <x:v>4.67</x:v>
      </x:c>
      <x:c r="T26" s="110" t="n">
        <x:v>322</x:v>
      </x:c>
      <x:c r="U26" s="110" t="n">
        <x:v>188</x:v>
      </x:c>
      <x:c r="V26" s="110" t="n">
        <x:v>220</x:v>
      </x:c>
      <x:c r="W26" s="108" t="n">
        <x:v>18.71</x:v>
      </x:c>
    </x:row>
    <x:row r="27">
      <x:c r="A27" s="102" t="n">
        <x:v>45597</x:v>
      </x:c>
      <x:c r="B27" t="n">
        <x:v>1126</x:v>
      </x:c>
      <x:c r="C27" t="n">
        <x:v>1090</x:v>
      </x:c>
      <x:c r="D27" s="104" t="n">
        <x:v>89893266</x:v>
      </x:c>
      <x:c r="E27" s="104" t="n">
        <x:v>1978292.65</x:v>
      </x:c>
      <x:c r="F27" s="108" t="n">
        <x:v>2.2</x:v>
      </x:c>
      <x:c r="G27" s="104" t="n">
        <x:v>92310722.06</x:v>
      </x:c>
      <x:c r="H27" s="104" t="n">
        <x:v>46138124.16</x:v>
      </x:c>
      <x:c r="I27" s="104" t="n">
        <x:v>46172597.9</x:v>
      </x:c>
      <x:c r="J27" s="104" t="n">
        <x:v>39409139.39</x:v>
      </x:c>
      <x:c r="K27" s="104" t="n">
        <x:v>6763458.42</x:v>
      </x:c>
      <x:c r="L27" s="108" t="n">
        <x:v>42.69</x:v>
      </x:c>
      <x:c r="M27" s="108" t="n">
        <x:v>7.33</x:v>
      </x:c>
      <x:c r="N27" s="108" t="n">
        <x:v>-0.78</x:v>
      </x:c>
      <x:c r="O27" s="108" t="n">
        <x:v>-4.76</x:v>
      </x:c>
      <x:c r="P27" s="104" t="n">
        <x:v>89815441.5</x:v>
      </x:c>
      <x:c r="Q27" s="104" t="n">
        <x:v>38776929.98</x:v>
      </x:c>
      <x:c r="R27" s="110" t="n">
        <x:v>1107</x:v>
      </x:c>
      <x:c r="S27" s="112" t="n">
        <x:v>4.96</x:v>
      </x:c>
      <x:c r="T27" s="110" t="n">
        <x:v>303</x:v>
      </x:c>
      <x:c r="U27" s="110" t="n">
        <x:v>201</x:v>
      </x:c>
      <x:c r="V27" s="110" t="n">
        <x:v>220</x:v>
      </x:c>
      <x:c r="W27" s="108" t="n">
        <x:v>19.87</x:v>
      </x:c>
    </x:row>
    <x:row r="28">
      <x:c r="A28" s="102" t="n">
        <x:v>45627</x:v>
      </x:c>
      <x:c r="B28" t="n">
        <x:v>1160</x:v>
      </x:c>
      <x:c r="C28" t="n">
        <x:v>1132</x:v>
      </x:c>
      <x:c r="D28" s="104" t="n">
        <x:v>94569528</x:v>
      </x:c>
      <x:c r="E28" s="104" t="n">
        <x:v>2245933.91</x:v>
      </x:c>
      <x:c r="F28" s="108" t="n">
        <x:v>2.37</x:v>
      </x:c>
      <x:c r="G28" s="104" t="n">
        <x:v>96939773.81</x:v>
      </x:c>
      <x:c r="H28" s="104" t="n">
        <x:v>47168047.32</x:v>
      </x:c>
      <x:c r="I28" s="104" t="n">
        <x:v>49771726.48</x:v>
      </x:c>
      <x:c r="J28" s="104" t="n">
        <x:v>43419891.03</x:v>
      </x:c>
      <x:c r="K28" s="104" t="n">
        <x:v>6351835.55</x:v>
      </x:c>
      <x:c r="L28" s="108" t="n">
        <x:v>44.79</x:v>
      </x:c>
      <x:c r="M28" s="108" t="n">
        <x:v>6.55</x:v>
      </x:c>
      <x:c r="N28" s="108" t="n">
        <x:v>5.01</x:v>
      </x:c>
      <x:c r="O28" s="108" t="n">
        <x:v>10.18</x:v>
      </x:c>
      <x:c r="P28" s="104" t="n">
        <x:v>94095876.52</x:v>
      </x:c>
      <x:c r="Q28" s="104" t="n">
        <x:v>41403285.82</x:v>
      </x:c>
      <x:c r="R28" s="110" t="n">
        <x:v>1189</x:v>
      </x:c>
      <x:c r="S28" s="112" t="n">
        <x:v>4.81</x:v>
      </x:c>
      <x:c r="T28" s="110" t="n">
        <x:v>327</x:v>
      </x:c>
      <x:c r="U28" s="110" t="n">
        <x:v>176</x:v>
      </x:c>
      <x:c r="V28" s="110" t="n">
        <x:v>223</x:v>
      </x:c>
      <x:c r="W28" s="108" t="n">
        <x:v>18.76</x:v>
      </x:c>
    </x:row>
    <x:row r="29">
      <x:c r="A29" s="102" t="n">
        <x:v>45658</x:v>
      </x:c>
      <x:c r="B29" t="n">
        <x:v>1135</x:v>
      </x:c>
      <x:c r="C29" t="n">
        <x:v>1117</x:v>
      </x:c>
      <x:c r="D29" s="104" t="n">
        <x:v>91092511</x:v>
      </x:c>
      <x:c r="E29" s="104" t="n">
        <x:v>2252823.92</x:v>
      </x:c>
      <x:c r="F29" s="108" t="n">
        <x:v>2.47</x:v>
      </x:c>
      <x:c r="G29" s="104" t="n">
        <x:v>93281671.3</x:v>
      </x:c>
      <x:c r="H29" s="104" t="n">
        <x:v>48175223.43</x:v>
      </x:c>
      <x:c r="I29" s="104" t="n">
        <x:v>45106447.93</x:v>
      </x:c>
      <x:c r="J29" s="104" t="n">
        <x:v>38934276.02</x:v>
      </x:c>
      <x:c r="K29" s="104" t="n">
        <x:v>6172171.97</x:v>
      </x:c>
      <x:c r="L29" s="108" t="n">
        <x:v>41.74</x:v>
      </x:c>
      <x:c r="M29" s="108" t="n">
        <x:v>6.62</x:v>
      </x:c>
      <x:c r="N29" s="108" t="n">
        <x:v>-3.77</x:v>
      </x:c>
      <x:c r="O29" s="108" t="n">
        <x:v>-10.33</x:v>
      </x:c>
      <x:c r="P29" s="104" t="n">
        <x:v>94177389.06</x:v>
      </x:c>
      <x:c r="Q29" s="104" t="n">
        <x:v>40587768.81</x:v>
      </x:c>
      <x:c r="R29" s="110" t="n">
        <x:v>1114</x:v>
      </x:c>
      <x:c r="S29" s="112" t="n">
        <x:v>4.89</x:v>
      </x:c>
      <x:c r="T29" s="110" t="n">
        <x:v>317</x:v>
      </x:c>
      <x:c r="U29" s="110" t="n">
        <x:v>202</x:v>
      </x:c>
      <x:c r="V29" s="110" t="n">
        <x:v>238</x:v>
      </x:c>
      <x:c r="W29" s="108" t="n">
        <x:v>21.36</x:v>
      </x:c>
    </x:row>
    <x:row r="30">
      <x:c r="A30" s="102" t="n">
        <x:v>45689</x:v>
      </x:c>
      <x:c r="B30" t="n">
        <x:v>1021</x:v>
      </x:c>
      <x:c r="C30" t="n">
        <x:v>998</x:v>
      </x:c>
      <x:c r="D30" s="104" t="n">
        <x:v>80495405</x:v>
      </x:c>
      <x:c r="E30" s="104" t="n">
        <x:v>1992527.02</x:v>
      </x:c>
      <x:c r="F30" s="108" t="n">
        <x:v>2.48</x:v>
      </x:c>
      <x:c r="G30" s="104" t="n">
        <x:v>82428022.07</x:v>
      </x:c>
      <x:c r="H30" s="104" t="n">
        <x:v>40339962.96</x:v>
      </x:c>
      <x:c r="I30" s="104" t="n">
        <x:v>42088058.79</x:v>
      </x:c>
      <x:c r="J30" s="104" t="n">
        <x:v>36006734.52</x:v>
      </x:c>
      <x:c r="K30" s="104" t="n">
        <x:v>6081324.46</x:v>
      </x:c>
      <x:c r="L30" s="108" t="n">
        <x:v>43.68</x:v>
      </x:c>
      <x:c r="M30" s="108" t="n">
        <x:v>7.38</x:v>
      </x:c>
      <x:c r="N30" s="108" t="n">
        <x:v>-11.64</x:v>
      </x:c>
      <x:c r="O30" s="108" t="n">
        <x:v>-7.52</x:v>
      </x:c>
      <x:c r="P30" s="104" t="n">
        <x:v>90883155.73</x:v>
      </x:c>
      <x:c r="Q30" s="104" t="n">
        <x:v>39453633.86</x:v>
      </x:c>
      <x:c r="R30" s="110" t="n">
        <x:v>1020</x:v>
      </x:c>
      <x:c r="S30" s="112" t="n">
        <x:v>4.76</x:v>
      </x:c>
      <x:c r="T30" s="110" t="n">
        <x:v>296</x:v>
      </x:c>
      <x:c r="U30" s="110" t="n">
        <x:v>161</x:v>
      </x:c>
      <x:c r="V30" s="110" t="n">
        <x:v>189</x:v>
      </x:c>
      <x:c r="W30" s="108" t="n">
        <x:v>18.53</x:v>
      </x:c>
    </x:row>
    <x:row r="31">
      <x:c r="A31" s="102" t="n">
        <x:v>45717</x:v>
      </x:c>
      <x:c r="B31" t="n">
        <x:v>1139</x:v>
      </x:c>
      <x:c r="C31" t="n">
        <x:v>1112</x:v>
      </x:c>
      <x:c r="D31" s="104" t="n">
        <x:v>87708893</x:v>
      </x:c>
      <x:c r="E31" s="104" t="n">
        <x:v>2038915.69</x:v>
      </x:c>
      <x:c r="F31" s="108" t="n">
        <x:v>2.32</x:v>
      </x:c>
      <x:c r="G31" s="104" t="n">
        <x:v>89953476.08</x:v>
      </x:c>
      <x:c r="H31" s="104" t="n">
        <x:v>44407947.61</x:v>
      </x:c>
      <x:c r="I31" s="104" t="n">
        <x:v>45545528.63</x:v>
      </x:c>
      <x:c r="J31" s="104" t="n">
        <x:v>39665103.86</x:v>
      </x:c>
      <x:c r="K31" s="104" t="n">
        <x:v>5880424.76</x:v>
      </x:c>
      <x:c r="L31" s="108" t="n">
        <x:v>44.1</x:v>
      </x:c>
      <x:c r="M31" s="108" t="n">
        <x:v>6.54</x:v>
      </x:c>
      <x:c r="N31" s="108" t="n">
        <x:v>9.13</x:v>
      </x:c>
      <x:c r="O31" s="108" t="n">
        <x:v>10.16</x:v>
      </x:c>
      <x:c r="P31" s="104" t="n">
        <x:v>88554389.82</x:v>
      </x:c>
      <x:c r="Q31" s="104" t="n">
        <x:v>38202038.13</x:v>
      </x:c>
      <x:c r="R31" s="110" t="n">
        <x:v>1159</x:v>
      </x:c>
      <x:c r="S31" s="112" t="n">
        <x:v>4.65</x:v>
      </x:c>
      <x:c r="T31" s="110" t="n">
        <x:v>333</x:v>
      </x:c>
      <x:c r="U31" s="110" t="n">
        <x:v>167</x:v>
      </x:c>
      <x:c r="V31" s="110" t="n">
        <x:v>231</x:v>
      </x:c>
      <x:c r="W31" s="108" t="n">
        <x:v>19.93</x:v>
      </x:c>
    </x:row>
    <x:row r="32">
      <x:c r="A32" s="102" t="n">
        <x:v>45748</x:v>
      </x:c>
      <x:c r="B32" t="n">
        <x:v>1125</x:v>
      </x:c>
      <x:c r="C32" t="n">
        <x:v>1103</x:v>
      </x:c>
      <x:c r="D32" s="104" t="n">
        <x:v>85378407</x:v>
      </x:c>
      <x:c r="E32" s="104" t="n">
        <x:v>2118810.74</x:v>
      </x:c>
      <x:c r="F32" s="108" t="n">
        <x:v>2.48</x:v>
      </x:c>
      <x:c r="G32" s="104" t="n">
        <x:v>87422576.1</x:v>
      </x:c>
      <x:c r="H32" s="104" t="n">
        <x:v>43239059.2</x:v>
      </x:c>
      <x:c r="I32" s="104" t="n">
        <x:v>44183517</x:v>
      </x:c>
      <x:c r="J32" s="104" t="n">
        <x:v>37824625.59</x:v>
      </x:c>
      <x:c r="K32" s="104" t="n">
        <x:v>6358891.43</x:v>
      </x:c>
      <x:c r="L32" s="108" t="n">
        <x:v>43.27</x:v>
      </x:c>
      <x:c r="M32" s="108" t="n">
        <x:v>7.27</x:v>
      </x:c>
      <x:c r="N32" s="108" t="n">
        <x:v>-2.81</x:v>
      </x:c>
      <x:c r="O32" s="108" t="n">
        <x:v>-4.64</x:v>
      </x:c>
      <x:c r="P32" s="104" t="n">
        <x:v>86601358.08</x:v>
      </x:c>
      <x:c r="Q32" s="104" t="n">
        <x:v>37832154.66</x:v>
      </x:c>
      <x:c r="R32" s="110" t="n">
        <x:v>1105</x:v>
      </x:c>
      <x:c r="S32" s="112" t="n">
        <x:v>4.74</x:v>
      </x:c>
      <x:c r="T32" s="110" t="n">
        <x:v>319</x:v>
      </x:c>
      <x:c r="U32" s="110" t="n">
        <x:v>167</x:v>
      </x:c>
      <x:c r="V32" s="110" t="n">
        <x:v>251</x:v>
      </x:c>
      <x:c r="W32" s="108" t="n">
        <x:v>22.71</x:v>
      </x:c>
    </x:row>
    <x:row r="33">
      <x:c r="A33" s="102" t="n">
        <x:v>45778</x:v>
      </x:c>
      <x:c r="B33" t="n">
        <x:v>1162</x:v>
      </x:c>
      <x:c r="C33" t="n">
        <x:v>1138</x:v>
      </x:c>
      <x:c r="D33" s="104" t="n">
        <x:v>91556565</x:v>
      </x:c>
      <x:c r="E33" s="104" t="n">
        <x:v>2154248.79</x:v>
      </x:c>
      <x:c r="F33" s="108" t="n">
        <x:v>2.35</x:v>
      </x:c>
      <x:c r="G33" s="104" t="n">
        <x:v>93872432.16</x:v>
      </x:c>
      <x:c r="H33" s="104" t="n">
        <x:v>46719493.01</x:v>
      </x:c>
      <x:c r="I33" s="104" t="n">
        <x:v>47152939.04</x:v>
      </x:c>
      <x:c r="J33" s="104" t="n">
        <x:v>40380652.57</x:v>
      </x:c>
      <x:c r="K33" s="104" t="n">
        <x:v>6772286.3</x:v>
      </x:c>
      <x:c r="L33" s="108" t="n">
        <x:v>43.02</x:v>
      </x:c>
      <x:c r="M33" s="108" t="n">
        <x:v>7.21</x:v>
      </x:c>
      <x:c r="N33" s="108" t="n">
        <x:v>7.38</x:v>
      </x:c>
      <x:c r="O33" s="108" t="n">
        <x:v>6.76</x:v>
      </x:c>
      <x:c r="P33" s="104" t="n">
        <x:v>90416161.45</x:v>
      </x:c>
      <x:c r="Q33" s="104" t="n">
        <x:v>39290127.34</x:v>
      </x:c>
      <x:c r="R33" s="110" t="n">
        <x:v>1170</x:v>
      </x:c>
      <x:c r="S33" s="112" t="n">
        <x:v>4.78</x:v>
      </x:c>
      <x:c r="T33" s="110" t="n">
        <x:v>323</x:v>
      </x:c>
      <x:c r="U33" s="110" t="n">
        <x:v>182</x:v>
      </x:c>
      <x:c r="V33" s="110" t="n">
        <x:v>246</x:v>
      </x:c>
      <x:c r="W33" s="108" t="n">
        <x:v>21.03</x:v>
      </x:c>
    </x:row>
    <x:row r="34">
      <x:c r="A34" s="102" t="n">
        <x:v>45809</x:v>
      </x:c>
      <x:c r="B34" t="n">
        <x:v>1085</x:v>
      </x:c>
      <x:c r="C34" t="n">
        <x:v>1067</x:v>
      </x:c>
      <x:c r="D34" s="104" t="n">
        <x:v>88877662</x:v>
      </x:c>
      <x:c r="E34" s="104" t="n">
        <x:v>2055260.98</x:v>
      </x:c>
      <x:c r="F34" s="108" t="n">
        <x:v>2.31</x:v>
      </x:c>
      <x:c r="G34" s="104" t="n">
        <x:v>91163521.03</x:v>
      </x:c>
      <x:c r="H34" s="104" t="n">
        <x:v>47120944.25</x:v>
      </x:c>
      <x:c r="I34" s="104" t="n">
        <x:v>44042576.76</x:v>
      </x:c>
      <x:c r="J34" s="104" t="n">
        <x:v>37689695.14</x:v>
      </x:c>
      <x:c r="K34" s="104" t="n">
        <x:v>6352881.55</x:v>
      </x:c>
      <x:c r="L34" s="108" t="n">
        <x:v>41.34</x:v>
      </x:c>
      <x:c r="M34" s="108" t="n">
        <x:v>6.97</x:v>
      </x:c>
      <x:c r="N34" s="108" t="n">
        <x:v>-2.89</x:v>
      </x:c>
      <x:c r="O34" s="108" t="n">
        <x:v>-6.66</x:v>
      </x:c>
      <x:c r="P34" s="104" t="n">
        <x:v>90819509.76</x:v>
      </x:c>
      <x:c r="Q34" s="104" t="n">
        <x:v>38631657.77</x:v>
      </x:c>
      <x:c r="R34" s="110" t="n">
        <x:v>1077</x:v>
      </x:c>
      <x:c r="S34" s="112" t="n">
        <x:v>4.86</x:v>
      </x:c>
      <x:c r="T34" s="110" t="n">
        <x:v>305</x:v>
      </x:c>
      <x:c r="U34" s="110" t="n">
        <x:v>194</x:v>
      </x:c>
      <x:c r="V34" s="110" t="n">
        <x:v>244</x:v>
      </x:c>
      <x:c r="W34" s="108" t="n">
        <x:v>22.66</x:v>
      </x:c>
    </x:row>
    <x:row r="35">
      <x:c r="A35" s="102" t="n">
        <x:v>45839</x:v>
      </x:c>
      <x:c r="B35" t="n">
        <x:v>1100</x:v>
      </x:c>
      <x:c r="C35" t="n">
        <x:v>1067</x:v>
      </x:c>
      <x:c r="D35" s="104" t="n">
        <x:v>86709751</x:v>
      </x:c>
      <x:c r="E35" s="104" t="n">
        <x:v>2099204.54</x:v>
      </x:c>
      <x:c r="F35" s="108" t="n">
        <x:v>2.42</x:v>
      </x:c>
      <x:c r="G35" s="104" t="n">
        <x:v>88841073.79</x:v>
      </x:c>
      <x:c r="H35" s="104" t="n">
        <x:v>42979583.04</x:v>
      </x:c>
      <x:c r="I35" s="104" t="n">
        <x:v>45861490.74</x:v>
      </x:c>
      <x:c r="J35" s="104" t="n">
        <x:v>40204830.12</x:v>
      </x:c>
      <x:c r="K35" s="104" t="n">
        <x:v>5656660.58</x:v>
      </x:c>
      <x:c r="L35" s="108" t="n">
        <x:v>45.25</x:v>
      </x:c>
      <x:c r="M35" s="108" t="n">
        <x:v>6.37</x:v>
      </x:c>
      <x:c r="N35" s="108" t="n">
        <x:v>-2.55</x:v>
      </x:c>
      <x:c r="O35" s="108" t="n">
        <x:v>6.67</x:v>
      </x:c>
      <x:c r="P35" s="104" t="n">
        <x:v>91292342.33</x:v>
      </x:c>
      <x:c r="Q35" s="104" t="n">
        <x:v>39425059.28</x:v>
      </x:c>
      <x:c r="R35" s="110" t="n">
        <x:v>1121</x:v>
      </x:c>
      <x:c r="S35" s="112" t="n">
        <x:v>4.83</x:v>
      </x:c>
      <x:c r="T35" s="110" t="n">
        <x:v>324</x:v>
      </x:c>
      <x:c r="U35" s="110" t="n">
        <x:v>175</x:v>
      </x:c>
      <x:c r="V35" s="110" t="n">
        <x:v>223</x:v>
      </x:c>
      <x:c r="W35" s="108" t="n">
        <x:v>19.89</x:v>
      </x:c>
    </x:row>
    <x:row r="36">
      <x:c r="A36" s="102" t="n">
        <x:v>45870</x:v>
      </x:c>
      <x:c r="B36" t="n">
        <x:v>1165</x:v>
      </x:c>
      <x:c r="C36" t="n">
        <x:v>1137</x:v>
      </x:c>
      <x:c r="D36" s="104" t="n">
        <x:v>91973375</x:v>
      </x:c>
      <x:c r="E36" s="104" t="n">
        <x:v>2328552.52</x:v>
      </x:c>
      <x:c r="F36" s="108" t="n">
        <x:v>2.53</x:v>
      </x:c>
      <x:c r="G36" s="104" t="n">
        <x:v>94127063.77</x:v>
      </x:c>
      <x:c r="H36" s="104" t="n">
        <x:v>49273108.42</x:v>
      </x:c>
      <x:c r="I36" s="104" t="n">
        <x:v>44853955.21</x:v>
      </x:c>
      <x:c r="J36" s="104" t="n">
        <x:v>38505101.02</x:v>
      </x:c>
      <x:c r="K36" s="104" t="n">
        <x:v>6348854.09</x:v>
      </x:c>
      <x:c r="L36" s="108" t="n">
        <x:v>40.91</x:v>
      </x:c>
      <x:c r="M36" s="108" t="n">
        <x:v>6.74</x:v>
      </x:c>
      <x:c r="N36" s="108" t="n">
        <x:v>5.95</x:v>
      </x:c>
      <x:c r="O36" s="108" t="n">
        <x:v>-4.23</x:v>
      </x:c>
      <x:c r="P36" s="104" t="n">
        <x:v>91377219.53</x:v>
      </x:c>
      <x:c r="Q36" s="104" t="n">
        <x:v>38799875.43</x:v>
      </x:c>
      <x:c r="R36" s="110" t="n">
        <x:v>1142</x:v>
      </x:c>
      <x:c r="S36" s="112" t="n">
        <x:v>4.83</x:v>
      </x:c>
      <x:c r="T36" s="110" t="n">
        <x:v>299</x:v>
      </x:c>
      <x:c r="U36" s="110" t="n">
        <x:v>184</x:v>
      </x:c>
      <x:c r="V36" s="110" t="n">
        <x:v>223</x:v>
      </x:c>
      <x:c r="W36" s="108" t="n">
        <x:v>19.53</x:v>
      </x:c>
    </x:row>
    <x:row r="37">
      <x:c r="A37" s="102" t="n">
        <x:v>45901</x:v>
      </x:c>
      <x:c r="B37" t="n">
        <x:v>1060</x:v>
      </x:c>
      <x:c r="C37" t="n">
        <x:v>1029</x:v>
      </x:c>
      <x:c r="D37" s="104" t="n">
        <x:v>82624557</x:v>
      </x:c>
      <x:c r="E37" s="104" t="n">
        <x:v>1956650.72</x:v>
      </x:c>
      <x:c r="F37" s="108" t="n">
        <x:v>2.37</x:v>
      </x:c>
      <x:c r="G37" s="104" t="n">
        <x:v>84701301.6</x:v>
      </x:c>
      <x:c r="H37" s="104" t="n">
        <x:v>43555944.12</x:v>
      </x:c>
      <x:c r="I37" s="104" t="n">
        <x:v>41145357.5</x:v>
      </x:c>
      <x:c r="J37" s="104" t="n">
        <x:v>35880817.83</x:v>
      </x:c>
      <x:c r="K37" s="104" t="n">
        <x:v>5264539.85</x:v>
      </x:c>
      <x:c r="L37" s="108" t="n">
        <x:v>42.36</x:v>
      </x:c>
      <x:c r="M37" s="108" t="n">
        <x:v>6.22</x:v>
      </x:c>
      <x:c r="N37" s="108" t="n">
        <x:v>-10.01</x:v>
      </x:c>
      <x:c r="O37" s="108" t="n">
        <x:v>-6.82</x:v>
      </x:c>
      <x:c r="P37" s="104" t="n">
        <x:v>89223146.39</x:v>
      </x:c>
      <x:c r="Q37" s="104" t="n">
        <x:v>38196916.32</x:v>
      </x:c>
      <x:c r="R37" s="110" t="n">
        <x:v>1070</x:v>
      </x:c>
      <x:c r="S37" s="112" t="n">
        <x:v>4.81</x:v>
      </x:c>
      <x:c r="T37" s="110" t="n">
        <x:v>304</x:v>
      </x:c>
      <x:c r="U37" s="110" t="n">
        <x:v>163</x:v>
      </x:c>
      <x:c r="V37" s="110" t="n">
        <x:v>203</x:v>
      </x:c>
      <x:c r="W37" s="108" t="n">
        <x:v>18.97</x:v>
      </x:c>
    </x:row>
    <x:row r="38">
      <x:c r="A38" s="102" t="n">
        <x:v>45931</x:v>
      </x:c>
      <x:c r="B38" t="n">
        <x:v>1142</x:v>
      </x:c>
      <x:c r="C38" t="n">
        <x:v>1115</x:v>
      </x:c>
      <x:c r="D38" s="104" t="n">
        <x:v>91555701</x:v>
      </x:c>
      <x:c r="E38" s="104" t="n">
        <x:v>2171317.85</x:v>
      </x:c>
      <x:c r="F38" s="108" t="n">
        <x:v>2.37</x:v>
      </x:c>
      <x:c r="G38" s="104" t="n">
        <x:v>93853602.32</x:v>
      </x:c>
      <x:c r="H38" s="104" t="n">
        <x:v>48685983.85</x:v>
      </x:c>
      <x:c r="I38" s="104" t="n">
        <x:v>45167618.3</x:v>
      </x:c>
      <x:c r="J38" s="104" t="n">
        <x:v>38694065.57</x:v>
      </x:c>
      <x:c r="K38" s="104" t="n">
        <x:v>6473552.78</x:v>
      </x:c>
      <x:c r="L38" s="108" t="n">
        <x:v>41.23</x:v>
      </x:c>
      <x:c r="M38" s="108" t="n">
        <x:v>6.9</x:v>
      </x:c>
      <x:c r="N38" s="108" t="n">
        <x:v>10.81</x:v>
      </x:c>
      <x:c r="O38" s="108" t="n">
        <x:v>7.84</x:v>
      </x:c>
      <x:c r="P38" s="104" t="n">
        <x:v>90893989.23</x:v>
      </x:c>
      <x:c r="Q38" s="104" t="n">
        <x:v>37693328.14</x:v>
      </x:c>
      <x:c r="R38" s="110" t="n">
        <x:v>1122</x:v>
      </x:c>
      <x:c r="S38" s="112" t="n">
        <x:v>4.77</x:v>
      </x:c>
      <x:c r="T38" s="110" t="n">
        <x:v>321</x:v>
      </x:c>
      <x:c r="U38" s="110" t="n">
        <x:v>187</x:v>
      </x:c>
      <x:c r="V38" s="110" t="n">
        <x:v>228</x:v>
      </x:c>
      <x:c r="W38" s="108" t="n">
        <x:v>20.32</x:v>
      </x:c>
    </x:row>
    <x:row r="39">
      <x:c r="A39" s="102" t="n">
        <x:v>45962</x:v>
      </x:c>
      <x:c r="B39" t="n">
        <x:v>1069</x:v>
      </x:c>
      <x:c r="C39" t="n">
        <x:v>1037</x:v>
      </x:c>
      <x:c r="D39" s="104" t="n">
        <x:v>82281755</x:v>
      </x:c>
      <x:c r="E39" s="104" t="n">
        <x:v>2037214.38</x:v>
      </x:c>
      <x:c r="F39" s="108" t="n">
        <x:v>2.48</x:v>
      </x:c>
      <x:c r="G39" s="104" t="n">
        <x:v>84256767.75</x:v>
      </x:c>
      <x:c r="H39" s="104" t="n">
        <x:v>41428832.67</x:v>
      </x:c>
      <x:c r="I39" s="104" t="n">
        <x:v>42827934.93</x:v>
      </x:c>
      <x:c r="J39" s="104" t="n">
        <x:v>37029408.49</x:v>
      </x:c>
      <x:c r="K39" s="104" t="n">
        <x:v>5798526.42</x:v>
      </x:c>
      <x:c r="L39" s="108" t="n">
        <x:v>43.95</x:v>
      </x:c>
      <x:c r="M39" s="108" t="n">
        <x:v>6.88</x:v>
      </x:c>
      <x:c r="N39" s="108" t="n">
        <x:v>-10.23</x:v>
      </x:c>
      <x:c r="O39" s="108" t="n">
        <x:v>-4.3</x:v>
      </x:c>
      <x:c r="P39" s="104" t="n">
        <x:v>87603890.56</x:v>
      </x:c>
      <x:c r="Q39" s="104" t="n">
        <x:v>37201430.63</x:v>
      </x:c>
      <x:c r="R39" s="110" t="n">
        <x:v>1083</x:v>
      </x:c>
      <x:c r="S39" s="112" t="n">
        <x:v>4.79</x:v>
      </x:c>
      <x:c r="T39" s="110" t="n">
        <x:v>305</x:v>
      </x:c>
      <x:c r="U39" s="110" t="n">
        <x:v>160</x:v>
      </x:c>
      <x:c r="V39" s="110" t="n">
        <x:v>215</x:v>
      </x:c>
      <x:c r="W39" s="108" t="n">
        <x:v>19.85</x:v>
      </x:c>
    </x:row>
    <x:row r="40">
      <x:c r="A40" s="102" t="n">
        <x:v>45992</x:v>
      </x:c>
      <x:c r="B40" t="n">
        <x:v>1154</x:v>
      </x:c>
      <x:c r="C40" t="n">
        <x:v>1120</x:v>
      </x:c>
      <x:c r="D40" s="104" t="n">
        <x:v>89877330</x:v>
      </x:c>
      <x:c r="E40" s="104" t="n">
        <x:v>2110377.85</x:v>
      </x:c>
      <x:c r="F40" s="108" t="n">
        <x:v>2.35</x:v>
      </x:c>
      <x:c r="G40" s="104" t="n">
        <x:v>92155299.85</x:v>
      </x:c>
      <x:c r="H40" s="104" t="n">
        <x:v>48308628.6</x:v>
      </x:c>
      <x:c r="I40" s="104" t="n">
        <x:v>43846671.13</x:v>
      </x:c>
      <x:c r="J40" s="104" t="n">
        <x:v>37466007.24</x:v>
      </x:c>
      <x:c r="K40" s="104" t="n">
        <x:v>6380664.1</x:v>
      </x:c>
      <x:c r="L40" s="108" t="n">
        <x:v>40.66</x:v>
      </x:c>
      <x:c r="M40" s="108" t="n">
        <x:v>6.92</x:v>
      </x:c>
      <x:c r="N40" s="108" t="n">
        <x:v>9.37</x:v>
      </x:c>
      <x:c r="O40" s="108" t="n">
        <x:v>1.18</x:v>
      </x:c>
      <x:c r="P40" s="104" t="n">
        <x:v>90088556.64</x:v>
      </x:c>
      <x:c r="Q40" s="104" t="n">
        <x:v>37729827.1</x:v>
      </x:c>
      <x:c r="R40" s="110" t="n">
        <x:v>1151</x:v>
      </x:c>
      <x:c r="S40" s="112" t="n">
        <x:v>4.73</x:v>
      </x:c>
      <x:c r="T40" s="110" t="n">
        <x:v>331</x:v>
      </x:c>
      <x:c r="U40" s="110" t="n">
        <x:v>165</x:v>
      </x:c>
      <x:c r="V40" s="110" t="n">
        <x:v>236</x:v>
      </x:c>
      <x:c r="W40" s="108" t="n">
        <x:v>20.5</x:v>
      </x:c>
    </x:row>
    <x:row r="41">
      <x:c r="A41" s="102" t="n">
        <x:v>46023</x:v>
      </x:c>
      <x:c r="B41" t="n">
        <x:v>1141</x:v>
      </x:c>
      <x:c r="C41" t="n">
        <x:v>1117</x:v>
      </x:c>
      <x:c r="D41" s="104" t="n">
        <x:v>92856119</x:v>
      </x:c>
      <x:c r="E41" s="104" t="n">
        <x:v>2016093.66</x:v>
      </x:c>
      <x:c r="F41" s="108" t="n">
        <x:v>2.17</x:v>
      </x:c>
      <x:c r="G41" s="104" t="n">
        <x:v>95382026.71</x:v>
      </x:c>
      <x:c r="H41" s="104" t="n">
        <x:v>47596683.99</x:v>
      </x:c>
      <x:c r="I41" s="104" t="n">
        <x:v>47785342.68</x:v>
      </x:c>
      <x:c r="J41" s="104" t="n">
        <x:v>40935808.29</x:v>
      </x:c>
      <x:c r="K41" s="104" t="n">
        <x:v>6849534.41</x:v>
      </x:c>
      <x:c r="L41" s="108" t="n">
        <x:v>42.92</x:v>
      </x:c>
      <x:c r="M41" s="108" t="n">
        <x:v>7.18</x:v>
      </x:c>
      <x:c r="N41" s="108" t="n">
        <x:v>3.5</x:v>
      </x:c>
      <x:c r="O41" s="108" t="n">
        <x:v>9.26</x:v>
      </x:c>
      <x:c r="P41" s="104" t="n">
        <x:v>90598031.44</x:v>
      </x:c>
      <x:c r="Q41" s="104" t="n">
        <x:v>38477074.67</x:v>
      </x:c>
      <x:c r="R41" s="110" t="n">
        <x:v>1141</x:v>
      </x:c>
      <x:c r="S41" s="112" t="n">
        <x:v>4.9</x:v>
      </x:c>
      <x:c r="T41" s="110" t="n">
        <x:v>307</x:v>
      </x:c>
      <x:c r="U41" s="110" t="n">
        <x:v>207</x:v>
      </x:c>
      <x:c r="V41" s="110" t="n">
        <x:v>226</x:v>
      </x:c>
      <x:c r="W41" s="108" t="n">
        <x:v>19.81</x:v>
      </x:c>
    </x:row>
    <x:row r="42">
      <x:c r="A42" s="102" t="n">
        <x:v>46054</x:v>
      </x:c>
      <x:c r="B42" t="n">
        <x:v>1033</x:v>
      </x:c>
      <x:c r="C42" t="n">
        <x:v>1011</x:v>
      </x:c>
      <x:c r="D42" s="104" t="n">
        <x:v>82906537</x:v>
      </x:c>
      <x:c r="E42" s="104" t="n">
        <x:v>1889898.16</x:v>
      </x:c>
      <x:c r="F42" s="108" t="n">
        <x:v>2.28</x:v>
      </x:c>
      <x:c r="G42" s="104" t="n">
        <x:v>85067470.78</x:v>
      </x:c>
      <x:c r="H42" s="104" t="n">
        <x:v>41117045.82</x:v>
      </x:c>
      <x:c r="I42" s="104" t="n">
        <x:v>43950424.9</x:v>
      </x:c>
      <x:c r="J42" s="104" t="n">
        <x:v>38451749.85</x:v>
      </x:c>
      <x:c r="K42" s="104" t="n">
        <x:v>5498675.22</x:v>
      </x:c>
      <x:c r="L42" s="108" t="n">
        <x:v>45.2</x:v>
      </x:c>
      <x:c r="M42" s="108" t="n">
        <x:v>6.46</x:v>
      </x:c>
      <x:c r="N42" s="108" t="n">
        <x:v>-10.81</x:v>
      </x:c>
      <x:c r="O42" s="108" t="n">
        <x:v>-6.07</x:v>
      </x:c>
      <x:c r="P42" s="104" t="n">
        <x:v>90868265.78</x:v>
      </x:c>
      <x:c r="Q42" s="104" t="n">
        <x:v>38951188.46</x:v>
      </x:c>
      <x:c r="R42" s="110" t="n">
        <x:v>1075</x:v>
      </x:c>
      <x:c r="S42" s="112" t="n">
        <x:v>4.78</x:v>
      </x:c>
      <x:c r="T42" s="110" t="n">
        <x:v>310</x:v>
      </x:c>
      <x:c r="U42" s="110" t="n">
        <x:v>166</x:v>
      </x:c>
      <x:c r="V42" s="110" t="n">
        <x:v>221</x:v>
      </x:c>
      <x:c r="W42" s="108" t="n">
        <x:v>20.56</x:v>
      </x:c>
    </x:row>
    <x:row r="43">
      <x:c r="A43" s="102" t="n">
        <x:v>46082</x:v>
      </x:c>
      <x:c r="B43" t="n">
        <x:v>1208</x:v>
      </x:c>
      <x:c r="C43" t="n">
        <x:v>1173</x:v>
      </x:c>
      <x:c r="D43" s="104" t="n">
        <x:v>96026096</x:v>
      </x:c>
      <x:c r="E43" s="104" t="n">
        <x:v>2231712.25</x:v>
      </x:c>
      <x:c r="F43" s="108" t="n">
        <x:v>2.32</x:v>
      </x:c>
      <x:c r="G43" s="104" t="n">
        <x:v>98484102.93</x:v>
      </x:c>
      <x:c r="H43" s="104" t="n">
        <x:v>49056232.87</x:v>
      </x:c>
      <x:c r="I43" s="104" t="n">
        <x:v>49427870</x:v>
      </x:c>
      <x:c r="J43" s="104" t="n">
        <x:v>42380031.35</x:v>
      </x:c>
      <x:c r="K43" s="104" t="n">
        <x:v>7047838.83</x:v>
      </x:c>
      <x:c r="L43" s="108" t="n">
        <x:v>43.03</x:v>
      </x:c>
      <x:c r="M43" s="108" t="n">
        <x:v>7.16</x:v>
      </x:c>
      <x:c r="N43" s="108" t="n">
        <x:v>15.77</x:v>
      </x:c>
      <x:c r="O43" s="108" t="n">
        <x:v>10.22</x:v>
      </x:c>
      <x:c r="P43" s="104" t="n">
        <x:v>92977866.81</x:v>
      </x:c>
      <x:c r="Q43" s="104" t="n">
        <x:v>40589196.5</x:v>
      </x:c>
      <x:c r="R43" s="110" t="n">
        <x:v>1174</x:v>
      </x:c>
      <x:c r="S43" s="112" t="n">
        <x:v>4.67</x:v>
      </x:c>
      <x:c r="T43" s="110" t="n">
        <x:v>300</x:v>
      </x:c>
      <x:c r="U43" s="110" t="n">
        <x:v>161</x:v>
      </x:c>
      <x:c r="V43" s="110" t="n">
        <x:v>217</x:v>
      </x:c>
      <x:c r="W43" s="108" t="n">
        <x:v>18.48</x:v>
      </x:c>
    </x:row>
    <x:row r="44">
      <x:c r="A44" s="102" t="n">
        <x:v>46113</x:v>
      </x:c>
      <x:c r="B44" t="n">
        <x:v>1103</x:v>
      </x:c>
      <x:c r="C44" t="n">
        <x:v>1083</x:v>
      </x:c>
      <x:c r="D44" s="104" t="n">
        <x:v>85703922</x:v>
      </x:c>
      <x:c r="E44" s="104" t="n">
        <x:v>1952052.69</x:v>
      </x:c>
      <x:c r="F44" s="108" t="n">
        <x:v>2.28</x:v>
      </x:c>
      <x:c r="G44" s="104" t="n">
        <x:v>87939462.68</x:v>
      </x:c>
      <x:c r="H44" s="104" t="n">
        <x:v>43838662.01</x:v>
      </x:c>
      <x:c r="I44" s="104" t="n">
        <x:v>44100800.67</x:v>
      </x:c>
      <x:c r="J44" s="104" t="n">
        <x:v>38108570.16</x:v>
      </x:c>
      <x:c r="K44" s="104" t="n">
        <x:v>5992230.49</x:v>
      </x:c>
      <x:c r="L44" s="108" t="n">
        <x:v>43.34</x:v>
      </x:c>
      <x:c r="M44" s="108" t="n">
        <x:v>6.81</x:v>
      </x:c>
      <x:c r="N44" s="108" t="n">
        <x:v>-10.71</x:v>
      </x:c>
      <x:c r="O44" s="108" t="n">
        <x:v>-10.08</x:v>
      </x:c>
      <x:c r="P44" s="104" t="n">
        <x:v>90497012.13</x:v>
      </x:c>
      <x:c r="Q44" s="104" t="n">
        <x:v>39646783.79</x:v>
      </x:c>
      <x:c r="R44" s="110" t="n">
        <x:v>1092</x:v>
      </x:c>
      <x:c r="S44" s="112" t="n">
        <x:v>4.9</x:v>
      </x:c>
      <x:c r="T44" s="110" t="n">
        <x:v>306</x:v>
      </x:c>
      <x:c r="U44" s="110" t="n">
        <x:v>162</x:v>
      </x:c>
      <x:c r="V44" s="110" t="n">
        <x:v>263</x:v>
      </x:c>
      <x:c r="W44" s="108" t="n">
        <x:v>24.08</x:v>
      </x:c>
    </x:row>
    <x:row r="45">
      <x:c r="A45" s="102" t="n">
        <x:v>46143</x:v>
      </x:c>
      <x:c r="B45" t="n">
        <x:v>1143</x:v>
      </x:c>
      <x:c r="C45" t="n">
        <x:v>1111</x:v>
      </x:c>
      <x:c r="D45" s="104" t="n">
        <x:v>86926320</x:v>
      </x:c>
      <x:c r="E45" s="104" t="n">
        <x:v>2278402.59</x:v>
      </x:c>
      <x:c r="F45" s="108" t="n">
        <x:v>2.62</x:v>
      </x:c>
      <x:c r="G45" s="104" t="n">
        <x:v>88880313.28</x:v>
      </x:c>
      <x:c r="H45" s="104" t="n">
        <x:v>45011136.91</x:v>
      </x:c>
      <x:c r="I45" s="104" t="n">
        <x:v>43869176.31</x:v>
      </x:c>
      <x:c r="J45" s="104" t="n">
        <x:v>36941266.58</x:v>
      </x:c>
      <x:c r="K45" s="104" t="n">
        <x:v>6927909.86</x:v>
      </x:c>
      <x:c r="L45" s="108" t="n">
        <x:v>41.56</x:v>
      </x:c>
      <x:c r="M45" s="108" t="n">
        <x:v>7.79</x:v>
      </x:c>
      <x:c r="N45" s="108" t="n">
        <x:v>1.07</x:v>
      </x:c>
      <x:c r="O45" s="108" t="n">
        <x:v>-3.06</x:v>
      </x:c>
      <x:c r="P45" s="104" t="n">
        <x:v>91767959.63</x:v>
      </x:c>
      <x:c r="Q45" s="104" t="n">
        <x:v>39143289.36</x:v>
      </x:c>
      <x:c r="R45" s="110" t="n">
        <x:v>1164</x:v>
      </x:c>
      <x:c r="S45" s="112" t="n">
        <x:v>4.7</x:v>
      </x:c>
      <x:c r="T45" s="110" t="n">
        <x:v>289</x:v>
      </x:c>
      <x:c r="U45" s="110" t="n">
        <x:v>167</x:v>
      </x:c>
      <x:c r="V45" s="110" t="n">
        <x:v>236</x:v>
      </x:c>
      <x:c r="W45" s="108" t="n">
        <x:v>20.27</x:v>
      </x:c>
    </x:row>
    <x:row r="46">
      <x:c r="A46" s="102" t="n">
        <x:v>46174</x:v>
      </x:c>
      <x:c r="B46" t="n">
        <x:v>1086</x:v>
      </x:c>
      <x:c r="C46" t="n">
        <x:v>1063</x:v>
      </x:c>
      <x:c r="D46" s="104" t="n">
        <x:v>85838616</x:v>
      </x:c>
      <x:c r="E46" s="104" t="n">
        <x:v>2020705.1</x:v>
      </x:c>
      <x:c r="F46" s="108" t="n">
        <x:v>2.35</x:v>
      </x:c>
      <x:c r="G46" s="104" t="n">
        <x:v>88008806.48</x:v>
      </x:c>
      <x:c r="H46" s="104" t="n">
        <x:v>45333529.72</x:v>
      </x:c>
      <x:c r="I46" s="104" t="n">
        <x:v>42675276.84</x:v>
      </x:c>
      <x:c r="J46" s="104" t="n">
        <x:v>36146786.05</x:v>
      </x:c>
      <x:c r="K46" s="104" t="n">
        <x:v>6528490.72</x:v>
      </x:c>
      <x:c r="L46" s="108" t="n">
        <x:v>41.07</x:v>
      </x:c>
      <x:c r="M46" s="108" t="n">
        <x:v>7.42</x:v>
      </x:c>
      <x:c r="N46" s="108" t="n">
        <x:v>-0.98</x:v>
      </x:c>
      <x:c r="O46" s="108" t="n">
        <x:v>-2.15</x:v>
      </x:c>
      <x:c r="P46" s="104" t="n">
        <x:v>88276194.15</x:v>
      </x:c>
      <x:c r="Q46" s="104" t="n">
        <x:v>37065540.93</x:v>
      </x:c>
      <x:c r="R46" s="110" t="n">
        <x:v>1103</x:v>
      </x:c>
      <x:c r="S46" s="112" t="n">
        <x:v>4.93</x:v>
      </x:c>
      <x:c r="T46" s="110" t="n">
        <x:v>298</x:v>
      </x:c>
      <x:c r="U46" s="110" t="n">
        <x:v>176</x:v>
      </x:c>
      <x:c r="V46" s="110" t="n">
        <x:v>223</x:v>
      </x:c>
      <x:c r="W46" s="108" t="n">
        <x:v>20.22</x:v>
      </x:c>
    </x:row>
    <x:row r="47">
      <x:c r="A47" s="102" t="n">
        <x:v>46204</x:v>
      </x:c>
      <x:c r="B47" t="n">
        <x:v>1192</x:v>
      </x:c>
      <x:c r="C47" t="n">
        <x:v>1158</x:v>
      </x:c>
      <x:c r="D47" s="104" t="n">
        <x:v>95950381</x:v>
      </x:c>
      <x:c r="E47" s="104" t="n">
        <x:v>2295678.94</x:v>
      </x:c>
      <x:c r="F47" s="108" t="n">
        <x:v>2.39</x:v>
      </x:c>
      <x:c r="G47" s="104" t="n">
        <x:v>98337437.17</x:v>
      </x:c>
      <x:c r="H47" s="104" t="n">
        <x:v>49772686.46</x:v>
      </x:c>
      <x:c r="I47" s="104" t="n">
        <x:v>48564750.55</x:v>
      </x:c>
      <x:c r="J47" s="104" t="n">
        <x:v>41496678.95</x:v>
      </x:c>
      <x:c r="K47" s="104" t="n">
        <x:v>7068071.74</x:v>
      </x:c>
      <x:c r="L47" s="108" t="n">
        <x:v>42.2</x:v>
      </x:c>
      <x:c r="M47" s="108" t="n">
        <x:v>7.19</x:v>
      </x:c>
      <x:c r="N47" s="108" t="n">
        <x:v>11.74</x:v>
      </x:c>
      <x:c r="O47" s="108" t="n">
        <x:v>14.8</x:v>
      </x:c>
      <x:c r="P47" s="104" t="n">
        <x:v>91742185.64</x:v>
      </x:c>
      <x:c r="Q47" s="104" t="n">
        <x:v>38194910.53</x:v>
      </x:c>
      <x:c r="R47" s="110" t="n">
        <x:v>1143</x:v>
      </x:c>
      <x:c r="S47" s="112" t="n">
        <x:v>4.76</x:v>
      </x:c>
      <x:c r="T47" s="110" t="n">
        <x:v>304</x:v>
      </x:c>
      <x:c r="U47" s="110" t="n">
        <x:v>182</x:v>
      </x:c>
      <x:c r="V47" s="110" t="n">
        <x:v>249</x:v>
      </x:c>
      <x:c r="W47" s="108" t="n">
        <x:v>21.78</x:v>
      </x:c>
    </x:row>
    <x:row r="48">
      <x:c r="A48" s="102" t="n">
        <x:v>46235</x:v>
      </x:c>
      <x:c r="B48" t="n">
        <x:v>1136</x:v>
      </x:c>
      <x:c r="C48" t="n">
        <x:v>1105</x:v>
      </x:c>
      <x:c r="D48" s="104" t="n">
        <x:v>88159679</x:v>
      </x:c>
      <x:c r="E48" s="104" t="n">
        <x:v>2151918.45</x:v>
      </x:c>
      <x:c r="F48" s="108" t="n">
        <x:v>2.44</x:v>
      </x:c>
      <x:c r="G48" s="104" t="n">
        <x:v>90308148.58</x:v>
      </x:c>
      <x:c r="H48" s="104" t="n">
        <x:v>43825214.32</x:v>
      </x:c>
      <x:c r="I48" s="104" t="n">
        <x:v>46482934.25</x:v>
      </x:c>
      <x:c r="J48" s="104" t="n">
        <x:v>39847644.77</x:v>
      </x:c>
      <x:c r="K48" s="104" t="n">
        <x:v>6635289.65</x:v>
      </x:c>
      <x:c r="L48" s="108" t="n">
        <x:v>44.12</x:v>
      </x:c>
      <x:c r="M48" s="108" t="n">
        <x:v>7.35</x:v>
      </x:c>
      <x:c r="N48" s="108" t="n">
        <x:v>-8.17</x:v>
      </x:c>
      <x:c r="O48" s="108" t="n">
        <x:v>-3.97</x:v>
      </x:c>
      <x:c r="P48" s="104" t="n">
        <x:v>92218130.74</x:v>
      </x:c>
      <x:c r="Q48" s="104" t="n">
        <x:v>39163703.26</x:v>
      </x:c>
      <x:c r="R48" s="110" t="n">
        <x:v>1143</x:v>
      </x:c>
      <x:c r="S48" s="112" t="n">
        <x:v>4.68</x:v>
      </x:c>
      <x:c r="T48" s="110" t="n">
        <x:v>309</x:v>
      </x:c>
      <x:c r="U48" s="110" t="n">
        <x:v>165</x:v>
      </x:c>
      <x:c r="V48" s="110" t="n">
        <x:v>217</x:v>
      </x:c>
      <x:c r="W48" s="108" t="n">
        <x:v>18.99</x:v>
      </x:c>
    </x:row>
    <x:row r="49">
      <x:c r="A49" s="102" t="n">
        <x:v>46266</x:v>
      </x:c>
      <x:c r="B49" t="n">
        <x:v>2039</x:v>
      </x:c>
      <x:c r="C49" t="n">
        <x:v>1763</x:v>
      </x:c>
      <x:c r="D49" s="104" t="n">
        <x:v>126613290</x:v>
      </x:c>
      <x:c r="E49" s="104" t="n">
        <x:v>3173966.86</x:v>
      </x:c>
      <x:c r="F49" s="108" t="n">
        <x:v>2.51</x:v>
      </x:c>
      <x:c r="G49" s="104" t="n">
        <x:v>129611289.27</x:v>
      </x:c>
      <x:c r="H49" s="104" t="n">
        <x:v>63268295.06</x:v>
      </x:c>
      <x:c r="I49" s="104" t="n">
        <x:v>66342994.25</x:v>
      </x:c>
      <x:c r="J49" s="104" t="n">
        <x:v>55856697.77</x:v>
      </x:c>
      <x:c r="K49" s="104" t="n">
        <x:v>10486296.44</x:v>
      </x:c>
      <x:c r="L49" s="108" t="n">
        <x:v>43.1</x:v>
      </x:c>
      <x:c r="M49" s="108" t="n">
        <x:v>8.09</x:v>
      </x:c>
      <x:c r="N49" s="108" t="n">
        <x:v>43.52</x:v>
      </x:c>
      <x:c r="O49" s="108" t="n">
        <x:v>40.18</x:v>
      </x:c>
      <x:c r="P49" s="104" t="n">
        <x:v>106085625.01</x:v>
      </x:c>
      <x:c r="Q49" s="104" t="n">
        <x:v>45733673.83</x:v>
      </x:c>
      <x:c r="R49" s="110" t="n">
        <x:v>2133</x:v>
      </x:c>
      <x:c r="S49" s="112" t="n">
        <x:v>3.18</x:v>
      </x:c>
      <x:c r="T49" s="110" t="n">
        <x:v>617</x:v>
      </x:c>
      <x:c r="U49" s="110" t="n">
        <x:v>337</x:v>
      </x:c>
      <x:c r="V49" s="110" t="n">
        <x:v>365</x:v>
      </x:c>
      <x:c r="W49" s="108" t="n">
        <x:v>17.11</x:v>
      </x:c>
    </x:row>
    <x:row r="50">
      <x:c r="A50" s="102" t="n">
        <x:v>46296</x:v>
      </x:c>
      <x:c r="B50" t="n">
        <x:v>255</x:v>
      </x:c>
      <x:c r="C50" t="n">
        <x:v>255</x:v>
      </x:c>
      <x:c r="D50" s="104" t="n">
        <x:v>31026234</x:v>
      </x:c>
      <x:c r="E50" s="104" t="n">
        <x:v>681590.4</x:v>
      </x:c>
      <x:c r="F50" s="108" t="n">
        <x:v>2.2</x:v>
      </x:c>
      <x:c r="G50" s="104" t="n">
        <x:v>31861875.75</x:v>
      </x:c>
      <x:c r="H50" s="104" t="n">
        <x:v>15272659.82</x:v>
      </x:c>
      <x:c r="I50" s="104" t="n">
        <x:v>16589215.99</x:v>
      </x:c>
      <x:c r="J50" s="104" t="n">
        <x:v>13944237.69</x:v>
      </x:c>
      <x:c r="K50" s="104" t="n">
        <x:v>2644978.32</x:v>
      </x:c>
      <x:c r="L50" s="108" t="n">
        <x:v>43.76</x:v>
      </x:c>
      <x:c r="M50" s="108" t="n">
        <x:v>8.3</x:v>
      </x:c>
      <x:c r="N50" s="108" t="n">
        <x:v>-75.42</x:v>
      </x:c>
      <x:c r="O50" s="108" t="n">
        <x:v>-75.04</x:v>
      </x:c>
      <x:c r="P50" s="104" t="n">
        <x:v>83927104.53</x:v>
      </x:c>
      <x:c r="Q50" s="104" t="n">
        <x:v>36549526.74</x:v>
      </x:c>
      <x:c r="R50" s="110"/>
      <x:c r="S50" s="112"/>
      <x:c r="T50" s="110"/>
      <x:c r="U50" s="110"/>
      <x:c r="V50" s="110"/>
      <x:c r="W50" s="108"/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6c295e26a13b4bc8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0" customHeight="1">
      <x:c r="A1" s="4" t="str">
        <x:v>Department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22" customHeight="1">
      <x:c r="A2" s="10" t="str">
        <x:v>Finance and operations scorecard by department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</x:row>
    <x:row r="4" ht="30" customHeight="1">
      <x:c r="A4" s="96" t="str">
        <x:v>department_key</x:v>
      </x:c>
      <x:c r="B4" s="96" t="str">
        <x:v>department_id</x:v>
      </x:c>
      <x:c r="C4" s="96" t="str">
        <x:v>department_name</x:v>
      </x:c>
      <x:c r="D4" s="96" t="str">
        <x:v>bills</x:v>
      </x:c>
      <x:c r="E4" s="96" t="str">
        <x:v>billed_patients</x:v>
      </x:c>
      <x:c r="F4" s="96" t="str">
        <x:v>gross_revenue</x:v>
      </x:c>
      <x:c r="G4" s="96" t="str">
        <x:v>discount_amount</x:v>
      </x:c>
      <x:c r="H4" s="96" t="str">
        <x:v>discount_rate_pct</x:v>
      </x:c>
      <x:c r="I4" s="96" t="str">
        <x:v>net_revenue</x:v>
      </x:c>
      <x:c r="J4" s="96" t="str">
        <x:v>insurance_receivable</x:v>
      </x:c>
      <x:c r="K4" s="96" t="str">
        <x:v>patient_responsibility</x:v>
      </x:c>
      <x:c r="L4" s="96" t="str">
        <x:v>collected_amount</x:v>
      </x:c>
      <x:c r="M4" s="96" t="str">
        <x:v>outstanding_amount</x:v>
      </x:c>
      <x:c r="N4" s="96" t="str">
        <x:v>collection_efficiency_pct</x:v>
      </x:c>
      <x:c r="O4" s="96" t="str">
        <x:v>outstanding_rate_pct</x:v>
      </x:c>
      <x:c r="P4" s="96" t="str">
        <x:v>average_bill</x:v>
      </x:c>
      <x:c r="Q4" s="96" t="str">
        <x:v>revenue_share_pct</x:v>
      </x:c>
      <x:c r="R4" s="96" t="str">
        <x:v>outstanding_share_pct</x:v>
      </x:c>
      <x:c r="S4" s="96" t="str">
        <x:v>revenue_rank</x:v>
      </x:c>
      <x:c r="T4" s="96" t="str">
        <x:v>outstanding_rank</x:v>
      </x:c>
      <x:c r="U4" s="96" t="str">
        <x:v>admissions</x:v>
      </x:c>
      <x:c r="V4" s="96" t="str">
        <x:v>average_length_of_stay</x:v>
      </x:c>
      <x:c r="W4" s="96" t="str">
        <x:v>total_inpatient_days</x:v>
      </x:c>
      <x:c r="X4" s="96" t="str">
        <x:v>emergency_admissions</x:v>
      </x:c>
      <x:c r="Y4" s="96" t="str">
        <x:v>icu_admissions</x:v>
      </x:c>
      <x:c r="Z4" s="96" t="str">
        <x:v>readmissions</x:v>
      </x:c>
      <x:c r="AA4" s="96" t="str">
        <x:v>readmission_rate_pct</x:v>
      </x:c>
    </x:row>
    <x:row r="5">
      <x:c r="A5" t="n">
        <x:v>10</x:v>
      </x:c>
      <x:c r="B5" t="str">
        <x:v>DEP010</x:v>
      </x:c>
      <x:c r="C5" t="str">
        <x:v>Dermatology</x:v>
      </x:c>
      <x:c r="D5" s="110" t="n">
        <x:v>5257</x:v>
      </x:c>
      <x:c r="E5" s="110" t="n">
        <x:v>4706</x:v>
      </x:c>
      <x:c r="F5" s="104" t="n">
        <x:v>410946138</x:v>
      </x:c>
      <x:c r="G5" s="104" t="n">
        <x:v>9799785.68</x:v>
      </x:c>
      <x:c r="H5" s="108" t="n">
        <x:v>2.38</x:v>
      </x:c>
      <x:c r="I5" s="104" t="n">
        <x:v>421203670.06</x:v>
      </x:c>
      <x:c r="J5" s="104" t="n">
        <x:v>209870244.85</x:v>
      </x:c>
      <x:c r="K5" s="104" t="n">
        <x:v>211333425.19</x:v>
      </x:c>
      <x:c r="L5" s="104" t="n">
        <x:v>183138549.86</x:v>
      </x:c>
      <x:c r="M5" s="104" t="n">
        <x:v>28194875.14</x:v>
      </x:c>
      <x:c r="N5" s="108" t="n">
        <x:v>43.48</x:v>
      </x:c>
      <x:c r="O5" s="108" t="n">
        <x:v>6.69</x:v>
      </x:c>
      <x:c r="P5" s="104" t="n">
        <x:v>80122.44</x:v>
      </x:c>
      <x:c r="Q5" s="108" t="n">
        <x:v>10.23</x:v>
      </x:c>
      <x:c r="R5" s="108" t="n">
        <x:v>9.68</x:v>
      </x:c>
      <x:c r="S5" t="n">
        <x:v>1</x:v>
      </x:c>
      <x:c r="T5" s="110" t="n">
        <x:v>8</x:v>
      </x:c>
      <x:c r="U5" s="110" t="n">
        <x:v>5257</x:v>
      </x:c>
      <x:c r="V5" s="112" t="n">
        <x:v>4.76</x:v>
      </x:c>
      <x:c r="W5" s="110" t="n">
        <x:v>24998</x:v>
      </x:c>
      <x:c r="X5" s="110" t="n">
        <x:v>1478</x:v>
      </x:c>
      <x:c r="Y5" s="110" t="n">
        <x:v>807</x:v>
      </x:c>
      <x:c r="Z5" s="110" t="n">
        <x:v>1094</x:v>
      </x:c>
      <x:c r="AA5" s="108" t="n">
        <x:v>20.81</x:v>
      </x:c>
    </x:row>
    <x:row r="6">
      <x:c r="A6" t="n">
        <x:v>6</x:v>
      </x:c>
      <x:c r="B6" t="str">
        <x:v>DEP006</x:v>
      </x:c>
      <x:c r="C6" t="str">
        <x:v>General Medicine</x:v>
      </x:c>
      <x:c r="D6" s="110" t="n">
        <x:v>5197</x:v>
      </x:c>
      <x:c r="E6" s="110" t="n">
        <x:v>4687</x:v>
      </x:c>
      <x:c r="F6" s="104" t="n">
        <x:v>407076823</x:v>
      </x:c>
      <x:c r="G6" s="104" t="n">
        <x:v>9629673.31</x:v>
      </x:c>
      <x:c r="H6" s="108" t="n">
        <x:v>2.37</x:v>
      </x:c>
      <x:c r="I6" s="104" t="n">
        <x:v>417319506.97</x:v>
      </x:c>
      <x:c r="J6" s="104" t="n">
        <x:v>214336037.12</x:v>
      </x:c>
      <x:c r="K6" s="104" t="n">
        <x:v>202983469.84</x:v>
      </x:c>
      <x:c r="L6" s="104" t="n">
        <x:v>171797664.31</x:v>
      </x:c>
      <x:c r="M6" s="104" t="n">
        <x:v>31185805.63</x:v>
      </x:c>
      <x:c r="N6" s="108" t="n">
        <x:v>41.17</x:v>
      </x:c>
      <x:c r="O6" s="108" t="n">
        <x:v>7.47</x:v>
      </x:c>
      <x:c r="P6" s="104" t="n">
        <x:v>80300.08</x:v>
      </x:c>
      <x:c r="Q6" s="108" t="n">
        <x:v>10.14</x:v>
      </x:c>
      <x:c r="R6" s="108" t="n">
        <x:v>10.71</x:v>
      </x:c>
      <x:c r="S6" t="n">
        <x:v>2</x:v>
      </x:c>
      <x:c r="T6" s="110" t="n">
        <x:v>1</x:v>
      </x:c>
      <x:c r="U6" s="110" t="n">
        <x:v>5197</x:v>
      </x:c>
      <x:c r="V6" s="112" t="n">
        <x:v>4.73</x:v>
      </x:c>
      <x:c r="W6" s="110" t="n">
        <x:v>24573</x:v>
      </x:c>
      <x:c r="X6" s="110" t="n">
        <x:v>1451</x:v>
      </x:c>
      <x:c r="Y6" s="110" t="n">
        <x:v>850</x:v>
      </x:c>
      <x:c r="Z6" s="110" t="n">
        <x:v>1040</x:v>
      </x:c>
      <x:c r="AA6" s="108" t="n">
        <x:v>20.01</x:v>
      </x:c>
    </x:row>
    <x:row r="7">
      <x:c r="A7" t="n">
        <x:v>3</x:v>
      </x:c>
      <x:c r="B7" t="str">
        <x:v>DEP003</x:v>
      </x:c>
      <x:c r="C7" t="str">
        <x:v>Neurology</x:v>
      </x:c>
      <x:c r="D7" s="110" t="n">
        <x:v>5230</x:v>
      </x:c>
      <x:c r="E7" s="110" t="n">
        <x:v>4673</x:v>
      </x:c>
      <x:c r="F7" s="104" t="n">
        <x:v>405572153</x:v>
      </x:c>
      <x:c r="G7" s="104" t="n">
        <x:v>9618173.35</x:v>
      </x:c>
      <x:c r="H7" s="108" t="n">
        <x:v>2.37</x:v>
      </x:c>
      <x:c r="I7" s="104" t="n">
        <x:v>415751678.81</x:v>
      </x:c>
      <x:c r="J7" s="104" t="n">
        <x:v>206831911.6</x:v>
      </x:c>
      <x:c r="K7" s="104" t="n">
        <x:v>208919767.05</x:v>
      </x:c>
      <x:c r="L7" s="104" t="n">
        <x:v>179630853.22</x:v>
      </x:c>
      <x:c r="M7" s="104" t="n">
        <x:v>29288913.86</x:v>
      </x:c>
      <x:c r="N7" s="108" t="n">
        <x:v>43.21</x:v>
      </x:c>
      <x:c r="O7" s="108" t="n">
        <x:v>7.04</x:v>
      </x:c>
      <x:c r="P7" s="104" t="n">
        <x:v>79493.63</x:v>
      </x:c>
      <x:c r="Q7" s="108" t="n">
        <x:v>10.1</x:v>
      </x:c>
      <x:c r="R7" s="108" t="n">
        <x:v>10.06</x:v>
      </x:c>
      <x:c r="S7" t="n">
        <x:v>3</x:v>
      </x:c>
      <x:c r="T7" s="110" t="n">
        <x:v>6</x:v>
      </x:c>
      <x:c r="U7" s="110" t="n">
        <x:v>5230</x:v>
      </x:c>
      <x:c r="V7" s="112" t="n">
        <x:v>4.72</x:v>
      </x:c>
      <x:c r="W7" s="110" t="n">
        <x:v>24680</x:v>
      </x:c>
      <x:c r="X7" s="110" t="n">
        <x:v>1450</x:v>
      </x:c>
      <x:c r="Y7" s="110" t="n">
        <x:v>829</x:v>
      </x:c>
      <x:c r="Z7" s="110" t="n">
        <x:v>1042</x:v>
      </x:c>
      <x:c r="AA7" s="108" t="n">
        <x:v>19.92</x:v>
      </x:c>
    </x:row>
    <x:row r="8">
      <x:c r="A8" t="n">
        <x:v>4</x:v>
      </x:c>
      <x:c r="B8" t="str">
        <x:v>DEP004</x:v>
      </x:c>
      <x:c r="C8" t="str">
        <x:v>Orthopedics</x:v>
      </x:c>
      <x:c r="D8" s="110" t="n">
        <x:v>5077</x:v>
      </x:c>
      <x:c r="E8" s="110" t="n">
        <x:v>4563</x:v>
      </x:c>
      <x:c r="F8" s="104" t="n">
        <x:v>405101033</x:v>
      </x:c>
      <x:c r="G8" s="104" t="n">
        <x:v>10048298.04</x:v>
      </x:c>
      <x:c r="H8" s="108" t="n">
        <x:v>2.48</x:v>
      </x:c>
      <x:c r="I8" s="104" t="n">
        <x:v>414805371.99</x:v>
      </x:c>
      <x:c r="J8" s="104" t="n">
        <x:v>210012973.33</x:v>
      </x:c>
      <x:c r="K8" s="104" t="n">
        <x:v>204792398.59</x:v>
      </x:c>
      <x:c r="L8" s="104" t="n">
        <x:v>175941487.5</x:v>
      </x:c>
      <x:c r="M8" s="104" t="n">
        <x:v>28850910.96</x:v>
      </x:c>
      <x:c r="N8" s="108" t="n">
        <x:v>42.42</x:v>
      </x:c>
      <x:c r="O8" s="108" t="n">
        <x:v>6.96</x:v>
      </x:c>
      <x:c r="P8" s="104" t="n">
        <x:v>81702.85</x:v>
      </x:c>
      <x:c r="Q8" s="108" t="n">
        <x:v>10.07</x:v>
      </x:c>
      <x:c r="R8" s="108" t="n">
        <x:v>9.91</x:v>
      </x:c>
      <x:c r="S8" t="n">
        <x:v>4</x:v>
      </x:c>
      <x:c r="T8" s="110" t="n">
        <x:v>7</x:v>
      </x:c>
      <x:c r="U8" s="110" t="n">
        <x:v>5077</x:v>
      </x:c>
      <x:c r="V8" s="112" t="n">
        <x:v>4.75</x:v>
      </x:c>
      <x:c r="W8" s="110" t="n">
        <x:v>24104</x:v>
      </x:c>
      <x:c r="X8" s="110" t="n">
        <x:v>1438</x:v>
      </x:c>
      <x:c r="Y8" s="110" t="n">
        <x:v>833</x:v>
      </x:c>
      <x:c r="Z8" s="110" t="n">
        <x:v>1013</x:v>
      </x:c>
      <x:c r="AA8" s="108" t="n">
        <x:v>19.95</x:v>
      </x:c>
    </x:row>
    <x:row r="9">
      <x:c r="A9" t="n">
        <x:v>8</x:v>
      </x:c>
      <x:c r="B9" t="str">
        <x:v>DEP008</x:v>
      </x:c>
      <x:c r="C9" t="str">
        <x:v>Gynecology</x:v>
      </x:c>
      <x:c r="D9" s="110" t="n">
        <x:v>5040</x:v>
      </x:c>
      <x:c r="E9" s="110" t="n">
        <x:v>4541</x:v>
      </x:c>
      <x:c r="F9" s="104" t="n">
        <x:v>404363698</x:v>
      </x:c>
      <x:c r="G9" s="104" t="n">
        <x:v>9817723.94</x:v>
      </x:c>
      <x:c r="H9" s="108" t="n">
        <x:v>2.43</x:v>
      </x:c>
      <x:c r="I9" s="104" t="n">
        <x:v>414273272.46</x:v>
      </x:c>
      <x:c r="J9" s="104" t="n">
        <x:v>207501567.86</x:v>
      </x:c>
      <x:c r="K9" s="104" t="n">
        <x:v>206771704.45</x:v>
      </x:c>
      <x:c r="L9" s="104" t="n">
        <x:v>177459138.74</x:v>
      </x:c>
      <x:c r="M9" s="104" t="n">
        <x:v>29312566.22</x:v>
      </x:c>
      <x:c r="N9" s="108" t="n">
        <x:v>42.84</x:v>
      </x:c>
      <x:c r="O9" s="108" t="n">
        <x:v>7.08</x:v>
      </x:c>
      <x:c r="P9" s="104" t="n">
        <x:v>82197.08</x:v>
      </x:c>
      <x:c r="Q9" s="108" t="n">
        <x:v>10.06</x:v>
      </x:c>
      <x:c r="R9" s="108" t="n">
        <x:v>10.06</x:v>
      </x:c>
      <x:c r="S9" t="n">
        <x:v>5</x:v>
      </x:c>
      <x:c r="T9" s="110" t="n">
        <x:v>4</x:v>
      </x:c>
      <x:c r="U9" s="110" t="n">
        <x:v>5040</x:v>
      </x:c>
      <x:c r="V9" s="112" t="n">
        <x:v>4.72</x:v>
      </x:c>
      <x:c r="W9" s="110" t="n">
        <x:v>23780</x:v>
      </x:c>
      <x:c r="X9" s="110" t="n">
        <x:v>1405</x:v>
      </x:c>
      <x:c r="Y9" s="110" t="n">
        <x:v>799</x:v>
      </x:c>
      <x:c r="Z9" s="110" t="n">
        <x:v>962</x:v>
      </x:c>
      <x:c r="AA9" s="108" t="n">
        <x:v>19.09</x:v>
      </x:c>
    </x:row>
    <x:row r="10">
      <x:c r="A10" t="n">
        <x:v>5</x:v>
      </x:c>
      <x:c r="B10" t="str">
        <x:v>DEP005</x:v>
      </x:c>
      <x:c r="C10" t="str">
        <x:v>Pediatrics</x:v>
      </x:c>
      <x:c r="D10" s="110" t="n">
        <x:v>5172</x:v>
      </x:c>
      <x:c r="E10" s="110" t="n">
        <x:v>4632</x:v>
      </x:c>
      <x:c r="F10" s="104" t="n">
        <x:v>399250862</x:v>
      </x:c>
      <x:c r="G10" s="104" t="n">
        <x:v>9592965.43</x:v>
      </x:c>
      <x:c r="H10" s="108" t="n">
        <x:v>2.4</x:v>
      </x:c>
      <x:c r="I10" s="104" t="n">
        <x:v>409140791.34</x:v>
      </x:c>
      <x:c r="J10" s="104" t="n">
        <x:v>204871742.78</x:v>
      </x:c>
      <x:c r="K10" s="104" t="n">
        <x:v>204269048.7</x:v>
      </x:c>
      <x:c r="L10" s="104" t="n">
        <x:v>174574205.96</x:v>
      </x:c>
      <x:c r="M10" s="104" t="n">
        <x:v>29694842.69</x:v>
      </x:c>
      <x:c r="N10" s="108" t="n">
        <x:v>42.67</x:v>
      </x:c>
      <x:c r="O10" s="108" t="n">
        <x:v>7.26</x:v>
      </x:c>
      <x:c r="P10" s="104" t="n">
        <x:v>79106.88</x:v>
      </x:c>
      <x:c r="Q10" s="108" t="n">
        <x:v>9.94</x:v>
      </x:c>
      <x:c r="R10" s="108" t="n">
        <x:v>10.2</x:v>
      </x:c>
      <x:c r="S10" t="n">
        <x:v>6</x:v>
      </x:c>
      <x:c r="T10" s="110" t="n">
        <x:v>3</x:v>
      </x:c>
      <x:c r="U10" s="110" t="n">
        <x:v>5172</x:v>
      </x:c>
      <x:c r="V10" s="112" t="n">
        <x:v>4.69</x:v>
      </x:c>
      <x:c r="W10" s="110" t="n">
        <x:v>24257</x:v>
      </x:c>
      <x:c r="X10" s="110" t="n">
        <x:v>1439</x:v>
      </x:c>
      <x:c r="Y10" s="110" t="n">
        <x:v>790</x:v>
      </x:c>
      <x:c r="Z10" s="110" t="n">
        <x:v>1054</x:v>
      </x:c>
      <x:c r="AA10" s="108" t="n">
        <x:v>20.38</x:v>
      </x:c>
    </x:row>
    <x:row r="11">
      <x:c r="A11" t="n">
        <x:v>2</x:v>
      </x:c>
      <x:c r="B11" t="str">
        <x:v>DEP002</x:v>
      </x:c>
      <x:c r="C11" t="str">
        <x:v>Cardiology</x:v>
      </x:c>
      <x:c r="D11" s="110" t="n">
        <x:v>5084</x:v>
      </x:c>
      <x:c r="E11" s="110" t="n">
        <x:v>4570</x:v>
      </x:c>
      <x:c r="F11" s="104" t="n">
        <x:v>399330961</x:v>
      </x:c>
      <x:c r="G11" s="104" t="n">
        <x:v>9717349.79</x:v>
      </x:c>
      <x:c r="H11" s="108" t="n">
        <x:v>2.43</x:v>
      </x:c>
      <x:c r="I11" s="104" t="n">
        <x:v>409094291.91</x:v>
      </x:c>
      <x:c r="J11" s="104" t="n">
        <x:v>203570021.44</x:v>
      </x:c>
      <x:c r="K11" s="104" t="n">
        <x:v>205524270.1</x:v>
      </x:c>
      <x:c r="L11" s="104" t="n">
        <x:v>175122093.2</x:v>
      </x:c>
      <x:c r="M11" s="104" t="n">
        <x:v>30402176.93</x:v>
      </x:c>
      <x:c r="N11" s="108" t="n">
        <x:v>42.81</x:v>
      </x:c>
      <x:c r="O11" s="108" t="n">
        <x:v>7.43</x:v>
      </x:c>
      <x:c r="P11" s="104" t="n">
        <x:v>80467.01</x:v>
      </x:c>
      <x:c r="Q11" s="108" t="n">
        <x:v>9.94</x:v>
      </x:c>
      <x:c r="R11" s="108" t="n">
        <x:v>10.44</x:v>
      </x:c>
      <x:c r="S11" t="n">
        <x:v>7</x:v>
      </x:c>
      <x:c r="T11" s="110" t="n">
        <x:v>2</x:v>
      </x:c>
      <x:c r="U11" s="110" t="n">
        <x:v>5084</x:v>
      </x:c>
      <x:c r="V11" s="112" t="n">
        <x:v>4.73</x:v>
      </x:c>
      <x:c r="W11" s="110" t="n">
        <x:v>24069</x:v>
      </x:c>
      <x:c r="X11" s="110" t="n">
        <x:v>1404</x:v>
      </x:c>
      <x:c r="Y11" s="110" t="n">
        <x:v>799</x:v>
      </x:c>
      <x:c r="Z11" s="110" t="n">
        <x:v>1058</x:v>
      </x:c>
      <x:c r="AA11" s="108" t="n">
        <x:v>20.81</x:v>
      </x:c>
    </x:row>
    <x:row r="12">
      <x:c r="A12" t="n">
        <x:v>9</x:v>
      </x:c>
      <x:c r="B12" t="str">
        <x:v>DEP009</x:v>
      </x:c>
      <x:c r="C12" t="str">
        <x:v>ENT</x:v>
      </x:c>
      <x:c r="D12" s="110" t="n">
        <x:v>5132</x:v>
      </x:c>
      <x:c r="E12" s="110" t="n">
        <x:v>4621</x:v>
      </x:c>
      <x:c r="F12" s="104" t="n">
        <x:v>398433255</x:v>
      </x:c>
      <x:c r="G12" s="104" t="n">
        <x:v>9887282.73</x:v>
      </x:c>
      <x:c r="H12" s="108" t="n">
        <x:v>2.48</x:v>
      </x:c>
      <x:c r="I12" s="104" t="n">
        <x:v>407973271.03</x:v>
      </x:c>
      <x:c r="J12" s="104" t="n">
        <x:v>201549999.23</x:v>
      </x:c>
      <x:c r="K12" s="104" t="n">
        <x:v>206423271.86</x:v>
      </x:c>
      <x:c r="L12" s="104" t="n">
        <x:v>177127936.49</x:v>
      </x:c>
      <x:c r="M12" s="104" t="n">
        <x:v>29295335.35</x:v>
      </x:c>
      <x:c r="N12" s="108" t="n">
        <x:v>43.42</x:v>
      </x:c>
      <x:c r="O12" s="108" t="n">
        <x:v>7.18</x:v>
      </x:c>
      <x:c r="P12" s="104" t="n">
        <x:v>79495.96</x:v>
      </x:c>
      <x:c r="Q12" s="108" t="n">
        <x:v>9.91</x:v>
      </x:c>
      <x:c r="R12" s="108" t="n">
        <x:v>10.06</x:v>
      </x:c>
      <x:c r="S12" t="n">
        <x:v>8</x:v>
      </x:c>
      <x:c r="T12" s="110" t="n">
        <x:v>5</x:v>
      </x:c>
      <x:c r="U12" s="110" t="n">
        <x:v>5132</x:v>
      </x:c>
      <x:c r="V12" s="112" t="n">
        <x:v>4.73</x:v>
      </x:c>
      <x:c r="W12" s="110" t="n">
        <x:v>24251</x:v>
      </x:c>
      <x:c r="X12" s="110" t="n">
        <x:v>1490</x:v>
      </x:c>
      <x:c r="Y12" s="110" t="n">
        <x:v>777</x:v>
      </x:c>
      <x:c r="Z12" s="110" t="n">
        <x:v>1050</x:v>
      </x:c>
      <x:c r="AA12" s="108" t="n">
        <x:v>20.46</x:v>
      </x:c>
    </x:row>
    <x:row r="13">
      <x:c r="A13" t="n">
        <x:v>1</x:v>
      </x:c>
      <x:c r="B13" t="str">
        <x:v>DEP001</x:v>
      </x:c>
      <x:c r="C13" t="str">
        <x:v>Emergency</x:v>
      </x:c>
      <x:c r="D13" s="110" t="n">
        <x:v>5122</x:v>
      </x:c>
      <x:c r="E13" s="110" t="n">
        <x:v>4632</x:v>
      </x:c>
      <x:c r="F13" s="104" t="n">
        <x:v>396323248</x:v>
      </x:c>
      <x:c r="G13" s="104" t="n">
        <x:v>9284496.42</x:v>
      </x:c>
      <x:c r="H13" s="108" t="n">
        <x:v>2.34</x:v>
      </x:c>
      <x:c r="I13" s="104" t="n">
        <x:v>406390689.29</x:v>
      </x:c>
      <x:c r="J13" s="104" t="n">
        <x:v>202557754.03</x:v>
      </x:c>
      <x:c r="K13" s="104" t="n">
        <x:v>203832935.33</x:v>
      </x:c>
      <x:c r="L13" s="104" t="n">
        <x:v>176437077.95</x:v>
      </x:c>
      <x:c r="M13" s="104" t="n">
        <x:v>27395857.44</x:v>
      </x:c>
      <x:c r="N13" s="108" t="n">
        <x:v>43.42</x:v>
      </x:c>
      <x:c r="O13" s="108" t="n">
        <x:v>6.74</x:v>
      </x:c>
      <x:c r="P13" s="104" t="n">
        <x:v>79342.19</x:v>
      </x:c>
      <x:c r="Q13" s="108" t="n">
        <x:v>9.87</x:v>
      </x:c>
      <x:c r="R13" s="108" t="n">
        <x:v>9.41</x:v>
      </x:c>
      <x:c r="S13" t="n">
        <x:v>9</x:v>
      </x:c>
      <x:c r="T13" s="110" t="n">
        <x:v>10</x:v>
      </x:c>
      <x:c r="U13" s="110" t="n">
        <x:v>5122</x:v>
      </x:c>
      <x:c r="V13" s="112" t="n">
        <x:v>4.68</x:v>
      </x:c>
      <x:c r="W13" s="110" t="n">
        <x:v>23972</x:v>
      </x:c>
      <x:c r="X13" s="110" t="n">
        <x:v>1390</x:v>
      </x:c>
      <x:c r="Y13" s="110" t="n">
        <x:v>771</x:v>
      </x:c>
      <x:c r="Z13" s="110" t="n">
        <x:v>964</x:v>
      </x:c>
      <x:c r="AA13" s="108" t="n">
        <x:v>18.82</x:v>
      </x:c>
    </x:row>
    <x:row r="14">
      <x:c r="A14" t="n">
        <x:v>7</x:v>
      </x:c>
      <x:c r="B14" t="str">
        <x:v>DEP007</x:v>
      </x:c>
      <x:c r="C14" t="str">
        <x:v>Oncology</x:v>
      </x:c>
      <x:c r="D14" s="110" t="n">
        <x:v>5006</x:v>
      </x:c>
      <x:c r="E14" s="110" t="n">
        <x:v>4524</x:v>
      </x:c>
      <x:c r="F14" s="104" t="n">
        <x:v>391837656</x:v>
      </x:c>
      <x:c r="G14" s="104" t="n">
        <x:v>9342738.31</x:v>
      </x:c>
      <x:c r="H14" s="108" t="n">
        <x:v>2.38</x:v>
      </x:c>
      <x:c r="I14" s="104" t="n">
        <x:v>401619663.62</x:v>
      </x:c>
      <x:c r="J14" s="104" t="n">
        <x:v>203438628.78</x:v>
      </x:c>
      <x:c r="K14" s="104" t="n">
        <x:v>198181034.98</x:v>
      </x:c>
      <x:c r="L14" s="104" t="n">
        <x:v>170569579.7</x:v>
      </x:c>
      <x:c r="M14" s="104" t="n">
        <x:v>27611455.55</x:v>
      </x:c>
      <x:c r="N14" s="108" t="n">
        <x:v>42.47</x:v>
      </x:c>
      <x:c r="O14" s="108" t="n">
        <x:v>6.88</x:v>
      </x:c>
      <x:c r="P14" s="104" t="n">
        <x:v>80227.66</x:v>
      </x:c>
      <x:c r="Q14" s="108" t="n">
        <x:v>9.75</x:v>
      </x:c>
      <x:c r="R14" s="108" t="n">
        <x:v>9.48</x:v>
      </x:c>
      <x:c r="S14" t="n">
        <x:v>10</x:v>
      </x:c>
      <x:c r="T14" s="110" t="n">
        <x:v>9</x:v>
      </x:c>
      <x:c r="U14" s="110" t="n">
        <x:v>5006</x:v>
      </x:c>
      <x:c r="V14" s="112" t="n">
        <x:v>4.75</x:v>
      </x:c>
      <x:c r="W14" s="110" t="n">
        <x:v>23766</x:v>
      </x:c>
      <x:c r="X14" s="110" t="n">
        <x:v>1351</x:v>
      </x:c>
      <x:c r="Y14" s="110" t="n">
        <x:v>807</x:v>
      </x:c>
      <x:c r="Z14" s="110" t="n">
        <x:v>971</x:v>
      </x:c>
      <x:c r="AA14" s="108" t="n">
        <x:v>19.4</x:v>
      </x:c>
    </x:row>
  </x:sheetData>
  <x:mergeCells>
    <x:mergeCell ref="A1:AA1"/>
    <x:mergeCell ref="A2:AA2"/>
  </x:mergeCells>
  <x:conditionalFormatting sqref="M5:M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{6E31A2E3-8623-9079-DE52-A162B7969C4C}</x14:id>
        </x:ext>
      </x:extLst>
    </x:cfRule>
  </x:conditionalFormatting>
  <x:conditionalFormatting sqref="AA5:AA14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8fcfd6fef821464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E31A2E3-8623-9079-DE52-A162B7969C4C}">
            <x14:dataBar gradient="1">
              <x14:cfvo type="min"/>
              <x14:cfvo type="max"/>
              <x14:fillColor rgb="FFA02B93"/>
            </x14:dataBar>
          </x14:cfRule>
          <xm:sqref>M5:M14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Finance &amp; Receivables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10" t="str">
        <x:v>Payer mix, payment mix and receivable exposure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0" customHeight="1">
      <x:c r="A4" s="96" t="str">
        <x:v>payer_group</x:v>
      </x:c>
      <x:c r="B4" s="96" t="str">
        <x:v>bills</x:v>
      </x:c>
      <x:c r="C4" s="96" t="str">
        <x:v>billed_patients</x:v>
      </x:c>
      <x:c r="D4" s="96" t="str">
        <x:v>net_revenue</x:v>
      </x:c>
      <x:c r="E4" s="96" t="str">
        <x:v>revenue_mix_pct</x:v>
      </x:c>
      <x:c r="F4" s="96" t="str">
        <x:v>insurance_amount</x:v>
      </x:c>
      <x:c r="G4" s="96" t="str">
        <x:v>patient_amount</x:v>
      </x:c>
      <x:c r="H4" s="96" t="str">
        <x:v>collected_amount</x:v>
      </x:c>
      <x:c r="I4" s="96" t="str">
        <x:v>outstanding_amount</x:v>
      </x:c>
      <x:c r="J4" s="96" t="str">
        <x:v>collection_efficiency_pct</x:v>
      </x:c>
      <x:c r="K4" s="96" t="str">
        <x:v>outstanding_rate_pct</x:v>
      </x:c>
    </x:row>
    <x:row r="5">
      <x:c r="A5" t="str">
        <x:v>Insured</x:v>
      </x:c>
      <x:c r="B5" t="n">
        <x:v>36651</x:v>
      </x:c>
      <x:c r="C5" t="n">
        <x:v>15511</x:v>
      </x:c>
      <x:c r="D5" s="104" t="n">
        <x:v>2947900120.52</x:v>
      </x:c>
      <x:c r="E5" s="108" t="n">
        <x:v>71.59</x:v>
      </x:c>
      <x:c r="F5" s="104" t="n">
        <x:v>2064540881.02</x:v>
      </x:c>
      <x:c r="G5" s="104" t="n">
        <x:v>883359239.13</x:v>
      </x:c>
      <x:c r="H5" s="104" t="n">
        <x:v>760428137.48</x:v>
      </x:c>
      <x:c r="I5" s="104" t="n">
        <x:v>122931102.25</x:v>
      </x:c>
      <x:c r="J5" s="108" t="n">
        <x:v>25.8</x:v>
      </x:c>
      <x:c r="K5" s="108" t="n">
        <x:v>4.17</x:v>
      </x:c>
    </x:row>
    <x:row r="6">
      <x:c r="A6" t="str">
        <x:v>Self Pay</x:v>
      </x:c>
      <x:c r="B6" t="n">
        <x:v>14666</x:v>
      </x:c>
      <x:c r="C6" t="n">
        <x:v>6183</x:v>
      </x:c>
      <x:c r="D6" s="104" t="n">
        <x:v>1169672086.96</x:v>
      </x:c>
      <x:c r="E6" s="108" t="n">
        <x:v>28.41</x:v>
      </x:c>
      <x:c r="F6" s="104" t="n">
        <x:v>0</x:v>
      </x:c>
      <x:c r="G6" s="104" t="n">
        <x:v>1169672086.96</x:v>
      </x:c>
      <x:c r="H6" s="104" t="n">
        <x:v>1001370449.45</x:v>
      </x:c>
      <x:c r="I6" s="104" t="n">
        <x:v>168301637.52</x:v>
      </x:c>
      <x:c r="J6" s="108" t="n">
        <x:v>85.61</x:v>
      </x:c>
      <x:c r="K6" s="108" t="n">
        <x:v>14.39</x:v>
      </x:c>
    </x:row>
    <x:row r="9" ht="28" customHeight="1">
      <x:c r="A9" s="96" t="str">
        <x:v>payment_method</x:v>
      </x:c>
      <x:c r="B9" s="96" t="str">
        <x:v>bills</x:v>
      </x:c>
      <x:c r="C9" s="96" t="str">
        <x:v>net_revenue</x:v>
      </x:c>
      <x:c r="D9" s="96" t="str">
        <x:v>collected_amount</x:v>
      </x:c>
      <x:c r="E9" s="96" t="str">
        <x:v>outstanding_amount</x:v>
      </x:c>
      <x:c r="F9" s="96" t="str">
        <x:v>collection_mix_pct</x:v>
      </x:c>
      <x:c r="G9" s="96" t="str">
        <x:v>collection_efficiency_pct</x:v>
      </x:c>
    </x:row>
    <x:row r="10">
      <x:c r="A10" t="str">
        <x:v>UPI</x:v>
      </x:c>
      <x:c r="B10" t="n">
        <x:v>13038</x:v>
      </x:c>
      <x:c r="C10" s="104" t="n">
        <x:v>1048557794.6</x:v>
      </x:c>
      <x:c r="D10" s="104" t="n">
        <x:v>445675285.88</x:v>
      </x:c>
      <x:c r="E10" s="104" t="n">
        <x:v>73586104.71</x:v>
      </x:c>
      <x:c r="F10" s="108" t="n">
        <x:v>25.3</x:v>
      </x:c>
      <x:c r="G10" s="108" t="n">
        <x:v>42.5</x:v>
      </x:c>
    </x:row>
    <x:row r="11">
      <x:c r="A11" t="str">
        <x:v>Card</x:v>
      </x:c>
      <x:c r="B11" t="n">
        <x:v>12879</x:v>
      </x:c>
      <x:c r="C11" s="104" t="n">
        <x:v>1037177212.94</x:v>
      </x:c>
      <x:c r="D11" s="104" t="n">
        <x:v>443643128.23</x:v>
      </x:c>
      <x:c r="E11" s="104" t="n">
        <x:v>74313929.11</x:v>
      </x:c>
      <x:c r="F11" s="108" t="n">
        <x:v>25.18</x:v>
      </x:c>
      <x:c r="G11" s="108" t="n">
        <x:v>42.77</x:v>
      </x:c>
    </x:row>
    <x:row r="12">
      <x:c r="A12" t="str">
        <x:v>Bank Transfer</x:v>
      </x:c>
      <x:c r="B12" t="n">
        <x:v>12632</x:v>
      </x:c>
      <x:c r="C12" s="104" t="n">
        <x:v>1012557799.47</x:v>
      </x:c>
      <x:c r="D12" s="104" t="n">
        <x:v>436978400.94</x:v>
      </x:c>
      <x:c r="E12" s="104" t="n">
        <x:v>73407187.32</x:v>
      </x:c>
      <x:c r="F12" s="108" t="n">
        <x:v>24.8</x:v>
      </x:c>
      <x:c r="G12" s="108" t="n">
        <x:v>43.16</x:v>
      </x:c>
    </x:row>
    <x:row r="13">
      <x:c r="A13" t="str">
        <x:v>Cash</x:v>
      </x:c>
      <x:c r="B13" t="n">
        <x:v>12768</x:v>
      </x:c>
      <x:c r="C13" s="104" t="n">
        <x:v>1019279400.47</x:v>
      </x:c>
      <x:c r="D13" s="104" t="n">
        <x:v>435501771.88</x:v>
      </x:c>
      <x:c r="E13" s="104" t="n">
        <x:v>69925518.63</x:v>
      </x:c>
      <x:c r="F13" s="108" t="n">
        <x:v>24.72</x:v>
      </x:c>
      <x:c r="G13" s="108" t="n">
        <x:v>42.73</x:v>
      </x:c>
    </x:row>
    <x:row r="16" ht="28" customHeight="1">
      <x:c r="A16" s="96" t="str">
        <x:v>exposure_band</x:v>
      </x:c>
      <x:c r="B16" s="96" t="str">
        <x:v>exposure_order</x:v>
      </x:c>
      <x:c r="C16" s="96" t="str">
        <x:v>bills</x:v>
      </x:c>
      <x:c r="D16" s="96" t="str">
        <x:v>patients</x:v>
      </x:c>
      <x:c r="E16" s="96" t="str">
        <x:v>net_revenue</x:v>
      </x:c>
      <x:c r="F16" s="96" t="str">
        <x:v>collected_amount</x:v>
      </x:c>
      <x:c r="G16" s="96" t="str">
        <x:v>outstanding_amount</x:v>
      </x:c>
      <x:c r="H16" s="96" t="str">
        <x:v>average_outstanding</x:v>
      </x:c>
      <x:c r="I16" s="96" t="str">
        <x:v>outstanding_share_pct</x:v>
      </x:c>
    </x:row>
    <x:row r="17">
      <x:c r="A17" t="str">
        <x:v>No Outstanding</x:v>
      </x:c>
      <x:c r="B17" t="n">
        <x:v>1</x:v>
      </x:c>
      <x:c r="C17" t="n">
        <x:v>36971</x:v>
      </x:c>
      <x:c r="D17" t="n">
        <x:v>19206</x:v>
      </x:c>
      <x:c r="E17" s="104" t="n">
        <x:v>2964560344.01</x:v>
      </x:c>
      <x:c r="F17" s="104" t="n">
        <x:v>1473324754.92</x:v>
      </x:c>
      <x:c r="G17" s="104" t="n">
        <x:v>0</x:v>
      </x:c>
      <x:c r="H17" s="104" t="n">
        <x:v>0</x:v>
      </x:c>
      <x:c r="I17" s="108" t="n">
        <x:v>0</x:v>
      </x:c>
    </x:row>
    <x:row r="18">
      <x:c r="A18" t="str">
        <x:v>Below 10K</x:v>
      </x:c>
      <x:c r="B18" t="n">
        <x:v>2</x:v>
      </x:c>
      <x:c r="C18" t="n">
        <x:v>6881</x:v>
      </x:c>
      <x:c r="D18" t="n">
        <x:v>5884</x:v>
      </x:c>
      <x:c r="E18" s="104" t="n">
        <x:v>343827852.91</x:v>
      </x:c>
      <x:c r="F18" s="104" t="n">
        <x:v>70904722.16</x:v>
      </x:c>
      <x:c r="G18" s="104" t="n">
        <x:v>35414053.53</x:v>
      </x:c>
      <x:c r="H18" s="104" t="n">
        <x:v>5146.64</x:v>
      </x:c>
      <x:c r="I18" s="108" t="n">
        <x:v>12.16</x:v>
      </x:c>
    </x:row>
    <x:row r="19">
      <x:c r="A19" t="str">
        <x:v>10K-25K</x:v>
      </x:c>
      <x:c r="B19" t="n">
        <x:v>3</x:v>
      </x:c>
      <x:c r="C19" t="n">
        <x:v>4189</x:v>
      </x:c>
      <x:c r="D19" t="n">
        <x:v>3848</x:v>
      </x:c>
      <x:c r="E19" s="104" t="n">
        <x:v>367801480.9</x:v>
      </x:c>
      <x:c r="F19" s="104" t="n">
        <x:v>96199309.31</x:v>
      </x:c>
      <x:c r="G19" s="104" t="n">
        <x:v>67002733.45</x:v>
      </x:c>
      <x:c r="H19" s="104" t="n">
        <x:v>15994.92</x:v>
      </x:c>
      <x:c r="I19" s="108" t="n">
        <x:v>23.01</x:v>
      </x:c>
    </x:row>
    <x:row r="20">
      <x:c r="A20" t="str">
        <x:v>25K-50K</x:v>
      </x:c>
      <x:c r="B20" t="n">
        <x:v>4</x:v>
      </x:c>
      <x:c r="C20" t="n">
        <x:v>1933</x:v>
      </x:c>
      <x:c r="D20" t="n">
        <x:v>1826</x:v>
      </x:c>
      <x:c r="E20" s="104" t="n">
        <x:v>220700417.8</x:v>
      </x:c>
      <x:c r="F20" s="104" t="n">
        <x:v>62182053.97</x:v>
      </x:c>
      <x:c r="G20" s="104" t="n">
        <x:v>67584049.29</x:v>
      </x:c>
      <x:c r="H20" s="104" t="n">
        <x:v>34963.3</x:v>
      </x:c>
      <x:c r="I20" s="108" t="n">
        <x:v>23.21</x:v>
      </x:c>
    </x:row>
    <x:row r="21">
      <x:c r="A21" t="str">
        <x:v>50K+</x:v>
      </x:c>
      <x:c r="B21" t="n">
        <x:v>5</x:v>
      </x:c>
      <x:c r="C21" t="n">
        <x:v>1343</x:v>
      </x:c>
      <x:c r="D21" t="n">
        <x:v>1273</x:v>
      </x:c>
      <x:c r="E21" s="104" t="n">
        <x:v>220682111.86</x:v>
      </x:c>
      <x:c r="F21" s="104" t="n">
        <x:v>59187746.57</x:v>
      </x:c>
      <x:c r="G21" s="104" t="n">
        <x:v>121231903.5</x:v>
      </x:c>
      <x:c r="H21" s="104" t="n">
        <x:v>90269.47</x:v>
      </x:c>
      <x:c r="I21" s="108" t="n">
        <x:v>41.63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6780954136d841f4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</x:cols>
  <x:sheetData>
    <x:row r="1" ht="30" customHeight="1">
      <x:c r="A1" s="4" t="str">
        <x:v>Claims &amp; Insurer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Financial exposure and rejection diagnostics by insurer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0" customHeight="1">
      <x:c r="A4" s="96" t="str">
        <x:v>insurer_key</x:v>
      </x:c>
      <x:c r="B4" s="96" t="str">
        <x:v>insurer_id</x:v>
      </x:c>
      <x:c r="C4" s="96" t="str">
        <x:v>insurer_name</x:v>
      </x:c>
      <x:c r="D4" s="96" t="str">
        <x:v>total_claims</x:v>
      </x:c>
      <x:c r="E4" s="96" t="str">
        <x:v>claim_amount</x:v>
      </x:c>
      <x:c r="F4" s="96" t="str">
        <x:v>approved_amount</x:v>
      </x:c>
      <x:c r="G4" s="96" t="str">
        <x:v>rejected_amount</x:v>
      </x:c>
      <x:c r="H4" s="96" t="str">
        <x:v>rejected_claims</x:v>
      </x:c>
      <x:c r="I4" s="96" t="str">
        <x:v>pending_claims</x:v>
      </x:c>
      <x:c r="J4" s="96" t="str">
        <x:v>claim_rejection_rate_pct</x:v>
      </x:c>
      <x:c r="K4" s="96" t="str">
        <x:v>rejected_value_rate_pct</x:v>
      </x:c>
      <x:c r="L4" s="96" t="str">
        <x:v>average_processing_days</x:v>
      </x:c>
      <x:c r="M4" s="96" t="str">
        <x:v>claim_value_share_pct</x:v>
      </x:c>
      <x:c r="N4" s="96" t="str">
        <x:v>rejected_value_share_pct</x:v>
      </x:c>
      <x:c r="O4" s="96" t="str">
        <x:v>rejected_value_rank</x:v>
      </x:c>
    </x:row>
    <x:row r="5">
      <x:c r="A5" t="n">
        <x:v>5</x:v>
      </x:c>
      <x:c r="B5" t="str">
        <x:v>INS005</x:v>
      </x:c>
      <x:c r="C5" t="str">
        <x:v>LifeCare Insurance</x:v>
      </x:c>
      <x:c r="D5" t="n">
        <x:v>7357</x:v>
      </x:c>
      <x:c r="E5" s="104" t="n">
        <x:v>414994126.62</x:v>
      </x:c>
      <x:c r="F5" s="104" t="n">
        <x:v>326410227.75</x:v>
      </x:c>
      <x:c r="G5" s="104" t="n">
        <x:v>56462173.54</x:v>
      </x:c>
      <x:c r="H5" t="n">
        <x:v>701</x:v>
      </x:c>
      <x:c r="I5" t="n">
        <x:v>583</x:v>
      </x:c>
      <x:c r="J5" s="108" t="n">
        <x:v>9.53</x:v>
      </x:c>
      <x:c r="K5" s="108" t="n">
        <x:v>13.61</x:v>
      </x:c>
      <x:c r="L5" t="n">
        <x:v>18.79</x:v>
      </x:c>
      <x:c r="M5" s="108" t="n">
        <x:v>20.1</x:v>
      </x:c>
      <x:c r="N5" s="108" t="n">
        <x:v>20.64</x:v>
      </x:c>
      <x:c r="O5" t="n">
        <x:v>1</x:v>
      </x:c>
    </x:row>
    <x:row r="6">
      <x:c r="A6" t="n">
        <x:v>2</x:v>
      </x:c>
      <x:c r="B6" t="str">
        <x:v>INS002</x:v>
      </x:c>
      <x:c r="C6" t="str">
        <x:v>MediShield Assurance</x:v>
      </x:c>
      <x:c r="D6" t="n">
        <x:v>7431</x:v>
      </x:c>
      <x:c r="E6" s="104" t="n">
        <x:v>415633143.72</x:v>
      </x:c>
      <x:c r="F6" s="104" t="n">
        <x:v>323863895.63</x:v>
      </x:c>
      <x:c r="G6" s="104" t="n">
        <x:v>55812628.51</x:v>
      </x:c>
      <x:c r="H6" t="n">
        <x:v>709</x:v>
      </x:c>
      <x:c r="I6" t="n">
        <x:v>640</x:v>
      </x:c>
      <x:c r="J6" s="108" t="n">
        <x:v>9.54</x:v>
      </x:c>
      <x:c r="K6" s="108" t="n">
        <x:v>13.43</x:v>
      </x:c>
      <x:c r="L6" t="n">
        <x:v>18.95</x:v>
      </x:c>
      <x:c r="M6" s="108" t="n">
        <x:v>20.13</x:v>
      </x:c>
      <x:c r="N6" s="108" t="n">
        <x:v>20.4</x:v>
      </x:c>
      <x:c r="O6" t="n">
        <x:v>2</x:v>
      </x:c>
    </x:row>
    <x:row r="7">
      <x:c r="A7" t="n">
        <x:v>3</x:v>
      </x:c>
      <x:c r="B7" t="str">
        <x:v>INS003</x:v>
      </x:c>
      <x:c r="C7" t="str">
        <x:v>CarePlus Health</x:v>
      </x:c>
      <x:c r="D7" t="n">
        <x:v>7285</x:v>
      </x:c>
      <x:c r="E7" s="104" t="n">
        <x:v>412526688.39</x:v>
      </x:c>
      <x:c r="F7" s="104" t="n">
        <x:v>325527135.04</x:v>
      </x:c>
      <x:c r="G7" s="104" t="n">
        <x:v>54345298.21</x:v>
      </x:c>
      <x:c r="H7" t="n">
        <x:v>635</x:v>
      </x:c>
      <x:c r="I7" t="n">
        <x:v>597</x:v>
      </x:c>
      <x:c r="J7" s="108" t="n">
        <x:v>8.72</x:v>
      </x:c>
      <x:c r="K7" s="108" t="n">
        <x:v>13.17</x:v>
      </x:c>
      <x:c r="L7" t="n">
        <x:v>18.97</x:v>
      </x:c>
      <x:c r="M7" s="108" t="n">
        <x:v>19.98</x:v>
      </x:c>
      <x:c r="N7" s="108" t="n">
        <x:v>19.87</x:v>
      </x:c>
      <x:c r="O7" t="n">
        <x:v>3</x:v>
      </x:c>
    </x:row>
    <x:row r="8">
      <x:c r="A8" t="n">
        <x:v>1</x:v>
      </x:c>
      <x:c r="B8" t="str">
        <x:v>INS001</x:v>
      </x:c>
      <x:c r="C8" t="str">
        <x:v>HealthSecure Insurance</x:v>
      </x:c>
      <x:c r="D8" t="n">
        <x:v>7289</x:v>
      </x:c>
      <x:c r="E8" s="104" t="n">
        <x:v>414771800.05</x:v>
      </x:c>
      <x:c r="F8" s="104" t="n">
        <x:v>327651656.51</x:v>
      </x:c>
      <x:c r="G8" s="104" t="n">
        <x:v>54147298.83</x:v>
      </x:c>
      <x:c r="H8" t="n">
        <x:v>639</x:v>
      </x:c>
      <x:c r="I8" t="n">
        <x:v>561</x:v>
      </x:c>
      <x:c r="J8" s="108" t="n">
        <x:v>8.77</x:v>
      </x:c>
      <x:c r="K8" s="108" t="n">
        <x:v>13.05</x:v>
      </x:c>
      <x:c r="L8" t="n">
        <x:v>18.92</x:v>
      </x:c>
      <x:c r="M8" s="108" t="n">
        <x:v>20.09</x:v>
      </x:c>
      <x:c r="N8" s="108" t="n">
        <x:v>19.8</x:v>
      </x:c>
      <x:c r="O8" t="n">
        <x:v>4</x:v>
      </x:c>
    </x:row>
    <x:row r="9">
      <x:c r="A9" t="n">
        <x:v>4</x:v>
      </x:c>
      <x:c r="B9" t="str">
        <x:v>INS004</x:v>
      </x:c>
      <x:c r="C9" t="str">
        <x:v>National Health Plan</x:v>
      </x:c>
      <x:c r="D9" t="n">
        <x:v>7288</x:v>
      </x:c>
      <x:c r="E9" s="104" t="n">
        <x:v>406615122.24</x:v>
      </x:c>
      <x:c r="F9" s="104" t="n">
        <x:v>319472532.37</x:v>
      </x:c>
      <x:c r="G9" s="104" t="n">
        <x:v>52762911.04</x:v>
      </x:c>
      <x:c r="H9" t="n">
        <x:v>650</x:v>
      </x:c>
      <x:c r="I9" t="n">
        <x:v>576</x:v>
      </x:c>
      <x:c r="J9" s="108" t="n">
        <x:v>8.92</x:v>
      </x:c>
      <x:c r="K9" s="108" t="n">
        <x:v>12.98</x:v>
      </x:c>
      <x:c r="L9" t="n">
        <x:v>18.71</x:v>
      </x:c>
      <x:c r="M9" s="108" t="n">
        <x:v>19.7</x:v>
      </x:c>
      <x:c r="N9" s="108" t="n">
        <x:v>19.29</x:v>
      </x:c>
      <x:c r="O9" t="n">
        <x:v>5</x:v>
      </x:c>
    </x:row>
  </x:sheetData>
  <x:mergeCells>
    <x:mergeCell ref="A1:O1"/>
    <x:mergeCell ref="A2:O2"/>
  </x:mergeCells>
  <x:conditionalFormatting sqref="G5:G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{23D9C7FD-948C-6F09-78AA-1DCC1EBA4428}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0971de0c61a4bd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D9C7FD-948C-6F09-78AA-1DCC1EBA4428}">
            <x14:dataBar gradient="1">
              <x14:cfvo type="min"/>
              <x14:cfvo type="max"/>
              <x14:fillColor rgb="FFA02B93"/>
            </x14:dataBar>
          </x14:cfRule>
          <xm:sqref>G5:G9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1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0" hidden="0" customWidth="1"/>
    <x:col min="12" max="12" width="12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0" customHeight="1">
      <x:c r="A1" s="4" t="str">
        <x:v>Doctor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</x:row>
    <x:row r="2" ht="22" customHeight="1">
      <x:c r="A2" s="10" t="str">
        <x:v>150-doctor operational and financial performance table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</x:row>
    <x:row r="4" ht="30" customHeight="1">
      <x:c r="A4" s="96" t="str">
        <x:v>doctor_key</x:v>
      </x:c>
      <x:c r="B4" s="96" t="str">
        <x:v>doctor_id</x:v>
      </x:c>
      <x:c r="C4" s="96" t="str">
        <x:v>doctor_name</x:v>
      </x:c>
      <x:c r="D4" s="96" t="str">
        <x:v>gender</x:v>
      </x:c>
      <x:c r="E4" s="96" t="str">
        <x:v>specialization</x:v>
      </x:c>
      <x:c r="F4" s="96" t="str">
        <x:v>qualification</x:v>
      </x:c>
      <x:c r="G4" s="96" t="str">
        <x:v>experience_years</x:v>
      </x:c>
      <x:c r="H4" s="96" t="str">
        <x:v>consultation_fee</x:v>
      </x:c>
      <x:c r="I4" s="96" t="str">
        <x:v>joining_date</x:v>
      </x:c>
      <x:c r="J4" s="96" t="str">
        <x:v>employment_status</x:v>
      </x:c>
      <x:c r="K4" s="96" t="str">
        <x:v>department_key</x:v>
      </x:c>
      <x:c r="L4" s="96" t="str">
        <x:v>department_id</x:v>
      </x:c>
      <x:c r="M4" s="96" t="str">
        <x:v>department_name</x:v>
      </x:c>
      <x:c r="N4" s="96" t="str">
        <x:v>admissions</x:v>
      </x:c>
      <x:c r="O4" s="96" t="str">
        <x:v>unique_patients</x:v>
      </x:c>
      <x:c r="P4" s="96" t="str">
        <x:v>average_length_of_stay</x:v>
      </x:c>
      <x:c r="Q4" s="96" t="str">
        <x:v>total_inpatient_days</x:v>
      </x:c>
      <x:c r="R4" s="96" t="str">
        <x:v>emergency_admissions</x:v>
      </x:c>
      <x:c r="S4" s="96" t="str">
        <x:v>icu_admissions</x:v>
      </x:c>
      <x:c r="T4" s="96" t="str">
        <x:v>readmissions</x:v>
      </x:c>
      <x:c r="U4" s="96" t="str">
        <x:v>bills</x:v>
      </x:c>
      <x:c r="V4" s="96" t="str">
        <x:v>gross_revenue</x:v>
      </x:c>
      <x:c r="W4" s="96" t="str">
        <x:v>discount_amount</x:v>
      </x:c>
      <x:c r="X4" s="96" t="str">
        <x:v>net_revenue</x:v>
      </x:c>
      <x:c r="Y4" s="96" t="str">
        <x:v>collected_amount</x:v>
      </x:c>
      <x:c r="Z4" s="96" t="str">
        <x:v>outstanding_amount</x:v>
      </x:c>
      <x:c r="AA4" s="96" t="str">
        <x:v>readmission_rate_pct</x:v>
      </x:c>
      <x:c r="AB4" s="96" t="str">
        <x:v>revenue_per_admission</x:v>
      </x:c>
      <x:c r="AC4" s="96" t="str">
        <x:v>revenue_per_patient</x:v>
      </x:c>
      <x:c r="AD4" s="96" t="str">
        <x:v>collection_efficiency_pct</x:v>
      </x:c>
      <x:c r="AE4" s="96" t="str">
        <x:v>outstanding_rate_pct</x:v>
      </x:c>
      <x:c r="AF4" s="96" t="str">
        <x:v>hospital_revenue_contribution_pct</x:v>
      </x:c>
      <x:c r="AG4" s="96" t="str">
        <x:v>hospital_admission_contribution_pct</x:v>
      </x:c>
      <x:c r="AH4" s="96" t="str">
        <x:v>hospital_admission_rank</x:v>
      </x:c>
      <x:c r="AI4" s="96" t="str">
        <x:v>hospital_revenue_rank</x:v>
      </x:c>
      <x:c r="AJ4" s="96" t="str">
        <x:v>department_admission_rank</x:v>
      </x:c>
      <x:c r="AK4" s="96" t="str">
        <x:v>department_revenue_rank</x:v>
      </x:c>
    </x:row>
    <x:row r="5">
      <x:c r="A5" t="n">
        <x:v>67</x:v>
      </x:c>
      <x:c r="B5" t="str">
        <x:v>DOC-00067</x:v>
      </x:c>
      <x:c r="C5" t="str">
        <x:v>Dr. Ijaya Zachariah</x:v>
      </x:c>
      <x:c r="D5" t="str">
        <x:v>Female</x:v>
      </x:c>
      <x:c r="E5" t="str">
        <x:v>Obstetrics</x:v>
      </x:c>
      <x:c r="F5" t="str">
        <x:v>MBBS, MS, MCh</x:v>
      </x:c>
      <x:c r="G5" t="n">
        <x:v>34</x:v>
      </x:c>
      <x:c r="H5" s="104" t="n">
        <x:v>2500</x:v>
      </x:c>
      <x:c r="I5" t="n">
        <x:v>41124</x:v>
      </x:c>
      <x:c r="J5" t="str">
        <x:v>Active</x:v>
      </x:c>
      <x:c r="K5" t="n">
        <x:v>8</x:v>
      </x:c>
      <x:c r="L5" t="str">
        <x:v>DEP008</x:v>
      </x:c>
      <x:c r="M5" t="str">
        <x:v>Gynecology</x:v>
      </x:c>
      <x:c r="N5" t="n">
        <x:v>513</x:v>
      </x:c>
      <x:c r="O5" t="n">
        <x:v>510</x:v>
      </x:c>
      <x:c r="P5" t="n">
        <x:v>4.98</x:v>
      </x:c>
      <x:c r="Q5" t="n">
        <x:v>2556</x:v>
      </x:c>
      <x:c r="R5" t="n">
        <x:v>158</x:v>
      </x:c>
      <x:c r="S5" t="n">
        <x:v>99</x:v>
      </x:c>
      <x:c r="T5" t="n">
        <x:v>105</x:v>
      </x:c>
      <x:c r="U5" t="n">
        <x:v>513</x:v>
      </x:c>
      <x:c r="V5" s="104" t="n">
        <x:v>44256738</x:v>
      </x:c>
      <x:c r="W5" s="104" t="n">
        <x:v>1003750.11</x:v>
      </x:c>
      <x:c r="X5" s="104" t="n">
        <x:v>45415637.26</x:v>
      </x:c>
      <x:c r="Y5" s="104" t="n">
        <x:v>19056162.2</x:v>
      </x:c>
      <x:c r="Z5" s="104" t="n">
        <x:v>2848321.29</x:v>
      </x:c>
      <x:c r="AA5" s="108" t="n">
        <x:v>20.47</x:v>
      </x:c>
      <x:c r="AB5" s="104" t="n">
        <x:v>88529.51</x:v>
      </x:c>
      <x:c r="AC5" s="104" t="n">
        <x:v>89050.27</x:v>
      </x:c>
      <x:c r="AD5" s="108" t="n">
        <x:v>41.96</x:v>
      </x:c>
      <x:c r="AE5" s="108" t="n">
        <x:v>6.27</x:v>
      </x:c>
      <x:c r="AF5" s="108" t="n">
        <x:v>1.1</x:v>
      </x:c>
      <x:c r="AG5" s="108" t="n">
        <x:v>1</x:v>
      </x:c>
      <x:c r="AH5" t="n">
        <x:v>4</x:v>
      </x:c>
      <x:c r="AI5" t="n">
        <x:v>1</x:v>
      </x:c>
      <x:c r="AJ5" t="n">
        <x:v>4</x:v>
      </x:c>
      <x:c r="AK5" t="n">
        <x:v>1</x:v>
      </x:c>
    </x:row>
    <x:row r="6">
      <x:c r="A6" t="n">
        <x:v>97</x:v>
      </x:c>
      <x:c r="B6" t="str">
        <x:v>DOC-00097</x:v>
      </x:c>
      <x:c r="C6" t="str">
        <x:v>Dr. Nisha Dhillon</x:v>
      </x:c>
      <x:c r="D6" t="str">
        <x:v>Female</x:v>
      </x:c>
      <x:c r="E6" t="str">
        <x:v>Gynecology</x:v>
      </x:c>
      <x:c r="F6" t="str">
        <x:v>MBBS, MS</x:v>
      </x:c>
      <x:c r="G6" t="n">
        <x:v>18</x:v>
      </x:c>
      <x:c r="H6" s="104" t="n">
        <x:v>2500</x:v>
      </x:c>
      <x:c r="I6" t="n">
        <x:v>42458</x:v>
      </x:c>
      <x:c r="J6" t="str">
        <x:v>Active</x:v>
      </x:c>
      <x:c r="K6" t="n">
        <x:v>8</x:v>
      </x:c>
      <x:c r="L6" t="str">
        <x:v>DEP008</x:v>
      </x:c>
      <x:c r="M6" t="str">
        <x:v>Gynecology</x:v>
      </x:c>
      <x:c r="N6" t="n">
        <x:v>514</x:v>
      </x:c>
      <x:c r="O6" t="n">
        <x:v>506</x:v>
      </x:c>
      <x:c r="P6" t="n">
        <x:v>4.75</x:v>
      </x:c>
      <x:c r="Q6" t="n">
        <x:v>2440</x:v>
      </x:c>
      <x:c r="R6" t="n">
        <x:v>137</x:v>
      </x:c>
      <x:c r="S6" t="n">
        <x:v>82</x:v>
      </x:c>
      <x:c r="T6" t="n">
        <x:v>92</x:v>
      </x:c>
      <x:c r="U6" t="n">
        <x:v>514</x:v>
      </x:c>
      <x:c r="V6" s="104" t="n">
        <x:v>42085181</x:v>
      </x:c>
      <x:c r="W6" s="104" t="n">
        <x:v>982529.25</x:v>
      </x:c>
      <x:c r="X6" s="104" t="n">
        <x:v>43157784.31</x:v>
      </x:c>
      <x:c r="Y6" s="104" t="n">
        <x:v>18240115.91</x:v>
      </x:c>
      <x:c r="Z6" s="104" t="n">
        <x:v>3429745.89</x:v>
      </x:c>
      <x:c r="AA6" s="108" t="n">
        <x:v>17.9</x:v>
      </x:c>
      <x:c r="AB6" s="104" t="n">
        <x:v>83964.56</x:v>
      </x:c>
      <x:c r="AC6" s="104" t="n">
        <x:v>85292.06</x:v>
      </x:c>
      <x:c r="AD6" s="108" t="n">
        <x:v>42.26</x:v>
      </x:c>
      <x:c r="AE6" s="108" t="n">
        <x:v>7.95</x:v>
      </x:c>
      <x:c r="AF6" s="108" t="n">
        <x:v>1.05</x:v>
      </x:c>
      <x:c r="AG6" s="108" t="n">
        <x:v>1</x:v>
      </x:c>
      <x:c r="AH6" t="n">
        <x:v>3</x:v>
      </x:c>
      <x:c r="AI6" t="n">
        <x:v>2</x:v>
      </x:c>
      <x:c r="AJ6" t="n">
        <x:v>3</x:v>
      </x:c>
      <x:c r="AK6" t="n">
        <x:v>2</x:v>
      </x:c>
    </x:row>
    <x:row r="7">
      <x:c r="A7" t="n">
        <x:v>93</x:v>
      </x:c>
      <x:c r="B7" t="str">
        <x:v>DOC-00093</x:v>
      </x:c>
      <x:c r="C7" t="str">
        <x:v>Dr. Zaitra Mahajan</x:v>
      </x:c>
      <x:c r="D7" t="str">
        <x:v>Female</x:v>
      </x:c>
      <x:c r="E7" t="str">
        <x:v>Gynecology</x:v>
      </x:c>
      <x:c r="F7" t="str">
        <x:v>MBBS, DNB</x:v>
      </x:c>
      <x:c r="G7" t="n">
        <x:v>32</x:v>
      </x:c>
      <x:c r="H7" s="104" t="n">
        <x:v>2000</x:v>
      </x:c>
      <x:c r="I7" t="n">
        <x:v>43403</x:v>
      </x:c>
      <x:c r="J7" t="str">
        <x:v>Active</x:v>
      </x:c>
      <x:c r="K7" t="n">
        <x:v>8</x:v>
      </x:c>
      <x:c r="L7" t="str">
        <x:v>DEP008</x:v>
      </x:c>
      <x:c r="M7" t="str">
        <x:v>Gynecology</x:v>
      </x:c>
      <x:c r="N7" t="n">
        <x:v>504</x:v>
      </x:c>
      <x:c r="O7" t="n">
        <x:v>497</x:v>
      </x:c>
      <x:c r="P7" t="n">
        <x:v>4.53</x:v>
      </x:c>
      <x:c r="Q7" t="n">
        <x:v>2285</x:v>
      </x:c>
      <x:c r="R7" t="n">
        <x:v>141</x:v>
      </x:c>
      <x:c r="S7" t="n">
        <x:v>78</x:v>
      </x:c>
      <x:c r="T7" t="n">
        <x:v>100</x:v>
      </x:c>
      <x:c r="U7" t="n">
        <x:v>504</x:v>
      </x:c>
      <x:c r="V7" s="104" t="n">
        <x:v>41412486</x:v>
      </x:c>
      <x:c r="W7" s="104" t="n">
        <x:v>1022513.84</x:v>
      </x:c>
      <x:c r="X7" s="104" t="n">
        <x:v>42409470.76</x:v>
      </x:c>
      <x:c r="Y7" s="104" t="n">
        <x:v>17586960.1</x:v>
      </x:c>
      <x:c r="Z7" s="104" t="n">
        <x:v>3298639.92</x:v>
      </x:c>
      <x:c r="AA7" s="108" t="n">
        <x:v>19.84</x:v>
      </x:c>
      <x:c r="AB7" s="104" t="n">
        <x:v>84145.78</x:v>
      </x:c>
      <x:c r="AC7" s="104" t="n">
        <x:v>85330.93</x:v>
      </x:c>
      <x:c r="AD7" s="108" t="n">
        <x:v>41.47</x:v>
      </x:c>
      <x:c r="AE7" s="108" t="n">
        <x:v>7.78</x:v>
      </x:c>
      <x:c r="AF7" s="108" t="n">
        <x:v>1.03</x:v>
      </x:c>
      <x:c r="AG7" s="108" t="n">
        <x:v>0.98</x:v>
      </x:c>
      <x:c r="AH7" t="n">
        <x:v>7</x:v>
      </x:c>
      <x:c r="AI7" t="n">
        <x:v>3</x:v>
      </x:c>
      <x:c r="AJ7" t="n">
        <x:v>6</x:v>
      </x:c>
      <x:c r="AK7" t="n">
        <x:v>3</x:v>
      </x:c>
    </x:row>
    <x:row r="8">
      <x:c r="A8" t="n">
        <x:v>132</x:v>
      </x:c>
      <x:c r="B8" t="str">
        <x:v>DOC-00132</x:v>
      </x:c>
      <x:c r="C8" t="str">
        <x:v>Dr. Shravya Ramanathan</x:v>
      </x:c>
      <x:c r="D8" t="str">
        <x:v>Female</x:v>
      </x:c>
      <x:c r="E8" t="str">
        <x:v>Gynecology</x:v>
      </x:c>
      <x:c r="F8" t="str">
        <x:v>MBBS, DNB</x:v>
      </x:c>
      <x:c r="G8" t="n">
        <x:v>35</x:v>
      </x:c>
      <x:c r="H8" s="104" t="n">
        <x:v>500</x:v>
      </x:c>
      <x:c r="I8" t="n">
        <x:v>45069</x:v>
      </x:c>
      <x:c r="J8" t="str">
        <x:v>On Leave</x:v>
      </x:c>
      <x:c r="K8" t="n">
        <x:v>8</x:v>
      </x:c>
      <x:c r="L8" t="str">
        <x:v>DEP008</x:v>
      </x:c>
      <x:c r="M8" t="str">
        <x:v>Gynecology</x:v>
      </x:c>
      <x:c r="N8" t="n">
        <x:v>517</x:v>
      </x:c>
      <x:c r="O8" t="n">
        <x:v>513</x:v>
      </x:c>
      <x:c r="P8" t="n">
        <x:v>4.89</x:v>
      </x:c>
      <x:c r="Q8" t="n">
        <x:v>2529</x:v>
      </x:c>
      <x:c r="R8" t="n">
        <x:v>138</x:v>
      </x:c>
      <x:c r="S8" t="n">
        <x:v>92</x:v>
      </x:c>
      <x:c r="T8" t="n">
        <x:v>92</x:v>
      </x:c>
      <x:c r="U8" t="n">
        <x:v>517</x:v>
      </x:c>
      <x:c r="V8" s="104" t="n">
        <x:v>41305222</x:v>
      </x:c>
      <x:c r="W8" s="104" t="n">
        <x:v>1040452.52</x:v>
      </x:c>
      <x:c r="X8" s="104" t="n">
        <x:v>42278007.96</x:v>
      </x:c>
      <x:c r="Y8" s="104" t="n">
        <x:v>18861326.02</x:v>
      </x:c>
      <x:c r="Z8" s="104" t="n">
        <x:v>2957735.39</x:v>
      </x:c>
      <x:c r="AA8" s="108" t="n">
        <x:v>17.79</x:v>
      </x:c>
      <x:c r="AB8" s="104" t="n">
        <x:v>81775.64</x:v>
      </x:c>
      <x:c r="AC8" s="104" t="n">
        <x:v>82413.27</x:v>
      </x:c>
      <x:c r="AD8" s="108" t="n">
        <x:v>44.61</x:v>
      </x:c>
      <x:c r="AE8" s="108" t="n">
        <x:v>7</x:v>
      </x:c>
      <x:c r="AF8" s="108" t="n">
        <x:v>1.03</x:v>
      </x:c>
      <x:c r="AG8" s="108" t="n">
        <x:v>1.01</x:v>
      </x:c>
      <x:c r="AH8" t="n">
        <x:v>2</x:v>
      </x:c>
      <x:c r="AI8" t="n">
        <x:v>4</x:v>
      </x:c>
      <x:c r="AJ8" t="n">
        <x:v>2</x:v>
      </x:c>
      <x:c r="AK8" t="n">
        <x:v>4</x:v>
      </x:c>
    </x:row>
    <x:row r="9">
      <x:c r="A9" t="n">
        <x:v>139</x:v>
      </x:c>
      <x:c r="B9" t="str">
        <x:v>DOC-00139</x:v>
      </x:c>
      <x:c r="C9" t="str">
        <x:v>Dr. Tamanna Chander</x:v>
      </x:c>
      <x:c r="D9" t="str">
        <x:v>Female</x:v>
      </x:c>
      <x:c r="E9" t="str">
        <x:v>Obstetrics</x:v>
      </x:c>
      <x:c r="F9" t="str">
        <x:v>MBBS, MD</x:v>
      </x:c>
      <x:c r="G9" t="n">
        <x:v>20</x:v>
      </x:c>
      <x:c r="H9" s="104" t="n">
        <x:v>1000</x:v>
      </x:c>
      <x:c r="I9" t="n">
        <x:v>45307</x:v>
      </x:c>
      <x:c r="J9" t="str">
        <x:v>Active</x:v>
      </x:c>
      <x:c r="K9" t="n">
        <x:v>8</x:v>
      </x:c>
      <x:c r="L9" t="str">
        <x:v>DEP008</x:v>
      </x:c>
      <x:c r="M9" t="str">
        <x:v>Gynecology</x:v>
      </x:c>
      <x:c r="N9" t="n">
        <x:v>540</x:v>
      </x:c>
      <x:c r="O9" t="n">
        <x:v>528</x:v>
      </x:c>
      <x:c r="P9" t="n">
        <x:v>4.65</x:v>
      </x:c>
      <x:c r="Q9" t="n">
        <x:v>2511</x:v>
      </x:c>
      <x:c r="R9" t="n">
        <x:v>150</x:v>
      </x:c>
      <x:c r="S9" t="n">
        <x:v>82</x:v>
      </x:c>
      <x:c r="T9" t="n">
        <x:v>93</x:v>
      </x:c>
      <x:c r="U9" t="n">
        <x:v>540</x:v>
      </x:c>
      <x:c r="V9" s="104" t="n">
        <x:v>41043265</x:v>
      </x:c>
      <x:c r="W9" s="104" t="n">
        <x:v>885071.11</x:v>
      </x:c>
      <x:c r="X9" s="104" t="n">
        <x:v>42166103.48</x:v>
      </x:c>
      <x:c r="Y9" s="104" t="n">
        <x:v>17494366.37</x:v>
      </x:c>
      <x:c r="Z9" s="104" t="n">
        <x:v>2575249.94</x:v>
      </x:c>
      <x:c r="AA9" s="108" t="n">
        <x:v>17.22</x:v>
      </x:c>
      <x:c r="AB9" s="104" t="n">
        <x:v>78085.38</x:v>
      </x:c>
      <x:c r="AC9" s="104" t="n">
        <x:v>79860.04</x:v>
      </x:c>
      <x:c r="AD9" s="108" t="n">
        <x:v>41.49</x:v>
      </x:c>
      <x:c r="AE9" s="108" t="n">
        <x:v>6.11</x:v>
      </x:c>
      <x:c r="AF9" s="108" t="n">
        <x:v>1.02</x:v>
      </x:c>
      <x:c r="AG9" s="108" t="n">
        <x:v>1.05</x:v>
      </x:c>
      <x:c r="AH9" t="n">
        <x:v>1</x:v>
      </x:c>
      <x:c r="AI9" t="n">
        <x:v>5</x:v>
      </x:c>
      <x:c r="AJ9" t="n">
        <x:v>1</x:v>
      </x:c>
      <x:c r="AK9" t="n">
        <x:v>5</x:v>
      </x:c>
    </x:row>
    <x:row r="10">
      <x:c r="A10" t="n">
        <x:v>140</x:v>
      </x:c>
      <x:c r="B10" t="str">
        <x:v>DOC-00140</x:v>
      </x:c>
      <x:c r="C10" t="str">
        <x:v>Dr. Anya Bassi</x:v>
      </x:c>
      <x:c r="D10" t="str">
        <x:v>Female</x:v>
      </x:c>
      <x:c r="E10" t="str">
        <x:v>Clinical Dermatology</x:v>
      </x:c>
      <x:c r="F10" t="str">
        <x:v>MBBS, MD</x:v>
      </x:c>
      <x:c r="G10" t="n">
        <x:v>23</x:v>
      </x:c>
      <x:c r="H10" s="104" t="n">
        <x:v>1200</x:v>
      </x:c>
      <x:c r="I10" t="n">
        <x:v>41218</x:v>
      </x:c>
      <x:c r="J10" t="str">
        <x:v>On Leave</x:v>
      </x:c>
      <x:c r="K10" t="n">
        <x:v>10</x:v>
      </x:c>
      <x:c r="L10" t="str">
        <x:v>DEP010</x:v>
      </x:c>
      <x:c r="M10" t="str">
        <x:v>Dermatology</x:v>
      </x:c>
      <x:c r="N10" t="n">
        <x:v>497</x:v>
      </x:c>
      <x:c r="O10" t="n">
        <x:v>489</x:v>
      </x:c>
      <x:c r="P10" t="n">
        <x:v>4.95</x:v>
      </x:c>
      <x:c r="Q10" t="n">
        <x:v>2459</x:v>
      </x:c>
      <x:c r="R10" t="n">
        <x:v>128</x:v>
      </x:c>
      <x:c r="S10" t="n">
        <x:v>83</x:v>
      </x:c>
      <x:c r="T10" t="n">
        <x:v>101</x:v>
      </x:c>
      <x:c r="U10" t="n">
        <x:v>497</x:v>
      </x:c>
      <x:c r="V10" s="104" t="n">
        <x:v>40082453</x:v>
      </x:c>
      <x:c r="W10" s="104" t="n">
        <x:v>1125912.11</x:v>
      </x:c>
      <x:c r="X10" s="104" t="n">
        <x:v>40904367.88</x:v>
      </x:c>
      <x:c r="Y10" s="104" t="n">
        <x:v>16950245.17</x:v>
      </x:c>
      <x:c r="Z10" s="104" t="n">
        <x:v>2608733.83</x:v>
      </x:c>
      <x:c r="AA10" s="108" t="n">
        <x:v>20.32</x:v>
      </x:c>
      <x:c r="AB10" s="104" t="n">
        <x:v>82302.55</x:v>
      </x:c>
      <x:c r="AC10" s="104" t="n">
        <x:v>83649.01</x:v>
      </x:c>
      <x:c r="AD10" s="108" t="n">
        <x:v>41.44</x:v>
      </x:c>
      <x:c r="AE10" s="108" t="n">
        <x:v>6.38</x:v>
      </x:c>
      <x:c r="AF10" s="108" t="n">
        <x:v>0.99</x:v>
      </x:c>
      <x:c r="AG10" s="108" t="n">
        <x:v>0.97</x:v>
      </x:c>
      <x:c r="AH10" t="n">
        <x:v>8</x:v>
      </x:c>
      <x:c r="AI10" t="n">
        <x:v>6</x:v>
      </x:c>
      <x:c r="AJ10" t="n">
        <x:v>2</x:v>
      </x:c>
      <x:c r="AK10" t="n">
        <x:v>1</x:v>
      </x:c>
    </x:row>
    <x:row r="11">
      <x:c r="A11" t="n">
        <x:v>110</x:v>
      </x:c>
      <x:c r="B11" t="str">
        <x:v>DOC-00110</x:v>
      </x:c>
      <x:c r="C11" t="str">
        <x:v>Dr. David Narula</x:v>
      </x:c>
      <x:c r="D11" t="str">
        <x:v>Male</x:v>
      </x:c>
      <x:c r="E11" t="str">
        <x:v>Clinical Dermatology</x:v>
      </x:c>
      <x:c r="F11" t="str">
        <x:v>MBBS, MD, DM</x:v>
      </x:c>
      <x:c r="G11" t="n">
        <x:v>19</x:v>
      </x:c>
      <x:c r="H11" s="104" t="n">
        <x:v>2000</x:v>
      </x:c>
      <x:c r="I11" t="n">
        <x:v>43001</x:v>
      </x:c>
      <x:c r="J11" t="str">
        <x:v>Active</x:v>
      </x:c>
      <x:c r="K11" t="n">
        <x:v>10</x:v>
      </x:c>
      <x:c r="L11" t="str">
        <x:v>DEP010</x:v>
      </x:c>
      <x:c r="M11" t="str">
        <x:v>Dermatology</x:v>
      </x:c>
      <x:c r="N11" t="n">
        <x:v>479</x:v>
      </x:c>
      <x:c r="O11" t="n">
        <x:v>470</x:v>
      </x:c>
      <x:c r="P11" t="n">
        <x:v>4.82</x:v>
      </x:c>
      <x:c r="Q11" t="n">
        <x:v>2311</x:v>
      </x:c>
      <x:c r="R11" t="n">
        <x:v>133</x:v>
      </x:c>
      <x:c r="S11" t="n">
        <x:v>91</x:v>
      </x:c>
      <x:c r="T11" t="n">
        <x:v>92</x:v>
      </x:c>
      <x:c r="U11" t="n">
        <x:v>479</x:v>
      </x:c>
      <x:c r="V11" s="104" t="n">
        <x:v>39918544</x:v>
      </x:c>
      <x:c r="W11" s="104" t="n">
        <x:v>988239.28</x:v>
      </x:c>
      <x:c r="X11" s="104" t="n">
        <x:v>40876819.95</x:v>
      </x:c>
      <x:c r="Y11" s="104" t="n">
        <x:v>18440022.27</x:v>
      </x:c>
      <x:c r="Z11" s="104" t="n">
        <x:v>2484956.64</x:v>
      </x:c>
      <x:c r="AA11" s="108" t="n">
        <x:v>19.21</x:v>
      </x:c>
      <x:c r="AB11" s="104" t="n">
        <x:v>85337.83</x:v>
      </x:c>
      <x:c r="AC11" s="104" t="n">
        <x:v>86971.96</x:v>
      </x:c>
      <x:c r="AD11" s="108" t="n">
        <x:v>45.11</x:v>
      </x:c>
      <x:c r="AE11" s="108" t="n">
        <x:v>6.08</x:v>
      </x:c>
      <x:c r="AF11" s="108" t="n">
        <x:v>0.99</x:v>
      </x:c>
      <x:c r="AG11" s="108" t="n">
        <x:v>0.93</x:v>
      </x:c>
      <x:c r="AH11" t="n">
        <x:v>12</x:v>
      </x:c>
      <x:c r="AI11" t="n">
        <x:v>7</x:v>
      </x:c>
      <x:c r="AJ11" t="n">
        <x:v>5</x:v>
      </x:c>
      <x:c r="AK11" t="n">
        <x:v>2</x:v>
      </x:c>
    </x:row>
    <x:row r="12">
      <x:c r="A12" t="n">
        <x:v>64</x:v>
      </x:c>
      <x:c r="B12" t="str">
        <x:v>DOC-00064</x:v>
      </x:c>
      <x:c r="C12" t="str">
        <x:v>Dr. Amol Gera</x:v>
      </x:c>
      <x:c r="D12" t="str">
        <x:v>Male</x:v>
      </x:c>
      <x:c r="E12" t="str">
        <x:v>Gynecology</x:v>
      </x:c>
      <x:c r="F12" t="str">
        <x:v>MBBS, MD, DM</x:v>
      </x:c>
      <x:c r="G12" t="n">
        <x:v>5</x:v>
      </x:c>
      <x:c r="H12" s="104" t="n">
        <x:v>2000</x:v>
      </x:c>
      <x:c r="I12" t="n">
        <x:v>43224</x:v>
      </x:c>
      <x:c r="J12" t="str">
        <x:v>Active</x:v>
      </x:c>
      <x:c r="K12" t="n">
        <x:v>8</x:v>
      </x:c>
      <x:c r="L12" t="str">
        <x:v>DEP008</x:v>
      </x:c>
      <x:c r="M12" t="str">
        <x:v>Gynecology</x:v>
      </x:c>
      <x:c r="N12" t="n">
        <x:v>490</x:v>
      </x:c>
      <x:c r="O12" t="n">
        <x:v>484</x:v>
      </x:c>
      <x:c r="P12" t="n">
        <x:v>4.67</x:v>
      </x:c>
      <x:c r="Q12" t="n">
        <x:v>2290</x:v>
      </x:c>
      <x:c r="R12" t="n">
        <x:v>127</x:v>
      </x:c>
      <x:c r="S12" t="n">
        <x:v>83</x:v>
      </x:c>
      <x:c r="T12" t="n">
        <x:v>105</x:v>
      </x:c>
      <x:c r="U12" t="n">
        <x:v>490</x:v>
      </x:c>
      <x:c r="V12" s="104" t="n">
        <x:v>39651302</x:v>
      </x:c>
      <x:c r="W12" s="104" t="n">
        <x:v>1030153.61</x:v>
      </x:c>
      <x:c r="X12" s="104" t="n">
        <x:v>40552205.82</x:v>
      </x:c>
      <x:c r="Y12" s="104" t="n">
        <x:v>17782199.08</x:v>
      </x:c>
      <x:c r="Z12" s="104" t="n">
        <x:v>2633942.99</x:v>
      </x:c>
      <x:c r="AA12" s="108" t="n">
        <x:v>21.43</x:v>
      </x:c>
      <x:c r="AB12" s="104" t="n">
        <x:v>82759.6</x:v>
      </x:c>
      <x:c r="AC12" s="104" t="n">
        <x:v>83785.55</x:v>
      </x:c>
      <x:c r="AD12" s="108" t="n">
        <x:v>43.85</x:v>
      </x:c>
      <x:c r="AE12" s="108" t="n">
        <x:v>6.5</x:v>
      </x:c>
      <x:c r="AF12" s="108" t="n">
        <x:v>0.98</x:v>
      </x:c>
      <x:c r="AG12" s="108" t="n">
        <x:v>0.95</x:v>
      </x:c>
      <x:c r="AH12" t="n">
        <x:v>9</x:v>
      </x:c>
      <x:c r="AI12" t="n">
        <x:v>8</x:v>
      </x:c>
      <x:c r="AJ12" t="n">
        <x:v>7</x:v>
      </x:c>
      <x:c r="AK12" t="n">
        <x:v>6</x:v>
      </x:c>
    </x:row>
    <x:row r="13">
      <x:c r="A13" t="n">
        <x:v>100</x:v>
      </x:c>
      <x:c r="B13" t="str">
        <x:v>DOC-00100</x:v>
      </x:c>
      <x:c r="C13" t="str">
        <x:v>Dr. Umang Basu</x:v>
      </x:c>
      <x:c r="D13" t="str">
        <x:v>Male</x:v>
      </x:c>
      <x:c r="E13" t="str">
        <x:v>Clinical Dermatology</x:v>
      </x:c>
      <x:c r="F13" t="str">
        <x:v>MBBS, MS</x:v>
      </x:c>
      <x:c r="G13" t="n">
        <x:v>19</x:v>
      </x:c>
      <x:c r="H13" s="104" t="n">
        <x:v>2000</x:v>
      </x:c>
      <x:c r="I13" t="n">
        <x:v>43077</x:v>
      </x:c>
      <x:c r="J13" t="str">
        <x:v>Active</x:v>
      </x:c>
      <x:c r="K13" t="n">
        <x:v>10</x:v>
      </x:c>
      <x:c r="L13" t="str">
        <x:v>DEP010</x:v>
      </x:c>
      <x:c r="M13" t="str">
        <x:v>Dermatology</x:v>
      </x:c>
      <x:c r="N13" t="n">
        <x:v>490</x:v>
      </x:c>
      <x:c r="O13" t="n">
        <x:v>485</x:v>
      </x:c>
      <x:c r="P13" t="n">
        <x:v>4.64</x:v>
      </x:c>
      <x:c r="Q13" t="n">
        <x:v>2275</x:v>
      </x:c>
      <x:c r="R13" t="n">
        <x:v>159</x:v>
      </x:c>
      <x:c r="S13" t="n">
        <x:v>69</x:v>
      </x:c>
      <x:c r="T13" t="n">
        <x:v>121</x:v>
      </x:c>
      <x:c r="U13" t="n">
        <x:v>490</x:v>
      </x:c>
      <x:c r="V13" s="104" t="n">
        <x:v>39587285</x:v>
      </x:c>
      <x:c r="W13" s="104" t="n">
        <x:v>969317.43</x:v>
      </x:c>
      <x:c r="X13" s="104" t="n">
        <x:v>40548865.88</x:v>
      </x:c>
      <x:c r="Y13" s="104" t="n">
        <x:v>18072289.23</x:v>
      </x:c>
      <x:c r="Z13" s="104" t="n">
        <x:v>2665257.16</x:v>
      </x:c>
      <x:c r="AA13" s="108" t="n">
        <x:v>24.69</x:v>
      </x:c>
      <x:c r="AB13" s="104" t="n">
        <x:v>82752.79</x:v>
      </x:c>
      <x:c r="AC13" s="104" t="n">
        <x:v>83605.91</x:v>
      </x:c>
      <x:c r="AD13" s="108" t="n">
        <x:v>44.57</x:v>
      </x:c>
      <x:c r="AE13" s="108" t="n">
        <x:v>6.57</x:v>
      </x:c>
      <x:c r="AF13" s="108" t="n">
        <x:v>0.98</x:v>
      </x:c>
      <x:c r="AG13" s="108" t="n">
        <x:v>0.95</x:v>
      </x:c>
      <x:c r="AH13" t="n">
        <x:v>9</x:v>
      </x:c>
      <x:c r="AI13" t="n">
        <x:v>9</x:v>
      </x:c>
      <x:c r="AJ13" t="n">
        <x:v>3</x:v>
      </x:c>
      <x:c r="AK13" t="n">
        <x:v>3</x:v>
      </x:c>
    </x:row>
    <x:row r="14">
      <x:c r="A14" t="n">
        <x:v>129</x:v>
      </x:c>
      <x:c r="B14" t="str">
        <x:v>DOC-00129</x:v>
      </x:c>
      <x:c r="C14" t="str">
        <x:v>Dr. Sneha Mahal</x:v>
      </x:c>
      <x:c r="D14" t="str">
        <x:v>Female</x:v>
      </x:c>
      <x:c r="E14" t="str">
        <x:v>Gynecology</x:v>
      </x:c>
      <x:c r="F14" t="str">
        <x:v>MBBS, MS</x:v>
      </x:c>
      <x:c r="G14" t="n">
        <x:v>7</x:v>
      </x:c>
      <x:c r="H14" s="104" t="n">
        <x:v>2500</x:v>
      </x:c>
      <x:c r="I14" t="n">
        <x:v>46116</x:v>
      </x:c>
      <x:c r="J14" t="str">
        <x:v>Active</x:v>
      </x:c>
      <x:c r="K14" t="n">
        <x:v>8</x:v>
      </x:c>
      <x:c r="L14" t="str">
        <x:v>DEP008</x:v>
      </x:c>
      <x:c r="M14" t="str">
        <x:v>Gynecology</x:v>
      </x:c>
      <x:c r="N14" t="n">
        <x:v>463</x:v>
      </x:c>
      <x:c r="O14" t="n">
        <x:v>459</x:v>
      </x:c>
      <x:c r="P14" t="n">
        <x:v>4.64</x:v>
      </x:c>
      <x:c r="Q14" t="n">
        <x:v>2147</x:v>
      </x:c>
      <x:c r="R14" t="n">
        <x:v>133</x:v>
      </x:c>
      <x:c r="S14" t="n">
        <x:v>69</x:v>
      </x:c>
      <x:c r="T14" t="n">
        <x:v>82</x:v>
      </x:c>
      <x:c r="U14" t="n">
        <x:v>463</x:v>
      </x:c>
      <x:c r="V14" s="104" t="n">
        <x:v>38928404</x:v>
      </x:c>
      <x:c r="W14" s="104" t="n">
        <x:v>1069618.51</x:v>
      </x:c>
      <x:c r="X14" s="104" t="n">
        <x:v>39751724.72</x:v>
      </x:c>
      <x:c r="Y14" s="104" t="n">
        <x:v>16902759.78</x:v>
      </x:c>
      <x:c r="Z14" s="104" t="n">
        <x:v>3097543.5</x:v>
      </x:c>
      <x:c r="AA14" s="108" t="n">
        <x:v>17.71</x:v>
      </x:c>
      <x:c r="AB14" s="104" t="n">
        <x:v>85856.86</x:v>
      </x:c>
      <x:c r="AC14" s="104" t="n">
        <x:v>86605.06</x:v>
      </x:c>
      <x:c r="AD14" s="108" t="n">
        <x:v>42.52</x:v>
      </x:c>
      <x:c r="AE14" s="108" t="n">
        <x:v>7.79</x:v>
      </x:c>
      <x:c r="AF14" s="108" t="n">
        <x:v>0.97</x:v>
      </x:c>
      <x:c r="AG14" s="108" t="n">
        <x:v>0.9</x:v>
      </x:c>
      <x:c r="AH14" t="n">
        <x:v>14</x:v>
      </x:c>
      <x:c r="AI14" t="n">
        <x:v>10</x:v>
      </x:c>
      <x:c r="AJ14" t="n">
        <x:v>9</x:v>
      </x:c>
      <x:c r="AK14" t="n">
        <x:v>7</x:v>
      </x:c>
    </x:row>
    <x:row r="15">
      <x:c r="A15" t="n">
        <x:v>79</x:v>
      </x:c>
      <x:c r="B15" t="str">
        <x:v>DOC-00079</x:v>
      </x:c>
      <x:c r="C15" t="str">
        <x:v>Dr. Warinder Sarin</x:v>
      </x:c>
      <x:c r="D15" t="str">
        <x:v>Male</x:v>
      </x:c>
      <x:c r="E15" t="str">
        <x:v>Obstetrics</x:v>
      </x:c>
      <x:c r="F15" t="str">
        <x:v>MBBS, MS</x:v>
      </x:c>
      <x:c r="G15" t="n">
        <x:v>2</x:v>
      </x:c>
      <x:c r="H15" s="104" t="n">
        <x:v>2500</x:v>
      </x:c>
      <x:c r="I15" t="n">
        <x:v>41762</x:v>
      </x:c>
      <x:c r="J15" t="str">
        <x:v>Active</x:v>
      </x:c>
      <x:c r="K15" t="n">
        <x:v>8</x:v>
      </x:c>
      <x:c r="L15" t="str">
        <x:v>DEP008</x:v>
      </x:c>
      <x:c r="M15" t="str">
        <x:v>Gynecology</x:v>
      </x:c>
      <x:c r="N15" t="n">
        <x:v>481</x:v>
      </x:c>
      <x:c r="O15" t="n">
        <x:v>475</x:v>
      </x:c>
      <x:c r="P15" t="n">
        <x:v>4.83</x:v>
      </x:c>
      <x:c r="Q15" t="n">
        <x:v>2325</x:v>
      </x:c>
      <x:c r="R15" t="n">
        <x:v>135</x:v>
      </x:c>
      <x:c r="S15" t="n">
        <x:v>63</x:v>
      </x:c>
      <x:c r="T15" t="n">
        <x:v>88</x:v>
      </x:c>
      <x:c r="U15" t="n">
        <x:v>481</x:v>
      </x:c>
      <x:c r="V15" s="104" t="n">
        <x:v>38762798</x:v>
      </x:c>
      <x:c r="W15" s="104" t="n">
        <x:v>960881.6</x:v>
      </x:c>
      <x:c r="X15" s="104" t="n">
        <x:v>39692012.23</x:v>
      </x:c>
      <x:c r="Y15" s="104" t="n">
        <x:v>17089770.19</x:v>
      </x:c>
      <x:c r="Z15" s="104" t="n">
        <x:v>3167675.02</x:v>
      </x:c>
      <x:c r="AA15" s="108" t="n">
        <x:v>18.3</x:v>
      </x:c>
      <x:c r="AB15" s="104" t="n">
        <x:v>82519.78</x:v>
      </x:c>
      <x:c r="AC15" s="104" t="n">
        <x:v>83562.13</x:v>
      </x:c>
      <x:c r="AD15" s="108" t="n">
        <x:v>43.06</x:v>
      </x:c>
      <x:c r="AE15" s="108" t="n">
        <x:v>7.98</x:v>
      </x:c>
      <x:c r="AF15" s="108" t="n">
        <x:v>0.96</x:v>
      </x:c>
      <x:c r="AG15" s="108" t="n">
        <x:v>0.94</x:v>
      </x:c>
      <x:c r="AH15" t="n">
        <x:v>10</x:v>
      </x:c>
      <x:c r="AI15" t="n">
        <x:v>11</x:v>
      </x:c>
      <x:c r="AJ15" t="n">
        <x:v>8</x:v>
      </x:c>
      <x:c r="AK15" t="n">
        <x:v>8</x:v>
      </x:c>
    </x:row>
    <x:row r="16">
      <x:c r="A16" t="n">
        <x:v>146</x:v>
      </x:c>
      <x:c r="B16" t="str">
        <x:v>DOC-00146</x:v>
      </x:c>
      <x:c r="C16" t="str">
        <x:v>Dr. Bhanumati Minhas</x:v>
      </x:c>
      <x:c r="D16" t="str">
        <x:v>Female</x:v>
      </x:c>
      <x:c r="E16" t="str">
        <x:v>Obstetrics</x:v>
      </x:c>
      <x:c r="F16" t="str">
        <x:v>MBBS, MD</x:v>
      </x:c>
      <x:c r="G16" t="n">
        <x:v>19</x:v>
      </x:c>
      <x:c r="H16" s="104" t="n">
        <x:v>1500</x:v>
      </x:c>
      <x:c r="I16" t="n">
        <x:v>43181</x:v>
      </x:c>
      <x:c r="J16" t="str">
        <x:v>Active</x:v>
      </x:c>
      <x:c r="K16" t="n">
        <x:v>8</x:v>
      </x:c>
      <x:c r="L16" t="str">
        <x:v>DEP008</x:v>
      </x:c>
      <x:c r="M16" t="str">
        <x:v>Gynecology</x:v>
      </x:c>
      <x:c r="N16" t="n">
        <x:v>509</x:v>
      </x:c>
      <x:c r="O16" t="n">
        <x:v>493</x:v>
      </x:c>
      <x:c r="P16" t="n">
        <x:v>4.66</x:v>
      </x:c>
      <x:c r="Q16" t="n">
        <x:v>2374</x:v>
      </x:c>
      <x:c r="R16" t="n">
        <x:v>135</x:v>
      </x:c>
      <x:c r="S16" t="n">
        <x:v>79</x:v>
      </x:c>
      <x:c r="T16" t="n">
        <x:v>104</x:v>
      </x:c>
      <x:c r="U16" t="n">
        <x:v>509</x:v>
      </x:c>
      <x:c r="V16" s="104" t="n">
        <x:v>38530419</x:v>
      </x:c>
      <x:c r="W16" s="104" t="n">
        <x:v>891026.25</x:v>
      </x:c>
      <x:c r="X16" s="104" t="n">
        <x:v>39521362.29</x:v>
      </x:c>
      <x:c r="Y16" s="104" t="n">
        <x:v>17208862.18</x:v>
      </x:c>
      <x:c r="Z16" s="104" t="n">
        <x:v>2361680.71</x:v>
      </x:c>
      <x:c r="AA16" s="108" t="n">
        <x:v>20.43</x:v>
      </x:c>
      <x:c r="AB16" s="104" t="n">
        <x:v>77645.11</x:v>
      </x:c>
      <x:c r="AC16" s="104" t="n">
        <x:v>80165.04</x:v>
      </x:c>
      <x:c r="AD16" s="108" t="n">
        <x:v>43.54</x:v>
      </x:c>
      <x:c r="AE16" s="108" t="n">
        <x:v>5.98</x:v>
      </x:c>
      <x:c r="AF16" s="108" t="n">
        <x:v>0.96</x:v>
      </x:c>
      <x:c r="AG16" s="108" t="n">
        <x:v>0.99</x:v>
      </x:c>
      <x:c r="AH16" t="n">
        <x:v>6</x:v>
      </x:c>
      <x:c r="AI16" t="n">
        <x:v>12</x:v>
      </x:c>
      <x:c r="AJ16" t="n">
        <x:v>5</x:v>
      </x:c>
      <x:c r="AK16" t="n">
        <x:v>9</x:v>
      </x:c>
    </x:row>
    <x:row r="17">
      <x:c r="A17" t="n">
        <x:v>51</x:v>
      </x:c>
      <x:c r="B17" t="str">
        <x:v>DOC-00051</x:v>
      </x:c>
      <x:c r="C17" t="str">
        <x:v>Dr. Ekta Pai</x:v>
      </x:c>
      <x:c r="D17" t="str">
        <x:v>Female</x:v>
      </x:c>
      <x:c r="E17" t="str">
        <x:v>Obstetrics</x:v>
      </x:c>
      <x:c r="F17" t="str">
        <x:v>MBBS, DNB</x:v>
      </x:c>
      <x:c r="G17" t="n">
        <x:v>15</x:v>
      </x:c>
      <x:c r="H17" s="104" t="n">
        <x:v>1000</x:v>
      </x:c>
      <x:c r="I17" t="n">
        <x:v>43969</x:v>
      </x:c>
      <x:c r="J17" t="str">
        <x:v>Active</x:v>
      </x:c>
      <x:c r="K17" t="n">
        <x:v>8</x:v>
      </x:c>
      <x:c r="L17" t="str">
        <x:v>DEP008</x:v>
      </x:c>
      <x:c r="M17" t="str">
        <x:v>Gynecology</x:v>
      </x:c>
      <x:c r="N17" t="n">
        <x:v>509</x:v>
      </x:c>
      <x:c r="O17" t="n">
        <x:v>496</x:v>
      </x:c>
      <x:c r="P17" t="n">
        <x:v>4.56</x:v>
      </x:c>
      <x:c r="Q17" t="n">
        <x:v>2323</x:v>
      </x:c>
      <x:c r="R17" t="n">
        <x:v>151</x:v>
      </x:c>
      <x:c r="S17" t="n">
        <x:v>72</x:v>
      </x:c>
      <x:c r="T17" t="n">
        <x:v>101</x:v>
      </x:c>
      <x:c r="U17" t="n">
        <x:v>509</x:v>
      </x:c>
      <x:c r="V17" s="104" t="n">
        <x:v>38387883</x:v>
      </x:c>
      <x:c r="W17" s="104" t="n">
        <x:v>931727.14</x:v>
      </x:c>
      <x:c r="X17" s="104" t="n">
        <x:v>39328963.63</x:v>
      </x:c>
      <x:c r="Y17" s="104" t="n">
        <x:v>17236616.91</x:v>
      </x:c>
      <x:c r="Z17" s="104" t="n">
        <x:v>2942031.57</x:v>
      </x:c>
      <x:c r="AA17" s="108" t="n">
        <x:v>19.84</x:v>
      </x:c>
      <x:c r="AB17" s="104" t="n">
        <x:v>77267.12</x:v>
      </x:c>
      <x:c r="AC17" s="104" t="n">
        <x:v>79292.27</x:v>
      </x:c>
      <x:c r="AD17" s="108" t="n">
        <x:v>43.83</x:v>
      </x:c>
      <x:c r="AE17" s="108" t="n">
        <x:v>7.48</x:v>
      </x:c>
      <x:c r="AF17" s="108" t="n">
        <x:v>0.96</x:v>
      </x:c>
      <x:c r="AG17" s="108" t="n">
        <x:v>0.99</x:v>
      </x:c>
      <x:c r="AH17" t="n">
        <x:v>6</x:v>
      </x:c>
      <x:c r="AI17" t="n">
        <x:v>13</x:v>
      </x:c>
      <x:c r="AJ17" t="n">
        <x:v>5</x:v>
      </x:c>
      <x:c r="AK17" t="n">
        <x:v>10</x:v>
      </x:c>
    </x:row>
    <x:row r="18">
      <x:c r="A18" t="n">
        <x:v>37</x:v>
      </x:c>
      <x:c r="B18" t="str">
        <x:v>DOC-00037</x:v>
      </x:c>
      <x:c r="C18" t="str">
        <x:v>Dr. Priya Malhotra</x:v>
      </x:c>
      <x:c r="D18" t="str">
        <x:v>Female</x:v>
      </x:c>
      <x:c r="E18" t="str">
        <x:v>Clinical Dermatology</x:v>
      </x:c>
      <x:c r="F18" t="str">
        <x:v>MBBS, DNB</x:v>
      </x:c>
      <x:c r="G18" t="n">
        <x:v>6</x:v>
      </x:c>
      <x:c r="H18" s="104" t="n">
        <x:v>1800</x:v>
      </x:c>
      <x:c r="I18" t="n">
        <x:v>43216</x:v>
      </x:c>
      <x:c r="J18" t="str">
        <x:v>Active</x:v>
      </x:c>
      <x:c r="K18" t="n">
        <x:v>10</x:v>
      </x:c>
      <x:c r="L18" t="str">
        <x:v>DEP010</x:v>
      </x:c>
      <x:c r="M18" t="str">
        <x:v>Dermatology</x:v>
      </x:c>
      <x:c r="N18" t="n">
        <x:v>490</x:v>
      </x:c>
      <x:c r="O18" t="n">
        <x:v>485</x:v>
      </x:c>
      <x:c r="P18" t="n">
        <x:v>4.68</x:v>
      </x:c>
      <x:c r="Q18" t="n">
        <x:v>2293</x:v>
      </x:c>
      <x:c r="R18" t="n">
        <x:v>136</x:v>
      </x:c>
      <x:c r="S18" t="n">
        <x:v>73</x:v>
      </x:c>
      <x:c r="T18" t="n">
        <x:v>91</x:v>
      </x:c>
      <x:c r="U18" t="n">
        <x:v>490</x:v>
      </x:c>
      <x:c r="V18" s="104" t="n">
        <x:v>37836298</x:v>
      </x:c>
      <x:c r="W18" s="104" t="n">
        <x:v>860990.51</x:v>
      </x:c>
      <x:c r="X18" s="104" t="n">
        <x:v>38824072.91</x:v>
      </x:c>
      <x:c r="Y18" s="104" t="n">
        <x:v>16252774.15</x:v>
      </x:c>
      <x:c r="Z18" s="104" t="n">
        <x:v>2630063.42</x:v>
      </x:c>
      <x:c r="AA18" s="108" t="n">
        <x:v>18.57</x:v>
      </x:c>
      <x:c r="AB18" s="104" t="n">
        <x:v>79232.8</x:v>
      </x:c>
      <x:c r="AC18" s="104" t="n">
        <x:v>80049.63</x:v>
      </x:c>
      <x:c r="AD18" s="108" t="n">
        <x:v>41.86</x:v>
      </x:c>
      <x:c r="AE18" s="108" t="n">
        <x:v>6.77</x:v>
      </x:c>
      <x:c r="AF18" s="108" t="n">
        <x:v>0.94</x:v>
      </x:c>
      <x:c r="AG18" s="108" t="n">
        <x:v>0.95</x:v>
      </x:c>
      <x:c r="AH18" t="n">
        <x:v>9</x:v>
      </x:c>
      <x:c r="AI18" t="n">
        <x:v>14</x:v>
      </x:c>
      <x:c r="AJ18" t="n">
        <x:v>3</x:v>
      </x:c>
      <x:c r="AK18" t="n">
        <x:v>4</x:v>
      </x:c>
    </x:row>
    <x:row r="19">
      <x:c r="A19" t="n">
        <x:v>3</x:v>
      </x:c>
      <x:c r="B19" t="str">
        <x:v>DOC-00003</x:v>
      </x:c>
      <x:c r="C19" t="str">
        <x:v>Dr. Krish Jhaveri</x:v>
      </x:c>
      <x:c r="D19" t="str">
        <x:v>Male</x:v>
      </x:c>
      <x:c r="E19" t="str">
        <x:v>Clinical Dermatology</x:v>
      </x:c>
      <x:c r="F19" t="str">
        <x:v>MBBS, MS</x:v>
      </x:c>
      <x:c r="G19" t="n">
        <x:v>2</x:v>
      </x:c>
      <x:c r="H19" s="104" t="n">
        <x:v>2500</x:v>
      </x:c>
      <x:c r="I19" t="n">
        <x:v>44803</x:v>
      </x:c>
      <x:c r="J19" t="str">
        <x:v>Active</x:v>
      </x:c>
      <x:c r="K19" t="n">
        <x:v>10</x:v>
      </x:c>
      <x:c r="L19" t="str">
        <x:v>DEP010</x:v>
      </x:c>
      <x:c r="M19" t="str">
        <x:v>Dermatology</x:v>
      </x:c>
      <x:c r="N19" t="n">
        <x:v>479</x:v>
      </x:c>
      <x:c r="O19" t="n">
        <x:v>469</x:v>
      </x:c>
      <x:c r="P19" t="n">
        <x:v>4.66</x:v>
      </x:c>
      <x:c r="Q19" t="n">
        <x:v>2232</x:v>
      </x:c>
      <x:c r="R19" t="n">
        <x:v>122</x:v>
      </x:c>
      <x:c r="S19" t="n">
        <x:v>67</x:v>
      </x:c>
      <x:c r="T19" t="n">
        <x:v>100</x:v>
      </x:c>
      <x:c r="U19" t="n">
        <x:v>479</x:v>
      </x:c>
      <x:c r="V19" s="104" t="n">
        <x:v>37939348</x:v>
      </x:c>
      <x:c r="W19" s="104" t="n">
        <x:v>970016.73</x:v>
      </x:c>
      <x:c r="X19" s="104" t="n">
        <x:v>38817797.93</x:v>
      </x:c>
      <x:c r="Y19" s="104" t="n">
        <x:v>17467357.82</x:v>
      </x:c>
      <x:c r="Z19" s="104" t="n">
        <x:v>2587224.43</x:v>
      </x:c>
      <x:c r="AA19" s="108" t="n">
        <x:v>20.88</x:v>
      </x:c>
      <x:c r="AB19" s="104" t="n">
        <x:v>81039.24</x:v>
      </x:c>
      <x:c r="AC19" s="104" t="n">
        <x:v>82767.16</x:v>
      </x:c>
      <x:c r="AD19" s="108" t="n">
        <x:v>45</x:v>
      </x:c>
      <x:c r="AE19" s="108" t="n">
        <x:v>6.67</x:v>
      </x:c>
      <x:c r="AF19" s="108" t="n">
        <x:v>0.94</x:v>
      </x:c>
      <x:c r="AG19" s="108" t="n">
        <x:v>0.93</x:v>
      </x:c>
      <x:c r="AH19" t="n">
        <x:v>12</x:v>
      </x:c>
      <x:c r="AI19" t="n">
        <x:v>15</x:v>
      </x:c>
      <x:c r="AJ19" t="n">
        <x:v>5</x:v>
      </x:c>
      <x:c r="AK19" t="n">
        <x:v>5</x:v>
      </x:c>
    </x:row>
    <x:row r="20">
      <x:c r="A20" t="n">
        <x:v>112</x:v>
      </x:c>
      <x:c r="B20" t="str">
        <x:v>DOC-00112</x:v>
      </x:c>
      <x:c r="C20" t="str">
        <x:v>Dr. Manan Saran</x:v>
      </x:c>
      <x:c r="D20" t="str">
        <x:v>Male</x:v>
      </x:c>
      <x:c r="E20" t="str">
        <x:v>Dermatology</x:v>
      </x:c>
      <x:c r="F20" t="str">
        <x:v>MBBS, DNB</x:v>
      </x:c>
      <x:c r="G20" t="n">
        <x:v>17</x:v>
      </x:c>
      <x:c r="H20" s="104" t="n">
        <x:v>500</x:v>
      </x:c>
      <x:c r="I20" t="n">
        <x:v>44409</x:v>
      </x:c>
      <x:c r="J20" t="str">
        <x:v>Active</x:v>
      </x:c>
      <x:c r="K20" t="n">
        <x:v>10</x:v>
      </x:c>
      <x:c r="L20" t="str">
        <x:v>DEP010</x:v>
      </x:c>
      <x:c r="M20" t="str">
        <x:v>Dermatology</x:v>
      </x:c>
      <x:c r="N20" t="n">
        <x:v>480</x:v>
      </x:c>
      <x:c r="O20" t="n">
        <x:v>468</x:v>
      </x:c>
      <x:c r="P20" t="n">
        <x:v>4.97</x:v>
      </x:c>
      <x:c r="Q20" t="n">
        <x:v>2386</x:v>
      </x:c>
      <x:c r="R20" t="n">
        <x:v>150</x:v>
      </x:c>
      <x:c r="S20" t="n">
        <x:v>75</x:v>
      </x:c>
      <x:c r="T20" t="n">
        <x:v>98</x:v>
      </x:c>
      <x:c r="U20" t="n">
        <x:v>480</x:v>
      </x:c>
      <x:c r="V20" s="104" t="n">
        <x:v>37728369</x:v>
      </x:c>
      <x:c r="W20" s="104" t="n">
        <x:v>860683.85</x:v>
      </x:c>
      <x:c r="X20" s="104" t="n">
        <x:v>38711069.43</x:v>
      </x:c>
      <x:c r="Y20" s="104" t="n">
        <x:v>16812572.85</x:v>
      </x:c>
      <x:c r="Z20" s="104" t="n">
        <x:v>2077520.87</x:v>
      </x:c>
      <x:c r="AA20" s="108" t="n">
        <x:v>20.42</x:v>
      </x:c>
      <x:c r="AB20" s="104" t="n">
        <x:v>80648.06</x:v>
      </x:c>
      <x:c r="AC20" s="104" t="n">
        <x:v>82715.96</x:v>
      </x:c>
      <x:c r="AD20" s="108" t="n">
        <x:v>43.43</x:v>
      </x:c>
      <x:c r="AE20" s="108" t="n">
        <x:v>5.37</x:v>
      </x:c>
      <x:c r="AF20" s="108" t="n">
        <x:v>0.94</x:v>
      </x:c>
      <x:c r="AG20" s="108" t="n">
        <x:v>0.94</x:v>
      </x:c>
      <x:c r="AH20" t="n">
        <x:v>11</x:v>
      </x:c>
      <x:c r="AI20" t="n">
        <x:v>16</x:v>
      </x:c>
      <x:c r="AJ20" t="n">
        <x:v>4</x:v>
      </x:c>
      <x:c r="AK20" t="n">
        <x:v>6</x:v>
      </x:c>
    </x:row>
    <x:row r="21">
      <x:c r="A21" t="n">
        <x:v>86</x:v>
      </x:c>
      <x:c r="B21" t="str">
        <x:v>DOC-00086</x:v>
      </x:c>
      <x:c r="C21" t="str">
        <x:v>Dr. Rehaan Lanka</x:v>
      </x:c>
      <x:c r="D21" t="str">
        <x:v>Male</x:v>
      </x:c>
      <x:c r="E21" t="str">
        <x:v>Trauma Medicine</x:v>
      </x:c>
      <x:c r="F21" t="str">
        <x:v>MBBS, MD, DM</x:v>
      </x:c>
      <x:c r="G21" t="n">
        <x:v>27</x:v>
      </x:c>
      <x:c r="H21" s="104" t="n">
        <x:v>2000</x:v>
      </x:c>
      <x:c r="I21" t="n">
        <x:v>42144</x:v>
      </x:c>
      <x:c r="J21" t="str">
        <x:v>Active</x:v>
      </x:c>
      <x:c r="K21" t="n">
        <x:v>1</x:v>
      </x:c>
      <x:c r="L21" t="str">
        <x:v>DEP001</x:v>
      </x:c>
      <x:c r="M21" t="str">
        <x:v>Emergency</x:v>
      </x:c>
      <x:c r="N21" t="n">
        <x:v>449</x:v>
      </x:c>
      <x:c r="O21" t="n">
        <x:v>442</x:v>
      </x:c>
      <x:c r="P21" t="n">
        <x:v>4.74</x:v>
      </x:c>
      <x:c r="Q21" t="n">
        <x:v>2127</x:v>
      </x:c>
      <x:c r="R21" t="n">
        <x:v>114</x:v>
      </x:c>
      <x:c r="S21" t="n">
        <x:v>81</x:v>
      </x:c>
      <x:c r="T21" t="n">
        <x:v>85</x:v>
      </x:c>
      <x:c r="U21" t="n">
        <x:v>449</x:v>
      </x:c>
      <x:c r="V21" s="104" t="n">
        <x:v>36889882</x:v>
      </x:c>
      <x:c r="W21" s="104" t="n">
        <x:v>824008.56</x:v>
      </x:c>
      <x:c r="X21" s="104" t="n">
        <x:v>37869167.19</x:v>
      </x:c>
      <x:c r="Y21" s="104" t="n">
        <x:v>15630886.44</x:v>
      </x:c>
      <x:c r="Z21" s="104" t="n">
        <x:v>3197743.16</x:v>
      </x:c>
      <x:c r="AA21" s="108" t="n">
        <x:v>18.93</x:v>
      </x:c>
      <x:c r="AB21" s="104" t="n">
        <x:v>84341.13</x:v>
      </x:c>
      <x:c r="AC21" s="104" t="n">
        <x:v>85676.85</x:v>
      </x:c>
      <x:c r="AD21" s="108" t="n">
        <x:v>41.28</x:v>
      </x:c>
      <x:c r="AE21" s="108" t="n">
        <x:v>8.44</x:v>
      </x:c>
      <x:c r="AF21" s="108" t="n">
        <x:v>0.92</x:v>
      </x:c>
      <x:c r="AG21" s="108" t="n">
        <x:v>0.87</x:v>
      </x:c>
      <x:c r="AH21" t="n">
        <x:v>18</x:v>
      </x:c>
      <x:c r="AI21" t="n">
        <x:v>17</x:v>
      </x:c>
      <x:c r="AJ21" t="n">
        <x:v>2</x:v>
      </x:c>
      <x:c r="AK21" t="n">
        <x:v>1</x:v>
      </x:c>
    </x:row>
    <x:row r="22">
      <x:c r="A22" t="n">
        <x:v>6</x:v>
      </x:c>
      <x:c r="B22" t="str">
        <x:v>DOC-00006</x:v>
      </x:c>
      <x:c r="C22" t="str">
        <x:v>Dr. Arin Tailor</x:v>
      </x:c>
      <x:c r="D22" t="str">
        <x:v>Male</x:v>
      </x:c>
      <x:c r="E22" t="str">
        <x:v>Trauma Medicine</x:v>
      </x:c>
      <x:c r="F22" t="str">
        <x:v>MBBS, MD</x:v>
      </x:c>
      <x:c r="G22" t="n">
        <x:v>30</x:v>
      </x:c>
      <x:c r="H22" s="104" t="n">
        <x:v>2500</x:v>
      </x:c>
      <x:c r="I22" t="n">
        <x:v>45506</x:v>
      </x:c>
      <x:c r="J22" t="str">
        <x:v>Active</x:v>
      </x:c>
      <x:c r="K22" t="n">
        <x:v>1</x:v>
      </x:c>
      <x:c r="L22" t="str">
        <x:v>DEP001</x:v>
      </x:c>
      <x:c r="M22" t="str">
        <x:v>Emergency</x:v>
      </x:c>
      <x:c r="N22" t="n">
        <x:v>420</x:v>
      </x:c>
      <x:c r="O22" t="n">
        <x:v>415</x:v>
      </x:c>
      <x:c r="P22" t="n">
        <x:v>5.08</x:v>
      </x:c>
      <x:c r="Q22" t="n">
        <x:v>2132</x:v>
      </x:c>
      <x:c r="R22" t="n">
        <x:v>108</x:v>
      </x:c>
      <x:c r="S22" t="n">
        <x:v>76</x:v>
      </x:c>
      <x:c r="T22" t="n">
        <x:v>76</x:v>
      </x:c>
      <x:c r="U22" t="n">
        <x:v>420</x:v>
      </x:c>
      <x:c r="V22" s="104" t="n">
        <x:v>36745630</x:v>
      </x:c>
      <x:c r="W22" s="104" t="n">
        <x:v>857808.89</x:v>
      </x:c>
      <x:c r="X22" s="104" t="n">
        <x:v>37682212.14</x:v>
      </x:c>
      <x:c r="Y22" s="104" t="n">
        <x:v>16304349.29</x:v>
      </x:c>
      <x:c r="Z22" s="104" t="n">
        <x:v>2360893.59</x:v>
      </x:c>
      <x:c r="AA22" s="108" t="n">
        <x:v>18.1</x:v>
      </x:c>
      <x:c r="AB22" s="104" t="n">
        <x:v>89719.55</x:v>
      </x:c>
      <x:c r="AC22" s="104" t="n">
        <x:v>90800.51</x:v>
      </x:c>
      <x:c r="AD22" s="108" t="n">
        <x:v>43.27</x:v>
      </x:c>
      <x:c r="AE22" s="108" t="n">
        <x:v>6.27</x:v>
      </x:c>
      <x:c r="AF22" s="108" t="n">
        <x:v>0.92</x:v>
      </x:c>
      <x:c r="AG22" s="108" t="n">
        <x:v>0.82</x:v>
      </x:c>
      <x:c r="AH22" t="n">
        <x:v>24</x:v>
      </x:c>
      <x:c r="AI22" t="n">
        <x:v>18</x:v>
      </x:c>
      <x:c r="AJ22" t="n">
        <x:v>7</x:v>
      </x:c>
      <x:c r="AK22" t="n">
        <x:v>2</x:v>
      </x:c>
    </x:row>
    <x:row r="23">
      <x:c r="A23" t="n">
        <x:v>61</x:v>
      </x:c>
      <x:c r="B23" t="str">
        <x:v>DOC-00061</x:v>
      </x:c>
      <x:c r="C23" t="str">
        <x:v>Dr. Michael Rastogi</x:v>
      </x:c>
      <x:c r="D23" t="str">
        <x:v>Male</x:v>
      </x:c>
      <x:c r="E23" t="str">
        <x:v>Dermatology</x:v>
      </x:c>
      <x:c r="F23" t="str">
        <x:v>MBBS, MS, MCh</x:v>
      </x:c>
      <x:c r="G23" t="n">
        <x:v>21</x:v>
      </x:c>
      <x:c r="H23" s="104" t="n">
        <x:v>2000</x:v>
      </x:c>
      <x:c r="I23" t="n">
        <x:v>43701</x:v>
      </x:c>
      <x:c r="J23" t="str">
        <x:v>Active</x:v>
      </x:c>
      <x:c r="K23" t="n">
        <x:v>10</x:v>
      </x:c>
      <x:c r="L23" t="str">
        <x:v>DEP010</x:v>
      </x:c>
      <x:c r="M23" t="str">
        <x:v>Dermatology</x:v>
      </x:c>
      <x:c r="N23" t="n">
        <x:v>454</x:v>
      </x:c>
      <x:c r="O23" t="n">
        <x:v>446</x:v>
      </x:c>
      <x:c r="P23" t="n">
        <x:v>4.67</x:v>
      </x:c>
      <x:c r="Q23" t="n">
        <x:v>2120</x:v>
      </x:c>
      <x:c r="R23" t="n">
        <x:v>118</x:v>
      </x:c>
      <x:c r="S23" t="n">
        <x:v>72</x:v>
      </x:c>
      <x:c r="T23" t="n">
        <x:v>105</x:v>
      </x:c>
      <x:c r="U23" t="n">
        <x:v>454</x:v>
      </x:c>
      <x:c r="V23" s="104" t="n">
        <x:v>36534907</x:v>
      </x:c>
      <x:c r="W23" s="104" t="n">
        <x:v>807899.04</x:v>
      </x:c>
      <x:c r="X23" s="104" t="n">
        <x:v>37513358.37</x:v>
      </x:c>
      <x:c r="Y23" s="104" t="n">
        <x:v>17658760.14</x:v>
      </x:c>
      <x:c r="Z23" s="104" t="n">
        <x:v>2401702.47</x:v>
      </x:c>
      <x:c r="AA23" s="108" t="n">
        <x:v>23.13</x:v>
      </x:c>
      <x:c r="AB23" s="104" t="n">
        <x:v>82628.54</x:v>
      </x:c>
      <x:c r="AC23" s="104" t="n">
        <x:v>84110.67</x:v>
      </x:c>
      <x:c r="AD23" s="108" t="n">
        <x:v>47.07</x:v>
      </x:c>
      <x:c r="AE23" s="108" t="n">
        <x:v>6.4</x:v>
      </x:c>
      <x:c r="AF23" s="108" t="n">
        <x:v>0.91</x:v>
      </x:c>
      <x:c r="AG23" s="108" t="n">
        <x:v>0.88</x:v>
      </x:c>
      <x:c r="AH23" t="n">
        <x:v>16</x:v>
      </x:c>
      <x:c r="AI23" t="n">
        <x:v>19</x:v>
      </x:c>
      <x:c r="AJ23" t="n">
        <x:v>8</x:v>
      </x:c>
      <x:c r="AK23" t="n">
        <x:v>7</x:v>
      </x:c>
    </x:row>
    <x:row r="24">
      <x:c r="A24" t="n">
        <x:v>136</x:v>
      </x:c>
      <x:c r="B24" t="str">
        <x:v>DOC-00136</x:v>
      </x:c>
      <x:c r="C24" t="str">
        <x:v>Dr. Elijah Rege</x:v>
      </x:c>
      <x:c r="D24" t="str">
        <x:v>Male</x:v>
      </x:c>
      <x:c r="E24" t="str">
        <x:v>Dermatology</x:v>
      </x:c>
      <x:c r="F24" t="str">
        <x:v>MBBS, MS</x:v>
      </x:c>
      <x:c r="G24" t="n">
        <x:v>25</x:v>
      </x:c>
      <x:c r="H24" s="104" t="n">
        <x:v>1000</x:v>
      </x:c>
      <x:c r="I24" t="n">
        <x:v>43244</x:v>
      </x:c>
      <x:c r="J24" t="str">
        <x:v>Active</x:v>
      </x:c>
      <x:c r="K24" t="n">
        <x:v>10</x:v>
      </x:c>
      <x:c r="L24" t="str">
        <x:v>DEP010</x:v>
      </x:c>
      <x:c r="M24" t="str">
        <x:v>Dermatology</x:v>
      </x:c>
      <x:c r="N24" t="n">
        <x:v>510</x:v>
      </x:c>
      <x:c r="O24" t="n">
        <x:v>503</x:v>
      </x:c>
      <x:c r="P24" t="n">
        <x:v>4.55</x:v>
      </x:c>
      <x:c r="Q24" t="n">
        <x:v>2320</x:v>
      </x:c>
      <x:c r="R24" t="n">
        <x:v>155</x:v>
      </x:c>
      <x:c r="S24" t="n">
        <x:v>65</x:v>
      </x:c>
      <x:c r="T24" t="n">
        <x:v>110</x:v>
      </x:c>
      <x:c r="U24" t="n">
        <x:v>510</x:v>
      </x:c>
      <x:c r="V24" s="104" t="n">
        <x:v>36152726</x:v>
      </x:c>
      <x:c r="W24" s="104" t="n">
        <x:v>800717.9</x:v>
      </x:c>
      <x:c r="X24" s="104" t="n">
        <x:v>37119608.55</x:v>
      </x:c>
      <x:c r="Y24" s="104" t="n">
        <x:v>15607021.79</x:v>
      </x:c>
      <x:c r="Z24" s="104" t="n">
        <x:v>2441800.96</x:v>
      </x:c>
      <x:c r="AA24" s="108" t="n">
        <x:v>21.57</x:v>
      </x:c>
      <x:c r="AB24" s="104" t="n">
        <x:v>72783.55</x:v>
      </x:c>
      <x:c r="AC24" s="104" t="n">
        <x:v>73796.44</x:v>
      </x:c>
      <x:c r="AD24" s="108" t="n">
        <x:v>42.05</x:v>
      </x:c>
      <x:c r="AE24" s="108" t="n">
        <x:v>6.58</x:v>
      </x:c>
      <x:c r="AF24" s="108" t="n">
        <x:v>0.9</x:v>
      </x:c>
      <x:c r="AG24" s="108" t="n">
        <x:v>0.99</x:v>
      </x:c>
      <x:c r="AH24" t="n">
        <x:v>5</x:v>
      </x:c>
      <x:c r="AI24" t="n">
        <x:v>20</x:v>
      </x:c>
      <x:c r="AJ24" t="n">
        <x:v>1</x:v>
      </x:c>
      <x:c r="AK24" t="n">
        <x:v>8</x:v>
      </x:c>
    </x:row>
    <x:row r="25">
      <x:c r="A25" t="n">
        <x:v>83</x:v>
      </x:c>
      <x:c r="B25" t="str">
        <x:v>DOC-00083</x:v>
      </x:c>
      <x:c r="C25" t="str">
        <x:v>Dr. Krishna Palla</x:v>
      </x:c>
      <x:c r="D25" t="str">
        <x:v>Male</x:v>
      </x:c>
      <x:c r="E25" t="str">
        <x:v>Emergency Medicine</x:v>
      </x:c>
      <x:c r="F25" t="str">
        <x:v>MBBS, MD</x:v>
      </x:c>
      <x:c r="G25" t="n">
        <x:v>20</x:v>
      </x:c>
      <x:c r="H25" s="104" t="n">
        <x:v>1800</x:v>
      </x:c>
      <x:c r="I25" t="n">
        <x:v>44701</x:v>
      </x:c>
      <x:c r="J25" t="str">
        <x:v>Active</x:v>
      </x:c>
      <x:c r="K25" t="n">
        <x:v>1</x:v>
      </x:c>
      <x:c r="L25" t="str">
        <x:v>DEP001</x:v>
      </x:c>
      <x:c r="M25" t="str">
        <x:v>Emergency</x:v>
      </x:c>
      <x:c r="N25" t="n">
        <x:v>433</x:v>
      </x:c>
      <x:c r="O25" t="n">
        <x:v>427</x:v>
      </x:c>
      <x:c r="P25" t="n">
        <x:v>4.86</x:v>
      </x:c>
      <x:c r="Q25" t="n">
        <x:v>2105</x:v>
      </x:c>
      <x:c r="R25" t="n">
        <x:v>118</x:v>
      </x:c>
      <x:c r="S25" t="n">
        <x:v>77</x:v>
      </x:c>
      <x:c r="T25" t="n">
        <x:v>77</x:v>
      </x:c>
      <x:c r="U25" t="n">
        <x:v>433</x:v>
      </x:c>
      <x:c r="V25" s="104" t="n">
        <x:v>35946436</x:v>
      </x:c>
      <x:c r="W25" s="104" t="n">
        <x:v>881417.85</x:v>
      </x:c>
      <x:c r="X25" s="104" t="n">
        <x:v>36818269.08</x:v>
      </x:c>
      <x:c r="Y25" s="104" t="n">
        <x:v>16340839.54</x:v>
      </x:c>
      <x:c r="Z25" s="104" t="n">
        <x:v>2179838.09</x:v>
      </x:c>
      <x:c r="AA25" s="108" t="n">
        <x:v>17.78</x:v>
      </x:c>
      <x:c r="AB25" s="104" t="n">
        <x:v>85030.64</x:v>
      </x:c>
      <x:c r="AC25" s="104" t="n">
        <x:v>86225.45</x:v>
      </x:c>
      <x:c r="AD25" s="108" t="n">
        <x:v>44.38</x:v>
      </x:c>
      <x:c r="AE25" s="108" t="n">
        <x:v>5.92</x:v>
      </x:c>
      <x:c r="AF25" s="108" t="n">
        <x:v>0.89</x:v>
      </x:c>
      <x:c r="AG25" s="108" t="n">
        <x:v>0.84</x:v>
      </x:c>
      <x:c r="AH25" t="n">
        <x:v>20</x:v>
      </x:c>
      <x:c r="AI25" t="n">
        <x:v>21</x:v>
      </x:c>
      <x:c r="AJ25" t="n">
        <x:v>4</x:v>
      </x:c>
      <x:c r="AK25" t="n">
        <x:v>3</x:v>
      </x:c>
    </x:row>
    <x:row r="26">
      <x:c r="A26" t="n">
        <x:v>125</x:v>
      </x:c>
      <x:c r="B26" t="str">
        <x:v>DOC-00125</x:v>
      </x:c>
      <x:c r="C26" t="str">
        <x:v>Dr. Robert Murthy</x:v>
      </x:c>
      <x:c r="D26" t="str">
        <x:v>Male</x:v>
      </x:c>
      <x:c r="E26" t="str">
        <x:v>Clinical Dermatology</x:v>
      </x:c>
      <x:c r="F26" t="str">
        <x:v>MBBS, DNB</x:v>
      </x:c>
      <x:c r="G26" t="n">
        <x:v>32</x:v>
      </x:c>
      <x:c r="H26" s="104" t="n">
        <x:v>800</x:v>
      </x:c>
      <x:c r="I26" t="n">
        <x:v>44073</x:v>
      </x:c>
      <x:c r="J26" t="str">
        <x:v>Active</x:v>
      </x:c>
      <x:c r="K26" t="n">
        <x:v>10</x:v>
      </x:c>
      <x:c r="L26" t="str">
        <x:v>DEP010</x:v>
      </x:c>
      <x:c r="M26" t="str">
        <x:v>Dermatology</x:v>
      </x:c>
      <x:c r="N26" t="n">
        <x:v>468</x:v>
      </x:c>
      <x:c r="O26" t="n">
        <x:v>461</x:v>
      </x:c>
      <x:c r="P26" t="n">
        <x:v>4.84</x:v>
      </x:c>
      <x:c r="Q26" t="n">
        <x:v>2265</x:v>
      </x:c>
      <x:c r="R26" t="n">
        <x:v>132</x:v>
      </x:c>
      <x:c r="S26" t="n">
        <x:v>74</x:v>
      </x:c>
      <x:c r="T26" t="n">
        <x:v>89</x:v>
      </x:c>
      <x:c r="U26" t="n">
        <x:v>468</x:v>
      </x:c>
      <x:c r="V26" s="104" t="n">
        <x:v>35577331</x:v>
      </x:c>
      <x:c r="W26" s="104" t="n">
        <x:v>737398.51</x:v>
      </x:c>
      <x:c r="X26" s="104" t="n">
        <x:v>36581929.13</x:v>
      </x:c>
      <x:c r="Y26" s="104" t="n">
        <x:v>15723326.83</x:v>
      </x:c>
      <x:c r="Z26" s="104" t="n">
        <x:v>2937609.04</x:v>
      </x:c>
      <x:c r="AA26" s="108" t="n">
        <x:v>19.02</x:v>
      </x:c>
      <x:c r="AB26" s="104" t="n">
        <x:v>78166.52</x:v>
      </x:c>
      <x:c r="AC26" s="104" t="n">
        <x:v>79353.43</x:v>
      </x:c>
      <x:c r="AD26" s="108" t="n">
        <x:v>42.98</x:v>
      </x:c>
      <x:c r="AE26" s="108" t="n">
        <x:v>8.03</x:v>
      </x:c>
      <x:c r="AF26" s="108" t="n">
        <x:v>0.89</x:v>
      </x:c>
      <x:c r="AG26" s="108" t="n">
        <x:v>0.91</x:v>
      </x:c>
      <x:c r="AH26" t="n">
        <x:v>13</x:v>
      </x:c>
      <x:c r="AI26" t="n">
        <x:v>22</x:v>
      </x:c>
      <x:c r="AJ26" t="n">
        <x:v>6</x:v>
      </x:c>
      <x:c r="AK26" t="n">
        <x:v>9</x:v>
      </x:c>
    </x:row>
    <x:row r="27">
      <x:c r="A27" t="n">
        <x:v>80</x:v>
      </x:c>
      <x:c r="B27" t="str">
        <x:v>DOC-00080</x:v>
      </x:c>
      <x:c r="C27" t="str">
        <x:v>Dr. Kabir Wadhwa</x:v>
      </x:c>
      <x:c r="D27" t="str">
        <x:v>Male</x:v>
      </x:c>
      <x:c r="E27" t="str">
        <x:v>Emergency Medicine</x:v>
      </x:c>
      <x:c r="F27" t="str">
        <x:v>MBBS, MS, MCh</x:v>
      </x:c>
      <x:c r="G27" t="n">
        <x:v>2</x:v>
      </x:c>
      <x:c r="H27" s="104" t="n">
        <x:v>1000</x:v>
      </x:c>
      <x:c r="I27" t="n">
        <x:v>45806</x:v>
      </x:c>
      <x:c r="J27" t="str">
        <x:v>Active</x:v>
      </x:c>
      <x:c r="K27" t="n">
        <x:v>1</x:v>
      </x:c>
      <x:c r="L27" t="str">
        <x:v>DEP001</x:v>
      </x:c>
      <x:c r="M27" t="str">
        <x:v>Emergency</x:v>
      </x:c>
      <x:c r="N27" t="n">
        <x:v>436</x:v>
      </x:c>
      <x:c r="O27" t="n">
        <x:v>426</x:v>
      </x:c>
      <x:c r="P27" t="n">
        <x:v>4.75</x:v>
      </x:c>
      <x:c r="Q27" t="n">
        <x:v>2069</x:v>
      </x:c>
      <x:c r="R27" t="n">
        <x:v>104</x:v>
      </x:c>
      <x:c r="S27" t="n">
        <x:v>76</x:v>
      </x:c>
      <x:c r="T27" t="n">
        <x:v>88</x:v>
      </x:c>
      <x:c r="U27" t="n">
        <x:v>436</x:v>
      </x:c>
      <x:c r="V27" s="104" t="n">
        <x:v>35008512</x:v>
      </x:c>
      <x:c r="W27" s="104" t="n">
        <x:v>818520.56</x:v>
      </x:c>
      <x:c r="X27" s="104" t="n">
        <x:v>35899490.97</x:v>
      </x:c>
      <x:c r="Y27" s="104" t="n">
        <x:v>15769879.21</x:v>
      </x:c>
      <x:c r="Z27" s="104" t="n">
        <x:v>2529172.7</x:v>
      </x:c>
      <x:c r="AA27" s="108" t="n">
        <x:v>20.18</x:v>
      </x:c>
      <x:c r="AB27" s="104" t="n">
        <x:v>82338.28</x:v>
      </x:c>
      <x:c r="AC27" s="104" t="n">
        <x:v>84271.11</x:v>
      </x:c>
      <x:c r="AD27" s="108" t="n">
        <x:v>43.93</x:v>
      </x:c>
      <x:c r="AE27" s="108" t="n">
        <x:v>7.05</x:v>
      </x:c>
      <x:c r="AF27" s="108" t="n">
        <x:v>0.87</x:v>
      </x:c>
      <x:c r="AG27" s="108" t="n">
        <x:v>0.85</x:v>
      </x:c>
      <x:c r="AH27" t="n">
        <x:v>19</x:v>
      </x:c>
      <x:c r="AI27" t="n">
        <x:v>23</x:v>
      </x:c>
      <x:c r="AJ27" t="n">
        <x:v>3</x:v>
      </x:c>
      <x:c r="AK27" t="n">
        <x:v>4</x:v>
      </x:c>
    </x:row>
    <x:row r="28">
      <x:c r="A28" t="n">
        <x:v>60</x:v>
      </x:c>
      <x:c r="B28" t="str">
        <x:v>DOC-00060</x:v>
      </x:c>
      <x:c r="C28" t="str">
        <x:v>Dr. Bhavya Kulkarni</x:v>
      </x:c>
      <x:c r="D28" t="str">
        <x:v>Female</x:v>
      </x:c>
      <x:c r="E28" t="str">
        <x:v>Neonatology</x:v>
      </x:c>
      <x:c r="F28" t="str">
        <x:v>MBBS, DNB</x:v>
      </x:c>
      <x:c r="G28" t="n">
        <x:v>26</x:v>
      </x:c>
      <x:c r="H28" s="104" t="n">
        <x:v>2500</x:v>
      </x:c>
      <x:c r="I28" t="n">
        <x:v>43668</x:v>
      </x:c>
      <x:c r="J28" t="str">
        <x:v>Active</x:v>
      </x:c>
      <x:c r="K28" t="n">
        <x:v>5</x:v>
      </x:c>
      <x:c r="L28" t="str">
        <x:v>DEP005</x:v>
      </x:c>
      <x:c r="M28" t="str">
        <x:v>Pediatrics</x:v>
      </x:c>
      <x:c r="N28" t="n">
        <x:v>403</x:v>
      </x:c>
      <x:c r="O28" t="n">
        <x:v>399</x:v>
      </x:c>
      <x:c r="P28" t="n">
        <x:v>4.82</x:v>
      </x:c>
      <x:c r="Q28" t="n">
        <x:v>1942</x:v>
      </x:c>
      <x:c r="R28" t="n">
        <x:v>107</x:v>
      </x:c>
      <x:c r="S28" t="n">
        <x:v>65</x:v>
      </x:c>
      <x:c r="T28" t="n">
        <x:v>80</x:v>
      </x:c>
      <x:c r="U28" t="n">
        <x:v>403</x:v>
      </x:c>
      <x:c r="V28" s="104" t="n">
        <x:v>34908466</x:v>
      </x:c>
      <x:c r="W28" s="104" t="n">
        <x:v>784169.42</x:v>
      </x:c>
      <x:c r="X28" s="104" t="n">
        <x:v>35830511.45</x:v>
      </x:c>
      <x:c r="Y28" s="104" t="n">
        <x:v>15192549.18</x:v>
      </x:c>
      <x:c r="Z28" s="104" t="n">
        <x:v>3037911.74</x:v>
      </x:c>
      <x:c r="AA28" s="108" t="n">
        <x:v>19.85</x:v>
      </x:c>
      <x:c r="AB28" s="104" t="n">
        <x:v>88909.46</x:v>
      </x:c>
      <x:c r="AC28" s="104" t="n">
        <x:v>89800.78</x:v>
      </x:c>
      <x:c r="AD28" s="108" t="n">
        <x:v>42.4</x:v>
      </x:c>
      <x:c r="AE28" s="108" t="n">
        <x:v>8.48</x:v>
      </x:c>
      <x:c r="AF28" s="108" t="n">
        <x:v>0.87</x:v>
      </x:c>
      <x:c r="AG28" s="108" t="n">
        <x:v>0.79</x:v>
      </x:c>
      <x:c r="AH28" t="n">
        <x:v>28</x:v>
      </x:c>
      <x:c r="AI28" t="n">
        <x:v>24</x:v>
      </x:c>
      <x:c r="AJ28" t="n">
        <x:v>5</x:v>
      </x:c>
      <x:c r="AK28" t="n">
        <x:v>1</x:v>
      </x:c>
    </x:row>
    <x:row r="29">
      <x:c r="A29" t="n">
        <x:v>7</x:v>
      </x:c>
      <x:c r="B29" t="str">
        <x:v>DOC-00007</x:v>
      </x:c>
      <x:c r="C29" t="str">
        <x:v>Dr. Lajita Bora</x:v>
      </x:c>
      <x:c r="D29" t="str">
        <x:v>Female</x:v>
      </x:c>
      <x:c r="E29" t="str">
        <x:v>Dermatology</x:v>
      </x:c>
      <x:c r="F29" t="str">
        <x:v>MBBS, MS</x:v>
      </x:c>
      <x:c r="G29" t="n">
        <x:v>24</x:v>
      </x:c>
      <x:c r="H29" s="104" t="n">
        <x:v>1000</x:v>
      </x:c>
      <x:c r="I29" t="n">
        <x:v>44205</x:v>
      </x:c>
      <x:c r="J29" t="str">
        <x:v>Active</x:v>
      </x:c>
      <x:c r="K29" t="n">
        <x:v>10</x:v>
      </x:c>
      <x:c r="L29" t="str">
        <x:v>DEP010</x:v>
      </x:c>
      <x:c r="M29" t="str">
        <x:v>Dermatology</x:v>
      </x:c>
      <x:c r="N29" t="n">
        <x:v>461</x:v>
      </x:c>
      <x:c r="O29" t="n">
        <x:v>457</x:v>
      </x:c>
      <x:c r="P29" t="n">
        <x:v>4.67</x:v>
      </x:c>
      <x:c r="Q29" t="n">
        <x:v>2154</x:v>
      </x:c>
      <x:c r="R29" t="n">
        <x:v>122</x:v>
      </x:c>
      <x:c r="S29" t="n">
        <x:v>65</x:v>
      </x:c>
      <x:c r="T29" t="n">
        <x:v>103</x:v>
      </x:c>
      <x:c r="U29" t="n">
        <x:v>461</x:v>
      </x:c>
      <x:c r="V29" s="104" t="n">
        <x:v>34780481</x:v>
      </x:c>
      <x:c r="W29" s="104" t="n">
        <x:v>792353.56</x:v>
      </x:c>
      <x:c r="X29" s="104" t="n">
        <x:v>35687533.82</x:v>
      </x:c>
      <x:c r="Y29" s="104" t="n">
        <x:v>14584221.47</x:v>
      </x:c>
      <x:c r="Z29" s="104" t="n">
        <x:v>2635387.33</x:v>
      </x:c>
      <x:c r="AA29" s="108" t="n">
        <x:v>22.34</x:v>
      </x:c>
      <x:c r="AB29" s="104" t="n">
        <x:v>77413.31</x:v>
      </x:c>
      <x:c r="AC29" s="104" t="n">
        <x:v>78090.88</x:v>
      </x:c>
      <x:c r="AD29" s="108" t="n">
        <x:v>40.87</x:v>
      </x:c>
      <x:c r="AE29" s="108" t="n">
        <x:v>7.38</x:v>
      </x:c>
      <x:c r="AF29" s="108" t="n">
        <x:v>0.87</x:v>
      </x:c>
      <x:c r="AG29" s="108" t="n">
        <x:v>0.9</x:v>
      </x:c>
      <x:c r="AH29" t="n">
        <x:v>15</x:v>
      </x:c>
      <x:c r="AI29" t="n">
        <x:v>25</x:v>
      </x:c>
      <x:c r="AJ29" t="n">
        <x:v>7</x:v>
      </x:c>
      <x:c r="AK29" t="n">
        <x:v>10</x:v>
      </x:c>
    </x:row>
    <x:row r="30">
      <x:c r="A30" t="n">
        <x:v>107</x:v>
      </x:c>
      <x:c r="B30" t="str">
        <x:v>DOC-00107</x:v>
      </x:c>
      <x:c r="C30" t="str">
        <x:v>Dr. Kavya Chaudhry</x:v>
      </x:c>
      <x:c r="D30" t="str">
        <x:v>Female</x:v>
      </x:c>
      <x:c r="E30" t="str">
        <x:v>Trauma Medicine</x:v>
      </x:c>
      <x:c r="F30" t="str">
        <x:v>MBBS, MD</x:v>
      </x:c>
      <x:c r="G30" t="n">
        <x:v>15</x:v>
      </x:c>
      <x:c r="H30" s="104" t="n">
        <x:v>1200</x:v>
      </x:c>
      <x:c r="I30" t="n">
        <x:v>45043</x:v>
      </x:c>
      <x:c r="J30" t="str">
        <x:v>Active</x:v>
      </x:c>
      <x:c r="K30" t="n">
        <x:v>1</x:v>
      </x:c>
      <x:c r="L30" t="str">
        <x:v>DEP001</x:v>
      </x:c>
      <x:c r="M30" t="str">
        <x:v>Emergency</x:v>
      </x:c>
      <x:c r="N30" t="n">
        <x:v>420</x:v>
      </x:c>
      <x:c r="O30" t="n">
        <x:v>414</x:v>
      </x:c>
      <x:c r="P30" t="n">
        <x:v>4.86</x:v>
      </x:c>
      <x:c r="Q30" t="n">
        <x:v>2040</x:v>
      </x:c>
      <x:c r="R30" t="n">
        <x:v>116</x:v>
      </x:c>
      <x:c r="S30" t="n">
        <x:v>70</x:v>
      </x:c>
      <x:c r="T30" t="n">
        <x:v>54</x:v>
      </x:c>
      <x:c r="U30" t="n">
        <x:v>420</x:v>
      </x:c>
      <x:c r="V30" s="104" t="n">
        <x:v>34732001</x:v>
      </x:c>
      <x:c r="W30" s="104" t="n">
        <x:v>778261.3</x:v>
      </x:c>
      <x:c r="X30" s="104" t="n">
        <x:v>35651426.71</x:v>
      </x:c>
      <x:c r="Y30" s="104" t="n">
        <x:v>15337594.85</x:v>
      </x:c>
      <x:c r="Z30" s="104" t="n">
        <x:v>1994926.5</x:v>
      </x:c>
      <x:c r="AA30" s="108" t="n">
        <x:v>12.86</x:v>
      </x:c>
      <x:c r="AB30" s="104" t="n">
        <x:v>84884.35</x:v>
      </x:c>
      <x:c r="AC30" s="104" t="n">
        <x:v>86114.56</x:v>
      </x:c>
      <x:c r="AD30" s="108" t="n">
        <x:v>43.02</x:v>
      </x:c>
      <x:c r="AE30" s="108" t="n">
        <x:v>5.6</x:v>
      </x:c>
      <x:c r="AF30" s="108" t="n">
        <x:v>0.87</x:v>
      </x:c>
      <x:c r="AG30" s="108" t="n">
        <x:v>0.82</x:v>
      </x:c>
      <x:c r="AH30" t="n">
        <x:v>24</x:v>
      </x:c>
      <x:c r="AI30" t="n">
        <x:v>26</x:v>
      </x:c>
      <x:c r="AJ30" t="n">
        <x:v>7</x:v>
      </x:c>
      <x:c r="AK30" t="n">
        <x:v>5</x:v>
      </x:c>
    </x:row>
    <x:row r="31">
      <x:c r="A31" t="n">
        <x:v>120</x:v>
      </x:c>
      <x:c r="B31" t="str">
        <x:v>DOC-00120</x:v>
      </x:c>
      <x:c r="C31" t="str">
        <x:v>Dr. Alexander Gulati</x:v>
      </x:c>
      <x:c r="D31" t="str">
        <x:v>Male</x:v>
      </x:c>
      <x:c r="E31" t="str">
        <x:v>Dermatology</x:v>
      </x:c>
      <x:c r="F31" t="str">
        <x:v>MBBS, MS, MCh</x:v>
      </x:c>
      <x:c r="G31" t="n">
        <x:v>16</x:v>
      </x:c>
      <x:c r="H31" s="104" t="n">
        <x:v>800</x:v>
      </x:c>
      <x:c r="I31" t="n">
        <x:v>44282</x:v>
      </x:c>
      <x:c r="J31" t="str">
        <x:v>Active</x:v>
      </x:c>
      <x:c r="K31" t="n">
        <x:v>10</x:v>
      </x:c>
      <x:c r="L31" t="str">
        <x:v>DEP010</x:v>
      </x:c>
      <x:c r="M31" t="str">
        <x:v>Dermatology</x:v>
      </x:c>
      <x:c r="N31" t="n">
        <x:v>449</x:v>
      </x:c>
      <x:c r="O31" t="n">
        <x:v>443</x:v>
      </x:c>
      <x:c r="P31" t="n">
        <x:v>4.86</x:v>
      </x:c>
      <x:c r="Q31" t="n">
        <x:v>2183</x:v>
      </x:c>
      <x:c r="R31" t="n">
        <x:v>123</x:v>
      </x:c>
      <x:c r="S31" t="n">
        <x:v>73</x:v>
      </x:c>
      <x:c r="T31" t="n">
        <x:v>84</x:v>
      </x:c>
      <x:c r="U31" t="n">
        <x:v>449</x:v>
      </x:c>
      <x:c r="V31" s="104" t="n">
        <x:v>34808396</x:v>
      </x:c>
      <x:c r="W31" s="104" t="n">
        <x:v>886256.76</x:v>
      </x:c>
      <x:c r="X31" s="104" t="n">
        <x:v>35618246.21</x:v>
      </x:c>
      <x:c r="Y31" s="104" t="n">
        <x:v>15569958.14</x:v>
      </x:c>
      <x:c r="Z31" s="104" t="n">
        <x:v>2724618.99</x:v>
      </x:c>
      <x:c r="AA31" s="108" t="n">
        <x:v>18.71</x:v>
      </x:c>
      <x:c r="AB31" s="104" t="n">
        <x:v>79327.94</x:v>
      </x:c>
      <x:c r="AC31" s="104" t="n">
        <x:v>80402.36</x:v>
      </x:c>
      <x:c r="AD31" s="108" t="n">
        <x:v>43.71</x:v>
      </x:c>
      <x:c r="AE31" s="108" t="n">
        <x:v>7.65</x:v>
      </x:c>
      <x:c r="AF31" s="108" t="n">
        <x:v>0.87</x:v>
      </x:c>
      <x:c r="AG31" s="108" t="n">
        <x:v>0.87</x:v>
      </x:c>
      <x:c r="AH31" t="n">
        <x:v>18</x:v>
      </x:c>
      <x:c r="AI31" t="n">
        <x:v>27</x:v>
      </x:c>
      <x:c r="AJ31" t="n">
        <x:v>9</x:v>
      </x:c>
      <x:c r="AK31" t="n">
        <x:v>11</x:v>
      </x:c>
    </x:row>
    <x:row r="32">
      <x:c r="A32" t="n">
        <x:v>54</x:v>
      </x:c>
      <x:c r="B32" t="str">
        <x:v>DOC-00054</x:v>
      </x:c>
      <x:c r="C32" t="str">
        <x:v>Dr. Abhimanyu Buch</x:v>
      </x:c>
      <x:c r="D32" t="str">
        <x:v>Male</x:v>
      </x:c>
      <x:c r="E32" t="str">
        <x:v>Trauma Medicine</x:v>
      </x:c>
      <x:c r="F32" t="str">
        <x:v>MBBS, MD</x:v>
      </x:c>
      <x:c r="G32" t="n">
        <x:v>8</x:v>
      </x:c>
      <x:c r="H32" s="104" t="n">
        <x:v>1200</x:v>
      </x:c>
      <x:c r="I32" t="n">
        <x:v>41259</x:v>
      </x:c>
      <x:c r="J32" t="str">
        <x:v>Active</x:v>
      </x:c>
      <x:c r="K32" t="n">
        <x:v>1</x:v>
      </x:c>
      <x:c r="L32" t="str">
        <x:v>DEP001</x:v>
      </x:c>
      <x:c r="M32" t="str">
        <x:v>Emergency</x:v>
      </x:c>
      <x:c r="N32" t="n">
        <x:v>450</x:v>
      </x:c>
      <x:c r="O32" t="n">
        <x:v>443</x:v>
      </x:c>
      <x:c r="P32" t="n">
        <x:v>4.8</x:v>
      </x:c>
      <x:c r="Q32" t="n">
        <x:v>2162</x:v>
      </x:c>
      <x:c r="R32" t="n">
        <x:v>137</x:v>
      </x:c>
      <x:c r="S32" t="n">
        <x:v>72</x:v>
      </x:c>
      <x:c r="T32" t="n">
        <x:v>98</x:v>
      </x:c>
      <x:c r="U32" t="n">
        <x:v>450</x:v>
      </x:c>
      <x:c r="V32" s="104" t="n">
        <x:v>34702270</x:v>
      </x:c>
      <x:c r="W32" s="104" t="n">
        <x:v>834413.36</x:v>
      </x:c>
      <x:c r="X32" s="104" t="n">
        <x:v>35561249.5</x:v>
      </x:c>
      <x:c r="Y32" s="104" t="n">
        <x:v>15211340.63</x:v>
      </x:c>
      <x:c r="Z32" s="104" t="n">
        <x:v>2859295.57</x:v>
      </x:c>
      <x:c r="AA32" s="108" t="n">
        <x:v>21.78</x:v>
      </x:c>
      <x:c r="AB32" s="104" t="n">
        <x:v>79025</x:v>
      </x:c>
      <x:c r="AC32" s="104" t="n">
        <x:v>80273.7</x:v>
      </x:c>
      <x:c r="AD32" s="108" t="n">
        <x:v>42.78</x:v>
      </x:c>
      <x:c r="AE32" s="108" t="n">
        <x:v>8.04</x:v>
      </x:c>
      <x:c r="AF32" s="108" t="n">
        <x:v>0.86</x:v>
      </x:c>
      <x:c r="AG32" s="108" t="n">
        <x:v>0.88</x:v>
      </x:c>
      <x:c r="AH32" t="n">
        <x:v>17</x:v>
      </x:c>
      <x:c r="AI32" t="n">
        <x:v>28</x:v>
      </x:c>
      <x:c r="AJ32" t="n">
        <x:v>1</x:v>
      </x:c>
      <x:c r="AK32" t="n">
        <x:v>6</x:v>
      </x:c>
    </x:row>
    <x:row r="33">
      <x:c r="A33" t="n">
        <x:v>142</x:v>
      </x:c>
      <x:c r="B33" t="str">
        <x:v>DOC-00142</x:v>
      </x:c>
      <x:c r="C33" t="str">
        <x:v>Dr. Yug Bali</x:v>
      </x:c>
      <x:c r="D33" t="str">
        <x:v>Male</x:v>
      </x:c>
      <x:c r="E33" t="str">
        <x:v>Pediatrics</x:v>
      </x:c>
      <x:c r="F33" t="str">
        <x:v>MBBS, MS, MCh</x:v>
      </x:c>
      <x:c r="G33" t="n">
        <x:v>15</x:v>
      </x:c>
      <x:c r="H33" s="104" t="n">
        <x:v>1500</x:v>
      </x:c>
      <x:c r="I33" t="n">
        <x:v>44868</x:v>
      </x:c>
      <x:c r="J33" t="str">
        <x:v>Active</x:v>
      </x:c>
      <x:c r="K33" t="n">
        <x:v>5</x:v>
      </x:c>
      <x:c r="L33" t="str">
        <x:v>DEP005</x:v>
      </x:c>
      <x:c r="M33" t="str">
        <x:v>Pediatrics</x:v>
      </x:c>
      <x:c r="N33" t="n">
        <x:v>403</x:v>
      </x:c>
      <x:c r="O33" t="n">
        <x:v>398</x:v>
      </x:c>
      <x:c r="P33" t="n">
        <x:v>4.7</x:v>
      </x:c>
      <x:c r="Q33" t="n">
        <x:v>1894</x:v>
      </x:c>
      <x:c r="R33" t="n">
        <x:v>118</x:v>
      </x:c>
      <x:c r="S33" t="n">
        <x:v>69</x:v>
      </x:c>
      <x:c r="T33" t="n">
        <x:v>89</x:v>
      </x:c>
      <x:c r="U33" t="n">
        <x:v>403</x:v>
      </x:c>
      <x:c r="V33" s="104" t="n">
        <x:v>33336027</x:v>
      </x:c>
      <x:c r="W33" s="104" t="n">
        <x:v>831308.43</x:v>
      </x:c>
      <x:c r="X33" s="104" t="n">
        <x:v>34129954.48</x:v>
      </x:c>
      <x:c r="Y33" s="104" t="n">
        <x:v>14341876.29</x:v>
      </x:c>
      <x:c r="Z33" s="104" t="n">
        <x:v>2585302.82</x:v>
      </x:c>
      <x:c r="AA33" s="108" t="n">
        <x:v>22.08</x:v>
      </x:c>
      <x:c r="AB33" s="104" t="n">
        <x:v>84689.71</x:v>
      </x:c>
      <x:c r="AC33" s="104" t="n">
        <x:v>85753.65</x:v>
      </x:c>
      <x:c r="AD33" s="108" t="n">
        <x:v>42.02</x:v>
      </x:c>
      <x:c r="AE33" s="108" t="n">
        <x:v>7.57</x:v>
      </x:c>
      <x:c r="AF33" s="108" t="n">
        <x:v>0.83</x:v>
      </x:c>
      <x:c r="AG33" s="108" t="n">
        <x:v>0.79</x:v>
      </x:c>
      <x:c r="AH33" t="n">
        <x:v>28</x:v>
      </x:c>
      <x:c r="AI33" t="n">
        <x:v>29</x:v>
      </x:c>
      <x:c r="AJ33" t="n">
        <x:v>5</x:v>
      </x:c>
      <x:c r="AK33" t="n">
        <x:v>2</x:v>
      </x:c>
    </x:row>
    <x:row r="34">
      <x:c r="A34" t="n">
        <x:v>108</x:v>
      </x:c>
      <x:c r="B34" t="str">
        <x:v>DOC-00108</x:v>
      </x:c>
      <x:c r="C34" t="str">
        <x:v>Dr. Devansh Devan</x:v>
      </x:c>
      <x:c r="D34" t="str">
        <x:v>Male</x:v>
      </x:c>
      <x:c r="E34" t="str">
        <x:v>Pediatrics</x:v>
      </x:c>
      <x:c r="F34" t="str">
        <x:v>MBBS, MS</x:v>
      </x:c>
      <x:c r="G34" t="n">
        <x:v>13</x:v>
      </x:c>
      <x:c r="H34" s="104" t="n">
        <x:v>1800</x:v>
      </x:c>
      <x:c r="I34" t="n">
        <x:v>41176</x:v>
      </x:c>
      <x:c r="J34" t="str">
        <x:v>Active</x:v>
      </x:c>
      <x:c r="K34" t="n">
        <x:v>5</x:v>
      </x:c>
      <x:c r="L34" t="str">
        <x:v>DEP005</x:v>
      </x:c>
      <x:c r="M34" t="str">
        <x:v>Pediatrics</x:v>
      </x:c>
      <x:c r="N34" t="n">
        <x:v>408</x:v>
      </x:c>
      <x:c r="O34" t="n">
        <x:v>405</x:v>
      </x:c>
      <x:c r="P34" t="n">
        <x:v>4.93</x:v>
      </x:c>
      <x:c r="Q34" t="n">
        <x:v>2010</x:v>
      </x:c>
      <x:c r="R34" t="n">
        <x:v>111</x:v>
      </x:c>
      <x:c r="S34" t="n">
        <x:v>59</x:v>
      </x:c>
      <x:c r="T34" t="n">
        <x:v>79</x:v>
      </x:c>
      <x:c r="U34" t="n">
        <x:v>408</x:v>
      </x:c>
      <x:c r="V34" s="104" t="n">
        <x:v>32256003</x:v>
      </x:c>
      <x:c r="W34" s="104" t="n">
        <x:v>753677.58</x:v>
      </x:c>
      <x:c r="X34" s="104" t="n">
        <x:v>33077441.68</x:v>
      </x:c>
      <x:c r="Y34" s="104" t="n">
        <x:v>14588496.98</x:v>
      </x:c>
      <x:c r="Z34" s="104" t="n">
        <x:v>2946317.53</x:v>
      </x:c>
      <x:c r="AA34" s="108" t="n">
        <x:v>19.36</x:v>
      </x:c>
      <x:c r="AB34" s="104" t="n">
        <x:v>81072.16</x:v>
      </x:c>
      <x:c r="AC34" s="104" t="n">
        <x:v>81672.7</x:v>
      </x:c>
      <x:c r="AD34" s="108" t="n">
        <x:v>44.1</x:v>
      </x:c>
      <x:c r="AE34" s="108" t="n">
        <x:v>8.91</x:v>
      </x:c>
      <x:c r="AF34" s="108" t="n">
        <x:v>0.8</x:v>
      </x:c>
      <x:c r="AG34" s="108" t="n">
        <x:v>0.8</x:v>
      </x:c>
      <x:c r="AH34" t="n">
        <x:v>27</x:v>
      </x:c>
      <x:c r="AI34" t="n">
        <x:v>30</x:v>
      </x:c>
      <x:c r="AJ34" t="n">
        <x:v>4</x:v>
      </x:c>
      <x:c r="AK34" t="n">
        <x:v>3</x:v>
      </x:c>
    </x:row>
    <x:row r="35">
      <x:c r="A35" t="n">
        <x:v>59</x:v>
      </x:c>
      <x:c r="B35" t="str">
        <x:v>DOC-00059</x:v>
      </x:c>
      <x:c r="C35" t="str">
        <x:v>Dr. Indrajit Cheema</x:v>
      </x:c>
      <x:c r="D35" t="str">
        <x:v>Male</x:v>
      </x:c>
      <x:c r="E35" t="str">
        <x:v>Neonatology</x:v>
      </x:c>
      <x:c r="F35" t="str">
        <x:v>MBBS, MS</x:v>
      </x:c>
      <x:c r="G35" t="n">
        <x:v>9</x:v>
      </x:c>
      <x:c r="H35" s="104" t="n">
        <x:v>1000</x:v>
      </x:c>
      <x:c r="I35" t="n">
        <x:v>41267</x:v>
      </x:c>
      <x:c r="J35" t="str">
        <x:v>Active</x:v>
      </x:c>
      <x:c r="K35" t="n">
        <x:v>5</x:v>
      </x:c>
      <x:c r="L35" t="str">
        <x:v>DEP005</x:v>
      </x:c>
      <x:c r="M35" t="str">
        <x:v>Pediatrics</x:v>
      </x:c>
      <x:c r="N35" t="n">
        <x:v>408</x:v>
      </x:c>
      <x:c r="O35" t="n">
        <x:v>400</x:v>
      </x:c>
      <x:c r="P35" t="n">
        <x:v>4.78</x:v>
      </x:c>
      <x:c r="Q35" t="n">
        <x:v>1949</x:v>
      </x:c>
      <x:c r="R35" t="n">
        <x:v>118</x:v>
      </x:c>
      <x:c r="S35" t="n">
        <x:v>70</x:v>
      </x:c>
      <x:c r="T35" t="n">
        <x:v>84</x:v>
      </x:c>
      <x:c r="U35" t="n">
        <x:v>408</x:v>
      </x:c>
      <x:c r="V35" s="104" t="n">
        <x:v>32076952</x:v>
      </x:c>
      <x:c r="W35" s="104" t="n">
        <x:v>874143.28</x:v>
      </x:c>
      <x:c r="X35" s="104" t="n">
        <x:v>32762949.11</x:v>
      </x:c>
      <x:c r="Y35" s="104" t="n">
        <x:v>14651297.36</x:v>
      </x:c>
      <x:c r="Z35" s="104" t="n">
        <x:v>1769159.55</x:v>
      </x:c>
      <x:c r="AA35" s="108" t="n">
        <x:v>20.59</x:v>
      </x:c>
      <x:c r="AB35" s="104" t="n">
        <x:v>80301.35</x:v>
      </x:c>
      <x:c r="AC35" s="104" t="n">
        <x:v>81907.37</x:v>
      </x:c>
      <x:c r="AD35" s="108" t="n">
        <x:v>44.72</x:v>
      </x:c>
      <x:c r="AE35" s="108" t="n">
        <x:v>5.4</x:v>
      </x:c>
      <x:c r="AF35" s="108" t="n">
        <x:v>0.8</x:v>
      </x:c>
      <x:c r="AG35" s="108" t="n">
        <x:v>0.8</x:v>
      </x:c>
      <x:c r="AH35" t="n">
        <x:v>27</x:v>
      </x:c>
      <x:c r="AI35" t="n">
        <x:v>31</x:v>
      </x:c>
      <x:c r="AJ35" t="n">
        <x:v>4</x:v>
      </x:c>
      <x:c r="AK35" t="n">
        <x:v>4</x:v>
      </x:c>
    </x:row>
    <x:row r="36">
      <x:c r="A36" t="n">
        <x:v>101</x:v>
      </x:c>
      <x:c r="B36" t="str">
        <x:v>DOC-00101</x:v>
      </x:c>
      <x:c r="C36" t="str">
        <x:v>Dr. Janya Biswas</x:v>
      </x:c>
      <x:c r="D36" t="str">
        <x:v>Female</x:v>
      </x:c>
      <x:c r="E36" t="str">
        <x:v>Neonatology</x:v>
      </x:c>
      <x:c r="F36" t="str">
        <x:v>MBBS, MD, DM</x:v>
      </x:c>
      <x:c r="G36" t="n">
        <x:v>31</x:v>
      </x:c>
      <x:c r="H36" s="104" t="n">
        <x:v>700</x:v>
      </x:c>
      <x:c r="I36" t="n">
        <x:v>41092</x:v>
      </x:c>
      <x:c r="J36" t="str">
        <x:v>Active</x:v>
      </x:c>
      <x:c r="K36" t="n">
        <x:v>5</x:v>
      </x:c>
      <x:c r="L36" t="str">
        <x:v>DEP005</x:v>
      </x:c>
      <x:c r="M36" t="str">
        <x:v>Pediatrics</x:v>
      </x:c>
      <x:c r="N36" t="n">
        <x:v>418</x:v>
      </x:c>
      <x:c r="O36" t="n">
        <x:v>415</x:v>
      </x:c>
      <x:c r="P36" t="n">
        <x:v>4.68</x:v>
      </x:c>
      <x:c r="Q36" t="n">
        <x:v>1955</x:v>
      </x:c>
      <x:c r="R36" t="n">
        <x:v>111</x:v>
      </x:c>
      <x:c r="S36" t="n">
        <x:v>64</x:v>
      </x:c>
      <x:c r="T36" t="n">
        <x:v>89</x:v>
      </x:c>
      <x:c r="U36" t="n">
        <x:v>418</x:v>
      </x:c>
      <x:c r="V36" s="104" t="n">
        <x:v>31638540</x:v>
      </x:c>
      <x:c r="W36" s="104" t="n">
        <x:v>791984.06</x:v>
      </x:c>
      <x:c r="X36" s="104" t="n">
        <x:v>32388883.73</x:v>
      </x:c>
      <x:c r="Y36" s="104" t="n">
        <x:v>13240559.28</x:v>
      </x:c>
      <x:c r="Z36" s="104" t="n">
        <x:v>2550198.11</x:v>
      </x:c>
      <x:c r="AA36" s="108" t="n">
        <x:v>21.29</x:v>
      </x:c>
      <x:c r="AB36" s="104" t="n">
        <x:v>77485.37</x:v>
      </x:c>
      <x:c r="AC36" s="104" t="n">
        <x:v>78045.5</x:v>
      </x:c>
      <x:c r="AD36" s="108" t="n">
        <x:v>40.88</x:v>
      </x:c>
      <x:c r="AE36" s="108" t="n">
        <x:v>7.87</x:v>
      </x:c>
      <x:c r="AF36" s="108" t="n">
        <x:v>0.79</x:v>
      </x:c>
      <x:c r="AG36" s="108" t="n">
        <x:v>0.81</x:v>
      </x:c>
      <x:c r="AH36" t="n">
        <x:v>25</x:v>
      </x:c>
      <x:c r="AI36" t="n">
        <x:v>32</x:v>
      </x:c>
      <x:c r="AJ36" t="n">
        <x:v>2</x:v>
      </x:c>
      <x:c r="AK36" t="n">
        <x:v>5</x:v>
      </x:c>
    </x:row>
    <x:row r="37">
      <x:c r="A37" t="n">
        <x:v>73</x:v>
      </x:c>
      <x:c r="B37" t="str">
        <x:v>DOC-00073</x:v>
      </x:c>
      <x:c r="C37" t="str">
        <x:v>Dr. Warjas Singhal</x:v>
      </x:c>
      <x:c r="D37" t="str">
        <x:v>Male</x:v>
      </x:c>
      <x:c r="E37" t="str">
        <x:v>Trauma Medicine</x:v>
      </x:c>
      <x:c r="F37" t="str">
        <x:v>MBBS, DNB</x:v>
      </x:c>
      <x:c r="G37" t="n">
        <x:v>25</x:v>
      </x:c>
      <x:c r="H37" s="104" t="n">
        <x:v>2000</x:v>
      </x:c>
      <x:c r="I37" t="n">
        <x:v>44923</x:v>
      </x:c>
      <x:c r="J37" t="str">
        <x:v>Active</x:v>
      </x:c>
      <x:c r="K37" t="n">
        <x:v>1</x:v>
      </x:c>
      <x:c r="L37" t="str">
        <x:v>DEP001</x:v>
      </x:c>
      <x:c r="M37" t="str">
        <x:v>Emergency</x:v>
      </x:c>
      <x:c r="N37" t="n">
        <x:v>418</x:v>
      </x:c>
      <x:c r="O37" t="n">
        <x:v>410</x:v>
      </x:c>
      <x:c r="P37" t="n">
        <x:v>4.44</x:v>
      </x:c>
      <x:c r="Q37" t="n">
        <x:v>1854</x:v>
      </x:c>
      <x:c r="R37" t="n">
        <x:v>111</x:v>
      </x:c>
      <x:c r="S37" t="n">
        <x:v>60</x:v>
      </x:c>
      <x:c r="T37" t="n">
        <x:v>76</x:v>
      </x:c>
      <x:c r="U37" t="n">
        <x:v>418</x:v>
      </x:c>
      <x:c r="V37" s="104" t="n">
        <x:v>31403634</x:v>
      </x:c>
      <x:c r="W37" s="104" t="n">
        <x:v>665527.82</x:v>
      </x:c>
      <x:c r="X37" s="104" t="n">
        <x:v>32275011.5</x:v>
      </x:c>
      <x:c r="Y37" s="104" t="n">
        <x:v>14072872.77</x:v>
      </x:c>
      <x:c r="Z37" s="104" t="n">
        <x:v>1949906.37</x:v>
      </x:c>
      <x:c r="AA37" s="108" t="n">
        <x:v>18.18</x:v>
      </x:c>
      <x:c r="AB37" s="104" t="n">
        <x:v>77212.95</x:v>
      </x:c>
      <x:c r="AC37" s="104" t="n">
        <x:v>78719.54</x:v>
      </x:c>
      <x:c r="AD37" s="108" t="n">
        <x:v>43.6</x:v>
      </x:c>
      <x:c r="AE37" s="108" t="n">
        <x:v>6.04</x:v>
      </x:c>
      <x:c r="AF37" s="108" t="n">
        <x:v>0.78</x:v>
      </x:c>
      <x:c r="AG37" s="108" t="n">
        <x:v>0.81</x:v>
      </x:c>
      <x:c r="AH37" t="n">
        <x:v>25</x:v>
      </x:c>
      <x:c r="AI37" t="n">
        <x:v>33</x:v>
      </x:c>
      <x:c r="AJ37" t="n">
        <x:v>8</x:v>
      </x:c>
      <x:c r="AK37" t="n">
        <x:v>7</x:v>
      </x:c>
    </x:row>
    <x:row r="38">
      <x:c r="A38" t="n">
        <x:v>99</x:v>
      </x:c>
      <x:c r="B38" t="str">
        <x:v>DOC-00099</x:v>
      </x:c>
      <x:c r="C38" t="str">
        <x:v>Dr. Eiravati Goda</x:v>
      </x:c>
      <x:c r="D38" t="str">
        <x:v>Female</x:v>
      </x:c>
      <x:c r="E38" t="str">
        <x:v>Trauma Medicine</x:v>
      </x:c>
      <x:c r="F38" t="str">
        <x:v>MBBS, MD</x:v>
      </x:c>
      <x:c r="G38" t="n">
        <x:v>19</x:v>
      </x:c>
      <x:c r="H38" s="104" t="n">
        <x:v>800</x:v>
      </x:c>
      <x:c r="I38" t="n">
        <x:v>42575</x:v>
      </x:c>
      <x:c r="J38" t="str">
        <x:v>Active</x:v>
      </x:c>
      <x:c r="K38" t="n">
        <x:v>1</x:v>
      </x:c>
      <x:c r="L38" t="str">
        <x:v>DEP001</x:v>
      </x:c>
      <x:c r="M38" t="str">
        <x:v>Emergency</x:v>
      </x:c>
      <x:c r="N38" t="n">
        <x:v>428</x:v>
      </x:c>
      <x:c r="O38" t="n">
        <x:v>422</x:v>
      </x:c>
      <x:c r="P38" t="n">
        <x:v>4.44</x:v>
      </x:c>
      <x:c r="Q38" t="n">
        <x:v>1902</x:v>
      </x:c>
      <x:c r="R38" t="n">
        <x:v>117</x:v>
      </x:c>
      <x:c r="S38" t="n">
        <x:v>53</x:v>
      </x:c>
      <x:c r="T38" t="n">
        <x:v>79</x:v>
      </x:c>
      <x:c r="U38" t="n">
        <x:v>428</x:v>
      </x:c>
      <x:c r="V38" s="104" t="n">
        <x:v>31438395</x:v>
      </x:c>
      <x:c r="W38" s="104" t="n">
        <x:v>828503.53</x:v>
      </x:c>
      <x:c r="X38" s="104" t="n">
        <x:v>32140386.09</x:v>
      </x:c>
      <x:c r="Y38" s="104" t="n">
        <x:v>13655471.47</x:v>
      </x:c>
      <x:c r="Z38" s="104" t="n">
        <x:v>1869806.21</x:v>
      </x:c>
      <x:c r="AA38" s="108" t="n">
        <x:v>18.46</x:v>
      </x:c>
      <x:c r="AB38" s="104" t="n">
        <x:v>75094.36</x:v>
      </x:c>
      <x:c r="AC38" s="104" t="n">
        <x:v>76162.05</x:v>
      </x:c>
      <x:c r="AD38" s="108" t="n">
        <x:v>42.49</x:v>
      </x:c>
      <x:c r="AE38" s="108" t="n">
        <x:v>5.82</x:v>
      </x:c>
      <x:c r="AF38" s="108" t="n">
        <x:v>0.78</x:v>
      </x:c>
      <x:c r="AG38" s="108" t="n">
        <x:v>0.83</x:v>
      </x:c>
      <x:c r="AH38" t="n">
        <x:v>21</x:v>
      </x:c>
      <x:c r="AI38" t="n">
        <x:v>34</x:v>
      </x:c>
      <x:c r="AJ38" t="n">
        <x:v>5</x:v>
      </x:c>
      <x:c r="AK38" t="n">
        <x:v>8</x:v>
      </x:c>
    </x:row>
    <x:row r="39">
      <x:c r="A39" t="n">
        <x:v>137</x:v>
      </x:c>
      <x:c r="B39" t="str">
        <x:v>DOC-00137</x:v>
      </x:c>
      <x:c r="C39" t="str">
        <x:v>Dr. Rajata Arora</x:v>
      </x:c>
      <x:c r="D39" t="str">
        <x:v>Female</x:v>
      </x:c>
      <x:c r="E39" t="str">
        <x:v>Neonatology</x:v>
      </x:c>
      <x:c r="F39" t="str">
        <x:v>MBBS, DNB</x:v>
      </x:c>
      <x:c r="G39" t="n">
        <x:v>30</x:v>
      </x:c>
      <x:c r="H39" s="104" t="n">
        <x:v>1200</x:v>
      </x:c>
      <x:c r="I39" t="n">
        <x:v>44077</x:v>
      </x:c>
      <x:c r="J39" t="str">
        <x:v>Active</x:v>
      </x:c>
      <x:c r="K39" t="n">
        <x:v>5</x:v>
      </x:c>
      <x:c r="L39" t="str">
        <x:v>DEP005</x:v>
      </x:c>
      <x:c r="M39" t="str">
        <x:v>Pediatrics</x:v>
      </x:c>
      <x:c r="N39" t="n">
        <x:v>426</x:v>
      </x:c>
      <x:c r="O39" t="n">
        <x:v>420</x:v>
      </x:c>
      <x:c r="P39" t="n">
        <x:v>4.63</x:v>
      </x:c>
      <x:c r="Q39" t="n">
        <x:v>1972</x:v>
      </x:c>
      <x:c r="R39" t="n">
        <x:v>114</x:v>
      </x:c>
      <x:c r="S39" t="n">
        <x:v>58</x:v>
      </x:c>
      <x:c r="T39" t="n">
        <x:v>77</x:v>
      </x:c>
      <x:c r="U39" t="n">
        <x:v>426</x:v>
      </x:c>
      <x:c r="V39" s="104" t="n">
        <x:v>31401053</x:v>
      </x:c>
      <x:c r="W39" s="104" t="n">
        <x:v>822019.45</x:v>
      </x:c>
      <x:c r="X39" s="104" t="n">
        <x:v>32107985.24</x:v>
      </x:c>
      <x:c r="Y39" s="104" t="n">
        <x:v>14420415.93</x:v>
      </x:c>
      <x:c r="Z39" s="104" t="n">
        <x:v>1981382.82</x:v>
      </x:c>
      <x:c r="AA39" s="108" t="n">
        <x:v>18.08</x:v>
      </x:c>
      <x:c r="AB39" s="104" t="n">
        <x:v>75370.86</x:v>
      </x:c>
      <x:c r="AC39" s="104" t="n">
        <x:v>76447.58</x:v>
      </x:c>
      <x:c r="AD39" s="108" t="n">
        <x:v>44.91</x:v>
      </x:c>
      <x:c r="AE39" s="108" t="n">
        <x:v>6.17</x:v>
      </x:c>
      <x:c r="AF39" s="108" t="n">
        <x:v>0.78</x:v>
      </x:c>
      <x:c r="AG39" s="108" t="n">
        <x:v>0.83</x:v>
      </x:c>
      <x:c r="AH39" t="n">
        <x:v>22</x:v>
      </x:c>
      <x:c r="AI39" t="n">
        <x:v>35</x:v>
      </x:c>
      <x:c r="AJ39" t="n">
        <x:v>1</x:v>
      </x:c>
      <x:c r="AK39" t="n">
        <x:v>6</x:v>
      </x:c>
    </x:row>
    <x:row r="40">
      <x:c r="A40" t="n">
        <x:v>5</x:v>
      </x:c>
      <x:c r="B40" t="str">
        <x:v>DOC-00005</x:v>
      </x:c>
      <x:c r="C40" t="str">
        <x:v>Dr. Veer Merchant</x:v>
      </x:c>
      <x:c r="D40" t="str">
        <x:v>Male</x:v>
      </x:c>
      <x:c r="E40" t="str">
        <x:v>General Medicine</x:v>
      </x:c>
      <x:c r="F40" t="str">
        <x:v>MBBS, DNB</x:v>
      </x:c>
      <x:c r="G40" t="n">
        <x:v>7</x:v>
      </x:c>
      <x:c r="H40" s="104" t="n">
        <x:v>700</x:v>
      </x:c>
      <x:c r="I40" t="n">
        <x:v>41641</x:v>
      </x:c>
      <x:c r="J40" t="str">
        <x:v>Active</x:v>
      </x:c>
      <x:c r="K40" t="n">
        <x:v>6</x:v>
      </x:c>
      <x:c r="L40" t="str">
        <x:v>DEP006</x:v>
      </x:c>
      <x:c r="M40" t="str">
        <x:v>General Medicine</x:v>
      </x:c>
      <x:c r="N40" t="n">
        <x:v>391</x:v>
      </x:c>
      <x:c r="O40" t="n">
        <x:v>386</x:v>
      </x:c>
      <x:c r="P40" t="n">
        <x:v>4.85</x:v>
      </x:c>
      <x:c r="Q40" t="n">
        <x:v>1898</x:v>
      </x:c>
      <x:c r="R40" t="n">
        <x:v>110</x:v>
      </x:c>
      <x:c r="S40" t="n">
        <x:v>61</x:v>
      </x:c>
      <x:c r="T40" t="n">
        <x:v>79</x:v>
      </x:c>
      <x:c r="U40" t="n">
        <x:v>391</x:v>
      </x:c>
      <x:c r="V40" s="104" t="n">
        <x:v>31026832</x:v>
      </x:c>
      <x:c r="W40" s="104" t="n">
        <x:v>741169.06</x:v>
      </x:c>
      <x:c r="X40" s="104" t="n">
        <x:v>31799946.03</x:v>
      </x:c>
      <x:c r="Y40" s="104" t="n">
        <x:v>12908254.07</x:v>
      </x:c>
      <x:c r="Z40" s="104" t="n">
        <x:v>1797275.27</x:v>
      </x:c>
      <x:c r="AA40" s="108" t="n">
        <x:v>20.2</x:v>
      </x:c>
      <x:c r="AB40" s="104" t="n">
        <x:v>81329.79</x:v>
      </x:c>
      <x:c r="AC40" s="104" t="n">
        <x:v>82383.28</x:v>
      </x:c>
      <x:c r="AD40" s="108" t="n">
        <x:v>40.59</x:v>
      </x:c>
      <x:c r="AE40" s="108" t="n">
        <x:v>5.65</x:v>
      </x:c>
      <x:c r="AF40" s="108" t="n">
        <x:v>0.77</x:v>
      </x:c>
      <x:c r="AG40" s="108" t="n">
        <x:v>0.76</x:v>
      </x:c>
      <x:c r="AH40" t="n">
        <x:v>31</x:v>
      </x:c>
      <x:c r="AI40" t="n">
        <x:v>36</x:v>
      </x:c>
      <x:c r="AJ40" t="n">
        <x:v>3</x:v>
      </x:c>
      <x:c r="AK40" t="n">
        <x:v>1</x:v>
      </x:c>
    </x:row>
    <x:row r="41">
      <x:c r="A41" t="n">
        <x:v>25</x:v>
      </x:c>
      <x:c r="B41" t="str">
        <x:v>DOC-00025</x:v>
      </x:c>
      <x:c r="C41" t="str">
        <x:v>Dr. Daksh Madan</x:v>
      </x:c>
      <x:c r="D41" t="str">
        <x:v>Male</x:v>
      </x:c>
      <x:c r="E41" t="str">
        <x:v>Trauma Medicine</x:v>
      </x:c>
      <x:c r="F41" t="str">
        <x:v>MBBS, MD, DM</x:v>
      </x:c>
      <x:c r="G41" t="n">
        <x:v>22</x:v>
      </x:c>
      <x:c r="H41" s="104" t="n">
        <x:v>700</x:v>
      </x:c>
      <x:c r="I41" t="n">
        <x:v>43709</x:v>
      </x:c>
      <x:c r="J41" t="str">
        <x:v>Active</x:v>
      </x:c>
      <x:c r="K41" t="n">
        <x:v>1</x:v>
      </x:c>
      <x:c r="L41" t="str">
        <x:v>DEP001</x:v>
      </x:c>
      <x:c r="M41" t="str">
        <x:v>Emergency</x:v>
      </x:c>
      <x:c r="N41" t="n">
        <x:v>421</x:v>
      </x:c>
      <x:c r="O41" t="n">
        <x:v>411</x:v>
      </x:c>
      <x:c r="P41" t="n">
        <x:v>4.68</x:v>
      </x:c>
      <x:c r="Q41" t="n">
        <x:v>1970</x:v>
      </x:c>
      <x:c r="R41" t="n">
        <x:v>116</x:v>
      </x:c>
      <x:c r="S41" t="n">
        <x:v>58</x:v>
      </x:c>
      <x:c r="T41" t="n">
        <x:v>89</x:v>
      </x:c>
      <x:c r="U41" t="n">
        <x:v>421</x:v>
      </x:c>
      <x:c r="V41" s="104" t="n">
        <x:v>31063998</x:v>
      </x:c>
      <x:c r="W41" s="104" t="n">
        <x:v>802463.91</x:v>
      </x:c>
      <x:c r="X41" s="104" t="n">
        <x:v>31774610.77</x:v>
      </x:c>
      <x:c r="Y41" s="104" t="n">
        <x:v>14221124.66</x:v>
      </x:c>
      <x:c r="Z41" s="104" t="n">
        <x:v>2561414.36</x:v>
      </x:c>
      <x:c r="AA41" s="108" t="n">
        <x:v>21.14</x:v>
      </x:c>
      <x:c r="AB41" s="104" t="n">
        <x:v>75474.13</x:v>
      </x:c>
      <x:c r="AC41" s="104" t="n">
        <x:v>77310.49</x:v>
      </x:c>
      <x:c r="AD41" s="108" t="n">
        <x:v>44.76</x:v>
      </x:c>
      <x:c r="AE41" s="108" t="n">
        <x:v>8.06</x:v>
      </x:c>
      <x:c r="AF41" s="108" t="n">
        <x:v>0.77</x:v>
      </x:c>
      <x:c r="AG41" s="108" t="n">
        <x:v>0.82</x:v>
      </x:c>
      <x:c r="AH41" t="n">
        <x:v>23</x:v>
      </x:c>
      <x:c r="AI41" t="n">
        <x:v>37</x:v>
      </x:c>
      <x:c r="AJ41" t="n">
        <x:v>6</x:v>
      </x:c>
      <x:c r="AK41" t="n">
        <x:v>9</x:v>
      </x:c>
    </x:row>
    <x:row r="42">
      <x:c r="A42" t="n">
        <x:v>104</x:v>
      </x:c>
      <x:c r="B42" t="str">
        <x:v>DOC-00104</x:v>
      </x:c>
      <x:c r="C42" t="str">
        <x:v>Dr. Damini Venkatesh</x:v>
      </x:c>
      <x:c r="D42" t="str">
        <x:v>Female</x:v>
      </x:c>
      <x:c r="E42" t="str">
        <x:v>Pediatrics</x:v>
      </x:c>
      <x:c r="F42" t="str">
        <x:v>MBBS, MS, MCh</x:v>
      </x:c>
      <x:c r="G42" t="n">
        <x:v>28</x:v>
      </x:c>
      <x:c r="H42" s="104" t="n">
        <x:v>1200</x:v>
      </x:c>
      <x:c r="I42" t="n">
        <x:v>40866</x:v>
      </x:c>
      <x:c r="J42" t="str">
        <x:v>Active</x:v>
      </x:c>
      <x:c r="K42" t="n">
        <x:v>5</x:v>
      </x:c>
      <x:c r="L42" t="str">
        <x:v>DEP005</x:v>
      </x:c>
      <x:c r="M42" t="str">
        <x:v>Pediatrics</x:v>
      </x:c>
      <x:c r="N42" t="n">
        <x:v>390</x:v>
      </x:c>
      <x:c r="O42" t="n">
        <x:v>382</x:v>
      </x:c>
      <x:c r="P42" t="n">
        <x:v>4.68</x:v>
      </x:c>
      <x:c r="Q42" t="n">
        <x:v>1826</x:v>
      </x:c>
      <x:c r="R42" t="n">
        <x:v>108</x:v>
      </x:c>
      <x:c r="S42" t="n">
        <x:v>65</x:v>
      </x:c>
      <x:c r="T42" t="n">
        <x:v>77</x:v>
      </x:c>
      <x:c r="U42" t="n">
        <x:v>390</x:v>
      </x:c>
      <x:c r="V42" s="104" t="n">
        <x:v>30964551</x:v>
      </x:c>
      <x:c r="W42" s="104" t="n">
        <x:v>723931.88</x:v>
      </x:c>
      <x:c r="X42" s="104" t="n">
        <x:v>31752650.01</x:v>
      </x:c>
      <x:c r="Y42" s="104" t="n">
        <x:v>13013266.61</x:v>
      </x:c>
      <x:c r="Z42" s="104" t="n">
        <x:v>2529357.96</x:v>
      </x:c>
      <x:c r="AA42" s="108" t="n">
        <x:v>19.74</x:v>
      </x:c>
      <x:c r="AB42" s="104" t="n">
        <x:v>81417.05</x:v>
      </x:c>
      <x:c r="AC42" s="104" t="n">
        <x:v>83122.12</x:v>
      </x:c>
      <x:c r="AD42" s="108" t="n">
        <x:v>40.98</x:v>
      </x:c>
      <x:c r="AE42" s="108" t="n">
        <x:v>7.97</x:v>
      </x:c>
      <x:c r="AF42" s="108" t="n">
        <x:v>0.77</x:v>
      </x:c>
      <x:c r="AG42" s="108" t="n">
        <x:v>0.76</x:v>
      </x:c>
      <x:c r="AH42" t="n">
        <x:v>32</x:v>
      </x:c>
      <x:c r="AI42" t="n">
        <x:v>38</x:v>
      </x:c>
      <x:c r="AJ42" t="n">
        <x:v>6</x:v>
      </x:c>
      <x:c r="AK42" t="n">
        <x:v>7</x:v>
      </x:c>
    </x:row>
    <x:row r="43">
      <x:c r="A43" t="n">
        <x:v>9</x:v>
      </x:c>
      <x:c r="B43" t="str">
        <x:v>DOC-00009</x:v>
      </x:c>
      <x:c r="C43" t="str">
        <x:v>Dr. Vrinda Kale</x:v>
      </x:c>
      <x:c r="D43" t="str">
        <x:v>Female</x:v>
      </x:c>
      <x:c r="E43" t="str">
        <x:v>Internal Medicine</x:v>
      </x:c>
      <x:c r="F43" t="str">
        <x:v>MBBS, MS, MCh</x:v>
      </x:c>
      <x:c r="G43" t="n">
        <x:v>14</x:v>
      </x:c>
      <x:c r="H43" s="104" t="n">
        <x:v>1200</x:v>
      </x:c>
      <x:c r="I43" t="n">
        <x:v>46209</x:v>
      </x:c>
      <x:c r="J43" t="str">
        <x:v>Active</x:v>
      </x:c>
      <x:c r="K43" t="n">
        <x:v>6</x:v>
      </x:c>
      <x:c r="L43" t="str">
        <x:v>DEP006</x:v>
      </x:c>
      <x:c r="M43" t="str">
        <x:v>General Medicine</x:v>
      </x:c>
      <x:c r="N43" t="n">
        <x:v>372</x:v>
      </x:c>
      <x:c r="O43" t="n">
        <x:v>368</x:v>
      </x:c>
      <x:c r="P43" t="n">
        <x:v>5.06</x:v>
      </x:c>
      <x:c r="Q43" t="n">
        <x:v>1883</x:v>
      </x:c>
      <x:c r="R43" t="n">
        <x:v>105</x:v>
      </x:c>
      <x:c r="S43" t="n">
        <x:v>70</x:v>
      </x:c>
      <x:c r="T43" t="n">
        <x:v>77</x:v>
      </x:c>
      <x:c r="U43" t="n">
        <x:v>372</x:v>
      </x:c>
      <x:c r="V43" s="104" t="n">
        <x:v>30466140</x:v>
      </x:c>
      <x:c r="W43" s="104" t="n">
        <x:v>734554.51</x:v>
      </x:c>
      <x:c r="X43" s="104" t="n">
        <x:v>31218164.79</x:v>
      </x:c>
      <x:c r="Y43" s="104" t="n">
        <x:v>12227036.01</x:v>
      </x:c>
      <x:c r="Z43" s="104" t="n">
        <x:v>2107661.77</x:v>
      </x:c>
      <x:c r="AA43" s="108" t="n">
        <x:v>20.7</x:v>
      </x:c>
      <x:c r="AB43" s="104" t="n">
        <x:v>83919.8</x:v>
      </x:c>
      <x:c r="AC43" s="104" t="n">
        <x:v>84831.97</x:v>
      </x:c>
      <x:c r="AD43" s="108" t="n">
        <x:v>39.17</x:v>
      </x:c>
      <x:c r="AE43" s="108" t="n">
        <x:v>6.75</x:v>
      </x:c>
      <x:c r="AF43" s="108" t="n">
        <x:v>0.76</x:v>
      </x:c>
      <x:c r="AG43" s="108" t="n">
        <x:v>0.72</x:v>
      </x:c>
      <x:c r="AH43" t="n">
        <x:v>37</x:v>
      </x:c>
      <x:c r="AI43" t="n">
        <x:v>39</x:v>
      </x:c>
      <x:c r="AJ43" t="n">
        <x:v>7</x:v>
      </x:c>
      <x:c r="AK43" t="n">
        <x:v>2</x:v>
      </x:c>
    </x:row>
    <x:row r="44">
      <x:c r="A44" t="n">
        <x:v>102</x:v>
      </x:c>
      <x:c r="B44" t="str">
        <x:v>DOC-00102</x:v>
      </x:c>
      <x:c r="C44" t="str">
        <x:v>Dr. Yahvi Jain</x:v>
      </x:c>
      <x:c r="D44" t="str">
        <x:v>Female</x:v>
      </x:c>
      <x:c r="E44" t="str">
        <x:v>Trauma Medicine</x:v>
      </x:c>
      <x:c r="F44" t="str">
        <x:v>MBBS, MD</x:v>
      </x:c>
      <x:c r="G44" t="n">
        <x:v>10</x:v>
      </x:c>
      <x:c r="H44" s="104" t="n">
        <x:v>800</x:v>
      </x:c>
      <x:c r="I44" t="n">
        <x:v>44747</x:v>
      </x:c>
      <x:c r="J44" t="str">
        <x:v>On Leave</x:v>
      </x:c>
      <x:c r="K44" t="n">
        <x:v>1</x:v>
      </x:c>
      <x:c r="L44" t="str">
        <x:v>DEP001</x:v>
      </x:c>
      <x:c r="M44" t="str">
        <x:v>Emergency</x:v>
      </x:c>
      <x:c r="N44" t="n">
        <x:v>408</x:v>
      </x:c>
      <x:c r="O44" t="n">
        <x:v>407</x:v>
      </x:c>
      <x:c r="P44" t="n">
        <x:v>4.55</x:v>
      </x:c>
      <x:c r="Q44" t="n">
        <x:v>1856</x:v>
      </x:c>
      <x:c r="R44" t="n">
        <x:v>122</x:v>
      </x:c>
      <x:c r="S44" t="n">
        <x:v>59</x:v>
      </x:c>
      <x:c r="T44" t="n">
        <x:v>95</x:v>
      </x:c>
      <x:c r="U44" t="n">
        <x:v>408</x:v>
      </x:c>
      <x:c r="V44" s="104" t="n">
        <x:v>30245108</x:v>
      </x:c>
      <x:c r="W44" s="104" t="n">
        <x:v>689123.22</x:v>
      </x:c>
      <x:c r="X44" s="104" t="n">
        <x:v>31033783.98</x:v>
      </x:c>
      <x:c r="Y44" s="104" t="n">
        <x:v>13381999.85</x:v>
      </x:c>
      <x:c r="Z44" s="104" t="n">
        <x:v>1810669.35</x:v>
      </x:c>
      <x:c r="AA44" s="108" t="n">
        <x:v>23.28</x:v>
      </x:c>
      <x:c r="AB44" s="104" t="n">
        <x:v>76063.2</x:v>
      </x:c>
      <x:c r="AC44" s="104" t="n">
        <x:v>76250.08</x:v>
      </x:c>
      <x:c r="AD44" s="108" t="n">
        <x:v>43.12</x:v>
      </x:c>
      <x:c r="AE44" s="108" t="n">
        <x:v>5.83</x:v>
      </x:c>
      <x:c r="AF44" s="108" t="n">
        <x:v>0.75</x:v>
      </x:c>
      <x:c r="AG44" s="108" t="n">
        <x:v>0.8</x:v>
      </x:c>
      <x:c r="AH44" t="n">
        <x:v>27</x:v>
      </x:c>
      <x:c r="AI44" t="n">
        <x:v>40</x:v>
      </x:c>
      <x:c r="AJ44" t="n">
        <x:v>9</x:v>
      </x:c>
      <x:c r="AK44" t="n">
        <x:v>10</x:v>
      </x:c>
    </x:row>
    <x:row r="45">
      <x:c r="A45" t="n">
        <x:v>28</x:v>
      </x:c>
      <x:c r="B45" t="str">
        <x:v>DOC-00028</x:v>
      </x:c>
      <x:c r="C45" t="str">
        <x:v>Dr. Samesh Arora</x:v>
      </x:c>
      <x:c r="D45" t="str">
        <x:v>Male</x:v>
      </x:c>
      <x:c r="E45" t="str">
        <x:v>General Medicine</x:v>
      </x:c>
      <x:c r="F45" t="str">
        <x:v>MBBS, MS</x:v>
      </x:c>
      <x:c r="G45" t="n">
        <x:v>7</x:v>
      </x:c>
      <x:c r="H45" s="104" t="n">
        <x:v>1000</x:v>
      </x:c>
      <x:c r="I45" t="n">
        <x:v>45168</x:v>
      </x:c>
      <x:c r="J45" t="str">
        <x:v>Active</x:v>
      </x:c>
      <x:c r="K45" t="n">
        <x:v>6</x:v>
      </x:c>
      <x:c r="L45" t="str">
        <x:v>DEP006</x:v>
      </x:c>
      <x:c r="M45" t="str">
        <x:v>General Medicine</x:v>
      </x:c>
      <x:c r="N45" t="n">
        <x:v>379</x:v>
      </x:c>
      <x:c r="O45" t="n">
        <x:v>372</x:v>
      </x:c>
      <x:c r="P45" t="n">
        <x:v>4.7</x:v>
      </x:c>
      <x:c r="Q45" t="n">
        <x:v>1782</x:v>
      </x:c>
      <x:c r="R45" t="n">
        <x:v>95</x:v>
      </x:c>
      <x:c r="S45" t="n">
        <x:v>65</x:v>
      </x:c>
      <x:c r="T45" t="n">
        <x:v>91</x:v>
      </x:c>
      <x:c r="U45" t="n">
        <x:v>379</x:v>
      </x:c>
      <x:c r="V45" s="104" t="n">
        <x:v>30188016</x:v>
      </x:c>
      <x:c r="W45" s="104" t="n">
        <x:v>653095.71</x:v>
      </x:c>
      <x:c r="X45" s="104" t="n">
        <x:v>31011666.25</x:v>
      </x:c>
      <x:c r="Y45" s="104" t="n">
        <x:v>13125194.22</x:v>
      </x:c>
      <x:c r="Z45" s="104" t="n">
        <x:v>2394731.57</x:v>
      </x:c>
      <x:c r="AA45" s="108" t="n">
        <x:v>24.01</x:v>
      </x:c>
      <x:c r="AB45" s="104" t="n">
        <x:v>81824.98</x:v>
      </x:c>
      <x:c r="AC45" s="104" t="n">
        <x:v>83364.69</x:v>
      </x:c>
      <x:c r="AD45" s="108" t="n">
        <x:v>42.32</x:v>
      </x:c>
      <x:c r="AE45" s="108" t="n">
        <x:v>7.72</x:v>
      </x:c>
      <x:c r="AF45" s="108" t="n">
        <x:v>0.75</x:v>
      </x:c>
      <x:c r="AG45" s="108" t="n">
        <x:v>0.74</x:v>
      </x:c>
      <x:c r="AH45" t="n">
        <x:v>35</x:v>
      </x:c>
      <x:c r="AI45" t="n">
        <x:v>41</x:v>
      </x:c>
      <x:c r="AJ45" t="n">
        <x:v>6</x:v>
      </x:c>
      <x:c r="AK45" t="n">
        <x:v>3</x:v>
      </x:c>
    </x:row>
    <x:row r="46">
      <x:c r="A46" t="n">
        <x:v>43</x:v>
      </x:c>
      <x:c r="B46" t="str">
        <x:v>DOC-00043</x:v>
      </x:c>
      <x:c r="C46" t="str">
        <x:v>Dr. Zehaan Guha</x:v>
      </x:c>
      <x:c r="D46" t="str">
        <x:v>Male</x:v>
      </x:c>
      <x:c r="E46" t="str">
        <x:v>Neonatology</x:v>
      </x:c>
      <x:c r="F46" t="str">
        <x:v>MBBS, MS, MCh</x:v>
      </x:c>
      <x:c r="G46" t="n">
        <x:v>14</x:v>
      </x:c>
      <x:c r="H46" s="104" t="n">
        <x:v>1500</x:v>
      </x:c>
      <x:c r="I46" t="n">
        <x:v>41720</x:v>
      </x:c>
      <x:c r="J46" t="str">
        <x:v>Active</x:v>
      </x:c>
      <x:c r="K46" t="n">
        <x:v>5</x:v>
      </x:c>
      <x:c r="L46" t="str">
        <x:v>DEP005</x:v>
      </x:c>
      <x:c r="M46" t="str">
        <x:v>Pediatrics</x:v>
      </x:c>
      <x:c r="N46" t="n">
        <x:v>383</x:v>
      </x:c>
      <x:c r="O46" t="n">
        <x:v>379</x:v>
      </x:c>
      <x:c r="P46" t="n">
        <x:v>4.88</x:v>
      </x:c>
      <x:c r="Q46" t="n">
        <x:v>1869</x:v>
      </x:c>
      <x:c r="R46" t="n">
        <x:v>110</x:v>
      </x:c>
      <x:c r="S46" t="n">
        <x:v>63</x:v>
      </x:c>
      <x:c r="T46" t="n">
        <x:v>93</x:v>
      </x:c>
      <x:c r="U46" t="n">
        <x:v>383</x:v>
      </x:c>
      <x:c r="V46" s="104" t="n">
        <x:v>30041364</x:v>
      </x:c>
      <x:c r="W46" s="104" t="n">
        <x:v>620928.33</x:v>
      </x:c>
      <x:c r="X46" s="104" t="n">
        <x:v>30891457.46</x:v>
      </x:c>
      <x:c r="Y46" s="104" t="n">
        <x:v>14183309.1</x:v>
      </x:c>
      <x:c r="Z46" s="104" t="n">
        <x:v>2033161.55</x:v>
      </x:c>
      <x:c r="AA46" s="108" t="n">
        <x:v>24.28</x:v>
      </x:c>
      <x:c r="AB46" s="104" t="n">
        <x:v>80656.55</x:v>
      </x:c>
      <x:c r="AC46" s="104" t="n">
        <x:v>81507.8</x:v>
      </x:c>
      <x:c r="AD46" s="108" t="n">
        <x:v>45.91</x:v>
      </x:c>
      <x:c r="AE46" s="108" t="n">
        <x:v>6.58</x:v>
      </x:c>
      <x:c r="AF46" s="108" t="n">
        <x:v>0.75</x:v>
      </x:c>
      <x:c r="AG46" s="108" t="n">
        <x:v>0.75</x:v>
      </x:c>
      <x:c r="AH46" t="n">
        <x:v>33</x:v>
      </x:c>
      <x:c r="AI46" t="n">
        <x:v>42</x:v>
      </x:c>
      <x:c r="AJ46" t="n">
        <x:v>7</x:v>
      </x:c>
      <x:c r="AK46" t="n">
        <x:v>8</x:v>
      </x:c>
    </x:row>
    <x:row r="47">
      <x:c r="A47" t="n">
        <x:v>149</x:v>
      </x:c>
      <x:c r="B47" t="str">
        <x:v>DOC-00149</x:v>
      </x:c>
      <x:c r="C47" t="str">
        <x:v>Dr. Viraj Nair</x:v>
      </x:c>
      <x:c r="D47" t="str">
        <x:v>Male</x:v>
      </x:c>
      <x:c r="E47" t="str">
        <x:v>General Medicine</x:v>
      </x:c>
      <x:c r="F47" t="str">
        <x:v>MBBS, MS, MCh</x:v>
      </x:c>
      <x:c r="G47" t="n">
        <x:v>7</x:v>
      </x:c>
      <x:c r="H47" s="104" t="n">
        <x:v>1000</x:v>
      </x:c>
      <x:c r="I47" t="n">
        <x:v>45339</x:v>
      </x:c>
      <x:c r="J47" t="str">
        <x:v>Active</x:v>
      </x:c>
      <x:c r="K47" t="n">
        <x:v>6</x:v>
      </x:c>
      <x:c r="L47" t="str">
        <x:v>DEP006</x:v>
      </x:c>
      <x:c r="M47" t="str">
        <x:v>General Medicine</x:v>
      </x:c>
      <x:c r="N47" t="n">
        <x:v>390</x:v>
      </x:c>
      <x:c r="O47" t="n">
        <x:v>386</x:v>
      </x:c>
      <x:c r="P47" t="n">
        <x:v>4.71</x:v>
      </x:c>
      <x:c r="Q47" t="n">
        <x:v>1838</x:v>
      </x:c>
      <x:c r="R47" t="n">
        <x:v>110</x:v>
      </x:c>
      <x:c r="S47" t="n">
        <x:v>66</x:v>
      </x:c>
      <x:c r="T47" t="n">
        <x:v>76</x:v>
      </x:c>
      <x:c r="U47" t="n">
        <x:v>390</x:v>
      </x:c>
      <x:c r="V47" s="104" t="n">
        <x:v>29975087</x:v>
      </x:c>
      <x:c r="W47" s="104" t="n">
        <x:v>637467.49</x:v>
      </x:c>
      <x:c r="X47" s="104" t="n">
        <x:v>30804500.47</x:v>
      </x:c>
      <x:c r="Y47" s="104" t="n">
        <x:v>11925957.6</x:v>
      </x:c>
      <x:c r="Z47" s="104" t="n">
        <x:v>2734149.53</x:v>
      </x:c>
      <x:c r="AA47" s="108" t="n">
        <x:v>19.49</x:v>
      </x:c>
      <x:c r="AB47" s="104" t="n">
        <x:v>78985.9</x:v>
      </x:c>
      <x:c r="AC47" s="104" t="n">
        <x:v>79804.41</x:v>
      </x:c>
      <x:c r="AD47" s="108" t="n">
        <x:v>38.71</x:v>
      </x:c>
      <x:c r="AE47" s="108" t="n">
        <x:v>8.88</x:v>
      </x:c>
      <x:c r="AF47" s="108" t="n">
        <x:v>0.75</x:v>
      </x:c>
      <x:c r="AG47" s="108" t="n">
        <x:v>0.76</x:v>
      </x:c>
      <x:c r="AH47" t="n">
        <x:v>32</x:v>
      </x:c>
      <x:c r="AI47" t="n">
        <x:v>43</x:v>
      </x:c>
      <x:c r="AJ47" t="n">
        <x:v>4</x:v>
      </x:c>
      <x:c r="AK47" t="n">
        <x:v>4</x:v>
      </x:c>
    </x:row>
    <x:row r="48">
      <x:c r="A48" t="n">
        <x:v>24</x:v>
      </x:c>
      <x:c r="B48" t="str">
        <x:v>DOC-00024</x:v>
      </x:c>
      <x:c r="C48" t="str">
        <x:v>Dr. Fariq Sangha</x:v>
      </x:c>
      <x:c r="D48" t="str">
        <x:v>Male</x:v>
      </x:c>
      <x:c r="E48" t="str">
        <x:v>Emergency Medicine</x:v>
      </x:c>
      <x:c r="F48" t="str">
        <x:v>MBBS, MS</x:v>
      </x:c>
      <x:c r="G48" t="n">
        <x:v>15</x:v>
      </x:c>
      <x:c r="H48" s="104" t="n">
        <x:v>1000</x:v>
      </x:c>
      <x:c r="I48" t="n">
        <x:v>41428</x:v>
      </x:c>
      <x:c r="J48" t="str">
        <x:v>Active</x:v>
      </x:c>
      <x:c r="K48" t="n">
        <x:v>1</x:v>
      </x:c>
      <x:c r="L48" t="str">
        <x:v>DEP001</x:v>
      </x:c>
      <x:c r="M48" t="str">
        <x:v>Emergency</x:v>
      </x:c>
      <x:c r="N48" t="n">
        <x:v>418</x:v>
      </x:c>
      <x:c r="O48" t="n">
        <x:v>414</x:v>
      </x:c>
      <x:c r="P48" t="n">
        <x:v>4.6</x:v>
      </x:c>
      <x:c r="Q48" t="n">
        <x:v>1923</x:v>
      </x:c>
      <x:c r="R48" t="n">
        <x:v>130</x:v>
      </x:c>
      <x:c r="S48" t="n">
        <x:v>52</x:v>
      </x:c>
      <x:c r="T48" t="n">
        <x:v>79</x:v>
      </x:c>
      <x:c r="U48" t="n">
        <x:v>418</x:v>
      </x:c>
      <x:c r="V48" s="104" t="n">
        <x:v>29893322</x:v>
      </x:c>
      <x:c r="W48" s="104" t="n">
        <x:v>679143.76</x:v>
      </x:c>
      <x:c r="X48" s="104" t="n">
        <x:v>30674887.18</x:v>
      </x:c>
      <x:c r="Y48" s="104" t="n">
        <x:v>13973999.65</x:v>
      </x:c>
      <x:c r="Z48" s="104" t="n">
        <x:v>2055945.27</x:v>
      </x:c>
      <x:c r="AA48" s="108" t="n">
        <x:v>18.9</x:v>
      </x:c>
      <x:c r="AB48" s="104" t="n">
        <x:v>73384.9</x:v>
      </x:c>
      <x:c r="AC48" s="104" t="n">
        <x:v>74093.93</x:v>
      </x:c>
      <x:c r="AD48" s="108" t="n">
        <x:v>45.56</x:v>
      </x:c>
      <x:c r="AE48" s="108" t="n">
        <x:v>6.7</x:v>
      </x:c>
      <x:c r="AF48" s="108" t="n">
        <x:v>0.74</x:v>
      </x:c>
      <x:c r="AG48" s="108" t="n">
        <x:v>0.81</x:v>
      </x:c>
      <x:c r="AH48" t="n">
        <x:v>25</x:v>
      </x:c>
      <x:c r="AI48" t="n">
        <x:v>44</x:v>
      </x:c>
      <x:c r="AJ48" t="n">
        <x:v>8</x:v>
      </x:c>
      <x:c r="AK48" t="n">
        <x:v>11</x:v>
      </x:c>
    </x:row>
    <x:row r="49">
      <x:c r="A49" t="n">
        <x:v>20</x:v>
      </x:c>
      <x:c r="B49" t="str">
        <x:v>DOC-00020</x:v>
      </x:c>
      <x:c r="C49" t="str">
        <x:v>Dr. Chatresh Viswanathan</x:v>
      </x:c>
      <x:c r="D49" t="str">
        <x:v>Male</x:v>
      </x:c>
      <x:c r="E49" t="str">
        <x:v>Internal Medicine</x:v>
      </x:c>
      <x:c r="F49" t="str">
        <x:v>MBBS, MD</x:v>
      </x:c>
      <x:c r="G49" t="n">
        <x:v>20</x:v>
      </x:c>
      <x:c r="H49" s="104" t="n">
        <x:v>1000</x:v>
      </x:c>
      <x:c r="I49" t="n">
        <x:v>45193</x:v>
      </x:c>
      <x:c r="J49" t="str">
        <x:v>Active</x:v>
      </x:c>
      <x:c r="K49" t="n">
        <x:v>6</x:v>
      </x:c>
      <x:c r="L49" t="str">
        <x:v>DEP006</x:v>
      </x:c>
      <x:c r="M49" t="str">
        <x:v>General Medicine</x:v>
      </x:c>
      <x:c r="N49" t="n">
        <x:v>396</x:v>
      </x:c>
      <x:c r="O49" t="n">
        <x:v>393</x:v>
      </x:c>
      <x:c r="P49" t="n">
        <x:v>4.66</x:v>
      </x:c>
      <x:c r="Q49" t="n">
        <x:v>1845</x:v>
      </x:c>
      <x:c r="R49" t="n">
        <x:v>117</x:v>
      </x:c>
      <x:c r="S49" t="n">
        <x:v>59</x:v>
      </x:c>
      <x:c r="T49" t="n">
        <x:v>73</x:v>
      </x:c>
      <x:c r="U49" t="n">
        <x:v>396</x:v>
      </x:c>
      <x:c r="V49" s="104" t="n">
        <x:v>29984531</x:v>
      </x:c>
      <x:c r="W49" s="104" t="n">
        <x:v>780285.75</x:v>
      </x:c>
      <x:c r="X49" s="104" t="n">
        <x:v>30664457.48</x:v>
      </x:c>
      <x:c r="Y49" s="104" t="n">
        <x:v>12895695.1</x:v>
      </x:c>
      <x:c r="Z49" s="104" t="n">
        <x:v>2816592.32</x:v>
      </x:c>
      <x:c r="AA49" s="108" t="n">
        <x:v>18.43</x:v>
      </x:c>
      <x:c r="AB49" s="104" t="n">
        <x:v>77435.5</x:v>
      </x:c>
      <x:c r="AC49" s="104" t="n">
        <x:v>78026.61</x:v>
      </x:c>
      <x:c r="AD49" s="108" t="n">
        <x:v>42.05</x:v>
      </x:c>
      <x:c r="AE49" s="108" t="n">
        <x:v>9.19</x:v>
      </x:c>
      <x:c r="AF49" s="108" t="n">
        <x:v>0.74</x:v>
      </x:c>
      <x:c r="AG49" s="108" t="n">
        <x:v>0.77</x:v>
      </x:c>
      <x:c r="AH49" t="n">
        <x:v>29</x:v>
      </x:c>
      <x:c r="AI49" t="n">
        <x:v>45</x:v>
      </x:c>
      <x:c r="AJ49" t="n">
        <x:v>1</x:v>
      </x:c>
      <x:c r="AK49" t="n">
        <x:v>5</x:v>
      </x:c>
    </x:row>
    <x:row r="50">
      <x:c r="A50" t="n">
        <x:v>50</x:v>
      </x:c>
      <x:c r="B50" t="str">
        <x:v>DOC-00050</x:v>
      </x:c>
      <x:c r="C50" t="str">
        <x:v>Dr. Nathaniel Shan</x:v>
      </x:c>
      <x:c r="D50" t="str">
        <x:v>Male</x:v>
      </x:c>
      <x:c r="E50" t="str">
        <x:v>Internal Medicine</x:v>
      </x:c>
      <x:c r="F50" t="str">
        <x:v>MBBS, MD, DM</x:v>
      </x:c>
      <x:c r="G50" t="n">
        <x:v>27</x:v>
      </x:c>
      <x:c r="H50" s="104" t="n">
        <x:v>1000</x:v>
      </x:c>
      <x:c r="I50" t="n">
        <x:v>44491</x:v>
      </x:c>
      <x:c r="J50" t="str">
        <x:v>Active</x:v>
      </x:c>
      <x:c r="K50" t="n">
        <x:v>6</x:v>
      </x:c>
      <x:c r="L50" t="str">
        <x:v>DEP006</x:v>
      </x:c>
      <x:c r="M50" t="str">
        <x:v>General Medicine</x:v>
      </x:c>
      <x:c r="N50" t="n">
        <x:v>372</x:v>
      </x:c>
      <x:c r="O50" t="n">
        <x:v>368</x:v>
      </x:c>
      <x:c r="P50" t="n">
        <x:v>4.8</x:v>
      </x:c>
      <x:c r="Q50" t="n">
        <x:v>1785</x:v>
      </x:c>
      <x:c r="R50" t="n">
        <x:v>113</x:v>
      </x:c>
      <x:c r="S50" t="n">
        <x:v>69</x:v>
      </x:c>
      <x:c r="T50" t="n">
        <x:v>87</x:v>
      </x:c>
      <x:c r="U50" t="n">
        <x:v>372</x:v>
      </x:c>
      <x:c r="V50" s="104" t="n">
        <x:v>29511573</x:v>
      </x:c>
      <x:c r="W50" s="104" t="n">
        <x:v>635533.51</x:v>
      </x:c>
      <x:c r="X50" s="104" t="n">
        <x:v>30319841.52</x:v>
      </x:c>
      <x:c r="Y50" s="104" t="n">
        <x:v>12654036.79</x:v>
      </x:c>
      <x:c r="Z50" s="104" t="n">
        <x:v>2054726.03</x:v>
      </x:c>
      <x:c r="AA50" s="108" t="n">
        <x:v>23.39</x:v>
      </x:c>
      <x:c r="AB50" s="104" t="n">
        <x:v>81504.95</x:v>
      </x:c>
      <x:c r="AC50" s="104" t="n">
        <x:v>82390.87</x:v>
      </x:c>
      <x:c r="AD50" s="108" t="n">
        <x:v>41.74</x:v>
      </x:c>
      <x:c r="AE50" s="108" t="n">
        <x:v>6.78</x:v>
      </x:c>
      <x:c r="AF50" s="108" t="n">
        <x:v>0.74</x:v>
      </x:c>
      <x:c r="AG50" s="108" t="n">
        <x:v>0.72</x:v>
      </x:c>
      <x:c r="AH50" t="n">
        <x:v>37</x:v>
      </x:c>
      <x:c r="AI50" t="n">
        <x:v>46</x:v>
      </x:c>
      <x:c r="AJ50" t="n">
        <x:v>7</x:v>
      </x:c>
      <x:c r="AK50" t="n">
        <x:v>6</x:v>
      </x:c>
    </x:row>
    <x:row r="51">
      <x:c r="A51" t="n">
        <x:v>23</x:v>
      </x:c>
      <x:c r="B51" t="str">
        <x:v>DOC-00023</x:v>
      </x:c>
      <x:c r="C51" t="str">
        <x:v>Dr. Elijah Nori</x:v>
      </x:c>
      <x:c r="D51" t="str">
        <x:v>Male</x:v>
      </x:c>
      <x:c r="E51" t="str">
        <x:v>Internal Medicine</x:v>
      </x:c>
      <x:c r="F51" t="str">
        <x:v>MBBS, MS</x:v>
      </x:c>
      <x:c r="G51" t="n">
        <x:v>29</x:v>
      </x:c>
      <x:c r="H51" s="104" t="n">
        <x:v>2500</x:v>
      </x:c>
      <x:c r="I51" t="n">
        <x:v>44998</x:v>
      </x:c>
      <x:c r="J51" t="str">
        <x:v>Active</x:v>
      </x:c>
      <x:c r="K51" t="n">
        <x:v>6</x:v>
      </x:c>
      <x:c r="L51" t="str">
        <x:v>DEP006</x:v>
      </x:c>
      <x:c r="M51" t="str">
        <x:v>General Medicine</x:v>
      </x:c>
      <x:c r="N51" t="n">
        <x:v>355</x:v>
      </x:c>
      <x:c r="O51" t="n">
        <x:v>351</x:v>
      </x:c>
      <x:c r="P51" t="n">
        <x:v>4.74</x:v>
      </x:c>
      <x:c r="Q51" t="n">
        <x:v>1683</x:v>
      </x:c>
      <x:c r="R51" t="n">
        <x:v>89</x:v>
      </x:c>
      <x:c r="S51" t="n">
        <x:v>61</x:v>
      </x:c>
      <x:c r="T51" t="n">
        <x:v>77</x:v>
      </x:c>
      <x:c r="U51" t="n">
        <x:v>355</x:v>
      </x:c>
      <x:c r="V51" s="104" t="n">
        <x:v>29580332</x:v>
      </x:c>
      <x:c r="W51" s="104" t="n">
        <x:v>796797.27</x:v>
      </x:c>
      <x:c r="X51" s="104" t="n">
        <x:v>30222711.42</x:v>
      </x:c>
      <x:c r="Y51" s="104" t="n">
        <x:v>12925589.98</x:v>
      </x:c>
      <x:c r="Z51" s="104" t="n">
        <x:v>2058952.3</x:v>
      </x:c>
      <x:c r="AA51" s="108" t="n">
        <x:v>21.69</x:v>
      </x:c>
      <x:c r="AB51" s="104" t="n">
        <x:v>85134.4</x:v>
      </x:c>
      <x:c r="AC51" s="104" t="n">
        <x:v>86104.59</x:v>
      </x:c>
      <x:c r="AD51" s="108" t="n">
        <x:v>42.77</x:v>
      </x:c>
      <x:c r="AE51" s="108" t="n">
        <x:v>6.81</x:v>
      </x:c>
      <x:c r="AF51" s="108" t="n">
        <x:v>0.73</x:v>
      </x:c>
      <x:c r="AG51" s="108" t="n">
        <x:v>0.69</x:v>
      </x:c>
      <x:c r="AH51" t="n">
        <x:v>41</x:v>
      </x:c>
      <x:c r="AI51" t="n">
        <x:v>47</x:v>
      </x:c>
      <x:c r="AJ51" t="n">
        <x:v>11</x:v>
      </x:c>
      <x:c r="AK51" t="n">
        <x:v>7</x:v>
      </x:c>
    </x:row>
    <x:row r="52">
      <x:c r="A52" t="n">
        <x:v>4</x:v>
      </x:c>
      <x:c r="B52" t="str">
        <x:v>DOC-00004</x:v>
      </x:c>
      <x:c r="C52" t="str">
        <x:v>Dr. Yauvani Devan</x:v>
      </x:c>
      <x:c r="D52" t="str">
        <x:v>Female</x:v>
      </x:c>
      <x:c r="E52" t="str">
        <x:v>Neonatology</x:v>
      </x:c>
      <x:c r="F52" t="str">
        <x:v>MBBS, DNB</x:v>
      </x:c>
      <x:c r="G52" t="n">
        <x:v>1</x:v>
      </x:c>
      <x:c r="H52" s="104" t="n">
        <x:v>800</x:v>
      </x:c>
      <x:c r="I52" t="n">
        <x:v>44449</x:v>
      </x:c>
      <x:c r="J52" t="str">
        <x:v>Active</x:v>
      </x:c>
      <x:c r="K52" t="n">
        <x:v>5</x:v>
      </x:c>
      <x:c r="L52" t="str">
        <x:v>DEP005</x:v>
      </x:c>
      <x:c r="M52" t="str">
        <x:v>Pediatrics</x:v>
      </x:c>
      <x:c r="N52" t="n">
        <x:v>390</x:v>
      </x:c>
      <x:c r="O52" t="n">
        <x:v>384</x:v>
      </x:c>
      <x:c r="P52" t="n">
        <x:v>4.59</x:v>
      </x:c>
      <x:c r="Q52" t="n">
        <x:v>1789</x:v>
      </x:c>
      <x:c r="R52" t="n">
        <x:v>115</x:v>
      </x:c>
      <x:c r="S52" t="n">
        <x:v>59</x:v>
      </x:c>
      <x:c r="T52" t="n">
        <x:v>63</x:v>
      </x:c>
      <x:c r="U52" t="n">
        <x:v>390</x:v>
      </x:c>
      <x:c r="V52" s="104" t="n">
        <x:v>29262996</x:v>
      </x:c>
      <x:c r="W52" s="104" t="n">
        <x:v>709708.46</x:v>
      </x:c>
      <x:c r="X52" s="104" t="n">
        <x:v>29980951.95</x:v>
      </x:c>
      <x:c r="Y52" s="104" t="n">
        <x:v>12779917.07</x:v>
      </x:c>
      <x:c r="Z52" s="104" t="n">
        <x:v>2039983.35</x:v>
      </x:c>
      <x:c r="AA52" s="108" t="n">
        <x:v>16.15</x:v>
      </x:c>
      <x:c r="AB52" s="104" t="n">
        <x:v>76874.24</x:v>
      </x:c>
      <x:c r="AC52" s="104" t="n">
        <x:v>78075.4</x:v>
      </x:c>
      <x:c r="AD52" s="108" t="n">
        <x:v>42.63</x:v>
      </x:c>
      <x:c r="AE52" s="108" t="n">
        <x:v>6.8</x:v>
      </x:c>
      <x:c r="AF52" s="108" t="n">
        <x:v>0.73</x:v>
      </x:c>
      <x:c r="AG52" s="108" t="n">
        <x:v>0.76</x:v>
      </x:c>
      <x:c r="AH52" t="n">
        <x:v>32</x:v>
      </x:c>
      <x:c r="AI52" t="n">
        <x:v>48</x:v>
      </x:c>
      <x:c r="AJ52" t="n">
        <x:v>6</x:v>
      </x:c>
      <x:c r="AK52" t="n">
        <x:v>9</x:v>
      </x:c>
    </x:row>
    <x:row r="53">
      <x:c r="A53" t="n">
        <x:v>98</x:v>
      </x:c>
      <x:c r="B53" t="str">
        <x:v>DOC-00098</x:v>
      </x:c>
      <x:c r="C53" t="str">
        <x:v>Dr. Chatresh Batta</x:v>
      </x:c>
      <x:c r="D53" t="str">
        <x:v>Male</x:v>
      </x:c>
      <x:c r="E53" t="str">
        <x:v>Internal Medicine</x:v>
      </x:c>
      <x:c r="F53" t="str">
        <x:v>MBBS, DNB</x:v>
      </x:c>
      <x:c r="G53" t="n">
        <x:v>12</x:v>
      </x:c>
      <x:c r="H53" s="104" t="n">
        <x:v>1200</x:v>
      </x:c>
      <x:c r="I53" t="n">
        <x:v>44997</x:v>
      </x:c>
      <x:c r="J53" t="str">
        <x:v>Active</x:v>
      </x:c>
      <x:c r="K53" t="n">
        <x:v>6</x:v>
      </x:c>
      <x:c r="L53" t="str">
        <x:v>DEP006</x:v>
      </x:c>
      <x:c r="M53" t="str">
        <x:v>General Medicine</x:v>
      </x:c>
      <x:c r="N53" t="n">
        <x:v>380</x:v>
      </x:c>
      <x:c r="O53" t="n">
        <x:v>378</x:v>
      </x:c>
      <x:c r="P53" t="n">
        <x:v>4.68</x:v>
      </x:c>
      <x:c r="Q53" t="n">
        <x:v>1777</x:v>
      </x:c>
      <x:c r="R53" t="n">
        <x:v>117</x:v>
      </x:c>
      <x:c r="S53" t="n">
        <x:v>59</x:v>
      </x:c>
      <x:c r="T53" t="n">
        <x:v>74</x:v>
      </x:c>
      <x:c r="U53" t="n">
        <x:v>380</x:v>
      </x:c>
      <x:c r="V53" s="104" t="n">
        <x:v>28935180</x:v>
      </x:c>
      <x:c r="W53" s="104" t="n">
        <x:v>604630.04</x:v>
      </x:c>
      <x:c r="X53" s="104" t="n">
        <x:v>29747077.47</x:v>
      </x:c>
      <x:c r="Y53" s="104" t="n">
        <x:v>11694797.86</x:v>
      </x:c>
      <x:c r="Z53" s="104" t="n">
        <x:v>2059807.79</x:v>
      </x:c>
      <x:c r="AA53" s="108" t="n">
        <x:v>19.47</x:v>
      </x:c>
      <x:c r="AB53" s="104" t="n">
        <x:v>78281.78</x:v>
      </x:c>
      <x:c r="AC53" s="104" t="n">
        <x:v>78695.97</x:v>
      </x:c>
      <x:c r="AD53" s="108" t="n">
        <x:v>39.31</x:v>
      </x:c>
      <x:c r="AE53" s="108" t="n">
        <x:v>6.92</x:v>
      </x:c>
      <x:c r="AF53" s="108" t="n">
        <x:v>0.72</x:v>
      </x:c>
      <x:c r="AG53" s="108" t="n">
        <x:v>0.74</x:v>
      </x:c>
      <x:c r="AH53" t="n">
        <x:v>34</x:v>
      </x:c>
      <x:c r="AI53" t="n">
        <x:v>49</x:v>
      </x:c>
      <x:c r="AJ53" t="n">
        <x:v>5</x:v>
      </x:c>
      <x:c r="AK53" t="n">
        <x:v>8</x:v>
      </x:c>
    </x:row>
    <x:row r="54">
      <x:c r="A54" t="n">
        <x:v>78</x:v>
      </x:c>
      <x:c r="B54" t="str">
        <x:v>DOC-00078</x:v>
      </x:c>
      <x:c r="C54" t="str">
        <x:v>Dr. Yatan Balay</x:v>
      </x:c>
      <x:c r="D54" t="str">
        <x:v>Male</x:v>
      </x:c>
      <x:c r="E54" t="str">
        <x:v>General Medicine</x:v>
      </x:c>
      <x:c r="F54" t="str">
        <x:v>MBBS, DNB</x:v>
      </x:c>
      <x:c r="G54" t="n">
        <x:v>22</x:v>
      </x:c>
      <x:c r="H54" s="104" t="n">
        <x:v>1800</x:v>
      </x:c>
      <x:c r="I54" t="n">
        <x:v>41511</x:v>
      </x:c>
      <x:c r="J54" t="str">
        <x:v>Active</x:v>
      </x:c>
      <x:c r="K54" t="n">
        <x:v>6</x:v>
      </x:c>
      <x:c r="L54" t="str">
        <x:v>DEP006</x:v>
      </x:c>
      <x:c r="M54" t="str">
        <x:v>General Medicine</x:v>
      </x:c>
      <x:c r="N54" t="n">
        <x:v>370</x:v>
      </x:c>
      <x:c r="O54" t="n">
        <x:v>368</x:v>
      </x:c>
      <x:c r="P54" t="n">
        <x:v>4.73</x:v>
      </x:c>
      <x:c r="Q54" t="n">
        <x:v>1750</x:v>
      </x:c>
      <x:c r="R54" t="n">
        <x:v>100</x:v>
      </x:c>
      <x:c r="S54" t="n">
        <x:v>57</x:v>
      </x:c>
      <x:c r="T54" t="n">
        <x:v>75</x:v>
      </x:c>
      <x:c r="U54" t="n">
        <x:v>370</x:v>
      </x:c>
      <x:c r="V54" s="104" t="n">
        <x:v>28998466</x:v>
      </x:c>
      <x:c r="W54" s="104" t="n">
        <x:v>728669.08</x:v>
      </x:c>
      <x:c r="X54" s="104" t="n">
        <x:v>29683286.81</x:v>
      </x:c>
      <x:c r="Y54" s="104" t="n">
        <x:v>11404161.17</x:v>
      </x:c>
      <x:c r="Z54" s="104" t="n">
        <x:v>1972529.34</x:v>
      </x:c>
      <x:c r="AA54" s="108" t="n">
        <x:v>20.27</x:v>
      </x:c>
      <x:c r="AB54" s="104" t="n">
        <x:v>80225.1</x:v>
      </x:c>
      <x:c r="AC54" s="104" t="n">
        <x:v>80661.11</x:v>
      </x:c>
      <x:c r="AD54" s="108" t="n">
        <x:v>38.42</x:v>
      </x:c>
      <x:c r="AE54" s="108" t="n">
        <x:v>6.65</x:v>
      </x:c>
      <x:c r="AF54" s="108" t="n">
        <x:v>0.72</x:v>
      </x:c>
      <x:c r="AG54" s="108" t="n">
        <x:v>0.72</x:v>
      </x:c>
      <x:c r="AH54" t="n">
        <x:v>38</x:v>
      </x:c>
      <x:c r="AI54" t="n">
        <x:v>50</x:v>
      </x:c>
      <x:c r="AJ54" t="n">
        <x:v>8</x:v>
      </x:c>
      <x:c r="AK54" t="n">
        <x:v>9</x:v>
      </x:c>
    </x:row>
    <x:row r="55">
      <x:c r="A55" t="n">
        <x:v>38</x:v>
      </x:c>
      <x:c r="B55" t="str">
        <x:v>DOC-00038</x:v>
      </x:c>
      <x:c r="C55" t="str">
        <x:v>Dr. Charan Golla</x:v>
      </x:c>
      <x:c r="D55" t="str">
        <x:v>Male</x:v>
      </x:c>
      <x:c r="E55" t="str">
        <x:v>General Medicine</x:v>
      </x:c>
      <x:c r="F55" t="str">
        <x:v>MBBS, MD, DM</x:v>
      </x:c>
      <x:c r="G55" t="n">
        <x:v>16</x:v>
      </x:c>
      <x:c r="H55" s="104" t="n">
        <x:v>1200</x:v>
      </x:c>
      <x:c r="I55" t="n">
        <x:v>41141</x:v>
      </x:c>
      <x:c r="J55" t="str">
        <x:v>Active</x:v>
      </x:c>
      <x:c r="K55" t="n">
        <x:v>6</x:v>
      </x:c>
      <x:c r="L55" t="str">
        <x:v>DEP006</x:v>
      </x:c>
      <x:c r="M55" t="str">
        <x:v>General Medicine</x:v>
      </x:c>
      <x:c r="N55" t="n">
        <x:v>394</x:v>
      </x:c>
      <x:c r="O55" t="n">
        <x:v>388</x:v>
      </x:c>
      <x:c r="P55" t="n">
        <x:v>4.4</x:v>
      </x:c>
      <x:c r="Q55" t="n">
        <x:v>1735</x:v>
      </x:c>
      <x:c r="R55" t="n">
        <x:v>109</x:v>
      </x:c>
      <x:c r="S55" t="n">
        <x:v>57</x:v>
      </x:c>
      <x:c r="T55" t="n">
        <x:v>69</x:v>
      </x:c>
      <x:c r="U55" t="n">
        <x:v>394</x:v>
      </x:c>
      <x:c r="V55" s="104" t="n">
        <x:v>29020449</x:v>
      </x:c>
      <x:c r="W55" s="104" t="n">
        <x:v>797616.81</x:v>
      </x:c>
      <x:c r="X55" s="104" t="n">
        <x:v>29633973.77</x:v>
      </x:c>
      <x:c r="Y55" s="104" t="n">
        <x:v>12257600.9</x:v>
      </x:c>
      <x:c r="Z55" s="104" t="n">
        <x:v>1893926.8</x:v>
      </x:c>
      <x:c r="AA55" s="108" t="n">
        <x:v>17.51</x:v>
      </x:c>
      <x:c r="AB55" s="104" t="n">
        <x:v>75213.13</x:v>
      </x:c>
      <x:c r="AC55" s="104" t="n">
        <x:v>76376.22</x:v>
      </x:c>
      <x:c r="AD55" s="108" t="n">
        <x:v>41.36</x:v>
      </x:c>
      <x:c r="AE55" s="108" t="n">
        <x:v>6.39</x:v>
      </x:c>
      <x:c r="AF55" s="108" t="n">
        <x:v>0.72</x:v>
      </x:c>
      <x:c r="AG55" s="108" t="n">
        <x:v>0.77</x:v>
      </x:c>
      <x:c r="AH55" t="n">
        <x:v>30</x:v>
      </x:c>
      <x:c r="AI55" t="n">
        <x:v>51</x:v>
      </x:c>
      <x:c r="AJ55" t="n">
        <x:v>2</x:v>
      </x:c>
      <x:c r="AK55" t="n">
        <x:v>10</x:v>
      </x:c>
    </x:row>
    <x:row r="56">
      <x:c r="A56" t="n">
        <x:v>85</x:v>
      </x:c>
      <x:c r="B56" t="str">
        <x:v>DOC-00085</x:v>
      </x:c>
      <x:c r="C56" t="str">
        <x:v>Dr. Mekhala Mangat</x:v>
      </x:c>
      <x:c r="D56" t="str">
        <x:v>Female</x:v>
      </x:c>
      <x:c r="E56" t="str">
        <x:v>Internal Medicine</x:v>
      </x:c>
      <x:c r="F56" t="str">
        <x:v>MBBS, MS, MCh</x:v>
      </x:c>
      <x:c r="G56" t="n">
        <x:v>35</x:v>
      </x:c>
      <x:c r="H56" s="104" t="n">
        <x:v>1800</x:v>
      </x:c>
      <x:c r="I56" t="n">
        <x:v>41177</x:v>
      </x:c>
      <x:c r="J56" t="str">
        <x:v>Active</x:v>
      </x:c>
      <x:c r="K56" t="n">
        <x:v>6</x:v>
      </x:c>
      <x:c r="L56" t="str">
        <x:v>DEP006</x:v>
      </x:c>
      <x:c r="M56" t="str">
        <x:v>General Medicine</x:v>
      </x:c>
      <x:c r="N56" t="n">
        <x:v>339</x:v>
      </x:c>
      <x:c r="O56" t="n">
        <x:v>339</x:v>
      </x:c>
      <x:c r="P56" t="n">
        <x:v>4.84</x:v>
      </x:c>
      <x:c r="Q56" t="n">
        <x:v>1641</x:v>
      </x:c>
      <x:c r="R56" t="n">
        <x:v>94</x:v>
      </x:c>
      <x:c r="S56" t="n">
        <x:v>66</x:v>
      </x:c>
      <x:c r="T56" t="n">
        <x:v>78</x:v>
      </x:c>
      <x:c r="U56" t="n">
        <x:v>339</x:v>
      </x:c>
      <x:c r="V56" s="104" t="n">
        <x:v>28757323</x:v>
      </x:c>
      <x:c r="W56" s="104" t="n">
        <x:v>626726.08</x:v>
      </x:c>
      <x:c r="X56" s="104" t="n">
        <x:v>29537126.79</x:v>
      </x:c>
      <x:c r="Y56" s="104" t="n">
        <x:v>13691044.5</x:v>
      </x:c>
      <x:c r="Z56" s="104" t="n">
        <x:v>2165802.81</x:v>
      </x:c>
      <x:c r="AA56" s="108" t="n">
        <x:v>23.01</x:v>
      </x:c>
      <x:c r="AB56" s="104" t="n">
        <x:v>87130.17</x:v>
      </x:c>
      <x:c r="AC56" s="104" t="n">
        <x:v>87130.17</x:v>
      </x:c>
      <x:c r="AD56" s="108" t="n">
        <x:v>46.35</x:v>
      </x:c>
      <x:c r="AE56" s="108" t="n">
        <x:v>7.33</x:v>
      </x:c>
      <x:c r="AF56" s="108" t="n">
        <x:v>0.72</x:v>
      </x:c>
      <x:c r="AG56" s="108" t="n">
        <x:v>0.66</x:v>
      </x:c>
      <x:c r="AH56" t="n">
        <x:v>43</x:v>
      </x:c>
      <x:c r="AI56" t="n">
        <x:v>52</x:v>
      </x:c>
      <x:c r="AJ56" t="n">
        <x:v>12</x:v>
      </x:c>
      <x:c r="AK56" t="n">
        <x:v>11</x:v>
      </x:c>
    </x:row>
    <x:row r="57">
      <x:c r="A57" t="n">
        <x:v>121</x:v>
      </x:c>
      <x:c r="B57" t="str">
        <x:v>DOC-00121</x:v>
      </x:c>
      <x:c r="C57" t="str">
        <x:v>Dr. Falguni Kumar</x:v>
      </x:c>
      <x:c r="D57" t="str">
        <x:v>Female</x:v>
      </x:c>
      <x:c r="E57" t="str">
        <x:v>Orthopedics</x:v>
      </x:c>
      <x:c r="F57" t="str">
        <x:v>MBBS, MD, DM</x:v>
      </x:c>
      <x:c r="G57" t="n">
        <x:v>8</x:v>
      </x:c>
      <x:c r="H57" s="104" t="n">
        <x:v>2000</x:v>
      </x:c>
      <x:c r="I57" t="n">
        <x:v>41978</x:v>
      </x:c>
      <x:c r="J57" t="str">
        <x:v>Active</x:v>
      </x:c>
      <x:c r="K57" t="n">
        <x:v>4</x:v>
      </x:c>
      <x:c r="L57" t="str">
        <x:v>DEP004</x:v>
      </x:c>
      <x:c r="M57" t="str">
        <x:v>Orthopedics</x:v>
      </x:c>
      <x:c r="N57" t="n">
        <x:v>343</x:v>
      </x:c>
      <x:c r="O57" t="n">
        <x:v>340</x:v>
      </x:c>
      <x:c r="P57" t="n">
        <x:v>4.9</x:v>
      </x:c>
      <x:c r="Q57" t="n">
        <x:v>1681</x:v>
      </x:c>
      <x:c r="R57" t="n">
        <x:v>114</x:v>
      </x:c>
      <x:c r="S57" t="n">
        <x:v>57</x:v>
      </x:c>
      <x:c r="T57" t="n">
        <x:v>67</x:v>
      </x:c>
      <x:c r="U57" t="n">
        <x:v>343</x:v>
      </x:c>
      <x:c r="V57" s="104" t="n">
        <x:v>28758517</x:v>
      </x:c>
      <x:c r="W57" s="104" t="n">
        <x:v>708607.16</x:v>
      </x:c>
      <x:c r="X57" s="104" t="n">
        <x:v>29452405.24</x:v>
      </x:c>
      <x:c r="Y57" s="104" t="n">
        <x:v>12921348.51</x:v>
      </x:c>
      <x:c r="Z57" s="104" t="n">
        <x:v>2180881.68</x:v>
      </x:c>
      <x:c r="AA57" s="108" t="n">
        <x:v>19.53</x:v>
      </x:c>
      <x:c r="AB57" s="104" t="n">
        <x:v>85867.07</x:v>
      </x:c>
      <x:c r="AC57" s="104" t="n">
        <x:v>86624.72</x:v>
      </x:c>
      <x:c r="AD57" s="108" t="n">
        <x:v>43.87</x:v>
      </x:c>
      <x:c r="AE57" s="108" t="n">
        <x:v>7.4</x:v>
      </x:c>
      <x:c r="AF57" s="108" t="n">
        <x:v>0.72</x:v>
      </x:c>
      <x:c r="AG57" s="108" t="n">
        <x:v>0.67</x:v>
      </x:c>
      <x:c r="AH57" t="n">
        <x:v>42</x:v>
      </x:c>
      <x:c r="AI57" t="n">
        <x:v>53</x:v>
      </x:c>
      <x:c r="AJ57" t="n">
        <x:v>1</x:v>
      </x:c>
      <x:c r="AK57" t="n">
        <x:v>1</x:v>
      </x:c>
    </x:row>
    <x:row r="58">
      <x:c r="A58" t="n">
        <x:v>70</x:v>
      </x:c>
      <x:c r="B58" t="str">
        <x:v>DOC-00070</x:v>
      </x:c>
      <x:c r="C58" t="str">
        <x:v>Dr. Jason Mukherjee</x:v>
      </x:c>
      <x:c r="D58" t="str">
        <x:v>Male</x:v>
      </x:c>
      <x:c r="E58" t="str">
        <x:v>Pediatrics</x:v>
      </x:c>
      <x:c r="F58" t="str">
        <x:v>MBBS, MS</x:v>
      </x:c>
      <x:c r="G58" t="n">
        <x:v>16</x:v>
      </x:c>
      <x:c r="H58" s="104" t="n">
        <x:v>1200</x:v>
      </x:c>
      <x:c r="I58" t="n">
        <x:v>42390</x:v>
      </x:c>
      <x:c r="J58" t="str">
        <x:v>Active</x:v>
      </x:c>
      <x:c r="K58" t="n">
        <x:v>5</x:v>
      </x:c>
      <x:c r="L58" t="str">
        <x:v>DEP005</x:v>
      </x:c>
      <x:c r="M58" t="str">
        <x:v>Pediatrics</x:v>
      </x:c>
      <x:c r="N58" t="n">
        <x:v>373</x:v>
      </x:c>
      <x:c r="O58" t="n">
        <x:v>370</x:v>
      </x:c>
      <x:c r="P58" t="n">
        <x:v>4.67</x:v>
      </x:c>
      <x:c r="Q58" t="n">
        <x:v>1742</x:v>
      </x:c>
      <x:c r="R58" t="n">
        <x:v>99</x:v>
      </x:c>
      <x:c r="S58" t="n">
        <x:v>62</x:v>
      </x:c>
      <x:c r="T58" t="n">
        <x:v>80</x:v>
      </x:c>
      <x:c r="U58" t="n">
        <x:v>373</x:v>
      </x:c>
      <x:c r="V58" s="104" t="n">
        <x:v>28661843</x:v>
      </x:c>
      <x:c r="W58" s="104" t="n">
        <x:v>631507.39</x:v>
      </x:c>
      <x:c r="X58" s="104" t="n">
        <x:v>29431852.45</x:v>
      </x:c>
      <x:c r="Y58" s="104" t="n">
        <x:v>12732635.6</x:v>
      </x:c>
      <x:c r="Z58" s="104" t="n">
        <x:v>1710913.43</x:v>
      </x:c>
      <x:c r="AA58" s="108" t="n">
        <x:v>21.45</x:v>
      </x:c>
      <x:c r="AB58" s="104" t="n">
        <x:v>78905.77</x:v>
      </x:c>
      <x:c r="AC58" s="104" t="n">
        <x:v>79545.55</x:v>
      </x:c>
      <x:c r="AD58" s="108" t="n">
        <x:v>43.26</x:v>
      </x:c>
      <x:c r="AE58" s="108" t="n">
        <x:v>5.81</x:v>
      </x:c>
      <x:c r="AF58" s="108" t="n">
        <x:v>0.71</x:v>
      </x:c>
      <x:c r="AG58" s="108" t="n">
        <x:v>0.73</x:v>
      </x:c>
      <x:c r="AH58" t="n">
        <x:v>36</x:v>
      </x:c>
      <x:c r="AI58" t="n">
        <x:v>54</x:v>
      </x:c>
      <x:c r="AJ58" t="n">
        <x:v>10</x:v>
      </x:c>
      <x:c r="AK58" t="n">
        <x:v>10</x:v>
      </x:c>
    </x:row>
    <x:row r="59">
      <x:c r="A59" t="n">
        <x:v>49</x:v>
      </x:c>
      <x:c r="B59" t="str">
        <x:v>DOC-00049</x:v>
      </x:c>
      <x:c r="C59" t="str">
        <x:v>Dr. Anjali Patla</x:v>
      </x:c>
      <x:c r="D59" t="str">
        <x:v>Female</x:v>
      </x:c>
      <x:c r="E59" t="str">
        <x:v>Orthopedics</x:v>
      </x:c>
      <x:c r="F59" t="str">
        <x:v>MBBS, MS</x:v>
      </x:c>
      <x:c r="G59" t="n">
        <x:v>11</x:v>
      </x:c>
      <x:c r="H59" s="104" t="n">
        <x:v>800</x:v>
      </x:c>
      <x:c r="I59" t="n">
        <x:v>44430</x:v>
      </x:c>
      <x:c r="J59" t="str">
        <x:v>Active</x:v>
      </x:c>
      <x:c r="K59" t="n">
        <x:v>4</x:v>
      </x:c>
      <x:c r="L59" t="str">
        <x:v>DEP004</x:v>
      </x:c>
      <x:c r="M59" t="str">
        <x:v>Orthopedics</x:v>
      </x:c>
      <x:c r="N59" t="n">
        <x:v>326</x:v>
      </x:c>
      <x:c r="O59" t="n">
        <x:v>325</x:v>
      </x:c>
      <x:c r="P59" t="n">
        <x:v>5.1</x:v>
      </x:c>
      <x:c r="Q59" t="n">
        <x:v>1663</x:v>
      </x:c>
      <x:c r="R59" t="n">
        <x:v>94</x:v>
      </x:c>
      <x:c r="S59" t="n">
        <x:v>68</x:v>
      </x:c>
      <x:c r="T59" t="n">
        <x:v>80</x:v>
      </x:c>
      <x:c r="U59" t="n">
        <x:v>326</x:v>
      </x:c>
      <x:c r="V59" s="104" t="n">
        <x:v>28595972</x:v>
      </x:c>
      <x:c r="W59" s="104" t="n">
        <x:v>740688.93</x:v>
      </x:c>
      <x:c r="X59" s="104" t="n">
        <x:v>29248047.29</x:v>
      </x:c>
      <x:c r="Y59" s="104" t="n">
        <x:v>13453880.75</x:v>
      </x:c>
      <x:c r="Z59" s="104" t="n">
        <x:v>2035395.86</x:v>
      </x:c>
      <x:c r="AA59" s="108" t="n">
        <x:v>24.54</x:v>
      </x:c>
      <x:c r="AB59" s="104" t="n">
        <x:v>89717.94</x:v>
      </x:c>
      <x:c r="AC59" s="104" t="n">
        <x:v>89993.99</x:v>
      </x:c>
      <x:c r="AD59" s="108" t="n">
        <x:v>46</x:v>
      </x:c>
      <x:c r="AE59" s="108" t="n">
        <x:v>6.96</x:v>
      </x:c>
      <x:c r="AF59" s="108" t="n">
        <x:v>0.71</x:v>
      </x:c>
      <x:c r="AG59" s="108" t="n">
        <x:v>0.64</x:v>
      </x:c>
      <x:c r="AH59" t="n">
        <x:v>48</x:v>
      </x:c>
      <x:c r="AI59" t="n">
        <x:v>55</x:v>
      </x:c>
      <x:c r="AJ59" t="n">
        <x:v>5</x:v>
      </x:c>
      <x:c r="AK59" t="n">
        <x:v>2</x:v>
      </x:c>
    </x:row>
    <x:row r="60">
      <x:c r="A60" t="n">
        <x:v>91</x:v>
      </x:c>
      <x:c r="B60" t="str">
        <x:v>DOC-00091</x:v>
      </x:c>
      <x:c r="C60" t="str">
        <x:v>Dr. Dev Sangha</x:v>
      </x:c>
      <x:c r="D60" t="str">
        <x:v>Male</x:v>
      </x:c>
      <x:c r="E60" t="str">
        <x:v>General Medicine</x:v>
      </x:c>
      <x:c r="F60" t="str">
        <x:v>MBBS, MS, MCh</x:v>
      </x:c>
      <x:c r="G60" t="n">
        <x:v>17</x:v>
      </x:c>
      <x:c r="H60" s="104" t="n">
        <x:v>1500</x:v>
      </x:c>
      <x:c r="I60" t="n">
        <x:v>41310</x:v>
      </x:c>
      <x:c r="J60" t="str">
        <x:v>Active</x:v>
      </x:c>
      <x:c r="K60" t="n">
        <x:v>6</x:v>
      </x:c>
      <x:c r="L60" t="str">
        <x:v>DEP006</x:v>
      </x:c>
      <x:c r="M60" t="str">
        <x:v>General Medicine</x:v>
      </x:c>
      <x:c r="N60" t="n">
        <x:v>366</x:v>
      </x:c>
      <x:c r="O60" t="n">
        <x:v>361</x:v>
      </x:c>
      <x:c r="P60" t="n">
        <x:v>4.7</x:v>
      </x:c>
      <x:c r="Q60" t="n">
        <x:v>1720</x:v>
      </x:c>
      <x:c r="R60" t="n">
        <x:v>95</x:v>
      </x:c>
      <x:c r="S60" t="n">
        <x:v>55</x:v>
      </x:c>
      <x:c r="T60" t="n">
        <x:v>63</x:v>
      </x:c>
      <x:c r="U60" t="n">
        <x:v>366</x:v>
      </x:c>
      <x:c r="V60" s="104" t="n">
        <x:v>28477465</x:v>
      </x:c>
      <x:c r="W60" s="104" t="n">
        <x:v>706290.65</x:v>
      </x:c>
      <x:c r="X60" s="104" t="n">
        <x:v>29159733.08</x:v>
      </x:c>
      <x:c r="Y60" s="104" t="n">
        <x:v>12383209.71</x:v>
      </x:c>
      <x:c r="Z60" s="104" t="n">
        <x:v>3059353.14</x:v>
      </x:c>
      <x:c r="AA60" s="108" t="n">
        <x:v>17.21</x:v>
      </x:c>
      <x:c r="AB60" s="104" t="n">
        <x:v>79671.4</x:v>
      </x:c>
      <x:c r="AC60" s="104" t="n">
        <x:v>80774.88</x:v>
      </x:c>
      <x:c r="AD60" s="108" t="n">
        <x:v>42.47</x:v>
      </x:c>
      <x:c r="AE60" s="108" t="n">
        <x:v>10.49</x:v>
      </x:c>
      <x:c r="AF60" s="108" t="n">
        <x:v>0.71</x:v>
      </x:c>
      <x:c r="AG60" s="108" t="n">
        <x:v>0.71</x:v>
      </x:c>
      <x:c r="AH60" t="n">
        <x:v>40</x:v>
      </x:c>
      <x:c r="AI60" t="n">
        <x:v>56</x:v>
      </x:c>
      <x:c r="AJ60" t="n">
        <x:v>10</x:v>
      </x:c>
      <x:c r="AK60" t="n">
        <x:v>12</x:v>
      </x:c>
    </x:row>
    <x:row r="61">
      <x:c r="A61" t="n">
        <x:v>134</x:v>
      </x:c>
      <x:c r="B61" t="str">
        <x:v>DOC-00134</x:v>
      </x:c>
      <x:c r="C61" t="str">
        <x:v>Dr. Chatura Dey</x:v>
      </x:c>
      <x:c r="D61" t="str">
        <x:v>Male</x:v>
      </x:c>
      <x:c r="E61" t="str">
        <x:v>Pediatrics</x:v>
      </x:c>
      <x:c r="F61" t="str">
        <x:v>MBBS, DNB</x:v>
      </x:c>
      <x:c r="G61" t="n">
        <x:v>2</x:v>
      </x:c>
      <x:c r="H61" s="104" t="n">
        <x:v>500</x:v>
      </x:c>
      <x:c r="I61" t="n">
        <x:v>45846</x:v>
      </x:c>
      <x:c r="J61" t="str">
        <x:v>Active</x:v>
      </x:c>
      <x:c r="K61" t="n">
        <x:v>5</x:v>
      </x:c>
      <x:c r="L61" t="str">
        <x:v>DEP005</x:v>
      </x:c>
      <x:c r="M61" t="str">
        <x:v>Pediatrics</x:v>
      </x:c>
      <x:c r="N61" t="n">
        <x:v>411</x:v>
      </x:c>
      <x:c r="O61" t="n">
        <x:v>404</x:v>
      </x:c>
      <x:c r="P61" t="n">
        <x:v>4.41</x:v>
      </x:c>
      <x:c r="Q61" t="n">
        <x:v>1814</x:v>
      </x:c>
      <x:c r="R61" t="n">
        <x:v>119</x:v>
      </x:c>
      <x:c r="S61" t="n">
        <x:v>44</x:v>
      </x:c>
      <x:c r="T61" t="n">
        <x:v>82</x:v>
      </x:c>
      <x:c r="U61" t="n">
        <x:v>411</x:v>
      </x:c>
      <x:c r="V61" s="104" t="n">
        <x:v>28458938</x:v>
      </x:c>
      <x:c r="W61" s="104" t="n">
        <x:v>696739.89</x:v>
      </x:c>
      <x:c r="X61" s="104" t="n">
        <x:v>29150307.98</x:v>
      </x:c>
      <x:c r="Y61" s="104" t="n">
        <x:v>11127326.92</x:v>
      </x:c>
      <x:c r="Z61" s="104" t="n">
        <x:v>2333659.82</x:v>
      </x:c>
      <x:c r="AA61" s="108" t="n">
        <x:v>19.95</x:v>
      </x:c>
      <x:c r="AB61" s="104" t="n">
        <x:v>70925.32</x:v>
      </x:c>
      <x:c r="AC61" s="104" t="n">
        <x:v>72154.23</x:v>
      </x:c>
      <x:c r="AD61" s="108" t="n">
        <x:v>38.17</x:v>
      </x:c>
      <x:c r="AE61" s="108" t="n">
        <x:v>8.01</x:v>
      </x:c>
      <x:c r="AF61" s="108" t="n">
        <x:v>0.71</x:v>
      </x:c>
      <x:c r="AG61" s="108" t="n">
        <x:v>0.8</x:v>
      </x:c>
      <x:c r="AH61" t="n">
        <x:v>26</x:v>
      </x:c>
      <x:c r="AI61" t="n">
        <x:v>57</x:v>
      </x:c>
      <x:c r="AJ61" t="n">
        <x:v>3</x:v>
      </x:c>
      <x:c r="AK61" t="n">
        <x:v>11</x:v>
      </x:c>
    </x:row>
    <x:row r="62">
      <x:c r="A62" t="n">
        <x:v>44</x:v>
      </x:c>
      <x:c r="B62" t="str">
        <x:v>DOC-00044</x:v>
      </x:c>
      <x:c r="C62" t="str">
        <x:v>Dr. Chaitaly Reddy</x:v>
      </x:c>
      <x:c r="D62" t="str">
        <x:v>Female</x:v>
      </x:c>
      <x:c r="E62" t="str">
        <x:v>Emergency Medicine</x:v>
      </x:c>
      <x:c r="F62" t="str">
        <x:v>MBBS, MD</x:v>
      </x:c>
      <x:c r="G62" t="n">
        <x:v>6</x:v>
      </x:c>
      <x:c r="H62" s="104" t="n">
        <x:v>1800</x:v>
      </x:c>
      <x:c r="I62" t="n">
        <x:v>45443</x:v>
      </x:c>
      <x:c r="J62" t="str">
        <x:v>Active</x:v>
      </x:c>
      <x:c r="K62" t="n">
        <x:v>1</x:v>
      </x:c>
      <x:c r="L62" t="str">
        <x:v>DEP001</x:v>
      </x:c>
      <x:c r="M62" t="str">
        <x:v>Emergency</x:v>
      </x:c>
      <x:c r="N62" t="n">
        <x:v>421</x:v>
      </x:c>
      <x:c r="O62" t="n">
        <x:v>414</x:v>
      </x:c>
      <x:c r="P62" t="n">
        <x:v>4.35</x:v>
      </x:c>
      <x:c r="Q62" t="n">
        <x:v>1832</x:v>
      </x:c>
      <x:c r="R62" t="n">
        <x:v>97</x:v>
      </x:c>
      <x:c r="S62" t="n">
        <x:v>37</x:v>
      </x:c>
      <x:c r="T62" t="n">
        <x:v>68</x:v>
      </x:c>
      <x:c r="U62" t="n">
        <x:v>421</x:v>
      </x:c>
      <x:c r="V62" s="104" t="n">
        <x:v>28254060</x:v>
      </x:c>
      <x:c r="W62" s="104" t="n">
        <x:v>625303.66</x:v>
      </x:c>
      <x:c r="X62" s="104" t="n">
        <x:v>29010194.18</x:v>
      </x:c>
      <x:c r="Y62" s="104" t="n">
        <x:v>12536719.59</x:v>
      </x:c>
      <x:c r="Z62" s="104" t="n">
        <x:v>2026246.27</x:v>
      </x:c>
      <x:c r="AA62" s="108" t="n">
        <x:v>16.15</x:v>
      </x:c>
      <x:c r="AB62" s="104" t="n">
        <x:v>68907.82</x:v>
      </x:c>
      <x:c r="AC62" s="104" t="n">
        <x:v>70072.93</x:v>
      </x:c>
      <x:c r="AD62" s="108" t="n">
        <x:v>43.21</x:v>
      </x:c>
      <x:c r="AE62" s="108" t="n">
        <x:v>6.98</x:v>
      </x:c>
      <x:c r="AF62" s="108" t="n">
        <x:v>0.7</x:v>
      </x:c>
      <x:c r="AG62" s="108" t="n">
        <x:v>0.82</x:v>
      </x:c>
      <x:c r="AH62" t="n">
        <x:v>23</x:v>
      </x:c>
      <x:c r="AI62" t="n">
        <x:v>58</x:v>
      </x:c>
      <x:c r="AJ62" t="n">
        <x:v>6</x:v>
      </x:c>
      <x:c r="AK62" t="n">
        <x:v>12</x:v>
      </x:c>
    </x:row>
    <x:row r="63">
      <x:c r="A63" t="n">
        <x:v>29</x:v>
      </x:c>
      <x:c r="B63" t="str">
        <x:v>DOC-00029</x:v>
      </x:c>
      <x:c r="C63" t="str">
        <x:v>Dr. Unnati Mall</x:v>
      </x:c>
      <x:c r="D63" t="str">
        <x:v>Female</x:v>
      </x:c>
      <x:c r="E63" t="str">
        <x:v>Pediatrics</x:v>
      </x:c>
      <x:c r="F63" t="str">
        <x:v>MBBS, MD, DM</x:v>
      </x:c>
      <x:c r="G63" t="n">
        <x:v>30</x:v>
      </x:c>
      <x:c r="H63" s="104" t="n">
        <x:v>1000</x:v>
      </x:c>
      <x:c r="I63" t="n">
        <x:v>43329</x:v>
      </x:c>
      <x:c r="J63" t="str">
        <x:v>Active</x:v>
      </x:c>
      <x:c r="K63" t="n">
        <x:v>5</x:v>
      </x:c>
      <x:c r="L63" t="str">
        <x:v>DEP005</x:v>
      </x:c>
      <x:c r="M63" t="str">
        <x:v>Pediatrics</x:v>
      </x:c>
      <x:c r="N63" t="n">
        <x:v>379</x:v>
      </x:c>
      <x:c r="O63" t="n">
        <x:v>376</x:v>
      </x:c>
      <x:c r="P63" t="n">
        <x:v>4.68</x:v>
      </x:c>
      <x:c r="Q63" t="n">
        <x:v>1772</x:v>
      </x:c>
      <x:c r="R63" t="n">
        <x:v>101</x:v>
      </x:c>
      <x:c r="S63" t="n">
        <x:v>58</x:v>
      </x:c>
      <x:c r="T63" t="n">
        <x:v>82</x:v>
      </x:c>
      <x:c r="U63" t="n">
        <x:v>379</x:v>
      </x:c>
      <x:c r="V63" s="104" t="n">
        <x:v>28160778</x:v>
      </x:c>
      <x:c r="W63" s="104" t="n">
        <x:v>656506.24</x:v>
      </x:c>
      <x:c r="X63" s="104" t="n">
        <x:v>28879485.25</x:v>
      </x:c>
      <x:c r="Y63" s="104" t="n">
        <x:v>12207180.23</x:v>
      </x:c>
      <x:c r="Z63" s="104" t="n">
        <x:v>2166550.96</x:v>
      </x:c>
      <x:c r="AA63" s="108" t="n">
        <x:v>21.64</x:v>
      </x:c>
      <x:c r="AB63" s="104" t="n">
        <x:v>76199.17</x:v>
      </x:c>
      <x:c r="AC63" s="104" t="n">
        <x:v>76807.14</x:v>
      </x:c>
      <x:c r="AD63" s="108" t="n">
        <x:v>42.27</x:v>
      </x:c>
      <x:c r="AE63" s="108" t="n">
        <x:v>7.5</x:v>
      </x:c>
      <x:c r="AF63" s="108" t="n">
        <x:v>0.7</x:v>
      </x:c>
      <x:c r="AG63" s="108" t="n">
        <x:v>0.74</x:v>
      </x:c>
      <x:c r="AH63" t="n">
        <x:v>35</x:v>
      </x:c>
      <x:c r="AI63" t="n">
        <x:v>59</x:v>
      </x:c>
      <x:c r="AJ63" t="n">
        <x:v>9</x:v>
      </x:c>
      <x:c r="AK63" t="n">
        <x:v>12</x:v>
      </x:c>
    </x:row>
    <x:row r="64">
      <x:c r="A64" t="n">
        <x:v>122</x:v>
      </x:c>
      <x:c r="B64" t="str">
        <x:v>DOC-00122</x:v>
      </x:c>
      <x:c r="C64" t="str">
        <x:v>Dr. Nakul Pathak</x:v>
      </x:c>
      <x:c r="D64" t="str">
        <x:v>Male</x:v>
      </x:c>
      <x:c r="E64" t="str">
        <x:v>Neonatology</x:v>
      </x:c>
      <x:c r="F64" t="str">
        <x:v>MBBS, MD, DM</x:v>
      </x:c>
      <x:c r="G64" t="n">
        <x:v>33</x:v>
      </x:c>
      <x:c r="H64" s="104" t="n">
        <x:v>1200</x:v>
      </x:c>
      <x:c r="I64" t="n">
        <x:v>44959</x:v>
      </x:c>
      <x:c r="J64" t="str">
        <x:v>Active</x:v>
      </x:c>
      <x:c r="K64" t="n">
        <x:v>5</x:v>
      </x:c>
      <x:c r="L64" t="str">
        <x:v>DEP005</x:v>
      </x:c>
      <x:c r="M64" t="str">
        <x:v>Pediatrics</x:v>
      </x:c>
      <x:c r="N64" t="n">
        <x:v>380</x:v>
      </x:c>
      <x:c r="O64" t="n">
        <x:v>376</x:v>
      </x:c>
      <x:c r="P64" t="n">
        <x:v>4.53</x:v>
      </x:c>
      <x:c r="Q64" t="n">
        <x:v>1723</x:v>
      </x:c>
      <x:c r="R64" t="n">
        <x:v>108</x:v>
      </x:c>
      <x:c r="S64" t="n">
        <x:v>54</x:v>
      </x:c>
      <x:c r="T64" t="n">
        <x:v>79</x:v>
      </x:c>
      <x:c r="U64" t="n">
        <x:v>380</x:v>
      </x:c>
      <x:c r="V64" s="104" t="n">
        <x:v>28083351</x:v>
      </x:c>
      <x:c r="W64" s="104" t="n">
        <x:v>696341.02</x:v>
      </x:c>
      <x:c r="X64" s="104" t="n">
        <x:v>28756360.55</x:v>
      </x:c>
      <x:c r="Y64" s="104" t="n">
        <x:v>12095375.41</x:v>
      </x:c>
      <x:c r="Z64" s="104" t="n">
        <x:v>2010943.05</x:v>
      </x:c>
      <x:c r="AA64" s="108" t="n">
        <x:v>20.79</x:v>
      </x:c>
      <x:c r="AB64" s="104" t="n">
        <x:v>75674.63</x:v>
      </x:c>
      <x:c r="AC64" s="104" t="n">
        <x:v>76479.68</x:v>
      </x:c>
      <x:c r="AD64" s="108" t="n">
        <x:v>42.06</x:v>
      </x:c>
      <x:c r="AE64" s="108" t="n">
        <x:v>6.99</x:v>
      </x:c>
      <x:c r="AF64" s="108" t="n">
        <x:v>0.7</x:v>
      </x:c>
      <x:c r="AG64" s="108" t="n">
        <x:v>0.74</x:v>
      </x:c>
      <x:c r="AH64" t="n">
        <x:v>34</x:v>
      </x:c>
      <x:c r="AI64" t="n">
        <x:v>60</x:v>
      </x:c>
      <x:c r="AJ64" t="n">
        <x:v>8</x:v>
      </x:c>
      <x:c r="AK64" t="n">
        <x:v>13</x:v>
      </x:c>
    </x:row>
    <x:row r="65">
      <x:c r="A65" t="n">
        <x:v>147</x:v>
      </x:c>
      <x:c r="B65" t="str">
        <x:v>DOC-00147</x:v>
      </x:c>
      <x:c r="C65" t="str">
        <x:v>Dr. Samarth Nayar</x:v>
      </x:c>
      <x:c r="D65" t="str">
        <x:v>Male</x:v>
      </x:c>
      <x:c r="E65" t="str">
        <x:v>Sports Medicine</x:v>
      </x:c>
      <x:c r="F65" t="str">
        <x:v>MBBS, MD</x:v>
      </x:c>
      <x:c r="G65" t="n">
        <x:v>26</x:v>
      </x:c>
      <x:c r="H65" s="104" t="n">
        <x:v>2500</x:v>
      </x:c>
      <x:c r="I65" t="n">
        <x:v>42732</x:v>
      </x:c>
      <x:c r="J65" t="str">
        <x:v>Active</x:v>
      </x:c>
      <x:c r="K65" t="n">
        <x:v>4</x:v>
      </x:c>
      <x:c r="L65" t="str">
        <x:v>DEP004</x:v>
      </x:c>
      <x:c r="M65" t="str">
        <x:v>Orthopedics</x:v>
      </x:c>
      <x:c r="N65" t="n">
        <x:v>312</x:v>
      </x:c>
      <x:c r="O65" t="n">
        <x:v>308</x:v>
      </x:c>
      <x:c r="P65" t="n">
        <x:v>4.98</x:v>
      </x:c>
      <x:c r="Q65" t="n">
        <x:v>1554</x:v>
      </x:c>
      <x:c r="R65" t="n">
        <x:v>89</x:v>
      </x:c>
      <x:c r="S65" t="n">
        <x:v>61</x:v>
      </x:c>
      <x:c r="T65" t="n">
        <x:v>63</x:v>
      </x:c>
      <x:c r="U65" t="n">
        <x:v>312</x:v>
      </x:c>
      <x:c r="V65" s="104" t="n">
        <x:v>27765972</x:v>
      </x:c>
      <x:c r="W65" s="104" t="n">
        <x:v>616608.94</x:v>
      </x:c>
      <x:c r="X65" s="104" t="n">
        <x:v>28506831.19</x:v>
      </x:c>
      <x:c r="Y65" s="104" t="n">
        <x:v>11951020.12</x:v>
      </x:c>
      <x:c r="Z65" s="104" t="n">
        <x:v>1823871.21</x:v>
      </x:c>
      <x:c r="AA65" s="108" t="n">
        <x:v>20.19</x:v>
      </x:c>
      <x:c r="AB65" s="104" t="n">
        <x:v>91368.05</x:v>
      </x:c>
      <x:c r="AC65" s="104" t="n">
        <x:v>92554.65</x:v>
      </x:c>
      <x:c r="AD65" s="108" t="n">
        <x:v>41.92</x:v>
      </x:c>
      <x:c r="AE65" s="108" t="n">
        <x:v>6.4</x:v>
      </x:c>
      <x:c r="AF65" s="108" t="n">
        <x:v>0.69</x:v>
      </x:c>
      <x:c r="AG65" s="108" t="n">
        <x:v>0.61</x:v>
      </x:c>
      <x:c r="AH65" t="n">
        <x:v>53</x:v>
      </x:c>
      <x:c r="AI65" t="n">
        <x:v>61</x:v>
      </x:c>
      <x:c r="AJ65" t="n">
        <x:v>9</x:v>
      </x:c>
      <x:c r="AK65" t="n">
        <x:v>3</x:v>
      </x:c>
    </x:row>
    <x:row r="66">
      <x:c r="A66" t="n">
        <x:v>46</x:v>
      </x:c>
      <x:c r="B66" t="str">
        <x:v>DOC-00046</x:v>
      </x:c>
      <x:c r="C66" t="str">
        <x:v>Dr. Umang Konda</x:v>
      </x:c>
      <x:c r="D66" t="str">
        <x:v>Male</x:v>
      </x:c>
      <x:c r="E66" t="str">
        <x:v>Interventional Cardiology</x:v>
      </x:c>
      <x:c r="F66" t="str">
        <x:v>MBBS, MS, MCh</x:v>
      </x:c>
      <x:c r="G66" t="n">
        <x:v>10</x:v>
      </x:c>
      <x:c r="H66" s="104" t="n">
        <x:v>2500</x:v>
      </x:c>
      <x:c r="I66" t="n">
        <x:v>45495</x:v>
      </x:c>
      <x:c r="J66" t="str">
        <x:v>Active</x:v>
      </x:c>
      <x:c r="K66" t="n">
        <x:v>2</x:v>
      </x:c>
      <x:c r="L66" t="str">
        <x:v>DEP002</x:v>
      </x:c>
      <x:c r="M66" t="str">
        <x:v>Cardiology</x:v>
      </x:c>
      <x:c r="N66" t="n">
        <x:v>328</x:v>
      </x:c>
      <x:c r="O66" t="n">
        <x:v>322</x:v>
      </x:c>
      <x:c r="P66" t="n">
        <x:v>4.84</x:v>
      </x:c>
      <x:c r="Q66" t="n">
        <x:v>1588</x:v>
      </x:c>
      <x:c r="R66" t="n">
        <x:v>96</x:v>
      </x:c>
      <x:c r="S66" t="n">
        <x:v>55</x:v>
      </x:c>
      <x:c r="T66" t="n">
        <x:v>62</x:v>
      </x:c>
      <x:c r="U66" t="n">
        <x:v>328</x:v>
      </x:c>
      <x:c r="V66" s="104" t="n">
        <x:v>27550955</x:v>
      </x:c>
      <x:c r="W66" s="104" t="n">
        <x:v>598709.51</x:v>
      </x:c>
      <x:c r="X66" s="104" t="n">
        <x:v>28299857.75</x:v>
      </x:c>
      <x:c r="Y66" s="104" t="n">
        <x:v>12133736.23</x:v>
      </x:c>
      <x:c r="Z66" s="104" t="n">
        <x:v>1917909.36</x:v>
      </x:c>
      <x:c r="AA66" s="108" t="n">
        <x:v>18.9</x:v>
      </x:c>
      <x:c r="AB66" s="104" t="n">
        <x:v>86280.05</x:v>
      </x:c>
      <x:c r="AC66" s="104" t="n">
        <x:v>87887.76</x:v>
      </x:c>
      <x:c r="AD66" s="108" t="n">
        <x:v>42.88</x:v>
      </x:c>
      <x:c r="AE66" s="108" t="n">
        <x:v>6.78</x:v>
      </x:c>
      <x:c r="AF66" s="108" t="n">
        <x:v>0.69</x:v>
      </x:c>
      <x:c r="AG66" s="108" t="n">
        <x:v>0.64</x:v>
      </x:c>
      <x:c r="AH66" t="n">
        <x:v>47</x:v>
      </x:c>
      <x:c r="AI66" t="n">
        <x:v>62</x:v>
      </x:c>
      <x:c r="AJ66" t="n">
        <x:v>1</x:v>
      </x:c>
      <x:c r="AK66" t="n">
        <x:v>1</x:v>
      </x:c>
    </x:row>
    <x:row r="67">
      <x:c r="A67" t="n">
        <x:v>82</x:v>
      </x:c>
      <x:c r="B67" t="str">
        <x:v>DOC-00082</x:v>
      </x:c>
      <x:c r="C67" t="str">
        <x:v>Dr. Dhriti Devi</x:v>
      </x:c>
      <x:c r="D67" t="str">
        <x:v>Female</x:v>
      </x:c>
      <x:c r="E67" t="str">
        <x:v>Internal Medicine</x:v>
      </x:c>
      <x:c r="F67" t="str">
        <x:v>MBBS, DNB</x:v>
      </x:c>
      <x:c r="G67" t="n">
        <x:v>11</x:v>
      </x:c>
      <x:c r="H67" s="104" t="n">
        <x:v>700</x:v>
      </x:c>
      <x:c r="I67" t="n">
        <x:v>43990</x:v>
      </x:c>
      <x:c r="J67" t="str">
        <x:v>Active</x:v>
      </x:c>
      <x:c r="K67" t="n">
        <x:v>6</x:v>
      </x:c>
      <x:c r="L67" t="str">
        <x:v>DEP006</x:v>
      </x:c>
      <x:c r="M67" t="str">
        <x:v>General Medicine</x:v>
      </x:c>
      <x:c r="N67" t="n">
        <x:v>368</x:v>
      </x:c>
      <x:c r="O67" t="n">
        <x:v>366</x:v>
      </x:c>
      <x:c r="P67" t="n">
        <x:v>4.72</x:v>
      </x:c>
      <x:c r="Q67" t="n">
        <x:v>1738</x:v>
      </x:c>
      <x:c r="R67" t="n">
        <x:v>114</x:v>
      </x:c>
      <x:c r="S67" t="n">
        <x:v>52</x:v>
      </x:c>
      <x:c r="T67" t="n">
        <x:v>75</x:v>
      </x:c>
      <x:c r="U67" t="n">
        <x:v>368</x:v>
      </x:c>
      <x:c r="V67" s="104" t="n">
        <x:v>27105637</x:v>
      </x:c>
      <x:c r="W67" s="104" t="n">
        <x:v>551699.81</x:v>
      </x:c>
      <x:c r="X67" s="104" t="n">
        <x:v>27881633.95</x:v>
      </x:c>
      <x:c r="Y67" s="104" t="n">
        <x:v>11191355.01</x:v>
      </x:c>
      <x:c r="Z67" s="104" t="n">
        <x:v>2105869.86</x:v>
      </x:c>
      <x:c r="AA67" s="108" t="n">
        <x:v>20.38</x:v>
      </x:c>
      <x:c r="AB67" s="104" t="n">
        <x:v>75765.31</x:v>
      </x:c>
      <x:c r="AC67" s="104" t="n">
        <x:v>76179.33</x:v>
      </x:c>
      <x:c r="AD67" s="108" t="n">
        <x:v>40.14</x:v>
      </x:c>
      <x:c r="AE67" s="108" t="n">
        <x:v>7.55</x:v>
      </x:c>
      <x:c r="AF67" s="108" t="n">
        <x:v>0.68</x:v>
      </x:c>
      <x:c r="AG67" s="108" t="n">
        <x:v>0.72</x:v>
      </x:c>
      <x:c r="AH67" t="n">
        <x:v>39</x:v>
      </x:c>
      <x:c r="AI67" t="n">
        <x:v>63</x:v>
      </x:c>
      <x:c r="AJ67" t="n">
        <x:v>9</x:v>
      </x:c>
      <x:c r="AK67" t="n">
        <x:v>13</x:v>
      </x:c>
    </x:row>
    <x:row r="68">
      <x:c r="A68" t="n">
        <x:v>63</x:v>
      </x:c>
      <x:c r="B68" t="str">
        <x:v>DOC-00063</x:v>
      </x:c>
      <x:c r="C68" t="str">
        <x:v>Dr. Vinaya Amble</x:v>
      </x:c>
      <x:c r="D68" t="str">
        <x:v>Female</x:v>
      </x:c>
      <x:c r="E68" t="str">
        <x:v>Orthopedics</x:v>
      </x:c>
      <x:c r="F68" t="str">
        <x:v>MBBS, MD</x:v>
      </x:c>
      <x:c r="G68" t="n">
        <x:v>20</x:v>
      </x:c>
      <x:c r="H68" s="104" t="n">
        <x:v>1000</x:v>
      </x:c>
      <x:c r="I68" t="n">
        <x:v>44995</x:v>
      </x:c>
      <x:c r="J68" t="str">
        <x:v>Active</x:v>
      </x:c>
      <x:c r="K68" t="n">
        <x:v>4</x:v>
      </x:c>
      <x:c r="L68" t="str">
        <x:v>DEP004</x:v>
      </x:c>
      <x:c r="M68" t="str">
        <x:v>Orthopedics</x:v>
      </x:c>
      <x:c r="N68" t="n">
        <x:v>338</x:v>
      </x:c>
      <x:c r="O68" t="n">
        <x:v>336</x:v>
      </x:c>
      <x:c r="P68" t="n">
        <x:v>4.6</x:v>
      </x:c>
      <x:c r="Q68" t="n">
        <x:v>1555</x:v>
      </x:c>
      <x:c r="R68" t="n">
        <x:v>88</x:v>
      </x:c>
      <x:c r="S68" t="n">
        <x:v>55</x:v>
      </x:c>
      <x:c r="T68" t="n">
        <x:v>60</x:v>
      </x:c>
      <x:c r="U68" t="n">
        <x:v>338</x:v>
      </x:c>
      <x:c r="V68" s="104" t="n">
        <x:v>26795554</x:v>
      </x:c>
      <x:c r="W68" s="104" t="n">
        <x:v>649743.86</x:v>
      </x:c>
      <x:c r="X68" s="104" t="n">
        <x:v>27453100.67</x:v>
      </x:c>
      <x:c r="Y68" s="104" t="n">
        <x:v>11304970.39</x:v>
      </x:c>
      <x:c r="Z68" s="104" t="n">
        <x:v>2220404.28</x:v>
      </x:c>
      <x:c r="AA68" s="108" t="n">
        <x:v>17.75</x:v>
      </x:c>
      <x:c r="AB68" s="104" t="n">
        <x:v>81222.19</x:v>
      </x:c>
      <x:c r="AC68" s="104" t="n">
        <x:v>81705.66</x:v>
      </x:c>
      <x:c r="AD68" s="108" t="n">
        <x:v>41.18</x:v>
      </x:c>
      <x:c r="AE68" s="108" t="n">
        <x:v>8.09</x:v>
      </x:c>
      <x:c r="AF68" s="108" t="n">
        <x:v>0.67</x:v>
      </x:c>
      <x:c r="AG68" s="108" t="n">
        <x:v>0.66</x:v>
      </x:c>
      <x:c r="AH68" t="n">
        <x:v>44</x:v>
      </x:c>
      <x:c r="AI68" t="n">
        <x:v>64</x:v>
      </x:c>
      <x:c r="AJ68" t="n">
        <x:v>2</x:v>
      </x:c>
      <x:c r="AK68" t="n">
        <x:v>4</x:v>
      </x:c>
    </x:row>
    <x:row r="69">
      <x:c r="A69" t="n">
        <x:v>55</x:v>
      </x:c>
      <x:c r="B69" t="str">
        <x:v>DOC-00055</x:v>
      </x:c>
      <x:c r="C69" t="str">
        <x:v>Dr. Chaitanya Banerjee</x:v>
      </x:c>
      <x:c r="D69" t="str">
        <x:v>Male</x:v>
      </x:c>
      <x:c r="E69" t="str">
        <x:v>Medical Oncology</x:v>
      </x:c>
      <x:c r="F69" t="str">
        <x:v>MBBS, MD, DM</x:v>
      </x:c>
      <x:c r="G69" t="n">
        <x:v>23</x:v>
      </x:c>
      <x:c r="H69" s="104" t="n">
        <x:v>1500</x:v>
      </x:c>
      <x:c r="I69" t="n">
        <x:v>42100</x:v>
      </x:c>
      <x:c r="J69" t="str">
        <x:v>Active</x:v>
      </x:c>
      <x:c r="K69" t="n">
        <x:v>7</x:v>
      </x:c>
      <x:c r="L69" t="str">
        <x:v>DEP007</x:v>
      </x:c>
      <x:c r="M69" t="str">
        <x:v>Oncology</x:v>
      </x:c>
      <x:c r="N69" t="n">
        <x:v>325</x:v>
      </x:c>
      <x:c r="O69" t="n">
        <x:v>321</x:v>
      </x:c>
      <x:c r="P69" t="n">
        <x:v>4.83</x:v>
      </x:c>
      <x:c r="Q69" t="n">
        <x:v>1571</x:v>
      </x:c>
      <x:c r="R69" t="n">
        <x:v>88</x:v>
      </x:c>
      <x:c r="S69" t="n">
        <x:v>56</x:v>
      </x:c>
      <x:c r="T69" t="n">
        <x:v>69</x:v>
      </x:c>
      <x:c r="U69" t="n">
        <x:v>325</x:v>
      </x:c>
      <x:c r="V69" s="104" t="n">
        <x:v>26643298</x:v>
      </x:c>
      <x:c r="W69" s="104" t="n">
        <x:v>614560.49</x:v>
      </x:c>
      <x:c r="X69" s="104" t="n">
        <x:v>27330174.37</x:v>
      </x:c>
      <x:c r="Y69" s="104" t="n">
        <x:v>11021874.9</x:v>
      </x:c>
      <x:c r="Z69" s="104" t="n">
        <x:v>2260029.43</x:v>
      </x:c>
      <x:c r="AA69" s="108" t="n">
        <x:v>21.23</x:v>
      </x:c>
      <x:c r="AB69" s="104" t="n">
        <x:v>84092.84</x:v>
      </x:c>
      <x:c r="AC69" s="104" t="n">
        <x:v>85140.73</x:v>
      </x:c>
      <x:c r="AD69" s="108" t="n">
        <x:v>40.33</x:v>
      </x:c>
      <x:c r="AE69" s="108" t="n">
        <x:v>8.27</x:v>
      </x:c>
      <x:c r="AF69" s="108" t="n">
        <x:v>0.66</x:v>
      </x:c>
      <x:c r="AG69" s="108" t="n">
        <x:v>0.63</x:v>
      </x:c>
      <x:c r="AH69" t="n">
        <x:v>49</x:v>
      </x:c>
      <x:c r="AI69" t="n">
        <x:v>65</x:v>
      </x:c>
      <x:c r="AJ69" t="n">
        <x:v>1</x:v>
      </x:c>
      <x:c r="AK69" t="n">
        <x:v>1</x:v>
      </x:c>
    </x:row>
    <x:row r="70">
      <x:c r="A70" t="n">
        <x:v>31</x:v>
      </x:c>
      <x:c r="B70" t="str">
        <x:v>DOC-00031</x:v>
      </x:c>
      <x:c r="C70" t="str">
        <x:v>Dr. Nathan Iyengar</x:v>
      </x:c>
      <x:c r="D70" t="str">
        <x:v>Male</x:v>
      </x:c>
      <x:c r="E70" t="str">
        <x:v>Orthopedics</x:v>
      </x:c>
      <x:c r="F70" t="str">
        <x:v>MBBS, MD, DM</x:v>
      </x:c>
      <x:c r="G70" t="n">
        <x:v>11</x:v>
      </x:c>
      <x:c r="H70" s="104" t="n">
        <x:v>1800</x:v>
      </x:c>
      <x:c r="I70" t="n">
        <x:v>44746</x:v>
      </x:c>
      <x:c r="J70" t="str">
        <x:v>Active</x:v>
      </x:c>
      <x:c r="K70" t="n">
        <x:v>4</x:v>
      </x:c>
      <x:c r="L70" t="str">
        <x:v>DEP004</x:v>
      </x:c>
      <x:c r="M70" t="str">
        <x:v>Orthopedics</x:v>
      </x:c>
      <x:c r="N70" t="n">
        <x:v>331</x:v>
      </x:c>
      <x:c r="O70" t="n">
        <x:v>326</x:v>
      </x:c>
      <x:c r="P70" t="n">
        <x:v>4.82</x:v>
      </x:c>
      <x:c r="Q70" t="n">
        <x:v>1596</x:v>
      </x:c>
      <x:c r="R70" t="n">
        <x:v>92</x:v>
      </x:c>
      <x:c r="S70" t="n">
        <x:v>54</x:v>
      </x:c>
      <x:c r="T70" t="n">
        <x:v>68</x:v>
      </x:c>
      <x:c r="U70" t="n">
        <x:v>331</x:v>
      </x:c>
      <x:c r="V70" s="104" t="n">
        <x:v>26641165</x:v>
      </x:c>
      <x:c r="W70" s="104" t="n">
        <x:v>658257.16</x:v>
      </x:c>
      <x:c r="X70" s="104" t="n">
        <x:v>27282053.2</x:v>
      </x:c>
      <x:c r="Y70" s="104" t="n">
        <x:v>11274843.06</x:v>
      </x:c>
      <x:c r="Z70" s="104" t="n">
        <x:v>1540735.35</x:v>
      </x:c>
      <x:c r="AA70" s="108" t="n">
        <x:v>20.54</x:v>
      </x:c>
      <x:c r="AB70" s="104" t="n">
        <x:v>82423.12</x:v>
      </x:c>
      <x:c r="AC70" s="104" t="n">
        <x:v>83687.28</x:v>
      </x:c>
      <x:c r="AD70" s="108" t="n">
        <x:v>41.33</x:v>
      </x:c>
      <x:c r="AE70" s="108" t="n">
        <x:v>5.65</x:v>
      </x:c>
      <x:c r="AF70" s="108" t="n">
        <x:v>0.66</x:v>
      </x:c>
      <x:c r="AG70" s="108" t="n">
        <x:v>0.65</x:v>
      </x:c>
      <x:c r="AH70" t="n">
        <x:v>46</x:v>
      </x:c>
      <x:c r="AI70" t="n">
        <x:v>66</x:v>
      </x:c>
      <x:c r="AJ70" t="n">
        <x:v>4</x:v>
      </x:c>
      <x:c r="AK70" t="n">
        <x:v>5</x:v>
      </x:c>
    </x:row>
    <x:row r="71">
      <x:c r="A71" t="n">
        <x:v>48</x:v>
      </x:c>
      <x:c r="B71" t="str">
        <x:v>DOC-00048</x:v>
      </x:c>
      <x:c r="C71" t="str">
        <x:v>Dr. Amaira Seshadri</x:v>
      </x:c>
      <x:c r="D71" t="str">
        <x:v>Female</x:v>
      </x:c>
      <x:c r="E71" t="str">
        <x:v>Sports Medicine</x:v>
      </x:c>
      <x:c r="F71" t="str">
        <x:v>MBBS, MS, MCh</x:v>
      </x:c>
      <x:c r="G71" t="n">
        <x:v>7</x:v>
      </x:c>
      <x:c r="H71" s="104" t="n">
        <x:v>1500</x:v>
      </x:c>
      <x:c r="I71" t="n">
        <x:v>42442</x:v>
      </x:c>
      <x:c r="J71" t="str">
        <x:v>Active</x:v>
      </x:c>
      <x:c r="K71" t="n">
        <x:v>4</x:v>
      </x:c>
      <x:c r="L71" t="str">
        <x:v>DEP004</x:v>
      </x:c>
      <x:c r="M71" t="str">
        <x:v>Orthopedics</x:v>
      </x:c>
      <x:c r="N71" t="n">
        <x:v>333</x:v>
      </x:c>
      <x:c r="O71" t="n">
        <x:v>328</x:v>
      </x:c>
      <x:c r="P71" t="n">
        <x:v>4.86</x:v>
      </x:c>
      <x:c r="Q71" t="n">
        <x:v>1620</x:v>
      </x:c>
      <x:c r="R71" t="n">
        <x:v>100</x:v>
      </x:c>
      <x:c r="S71" t="n">
        <x:v>52</x:v>
      </x:c>
      <x:c r="T71" t="n">
        <x:v>57</x:v>
      </x:c>
      <x:c r="U71" t="n">
        <x:v>333</x:v>
      </x:c>
      <x:c r="V71" s="104" t="n">
        <x:v>26399047</x:v>
      </x:c>
      <x:c r="W71" s="104" t="n">
        <x:v>748258.22</x:v>
      </x:c>
      <x:c r="X71" s="104" t="n">
        <x:v>26933328.28</x:v>
      </x:c>
      <x:c r="Y71" s="104" t="n">
        <x:v>10956304.98</x:v>
      </x:c>
      <x:c r="Z71" s="104" t="n">
        <x:v>2035636.81</x:v>
      </x:c>
      <x:c r="AA71" s="108" t="n">
        <x:v>17.12</x:v>
      </x:c>
      <x:c r="AB71" s="104" t="n">
        <x:v>80880.87</x:v>
      </x:c>
      <x:c r="AC71" s="104" t="n">
        <x:v>82113.81</x:v>
      </x:c>
      <x:c r="AD71" s="108" t="n">
        <x:v>40.68</x:v>
      </x:c>
      <x:c r="AE71" s="108" t="n">
        <x:v>7.56</x:v>
      </x:c>
      <x:c r="AF71" s="108" t="n">
        <x:v>0.65</x:v>
      </x:c>
      <x:c r="AG71" s="108" t="n">
        <x:v>0.65</x:v>
      </x:c>
      <x:c r="AH71" t="n">
        <x:v>45</x:v>
      </x:c>
      <x:c r="AI71" t="n">
        <x:v>67</x:v>
      </x:c>
      <x:c r="AJ71" t="n">
        <x:v>3</x:v>
      </x:c>
      <x:c r="AK71" t="n">
        <x:v>6</x:v>
      </x:c>
    </x:row>
    <x:row r="72">
      <x:c r="A72" t="n">
        <x:v>58</x:v>
      </x:c>
      <x:c r="B72" t="str">
        <x:v>DOC-00058</x:v>
      </x:c>
      <x:c r="C72" t="str">
        <x:v>Dr. Jackson Jhaveri</x:v>
      </x:c>
      <x:c r="D72" t="str">
        <x:v>Male</x:v>
      </x:c>
      <x:c r="E72" t="str">
        <x:v>Interventional Cardiology</x:v>
      </x:c>
      <x:c r="F72" t="str">
        <x:v>MBBS, DNB</x:v>
      </x:c>
      <x:c r="G72" t="n">
        <x:v>20</x:v>
      </x:c>
      <x:c r="H72" s="104" t="n">
        <x:v>2500</x:v>
      </x:c>
      <x:c r="I72" t="n">
        <x:v>41930</x:v>
      </x:c>
      <x:c r="J72" t="str">
        <x:v>Active</x:v>
      </x:c>
      <x:c r="K72" t="n">
        <x:v>2</x:v>
      </x:c>
      <x:c r="L72" t="str">
        <x:v>DEP002</x:v>
      </x:c>
      <x:c r="M72" t="str">
        <x:v>Cardiology</x:v>
      </x:c>
      <x:c r="N72" t="n">
        <x:v>294</x:v>
      </x:c>
      <x:c r="O72" t="n">
        <x:v>293</x:v>
      </x:c>
      <x:c r="P72" t="n">
        <x:v>4.85</x:v>
      </x:c>
      <x:c r="Q72" t="n">
        <x:v>1425</x:v>
      </x:c>
      <x:c r="R72" t="n">
        <x:v>83</x:v>
      </x:c>
      <x:c r="S72" t="n">
        <x:v>60</x:v>
      </x:c>
      <x:c r="T72" t="n">
        <x:v>57</x:v>
      </x:c>
      <x:c r="U72" t="n">
        <x:v>294</x:v>
      </x:c>
      <x:c r="V72" s="104" t="n">
        <x:v>26126620</x:v>
      </x:c>
      <x:c r="W72" s="104" t="n">
        <x:v>596720.11</x:v>
      </x:c>
      <x:c r="X72" s="104" t="n">
        <x:v>26806394.89</x:v>
      </x:c>
      <x:c r="Y72" s="104" t="n">
        <x:v>10921325.74</x:v>
      </x:c>
      <x:c r="Z72" s="104" t="n">
        <x:v>2669226.08</x:v>
      </x:c>
      <x:c r="AA72" s="108" t="n">
        <x:v>19.39</x:v>
      </x:c>
      <x:c r="AB72" s="104" t="n">
        <x:v>91178.21</x:v>
      </x:c>
      <x:c r="AC72" s="104" t="n">
        <x:v>91489.4</x:v>
      </x:c>
      <x:c r="AD72" s="108" t="n">
        <x:v>40.74</x:v>
      </x:c>
      <x:c r="AE72" s="108" t="n">
        <x:v>9.96</x:v>
      </x:c>
      <x:c r="AF72" s="108" t="n">
        <x:v>0.65</x:v>
      </x:c>
      <x:c r="AG72" s="108" t="n">
        <x:v>0.57</x:v>
      </x:c>
      <x:c r="AH72" t="n">
        <x:v>68</x:v>
      </x:c>
      <x:c r="AI72" t="n">
        <x:v>68</x:v>
      </x:c>
      <x:c r="AJ72" t="n">
        <x:v>12</x:v>
      </x:c>
      <x:c r="AK72" t="n">
        <x:v>2</x:v>
      </x:c>
    </x:row>
    <x:row r="73">
      <x:c r="A73" t="n">
        <x:v>87</x:v>
      </x:c>
      <x:c r="B73" t="str">
        <x:v>DOC-00087</x:v>
      </x:c>
      <x:c r="C73" t="str">
        <x:v>Dr. Zilmil Gade</x:v>
      </x:c>
      <x:c r="D73" t="str">
        <x:v>Female</x:v>
      </x:c>
      <x:c r="E73" t="str">
        <x:v>Clinical Oncology</x:v>
      </x:c>
      <x:c r="F73" t="str">
        <x:v>MBBS, MS, MCh</x:v>
      </x:c>
      <x:c r="G73" t="n">
        <x:v>12</x:v>
      </x:c>
      <x:c r="H73" s="104" t="n">
        <x:v>2500</x:v>
      </x:c>
      <x:c r="I73" t="n">
        <x:v>42311</x:v>
      </x:c>
      <x:c r="J73" t="str">
        <x:v>Active</x:v>
      </x:c>
      <x:c r="K73" t="n">
        <x:v>7</x:v>
      </x:c>
      <x:c r="L73" t="str">
        <x:v>DEP007</x:v>
      </x:c>
      <x:c r="M73" t="str">
        <x:v>Oncology</x:v>
      </x:c>
      <x:c r="N73" t="n">
        <x:v>300</x:v>
      </x:c>
      <x:c r="O73" t="n">
        <x:v>297</x:v>
      </x:c>
      <x:c r="P73" t="n">
        <x:v>4.95</x:v>
      </x:c>
      <x:c r="Q73" t="n">
        <x:v>1486</x:v>
      </x:c>
      <x:c r="R73" t="n">
        <x:v>89</x:v>
      </x:c>
      <x:c r="S73" t="n">
        <x:v>58</x:v>
      </x:c>
      <x:c r="T73" t="n">
        <x:v>67</x:v>
      </x:c>
      <x:c r="U73" t="n">
        <x:v>300</x:v>
      </x:c>
      <x:c r="V73" s="104" t="n">
        <x:v>25712294</x:v>
      </x:c>
      <x:c r="W73" s="104" t="n">
        <x:v>644885.01</x:v>
      </x:c>
      <x:c r="X73" s="104" t="n">
        <x:v>26320779.49</x:v>
      </x:c>
      <x:c r="Y73" s="104" t="n">
        <x:v>11485175.67</x:v>
      </x:c>
      <x:c r="Z73" s="104" t="n">
        <x:v>1492591.04</x:v>
      </x:c>
      <x:c r="AA73" s="108" t="n">
        <x:v>22.33</x:v>
      </x:c>
      <x:c r="AB73" s="104" t="n">
        <x:v>87735.93</x:v>
      </x:c>
      <x:c r="AC73" s="104" t="n">
        <x:v>88622.15</x:v>
      </x:c>
      <x:c r="AD73" s="108" t="n">
        <x:v>43.64</x:v>
      </x:c>
      <x:c r="AE73" s="108" t="n">
        <x:v>5.67</x:v>
      </x:c>
      <x:c r="AF73" s="108" t="n">
        <x:v>0.64</x:v>
      </x:c>
      <x:c r="AG73" s="108" t="n">
        <x:v>0.58</x:v>
      </x:c>
      <x:c r="AH73" t="n">
        <x:v>62</x:v>
      </x:c>
      <x:c r="AI73" t="n">
        <x:v>69</x:v>
      </x:c>
      <x:c r="AJ73" t="n">
        <x:v>4</x:v>
      </x:c>
      <x:c r="AK73" t="n">
        <x:v>2</x:v>
      </x:c>
    </x:row>
    <x:row r="74">
      <x:c r="A74" t="n">
        <x:v>39</x:v>
      </x:c>
      <x:c r="B74" t="str">
        <x:v>DOC-00039</x:v>
      </x:c>
      <x:c r="C74" t="str">
        <x:v>Dr. Jalsa Choudhry</x:v>
      </x:c>
      <x:c r="D74" t="str">
        <x:v>Female</x:v>
      </x:c>
      <x:c r="E74" t="str">
        <x:v>Cardiology</x:v>
      </x:c>
      <x:c r="F74" t="str">
        <x:v>MBBS, MD</x:v>
      </x:c>
      <x:c r="G74" t="n">
        <x:v>1</x:v>
      </x:c>
      <x:c r="H74" s="104" t="n">
        <x:v>2000</x:v>
      </x:c>
      <x:c r="I74" t="n">
        <x:v>43818</x:v>
      </x:c>
      <x:c r="J74" t="str">
        <x:v>Active</x:v>
      </x:c>
      <x:c r="K74" t="n">
        <x:v>2</x:v>
      </x:c>
      <x:c r="L74" t="str">
        <x:v>DEP002</x:v>
      </x:c>
      <x:c r="M74" t="str">
        <x:v>Cardiology</x:v>
      </x:c>
      <x:c r="N74" t="n">
        <x:v>298</x:v>
      </x:c>
      <x:c r="O74" t="n">
        <x:v>290</x:v>
      </x:c>
      <x:c r="P74" t="n">
        <x:v>4.85</x:v>
      </x:c>
      <x:c r="Q74" t="n">
        <x:v>1446</x:v>
      </x:c>
      <x:c r="R74" t="n">
        <x:v>72</x:v>
      </x:c>
      <x:c r="S74" t="n">
        <x:v>52</x:v>
      </x:c>
      <x:c r="T74" t="n">
        <x:v>67</x:v>
      </x:c>
      <x:c r="U74" t="n">
        <x:v>298</x:v>
      </x:c>
      <x:c r="V74" s="104" t="n">
        <x:v>25180864</x:v>
      </x:c>
      <x:c r="W74" s="104" t="n">
        <x:v>503719.29</x:v>
      </x:c>
      <x:c r="X74" s="104" t="n">
        <x:v>25911001.96</x:v>
      </x:c>
      <x:c r="Y74" s="104" t="n">
        <x:v>11588370.13</x:v>
      </x:c>
      <x:c r="Z74" s="104" t="n">
        <x:v>1597255.06</x:v>
      </x:c>
      <x:c r="AA74" s="108" t="n">
        <x:v>22.48</x:v>
      </x:c>
      <x:c r="AB74" s="104" t="n">
        <x:v>86949.67</x:v>
      </x:c>
      <x:c r="AC74" s="104" t="n">
        <x:v>89348.28</x:v>
      </x:c>
      <x:c r="AD74" s="108" t="n">
        <x:v>44.72</x:v>
      </x:c>
      <x:c r="AE74" s="108" t="n">
        <x:v>6.16</x:v>
      </x:c>
      <x:c r="AF74" s="108" t="n">
        <x:v>0.63</x:v>
      </x:c>
      <x:c r="AG74" s="108" t="n">
        <x:v>0.58</x:v>
      </x:c>
      <x:c r="AH74" t="n">
        <x:v>64</x:v>
      </x:c>
      <x:c r="AI74" t="n">
        <x:v>70</x:v>
      </x:c>
      <x:c r="AJ74" t="n">
        <x:v>10</x:v>
      </x:c>
      <x:c r="AK74" t="n">
        <x:v>3</x:v>
      </x:c>
    </x:row>
    <x:row r="75">
      <x:c r="A75" t="n">
        <x:v>94</x:v>
      </x:c>
      <x:c r="B75" t="str">
        <x:v>DOC-00094</x:v>
      </x:c>
      <x:c r="C75" t="str">
        <x:v>Dr. Hemang Thaman</x:v>
      </x:c>
      <x:c r="D75" t="str">
        <x:v>Male</x:v>
      </x:c>
      <x:c r="E75" t="str">
        <x:v>Sports Medicine</x:v>
      </x:c>
      <x:c r="F75" t="str">
        <x:v>MBBS, MD, DM</x:v>
      </x:c>
      <x:c r="G75" t="n">
        <x:v>20</x:v>
      </x:c>
      <x:c r="H75" s="104" t="n">
        <x:v>1500</x:v>
      </x:c>
      <x:c r="I75" t="n">
        <x:v>46219</x:v>
      </x:c>
      <x:c r="J75" t="str">
        <x:v>On Leave</x:v>
      </x:c>
      <x:c r="K75" t="n">
        <x:v>4</x:v>
      </x:c>
      <x:c r="L75" t="str">
        <x:v>DEP004</x:v>
      </x:c>
      <x:c r="M75" t="str">
        <x:v>Orthopedics</x:v>
      </x:c>
      <x:c r="N75" t="n">
        <x:v>297</x:v>
      </x:c>
      <x:c r="O75" t="n">
        <x:v>295</x:v>
      </x:c>
      <x:c r="P75" t="n">
        <x:v>5.01</x:v>
      </x:c>
      <x:c r="Q75" t="n">
        <x:v>1487</x:v>
      </x:c>
      <x:c r="R75" t="n">
        <x:v>94</x:v>
      </x:c>
      <x:c r="S75" t="n">
        <x:v>59</x:v>
      </x:c>
      <x:c r="T75" t="n">
        <x:v>70</x:v>
      </x:c>
      <x:c r="U75" t="n">
        <x:v>297</x:v>
      </x:c>
      <x:c r="V75" s="104" t="n">
        <x:v>25277499</x:v>
      </x:c>
      <x:c r="W75" s="104" t="n">
        <x:v>608381.59</x:v>
      </x:c>
      <x:c r="X75" s="104" t="n">
        <x:v>25902573.24</x:v>
      </x:c>
      <x:c r="Y75" s="104" t="n">
        <x:v>11124838.54</x:v>
      </x:c>
      <x:c r="Z75" s="104" t="n">
        <x:v>1506195.71</x:v>
      </x:c>
      <x:c r="AA75" s="108" t="n">
        <x:v>23.57</x:v>
      </x:c>
      <x:c r="AB75" s="104" t="n">
        <x:v>87214.05</x:v>
      </x:c>
      <x:c r="AC75" s="104" t="n">
        <x:v>87805.33</x:v>
      </x:c>
      <x:c r="AD75" s="108" t="n">
        <x:v>42.95</x:v>
      </x:c>
      <x:c r="AE75" s="108" t="n">
        <x:v>5.81</x:v>
      </x:c>
      <x:c r="AF75" s="108" t="n">
        <x:v>0.63</x:v>
      </x:c>
      <x:c r="AG75" s="108" t="n">
        <x:v>0.58</x:v>
      </x:c>
      <x:c r="AH75" t="n">
        <x:v>65</x:v>
      </x:c>
      <x:c r="AI75" t="n">
        <x:v>71</x:v>
      </x:c>
      <x:c r="AJ75" t="n">
        <x:v>14</x:v>
      </x:c>
      <x:c r="AK75" t="n">
        <x:v>7</x:v>
      </x:c>
    </x:row>
    <x:row r="76">
      <x:c r="A76" t="n">
        <x:v>27</x:v>
      </x:c>
      <x:c r="B76" t="str">
        <x:v>DOC-00027</x:v>
      </x:c>
      <x:c r="C76" t="str">
        <x:v>Dr. David Deshmukh</x:v>
      </x:c>
      <x:c r="D76" t="str">
        <x:v>Male</x:v>
      </x:c>
      <x:c r="E76" t="str">
        <x:v>Medical Oncology</x:v>
      </x:c>
      <x:c r="F76" t="str">
        <x:v>MBBS, MD</x:v>
      </x:c>
      <x:c r="G76" t="n">
        <x:v>23</x:v>
      </x:c>
      <x:c r="H76" s="104" t="n">
        <x:v>1800</x:v>
      </x:c>
      <x:c r="I76" t="n">
        <x:v>41714</x:v>
      </x:c>
      <x:c r="J76" t="str">
        <x:v>Active</x:v>
      </x:c>
      <x:c r="K76" t="n">
        <x:v>7</x:v>
      </x:c>
      <x:c r="L76" t="str">
        <x:v>DEP007</x:v>
      </x:c>
      <x:c r="M76" t="str">
        <x:v>Oncology</x:v>
      </x:c>
      <x:c r="N76" t="n">
        <x:v>304</x:v>
      </x:c>
      <x:c r="O76" t="n">
        <x:v>299</x:v>
      </x:c>
      <x:c r="P76" t="n">
        <x:v>4.76</x:v>
      </x:c>
      <x:c r="Q76" t="n">
        <x:v>1448</x:v>
      </x:c>
      <x:c r="R76" t="n">
        <x:v>81</x:v>
      </x:c>
      <x:c r="S76" t="n">
        <x:v>59</x:v>
      </x:c>
      <x:c r="T76" t="n">
        <x:v>51</x:v>
      </x:c>
      <x:c r="U76" t="n">
        <x:v>304</x:v>
      </x:c>
      <x:c r="V76" s="104" t="n">
        <x:v>25142857</x:v>
      </x:c>
      <x:c r="W76" s="104" t="n">
        <x:v>717170.61</x:v>
      </x:c>
      <x:c r="X76" s="104" t="n">
        <x:v>25646970.77</x:v>
      </x:c>
      <x:c r="Y76" s="104" t="n">
        <x:v>11242786.01</x:v>
      </x:c>
      <x:c r="Z76" s="104" t="n">
        <x:v>1541831.49</x:v>
      </x:c>
      <x:c r="AA76" s="108" t="n">
        <x:v>16.78</x:v>
      </x:c>
      <x:c r="AB76" s="104" t="n">
        <x:v>84365.04</x:v>
      </x:c>
      <x:c r="AC76" s="104" t="n">
        <x:v>85775.82</x:v>
      </x:c>
      <x:c r="AD76" s="108" t="n">
        <x:v>43.84</x:v>
      </x:c>
      <x:c r="AE76" s="108" t="n">
        <x:v>6.01</x:v>
      </x:c>
      <x:c r="AF76" s="108" t="n">
        <x:v>0.62</x:v>
      </x:c>
      <x:c r="AG76" s="108" t="n">
        <x:v>0.59</x:v>
      </x:c>
      <x:c r="AH76" t="n">
        <x:v>59</x:v>
      </x:c>
      <x:c r="AI76" t="n">
        <x:v>72</x:v>
      </x:c>
      <x:c r="AJ76" t="n">
        <x:v>3</x:v>
      </x:c>
      <x:c r="AK76" t="n">
        <x:v>3</x:v>
      </x:c>
    </x:row>
    <x:row r="77">
      <x:c r="A77" t="n">
        <x:v>11</x:v>
      </x:c>
      <x:c r="B77" t="str">
        <x:v>DOC-00011</x:v>
      </x:c>
      <x:c r="C77" t="str">
        <x:v>Dr. Hemal Muni</x:v>
      </x:c>
      <x:c r="D77" t="str">
        <x:v>Female</x:v>
      </x:c>
      <x:c r="E77" t="str">
        <x:v>General Medicine</x:v>
      </x:c>
      <x:c r="F77" t="str">
        <x:v>MBBS, MD, DM</x:v>
      </x:c>
      <x:c r="G77" t="n">
        <x:v>4</x:v>
      </x:c>
      <x:c r="H77" s="104" t="n">
        <x:v>1000</x:v>
      </x:c>
      <x:c r="I77" t="n">
        <x:v>41826</x:v>
      </x:c>
      <x:c r="J77" t="str">
        <x:v>Active</x:v>
      </x:c>
      <x:c r="K77" t="n">
        <x:v>6</x:v>
      </x:c>
      <x:c r="L77" t="str">
        <x:v>DEP006</x:v>
      </x:c>
      <x:c r="M77" t="str">
        <x:v>General Medicine</x:v>
      </x:c>
      <x:c r="N77" t="n">
        <x:v>325</x:v>
      </x:c>
      <x:c r="O77" t="n">
        <x:v>321</x:v>
      </x:c>
      <x:c r="P77" t="n">
        <x:v>4.61</x:v>
      </x:c>
      <x:c r="Q77" t="n">
        <x:v>1498</x:v>
      </x:c>
      <x:c r="R77" t="n">
        <x:v>83</x:v>
      </x:c>
      <x:c r="S77" t="n">
        <x:v>53</x:v>
      </x:c>
      <x:c r="T77" t="n">
        <x:v>46</x:v>
      </x:c>
      <x:c r="U77" t="n">
        <x:v>325</x:v>
      </x:c>
      <x:c r="V77" s="104" t="n">
        <x:v>25049792</x:v>
      </x:c>
      <x:c r="W77" s="104" t="n">
        <x:v>635137.54</x:v>
      </x:c>
      <x:c r="X77" s="104" t="n">
        <x:v>25635387.14</x:v>
      </x:c>
      <x:c r="Y77" s="104" t="n">
        <x:v>10513731.39</x:v>
      </x:c>
      <x:c r="Z77" s="104" t="n">
        <x:v>1964427.1</x:v>
      </x:c>
      <x:c r="AA77" s="108" t="n">
        <x:v>14.15</x:v>
      </x:c>
      <x:c r="AB77" s="104" t="n">
        <x:v>78878.11</x:v>
      </x:c>
      <x:c r="AC77" s="104" t="n">
        <x:v>79861.02</x:v>
      </x:c>
      <x:c r="AD77" s="108" t="n">
        <x:v>41.01</x:v>
      </x:c>
      <x:c r="AE77" s="108" t="n">
        <x:v>7.66</x:v>
      </x:c>
      <x:c r="AF77" s="108" t="n">
        <x:v>0.62</x:v>
      </x:c>
      <x:c r="AG77" s="108" t="n">
        <x:v>0.63</x:v>
      </x:c>
      <x:c r="AH77" t="n">
        <x:v>49</x:v>
      </x:c>
      <x:c r="AI77" t="n">
        <x:v>73</x:v>
      </x:c>
      <x:c r="AJ77" t="n">
        <x:v>13</x:v>
      </x:c>
      <x:c r="AK77" t="n">
        <x:v>14</x:v>
      </x:c>
    </x:row>
    <x:row r="78">
      <x:c r="A78" t="n">
        <x:v>56</x:v>
      </x:c>
      <x:c r="B78" t="str">
        <x:v>DOC-00056</x:v>
      </x:c>
      <x:c r="C78" t="str">
        <x:v>Dr. Amaira Pal</x:v>
      </x:c>
      <x:c r="D78" t="str">
        <x:v>Female</x:v>
      </x:c>
      <x:c r="E78" t="str">
        <x:v>Orthopedics</x:v>
      </x:c>
      <x:c r="F78" t="str">
        <x:v>MBBS, MS, MCh</x:v>
      </x:c>
      <x:c r="G78" t="n">
        <x:v>17</x:v>
      </x:c>
      <x:c r="H78" s="104" t="n">
        <x:v>500</x:v>
      </x:c>
      <x:c r="I78" t="n">
        <x:v>42601</x:v>
      </x:c>
      <x:c r="J78" t="str">
        <x:v>Active</x:v>
      </x:c>
      <x:c r="K78" t="n">
        <x:v>4</x:v>
      </x:c>
      <x:c r="L78" t="str">
        <x:v>DEP004</x:v>
      </x:c>
      <x:c r="M78" t="str">
        <x:v>Orthopedics</x:v>
      </x:c>
      <x:c r="N78" t="n">
        <x:v>309</x:v>
      </x:c>
      <x:c r="O78" t="n">
        <x:v>305</x:v>
      </x:c>
      <x:c r="P78" t="n">
        <x:v>4.88</x:v>
      </x:c>
      <x:c r="Q78" t="n">
        <x:v>1507</x:v>
      </x:c>
      <x:c r="R78" t="n">
        <x:v>86</x:v>
      </x:c>
      <x:c r="S78" t="n">
        <x:v>54</x:v>
      </x:c>
      <x:c r="T78" t="n">
        <x:v>53</x:v>
      </x:c>
      <x:c r="U78" t="n">
        <x:v>309</x:v>
      </x:c>
      <x:c r="V78" s="104" t="n">
        <x:v>24909104</x:v>
      </x:c>
      <x:c r="W78" s="104" t="n">
        <x:v>522838.62</x:v>
      </x:c>
      <x:c r="X78" s="104" t="n">
        <x:v>25605578.72</x:v>
      </x:c>
      <x:c r="Y78" s="104" t="n">
        <x:v>10030217.17</x:v>
      </x:c>
      <x:c r="Z78" s="104" t="n">
        <x:v>1885403.94</x:v>
      </x:c>
      <x:c r="AA78" s="108" t="n">
        <x:v>17.15</x:v>
      </x:c>
      <x:c r="AB78" s="104" t="n">
        <x:v>82865.95</x:v>
      </x:c>
      <x:c r="AC78" s="104" t="n">
        <x:v>83952.72</x:v>
      </x:c>
      <x:c r="AD78" s="108" t="n">
        <x:v>39.17</x:v>
      </x:c>
      <x:c r="AE78" s="108" t="n">
        <x:v>7.36</x:v>
      </x:c>
      <x:c r="AF78" s="108" t="n">
        <x:v>0.62</x:v>
      </x:c>
      <x:c r="AG78" s="108" t="n">
        <x:v>0.6</x:v>
      </x:c>
      <x:c r="AH78" t="n">
        <x:v>55</x:v>
      </x:c>
      <x:c r="AI78" t="n">
        <x:v>74</x:v>
      </x:c>
      <x:c r="AJ78" t="n">
        <x:v>10</x:v>
      </x:c>
      <x:c r="AK78" t="n">
        <x:v>8</x:v>
      </x:c>
    </x:row>
    <x:row r="79">
      <x:c r="A79" t="n">
        <x:v>103</x:v>
      </x:c>
      <x:c r="B79" t="str">
        <x:v>DOC-00103</x:v>
      </x:c>
      <x:c r="C79" t="str">
        <x:v>Dr. Jasmit Krishnan</x:v>
      </x:c>
      <x:c r="D79" t="str">
        <x:v>Female</x:v>
      </x:c>
      <x:c r="E79" t="str">
        <x:v>Interventional Cardiology</x:v>
      </x:c>
      <x:c r="F79" t="str">
        <x:v>MBBS, MD, DM</x:v>
      </x:c>
      <x:c r="G79" t="n">
        <x:v>27</x:v>
      </x:c>
      <x:c r="H79" s="104" t="n">
        <x:v>1000</x:v>
      </x:c>
      <x:c r="I79" t="n">
        <x:v>46258</x:v>
      </x:c>
      <x:c r="J79" t="str">
        <x:v>Active</x:v>
      </x:c>
      <x:c r="K79" t="n">
        <x:v>2</x:v>
      </x:c>
      <x:c r="L79" t="str">
        <x:v>DEP002</x:v>
      </x:c>
      <x:c r="M79" t="str">
        <x:v>Cardiology</x:v>
      </x:c>
      <x:c r="N79" t="n">
        <x:v>315</x:v>
      </x:c>
      <x:c r="O79" t="n">
        <x:v>309</x:v>
      </x:c>
      <x:c r="P79" t="n">
        <x:v>4.84</x:v>
      </x:c>
      <x:c r="Q79" t="n">
        <x:v>1526</x:v>
      </x:c>
      <x:c r="R79" t="n">
        <x:v>90</x:v>
      </x:c>
      <x:c r="S79" t="n">
        <x:v>50</x:v>
      </x:c>
      <x:c r="T79" t="n">
        <x:v>70</x:v>
      </x:c>
      <x:c r="U79" t="n">
        <x:v>315</x:v>
      </x:c>
      <x:c r="V79" s="104" t="n">
        <x:v>24871631</x:v>
      </x:c>
      <x:c r="W79" s="104" t="n">
        <x:v>662779.39</x:v>
      </x:c>
      <x:c r="X79" s="104" t="n">
        <x:v>25419294.16</x:v>
      </x:c>
      <x:c r="Y79" s="104" t="n">
        <x:v>10484117.25</x:v>
      </x:c>
      <x:c r="Z79" s="104" t="n">
        <x:v>2033249.9</x:v>
      </x:c>
      <x:c r="AA79" s="108" t="n">
        <x:v>22.22</x:v>
      </x:c>
      <x:c r="AB79" s="104" t="n">
        <x:v>80696.17</x:v>
      </x:c>
      <x:c r="AC79" s="104" t="n">
        <x:v>82263.09</x:v>
      </x:c>
      <x:c r="AD79" s="108" t="n">
        <x:v>41.24</x:v>
      </x:c>
      <x:c r="AE79" s="108" t="n">
        <x:v>8</x:v>
      </x:c>
      <x:c r="AF79" s="108" t="n">
        <x:v>0.62</x:v>
      </x:c>
      <x:c r="AG79" s="108" t="n">
        <x:v>0.61</x:v>
      </x:c>
      <x:c r="AH79" t="n">
        <x:v>52</x:v>
      </x:c>
      <x:c r="AI79" t="n">
        <x:v>75</x:v>
      </x:c>
      <x:c r="AJ79" t="n">
        <x:v>3</x:v>
      </x:c>
      <x:c r="AK79" t="n">
        <x:v>4</x:v>
      </x:c>
    </x:row>
    <x:row r="80">
      <x:c r="A80" t="n">
        <x:v>14</x:v>
      </x:c>
      <x:c r="B80" t="str">
        <x:v>DOC-00014</x:v>
      </x:c>
      <x:c r="C80" t="str">
        <x:v>Dr. Chaitanya Buch</x:v>
      </x:c>
      <x:c r="D80" t="str">
        <x:v>Male</x:v>
      </x:c>
      <x:c r="E80" t="str">
        <x:v>Orthopedics</x:v>
      </x:c>
      <x:c r="F80" t="str">
        <x:v>MBBS, MD</x:v>
      </x:c>
      <x:c r="G80" t="n">
        <x:v>9</x:v>
      </x:c>
      <x:c r="H80" s="104" t="n">
        <x:v>2500</x:v>
      </x:c>
      <x:c r="I80" t="n">
        <x:v>45485</x:v>
      </x:c>
      <x:c r="J80" t="str">
        <x:v>Active</x:v>
      </x:c>
      <x:c r="K80" t="n">
        <x:v>4</x:v>
      </x:c>
      <x:c r="L80" t="str">
        <x:v>DEP004</x:v>
      </x:c>
      <x:c r="M80" t="str">
        <x:v>Orthopedics</x:v>
      </x:c>
      <x:c r="N80" t="n">
        <x:v>307</x:v>
      </x:c>
      <x:c r="O80" t="n">
        <x:v>304</x:v>
      </x:c>
      <x:c r="P80" t="n">
        <x:v>4.59</x:v>
      </x:c>
      <x:c r="Q80" t="n">
        <x:v>1410</x:v>
      </x:c>
      <x:c r="R80" t="n">
        <x:v>90</x:v>
      </x:c>
      <x:c r="S80" t="n">
        <x:v>53</x:v>
      </x:c>
      <x:c r="T80" t="n">
        <x:v>60</x:v>
      </x:c>
      <x:c r="U80" t="n">
        <x:v>307</x:v>
      </x:c>
      <x:c r="V80" s="104" t="n">
        <x:v>24744491</x:v>
      </x:c>
      <x:c r="W80" s="104" t="n">
        <x:v>621858.42</x:v>
      </x:c>
      <x:c r="X80" s="104" t="n">
        <x:v>25328764.17</x:v>
      </x:c>
      <x:c r="Y80" s="104" t="n">
        <x:v>10296540.49</x:v>
      </x:c>
      <x:c r="Z80" s="104" t="n">
        <x:v>1437593.67</x:v>
      </x:c>
      <x:c r="AA80" s="108" t="n">
        <x:v>19.54</x:v>
      </x:c>
      <x:c r="AB80" s="104" t="n">
        <x:v>82504.12</x:v>
      </x:c>
      <x:c r="AC80" s="104" t="n">
        <x:v>83318.3</x:v>
      </x:c>
      <x:c r="AD80" s="108" t="n">
        <x:v>40.65</x:v>
      </x:c>
      <x:c r="AE80" s="108" t="n">
        <x:v>5.68</x:v>
      </x:c>
      <x:c r="AF80" s="108" t="n">
        <x:v>0.62</x:v>
      </x:c>
      <x:c r="AG80" s="108" t="n">
        <x:v>0.6</x:v>
      </x:c>
      <x:c r="AH80" t="n">
        <x:v>56</x:v>
      </x:c>
      <x:c r="AI80" t="n">
        <x:v>76</x:v>
      </x:c>
      <x:c r="AJ80" t="n">
        <x:v>11</x:v>
      </x:c>
      <x:c r="AK80" t="n">
        <x:v>9</x:v>
      </x:c>
    </x:row>
    <x:row r="81">
      <x:c r="A81" t="n">
        <x:v>69</x:v>
      </x:c>
      <x:c r="B81" t="str">
        <x:v>DOC-00069</x:v>
      </x:c>
      <x:c r="C81" t="str">
        <x:v>Dr. David Khosla</x:v>
      </x:c>
      <x:c r="D81" t="str">
        <x:v>Male</x:v>
      </x:c>
      <x:c r="E81" t="str">
        <x:v>Orthopedics</x:v>
      </x:c>
      <x:c r="F81" t="str">
        <x:v>MBBS, DNB</x:v>
      </x:c>
      <x:c r="G81" t="n">
        <x:v>18</x:v>
      </x:c>
      <x:c r="H81" s="104" t="n">
        <x:v>2500</x:v>
      </x:c>
      <x:c r="I81" t="n">
        <x:v>41351</x:v>
      </x:c>
      <x:c r="J81" t="str">
        <x:v>Active</x:v>
      </x:c>
      <x:c r="K81" t="n">
        <x:v>4</x:v>
      </x:c>
      <x:c r="L81" t="str">
        <x:v>DEP004</x:v>
      </x:c>
      <x:c r="M81" t="str">
        <x:v>Orthopedics</x:v>
      </x:c>
      <x:c r="N81" t="n">
        <x:v>315</x:v>
      </x:c>
      <x:c r="O81" t="n">
        <x:v>314</x:v>
      </x:c>
      <x:c r="P81" t="n">
        <x:v>4.74</x:v>
      </x:c>
      <x:c r="Q81" t="n">
        <x:v>1492</x:v>
      </x:c>
      <x:c r="R81" t="n">
        <x:v>78</x:v>
      </x:c>
      <x:c r="S81" t="n">
        <x:v>43</x:v>
      </x:c>
      <x:c r="T81" t="n">
        <x:v>58</x:v>
      </x:c>
      <x:c r="U81" t="n">
        <x:v>315</x:v>
      </x:c>
      <x:c r="V81" s="104" t="n">
        <x:v>24571681</x:v>
      </x:c>
      <x:c r="W81" s="104" t="n">
        <x:v>578180.48</x:v>
      </x:c>
      <x:c r="X81" s="104" t="n">
        <x:v>25193175.55</x:v>
      </x:c>
      <x:c r="Y81" s="104" t="n">
        <x:v>11183018.43</x:v>
      </x:c>
      <x:c r="Z81" s="104" t="n">
        <x:v>1492017.91</x:v>
      </x:c>
      <x:c r="AA81" s="108" t="n">
        <x:v>18.41</x:v>
      </x:c>
      <x:c r="AB81" s="104" t="n">
        <x:v>79978.34</x:v>
      </x:c>
      <x:c r="AC81" s="104" t="n">
        <x:v>80233.04</x:v>
      </x:c>
      <x:c r="AD81" s="108" t="n">
        <x:v>44.39</x:v>
      </x:c>
      <x:c r="AE81" s="108" t="n">
        <x:v>5.92</x:v>
      </x:c>
      <x:c r="AF81" s="108" t="n">
        <x:v>0.61</x:v>
      </x:c>
      <x:c r="AG81" s="108" t="n">
        <x:v>0.61</x:v>
      </x:c>
      <x:c r="AH81" t="n">
        <x:v>52</x:v>
      </x:c>
      <x:c r="AI81" t="n">
        <x:v>77</x:v>
      </x:c>
      <x:c r="AJ81" t="n">
        <x:v>8</x:v>
      </x:c>
      <x:c r="AK81" t="n">
        <x:v>10</x:v>
      </x:c>
    </x:row>
    <x:row r="82">
      <x:c r="A82" t="n">
        <x:v>65</x:v>
      </x:c>
      <x:c r="B82" t="str">
        <x:v>DOC-00065</x:v>
      </x:c>
      <x:c r="C82" t="str">
        <x:v>Dr. Nitara Choudhury</x:v>
      </x:c>
      <x:c r="D82" t="str">
        <x:v>Female</x:v>
      </x:c>
      <x:c r="E82" t="str">
        <x:v>Orthopedics</x:v>
      </x:c>
      <x:c r="F82" t="str">
        <x:v>MBBS, MD, DM</x:v>
      </x:c>
      <x:c r="G82" t="n">
        <x:v>10</x:v>
      </x:c>
      <x:c r="H82" s="104" t="n">
        <x:v>500</x:v>
      </x:c>
      <x:c r="I82" t="n">
        <x:v>43525</x:v>
      </x:c>
      <x:c r="J82" t="str">
        <x:v>Active</x:v>
      </x:c>
      <x:c r="K82" t="n">
        <x:v>4</x:v>
      </x:c>
      <x:c r="L82" t="str">
        <x:v>DEP004</x:v>
      </x:c>
      <x:c r="M82" t="str">
        <x:v>Orthopedics</x:v>
      </x:c>
      <x:c r="N82" t="n">
        <x:v>321</x:v>
      </x:c>
      <x:c r="O82" t="n">
        <x:v>318</x:v>
      </x:c>
      <x:c r="P82" t="n">
        <x:v>4.83</x:v>
      </x:c>
      <x:c r="Q82" t="n">
        <x:v>1549</x:v>
      </x:c>
      <x:c r="R82" t="n">
        <x:v>94</x:v>
      </x:c>
      <x:c r="S82" t="n">
        <x:v>50</x:v>
      </x:c>
      <x:c r="T82" t="n">
        <x:v>71</x:v>
      </x:c>
      <x:c r="U82" t="n">
        <x:v>321</x:v>
      </x:c>
      <x:c r="V82" s="104" t="n">
        <x:v>24624724</x:v>
      </x:c>
      <x:c r="W82" s="104" t="n">
        <x:v>686429.11</x:v>
      </x:c>
      <x:c r="X82" s="104" t="n">
        <x:v>25135209.65</x:v>
      </x:c>
      <x:c r="Y82" s="104" t="n">
        <x:v>11129125.3</x:v>
      </x:c>
      <x:c r="Z82" s="104" t="n">
        <x:v>1478800.28</x:v>
      </x:c>
      <x:c r="AA82" s="108" t="n">
        <x:v>22.12</x:v>
      </x:c>
      <x:c r="AB82" s="104" t="n">
        <x:v>78302.83</x:v>
      </x:c>
      <x:c r="AC82" s="104" t="n">
        <x:v>79041.54</x:v>
      </x:c>
      <x:c r="AD82" s="108" t="n">
        <x:v>44.28</x:v>
      </x:c>
      <x:c r="AE82" s="108" t="n">
        <x:v>5.88</x:v>
      </x:c>
      <x:c r="AF82" s="108" t="n">
        <x:v>0.61</x:v>
      </x:c>
      <x:c r="AG82" s="108" t="n">
        <x:v>0.63</x:v>
      </x:c>
      <x:c r="AH82" t="n">
        <x:v>50</x:v>
      </x:c>
      <x:c r="AI82" t="n">
        <x:v>78</x:v>
      </x:c>
      <x:c r="AJ82" t="n">
        <x:v>7</x:v>
      </x:c>
      <x:c r="AK82" t="n">
        <x:v>11</x:v>
      </x:c>
    </x:row>
    <x:row r="83">
      <x:c r="A83" t="n">
        <x:v>92</x:v>
      </x:c>
      <x:c r="B83" t="str">
        <x:v>DOC-00092</x:v>
      </x:c>
      <x:c r="C83" t="str">
        <x:v>Dr. Baghyawati Shroff</x:v>
      </x:c>
      <x:c r="D83" t="str">
        <x:v>Female</x:v>
      </x:c>
      <x:c r="E83" t="str">
        <x:v>Sports Medicine</x:v>
      </x:c>
      <x:c r="F83" t="str">
        <x:v>MBBS, MS, MCh</x:v>
      </x:c>
      <x:c r="G83" t="n">
        <x:v>6</x:v>
      </x:c>
      <x:c r="H83" s="104" t="n">
        <x:v>1000</x:v>
      </x:c>
      <x:c r="I83" t="n">
        <x:v>45514</x:v>
      </x:c>
      <x:c r="J83" t="str">
        <x:v>Active</x:v>
      </x:c>
      <x:c r="K83" t="n">
        <x:v>4</x:v>
      </x:c>
      <x:c r="L83" t="str">
        <x:v>DEP004</x:v>
      </x:c>
      <x:c r="M83" t="str">
        <x:v>Orthopedics</x:v>
      </x:c>
      <x:c r="N83" t="n">
        <x:v>299</x:v>
      </x:c>
      <x:c r="O83" t="n">
        <x:v>297</x:v>
      </x:c>
      <x:c r="P83" t="n">
        <x:v>4.76</x:v>
      </x:c>
      <x:c r="Q83" t="n">
        <x:v>1424</x:v>
      </x:c>
      <x:c r="R83" t="n">
        <x:v>86</x:v>
      </x:c>
      <x:c r="S83" t="n">
        <x:v>55</x:v>
      </x:c>
      <x:c r="T83" t="n">
        <x:v>54</x:v>
      </x:c>
      <x:c r="U83" t="n">
        <x:v>299</x:v>
      </x:c>
      <x:c r="V83" s="104" t="n">
        <x:v>24445207</x:v>
      </x:c>
      <x:c r="W83" s="104" t="n">
        <x:v>583503.87</x:v>
      </x:c>
      <x:c r="X83" s="104" t="n">
        <x:v>25054788.41</x:v>
      </x:c>
      <x:c r="Y83" s="104" t="n">
        <x:v>10279097.13</x:v>
      </x:c>
      <x:c r="Z83" s="104" t="n">
        <x:v>2230731.45</x:v>
      </x:c>
      <x:c r="AA83" s="108" t="n">
        <x:v>18.06</x:v>
      </x:c>
      <x:c r="AB83" s="104" t="n">
        <x:v>83795.28</x:v>
      </x:c>
      <x:c r="AC83" s="104" t="n">
        <x:v>84359.56</x:v>
      </x:c>
      <x:c r="AD83" s="108" t="n">
        <x:v>41.03</x:v>
      </x:c>
      <x:c r="AE83" s="108" t="n">
        <x:v>8.9</x:v>
      </x:c>
      <x:c r="AF83" s="108" t="n">
        <x:v>0.61</x:v>
      </x:c>
      <x:c r="AG83" s="108" t="n">
        <x:v>0.58</x:v>
      </x:c>
      <x:c r="AH83" t="n">
        <x:v>63</x:v>
      </x:c>
      <x:c r="AI83" t="n">
        <x:v>79</x:v>
      </x:c>
      <x:c r="AJ83" t="n">
        <x:v>13</x:v>
      </x:c>
      <x:c r="AK83" t="n">
        <x:v>12</x:v>
      </x:c>
    </x:row>
    <x:row r="84">
      <x:c r="A84" t="n">
        <x:v>53</x:v>
      </x:c>
      <x:c r="B84" t="str">
        <x:v>DOC-00053</x:v>
      </x:c>
      <x:c r="C84" t="str">
        <x:v>Dr. Gauri Rajan</x:v>
      </x:c>
      <x:c r="D84" t="str">
        <x:v>Female</x:v>
      </x:c>
      <x:c r="E84" t="str">
        <x:v>Interventional Cardiology</x:v>
      </x:c>
      <x:c r="F84" t="str">
        <x:v>MBBS, MS, MCh</x:v>
      </x:c>
      <x:c r="G84" t="n">
        <x:v>18</x:v>
      </x:c>
      <x:c r="H84" s="104" t="n">
        <x:v>1500</x:v>
      </x:c>
      <x:c r="I84" t="n">
        <x:v>43688</x:v>
      </x:c>
      <x:c r="J84" t="str">
        <x:v>Active</x:v>
      </x:c>
      <x:c r="K84" t="n">
        <x:v>2</x:v>
      </x:c>
      <x:c r="L84" t="str">
        <x:v>DEP002</x:v>
      </x:c>
      <x:c r="M84" t="str">
        <x:v>Cardiology</x:v>
      </x:c>
      <x:c r="N84" t="n">
        <x:v>301</x:v>
      </x:c>
      <x:c r="O84" t="n">
        <x:v>299</x:v>
      </x:c>
      <x:c r="P84" t="n">
        <x:v>4.68</x:v>
      </x:c>
      <x:c r="Q84" t="n">
        <x:v>1408</x:v>
      </x:c>
      <x:c r="R84" t="n">
        <x:v>81</x:v>
      </x:c>
      <x:c r="S84" t="n">
        <x:v>48</x:v>
      </x:c>
      <x:c r="T84" t="n">
        <x:v>63</x:v>
      </x:c>
      <x:c r="U84" t="n">
        <x:v>301</x:v>
      </x:c>
      <x:c r="V84" s="104" t="n">
        <x:v>24439966</x:v>
      </x:c>
      <x:c r="W84" s="104" t="n">
        <x:v>580808.47</x:v>
      </x:c>
      <x:c r="X84" s="104" t="n">
        <x:v>25052115.41</x:v>
      </x:c>
      <x:c r="Y84" s="104" t="n">
        <x:v>10531489.75</x:v>
      </x:c>
      <x:c r="Z84" s="104" t="n">
        <x:v>1452644.54</x:v>
      </x:c>
      <x:c r="AA84" s="108" t="n">
        <x:v>20.93</x:v>
      </x:c>
      <x:c r="AB84" s="104" t="n">
        <x:v>83229.62</x:v>
      </x:c>
      <x:c r="AC84" s="104" t="n">
        <x:v>83786.34</x:v>
      </x:c>
      <x:c r="AD84" s="108" t="n">
        <x:v>42.04</x:v>
      </x:c>
      <x:c r="AE84" s="108" t="n">
        <x:v>5.8</x:v>
      </x:c>
      <x:c r="AF84" s="108" t="n">
        <x:v>0.61</x:v>
      </x:c>
      <x:c r="AG84" s="108" t="n">
        <x:v>0.59</x:v>
      </x:c>
      <x:c r="AH84" t="n">
        <x:v>61</x:v>
      </x:c>
      <x:c r="AI84" t="n">
        <x:v>80</x:v>
      </x:c>
      <x:c r="AJ84" t="n">
        <x:v>8</x:v>
      </x:c>
      <x:c r="AK84" t="n">
        <x:v>5</x:v>
      </x:c>
    </x:row>
    <x:row r="85">
      <x:c r="A85" t="n">
        <x:v>84</x:v>
      </x:c>
      <x:c r="B85" t="str">
        <x:v>DOC-00084</x:v>
      </x:c>
      <x:c r="C85" t="str">
        <x:v>Dr. Warhi Raja</x:v>
      </x:c>
      <x:c r="D85" t="str">
        <x:v>Female</x:v>
      </x:c>
      <x:c r="E85" t="str">
        <x:v>Orthopedics</x:v>
      </x:c>
      <x:c r="F85" t="str">
        <x:v>MBBS, MS, MCh</x:v>
      </x:c>
      <x:c r="G85" t="n">
        <x:v>7</x:v>
      </x:c>
      <x:c r="H85" s="104" t="n">
        <x:v>1200</x:v>
      </x:c>
      <x:c r="I85" t="n">
        <x:v>42531</x:v>
      </x:c>
      <x:c r="J85" t="str">
        <x:v>Active</x:v>
      </x:c>
      <x:c r="K85" t="n">
        <x:v>4</x:v>
      </x:c>
      <x:c r="L85" t="str">
        <x:v>DEP004</x:v>
      </x:c>
      <x:c r="M85" t="str">
        <x:v>Orthopedics</x:v>
      </x:c>
      <x:c r="N85" t="n">
        <x:v>325</x:v>
      </x:c>
      <x:c r="O85" t="n">
        <x:v>321</x:v>
      </x:c>
      <x:c r="P85" t="n">
        <x:v>4.51</x:v>
      </x:c>
      <x:c r="Q85" t="n">
        <x:v>1465</x:v>
      </x:c>
      <x:c r="R85" t="n">
        <x:v>79</x:v>
      </x:c>
      <x:c r="S85" t="n">
        <x:v>40</x:v>
      </x:c>
      <x:c r="T85" t="n">
        <x:v>67</x:v>
      </x:c>
      <x:c r="U85" t="n">
        <x:v>325</x:v>
      </x:c>
      <x:c r="V85" s="104" t="n">
        <x:v>24476404</x:v>
      </x:c>
      <x:c r="W85" s="104" t="n">
        <x:v>623158.29</x:v>
      </x:c>
      <x:c r="X85" s="104" t="n">
        <x:v>25045908.07</x:v>
      </x:c>
      <x:c r="Y85" s="104" t="n">
        <x:v>10836567.53</x:v>
      </x:c>
      <x:c r="Z85" s="104" t="n">
        <x:v>2178349.56</x:v>
      </x:c>
      <x:c r="AA85" s="108" t="n">
        <x:v>20.62</x:v>
      </x:c>
      <x:c r="AB85" s="104" t="n">
        <x:v>77064.33</x:v>
      </x:c>
      <x:c r="AC85" s="104" t="n">
        <x:v>78024.64</x:v>
      </x:c>
      <x:c r="AD85" s="108" t="n">
        <x:v>43.27</x:v>
      </x:c>
      <x:c r="AE85" s="108" t="n">
        <x:v>8.7</x:v>
      </x:c>
      <x:c r="AF85" s="108" t="n">
        <x:v>0.61</x:v>
      </x:c>
      <x:c r="AG85" s="108" t="n">
        <x:v>0.63</x:v>
      </x:c>
      <x:c r="AH85" t="n">
        <x:v>49</x:v>
      </x:c>
      <x:c r="AI85" t="n">
        <x:v>81</x:v>
      </x:c>
      <x:c r="AJ85" t="n">
        <x:v>6</x:v>
      </x:c>
      <x:c r="AK85" t="n">
        <x:v>13</x:v>
      </x:c>
    </x:row>
    <x:row r="86">
      <x:c r="A86" t="n">
        <x:v>89</x:v>
      </x:c>
      <x:c r="B86" t="str">
        <x:v>DOC-00089</x:v>
      </x:c>
      <x:c r="C86" t="str">
        <x:v>Dr. Faras Gade</x:v>
      </x:c>
      <x:c r="D86" t="str">
        <x:v>Male</x:v>
      </x:c>
      <x:c r="E86" t="str">
        <x:v>Interventional Cardiology</x:v>
      </x:c>
      <x:c r="F86" t="str">
        <x:v>MBBS, MS, MCh</x:v>
      </x:c>
      <x:c r="G86" t="n">
        <x:v>18</x:v>
      </x:c>
      <x:c r="H86" s="104" t="n">
        <x:v>2000</x:v>
      </x:c>
      <x:c r="I86" t="n">
        <x:v>41902</x:v>
      </x:c>
      <x:c r="J86" t="str">
        <x:v>Active</x:v>
      </x:c>
      <x:c r="K86" t="n">
        <x:v>2</x:v>
      </x:c>
      <x:c r="L86" t="str">
        <x:v>DEP002</x:v>
      </x:c>
      <x:c r="M86" t="str">
        <x:v>Cardiology</x:v>
      </x:c>
      <x:c r="N86" t="n">
        <x:v>318</x:v>
      </x:c>
      <x:c r="O86" t="n">
        <x:v>314</x:v>
      </x:c>
      <x:c r="P86" t="n">
        <x:v>4.72</x:v>
      </x:c>
      <x:c r="Q86" t="n">
        <x:v>1500</x:v>
      </x:c>
      <x:c r="R86" t="n">
        <x:v>83</x:v>
      </x:c>
      <x:c r="S86" t="n">
        <x:v>44</x:v>
      </x:c>
      <x:c r="T86" t="n">
        <x:v>57</x:v>
      </x:c>
      <x:c r="U86" t="n">
        <x:v>318</x:v>
      </x:c>
      <x:c r="V86" s="104" t="n">
        <x:v>24400300</x:v>
      </x:c>
      <x:c r="W86" s="104" t="n">
        <x:v>554652.16</x:v>
      </x:c>
      <x:c r="X86" s="104" t="n">
        <x:v>25037930.29</x:v>
      </x:c>
      <x:c r="Y86" s="104" t="n">
        <x:v>9776360.72</x:v>
      </x:c>
      <x:c r="Z86" s="104" t="n">
        <x:v>2663832.43</x:v>
      </x:c>
      <x:c r="AA86" s="108" t="n">
        <x:v>17.92</x:v>
      </x:c>
      <x:c r="AB86" s="104" t="n">
        <x:v>78735.63</x:v>
      </x:c>
      <x:c r="AC86" s="104" t="n">
        <x:v>79738.63</x:v>
      </x:c>
      <x:c r="AD86" s="108" t="n">
        <x:v>39.05</x:v>
      </x:c>
      <x:c r="AE86" s="108" t="n">
        <x:v>10.64</x:v>
      </x:c>
      <x:c r="AF86" s="108" t="n">
        <x:v>0.61</x:v>
      </x:c>
      <x:c r="AG86" s="108" t="n">
        <x:v>0.62</x:v>
      </x:c>
      <x:c r="AH86" t="n">
        <x:v>51</x:v>
      </x:c>
      <x:c r="AI86" t="n">
        <x:v>82</x:v>
      </x:c>
      <x:c r="AJ86" t="n">
        <x:v>2</x:v>
      </x:c>
      <x:c r="AK86" t="n">
        <x:v>6</x:v>
      </x:c>
    </x:row>
    <x:row r="87">
      <x:c r="A87" t="n">
        <x:v>47</x:v>
      </x:c>
      <x:c r="B87" t="str">
        <x:v>DOC-00047</x:v>
      </x:c>
      <x:c r="C87" t="str">
        <x:v>Dr. Zaid Vohra</x:v>
      </x:c>
      <x:c r="D87" t="str">
        <x:v>Male</x:v>
      </x:c>
      <x:c r="E87" t="str">
        <x:v>Medical Oncology</x:v>
      </x:c>
      <x:c r="F87" t="str">
        <x:v>MBBS, DNB</x:v>
      </x:c>
      <x:c r="G87" t="n">
        <x:v>9</x:v>
      </x:c>
      <x:c r="H87" s="104" t="n">
        <x:v>500</x:v>
      </x:c>
      <x:c r="I87" t="n">
        <x:v>45998</x:v>
      </x:c>
      <x:c r="J87" t="str">
        <x:v>Active</x:v>
      </x:c>
      <x:c r="K87" t="n">
        <x:v>7</x:v>
      </x:c>
      <x:c r="L87" t="str">
        <x:v>DEP007</x:v>
      </x:c>
      <x:c r="M87" t="str">
        <x:v>Oncology</x:v>
      </x:c>
      <x:c r="N87" t="n">
        <x:v>300</x:v>
      </x:c>
      <x:c r="O87" t="n">
        <x:v>296</x:v>
      </x:c>
      <x:c r="P87" t="n">
        <x:v>4.83</x:v>
      </x:c>
      <x:c r="Q87" t="n">
        <x:v>1448</x:v>
      </x:c>
      <x:c r="R87" t="n">
        <x:v>69</x:v>
      </x:c>
      <x:c r="S87" t="n">
        <x:v>57</x:v>
      </x:c>
      <x:c r="T87" t="n">
        <x:v>68</x:v>
      </x:c>
      <x:c r="U87" t="n">
        <x:v>300</x:v>
      </x:c>
      <x:c r="V87" s="104" t="n">
        <x:v>24187211</x:v>
      </x:c>
      <x:c r="W87" s="104" t="n">
        <x:v>575676.3</x:v>
      </x:c>
      <x:c r="X87" s="104" t="n">
        <x:v>24792111.45</x:v>
      </x:c>
      <x:c r="Y87" s="104" t="n">
        <x:v>11775272.13</x:v>
      </x:c>
      <x:c r="Z87" s="104" t="n">
        <x:v>1671750.23</x:v>
      </x:c>
      <x:c r="AA87" s="108" t="n">
        <x:v>22.67</x:v>
      </x:c>
      <x:c r="AB87" s="104" t="n">
        <x:v>82640.37</x:v>
      </x:c>
      <x:c r="AC87" s="104" t="n">
        <x:v>83757.13</x:v>
      </x:c>
      <x:c r="AD87" s="108" t="n">
        <x:v>47.5</x:v>
      </x:c>
      <x:c r="AE87" s="108" t="n">
        <x:v>6.74</x:v>
      </x:c>
      <x:c r="AF87" s="108" t="n">
        <x:v>0.6</x:v>
      </x:c>
      <x:c r="AG87" s="108" t="n">
        <x:v>0.58</x:v>
      </x:c>
      <x:c r="AH87" t="n">
        <x:v>62</x:v>
      </x:c>
      <x:c r="AI87" t="n">
        <x:v>83</x:v>
      </x:c>
      <x:c r="AJ87" t="n">
        <x:v>4</x:v>
      </x:c>
      <x:c r="AK87" t="n">
        <x:v>4</x:v>
      </x:c>
    </x:row>
    <x:row r="88">
      <x:c r="A88" t="n">
        <x:v>1</x:v>
      </x:c>
      <x:c r="B88" t="str">
        <x:v>DOC-00001</x:v>
      </x:c>
      <x:c r="C88" t="str">
        <x:v>Dr. Viraj Subramanian</x:v>
      </x:c>
      <x:c r="D88" t="str">
        <x:v>Male</x:v>
      </x:c>
      <x:c r="E88" t="str">
        <x:v>Cardiology</x:v>
      </x:c>
      <x:c r="F88" t="str">
        <x:v>MBBS, MD</x:v>
      </x:c>
      <x:c r="G88" t="n">
        <x:v>2</x:v>
      </x:c>
      <x:c r="H88" s="104" t="n">
        <x:v>1200</x:v>
      </x:c>
      <x:c r="I88" t="n">
        <x:v>44449</x:v>
      </x:c>
      <x:c r="J88" t="str">
        <x:v>Active</x:v>
      </x:c>
      <x:c r="K88" t="n">
        <x:v>2</x:v>
      </x:c>
      <x:c r="L88" t="str">
        <x:v>DEP002</x:v>
      </x:c>
      <x:c r="M88" t="str">
        <x:v>Cardiology</x:v>
      </x:c>
      <x:c r="N88" t="n">
        <x:v>306</x:v>
      </x:c>
      <x:c r="O88" t="n">
        <x:v>303</x:v>
      </x:c>
      <x:c r="P88" t="n">
        <x:v>4.84</x:v>
      </x:c>
      <x:c r="Q88" t="n">
        <x:v>1481</x:v>
      </x:c>
      <x:c r="R88" t="n">
        <x:v>79</x:v>
      </x:c>
      <x:c r="S88" t="n">
        <x:v>50</x:v>
      </x:c>
      <x:c r="T88" t="n">
        <x:v>56</x:v>
      </x:c>
      <x:c r="U88" t="n">
        <x:v>306</x:v>
      </x:c>
      <x:c r="V88" s="104" t="n">
        <x:v>24156299</x:v>
      </x:c>
      <x:c r="W88" s="104" t="n">
        <x:v>680178.03</x:v>
      </x:c>
      <x:c r="X88" s="104" t="n">
        <x:v>24649927.02</x:v>
      </x:c>
      <x:c r="Y88" s="104" t="n">
        <x:v>11025573.05</x:v>
      </x:c>
      <x:c r="Z88" s="104" t="n">
        <x:v>1600226.82</x:v>
      </x:c>
      <x:c r="AA88" s="108" t="n">
        <x:v>18.3</x:v>
      </x:c>
      <x:c r="AB88" s="104" t="n">
        <x:v>80555.32</x:v>
      </x:c>
      <x:c r="AC88" s="104" t="n">
        <x:v>81352.89</x:v>
      </x:c>
      <x:c r="AD88" s="108" t="n">
        <x:v>44.73</x:v>
      </x:c>
      <x:c r="AE88" s="108" t="n">
        <x:v>6.49</x:v>
      </x:c>
      <x:c r="AF88" s="108" t="n">
        <x:v>0.6</x:v>
      </x:c>
      <x:c r="AG88" s="108" t="n">
        <x:v>0.6</x:v>
      </x:c>
      <x:c r="AH88" t="n">
        <x:v>57</x:v>
      </x:c>
      <x:c r="AI88" t="n">
        <x:v>84</x:v>
      </x:c>
      <x:c r="AJ88" t="n">
        <x:v>5</x:v>
      </x:c>
      <x:c r="AK88" t="n">
        <x:v>7</x:v>
      </x:c>
    </x:row>
    <x:row r="89">
      <x:c r="A89" t="n">
        <x:v>36</x:v>
      </x:c>
      <x:c r="B89" t="str">
        <x:v>DOC-00036</x:v>
      </x:c>
      <x:c r="C89" t="str">
        <x:v>Dr. Nachiket Pandit</x:v>
      </x:c>
      <x:c r="D89" t="str">
        <x:v>Male</x:v>
      </x:c>
      <x:c r="E89" t="str">
        <x:v>Cardiology</x:v>
      </x:c>
      <x:c r="F89" t="str">
        <x:v>MBBS, MS, MCh</x:v>
      </x:c>
      <x:c r="G89" t="n">
        <x:v>16</x:v>
      </x:c>
      <x:c r="H89" s="104" t="n">
        <x:v>1800</x:v>
      </x:c>
      <x:c r="I89" t="n">
        <x:v>42674</x:v>
      </x:c>
      <x:c r="J89" t="str">
        <x:v>Active</x:v>
      </x:c>
      <x:c r="K89" t="n">
        <x:v>2</x:v>
      </x:c>
      <x:c r="L89" t="str">
        <x:v>DEP002</x:v>
      </x:c>
      <x:c r="M89" t="str">
        <x:v>Cardiology</x:v>
      </x:c>
      <x:c r="N89" t="n">
        <x:v>300</x:v>
      </x:c>
      <x:c r="O89" t="n">
        <x:v>298</x:v>
      </x:c>
      <x:c r="P89" t="n">
        <x:v>4.82</x:v>
      </x:c>
      <x:c r="Q89" t="n">
        <x:v>1445</x:v>
      </x:c>
      <x:c r="R89" t="n">
        <x:v>71</x:v>
      </x:c>
      <x:c r="S89" t="n">
        <x:v>45</x:v>
      </x:c>
      <x:c r="T89" t="n">
        <x:v>63</x:v>
      </x:c>
      <x:c r="U89" t="n">
        <x:v>300</x:v>
      </x:c>
      <x:c r="V89" s="104" t="n">
        <x:v>23892725</x:v>
      </x:c>
      <x:c r="W89" s="104" t="n">
        <x:v>488494.49</x:v>
      </x:c>
      <x:c r="X89" s="104" t="n">
        <x:v>24574442.11</x:v>
      </x:c>
      <x:c r="Y89" s="104" t="n">
        <x:v>10997533.01</x:v>
      </x:c>
      <x:c r="Z89" s="104" t="n">
        <x:v>1626052.61</x:v>
      </x:c>
      <x:c r="AA89" s="108" t="n">
        <x:v>21</x:v>
      </x:c>
      <x:c r="AB89" s="104" t="n">
        <x:v>81914.81</x:v>
      </x:c>
      <x:c r="AC89" s="104" t="n">
        <x:v>82464.57</x:v>
      </x:c>
      <x:c r="AD89" s="108" t="n">
        <x:v>44.75</x:v>
      </x:c>
      <x:c r="AE89" s="108" t="n">
        <x:v>6.62</x:v>
      </x:c>
      <x:c r="AF89" s="108" t="n">
        <x:v>0.6</x:v>
      </x:c>
      <x:c r="AG89" s="108" t="n">
        <x:v>0.58</x:v>
      </x:c>
      <x:c r="AH89" t="n">
        <x:v>62</x:v>
      </x:c>
      <x:c r="AI89" t="n">
        <x:v>85</x:v>
      </x:c>
      <x:c r="AJ89" t="n">
        <x:v>9</x:v>
      </x:c>
      <x:c r="AK89" t="n">
        <x:v>8</x:v>
      </x:c>
    </x:row>
    <x:row r="90">
      <x:c r="A90" t="n">
        <x:v>124</x:v>
      </x:c>
      <x:c r="B90" t="str">
        <x:v>DOC-00124</x:v>
      </x:c>
      <x:c r="C90" t="str">
        <x:v>Dr. Krishna Modi</x:v>
      </x:c>
      <x:c r="D90" t="str">
        <x:v>Male</x:v>
      </x:c>
      <x:c r="E90" t="str">
        <x:v>Medical Oncology</x:v>
      </x:c>
      <x:c r="F90" t="str">
        <x:v>MBBS, DNB</x:v>
      </x:c>
      <x:c r="G90" t="n">
        <x:v>22</x:v>
      </x:c>
      <x:c r="H90" s="104" t="n">
        <x:v>2500</x:v>
      </x:c>
      <x:c r="I90" t="n">
        <x:v>42874</x:v>
      </x:c>
      <x:c r="J90" t="str">
        <x:v>Active</x:v>
      </x:c>
      <x:c r="K90" t="n">
        <x:v>7</x:v>
      </x:c>
      <x:c r="L90" t="str">
        <x:v>DEP007</x:v>
      </x:c>
      <x:c r="M90" t="str">
        <x:v>Oncology</x:v>
      </x:c>
      <x:c r="N90" t="n">
        <x:v>293</x:v>
      </x:c>
      <x:c r="O90" t="n">
        <x:v>291</x:v>
      </x:c>
      <x:c r="P90" t="n">
        <x:v>4.66</x:v>
      </x:c>
      <x:c r="Q90" t="n">
        <x:v>1364</x:v>
      </x:c>
      <x:c r="R90" t="n">
        <x:v>87</x:v>
      </x:c>
      <x:c r="S90" t="n">
        <x:v>40</x:v>
      </x:c>
      <x:c r="T90" t="n">
        <x:v>49</x:v>
      </x:c>
      <x:c r="U90" t="n">
        <x:v>293</x:v>
      </x:c>
      <x:c r="V90" s="104" t="n">
        <x:v>23581764</x:v>
      </x:c>
      <x:c r="W90" s="104" t="n">
        <x:v>455013.49</x:v>
      </x:c>
      <x:c r="X90" s="104" t="n">
        <x:v>24283088.06</x:v>
      </x:c>
      <x:c r="Y90" s="104" t="n">
        <x:v>10197345.53</x:v>
      </x:c>
      <x:c r="Z90" s="104" t="n">
        <x:v>1202242.47</x:v>
      </x:c>
      <x:c r="AA90" s="108" t="n">
        <x:v>16.72</x:v>
      </x:c>
      <x:c r="AB90" s="104" t="n">
        <x:v>82877.43</x:v>
      </x:c>
      <x:c r="AC90" s="104" t="n">
        <x:v>83447.04</x:v>
      </x:c>
      <x:c r="AD90" s="108" t="n">
        <x:v>41.99</x:v>
      </x:c>
      <x:c r="AE90" s="108" t="n">
        <x:v>4.95</x:v>
      </x:c>
      <x:c r="AF90" s="108" t="n">
        <x:v>0.59</x:v>
      </x:c>
      <x:c r="AG90" s="108" t="n">
        <x:v>0.57</x:v>
      </x:c>
      <x:c r="AH90" t="n">
        <x:v>69</x:v>
      </x:c>
      <x:c r="AI90" t="n">
        <x:v>86</x:v>
      </x:c>
      <x:c r="AJ90" t="n">
        <x:v>7</x:v>
      </x:c>
      <x:c r="AK90" t="n">
        <x:v>5</x:v>
      </x:c>
    </x:row>
    <x:row r="91">
      <x:c r="A91" t="n">
        <x:v>19</x:v>
      </x:c>
      <x:c r="B91" t="str">
        <x:v>DOC-00019</x:v>
      </x:c>
      <x:c r="C91" t="str">
        <x:v>Dr. Bishakha Patel</x:v>
      </x:c>
      <x:c r="D91" t="str">
        <x:v>Female</x:v>
      </x:c>
      <x:c r="E91" t="str">
        <x:v>Neurophysiology</x:v>
      </x:c>
      <x:c r="F91" t="str">
        <x:v>MBBS, MD, DM</x:v>
      </x:c>
      <x:c r="G91" t="n">
        <x:v>35</x:v>
      </x:c>
      <x:c r="H91" s="104" t="n">
        <x:v>2500</x:v>
      </x:c>
      <x:c r="I91" t="n">
        <x:v>43948</x:v>
      </x:c>
      <x:c r="J91" t="str">
        <x:v>Active</x:v>
      </x:c>
      <x:c r="K91" t="n">
        <x:v>3</x:v>
      </x:c>
      <x:c r="L91" t="str">
        <x:v>DEP003</x:v>
      </x:c>
      <x:c r="M91" t="str">
        <x:v>Neurology</x:v>
      </x:c>
      <x:c r="N91" t="n">
        <x:v>276</x:v>
      </x:c>
      <x:c r="O91" t="n">
        <x:v>273</x:v>
      </x:c>
      <x:c r="P91" t="n">
        <x:v>4.92</x:v>
      </x:c>
      <x:c r="Q91" t="n">
        <x:v>1359</x:v>
      </x:c>
      <x:c r="R91" t="n">
        <x:v>78</x:v>
      </x:c>
      <x:c r="S91" t="n">
        <x:v>48</x:v>
      </x:c>
      <x:c r="T91" t="n">
        <x:v>59</x:v>
      </x:c>
      <x:c r="U91" t="n">
        <x:v>276</x:v>
      </x:c>
      <x:c r="V91" s="104" t="n">
        <x:v>23531963</x:v>
      </x:c>
      <x:c r="W91" s="104" t="n">
        <x:v>522518.12</x:v>
      </x:c>
      <x:c r="X91" s="104" t="n">
        <x:v>24159917.14</x:v>
      </x:c>
      <x:c r="Y91" s="104" t="n">
        <x:v>9104542.09</x:v>
      </x:c>
      <x:c r="Z91" s="104" t="n">
        <x:v>1959081.3</x:v>
      </x:c>
      <x:c r="AA91" s="108" t="n">
        <x:v>21.38</x:v>
      </x:c>
      <x:c r="AB91" s="104" t="n">
        <x:v>87535.93</x:v>
      </x:c>
      <x:c r="AC91" s="104" t="n">
        <x:v>88497.86</x:v>
      </x:c>
      <x:c r="AD91" s="108" t="n">
        <x:v>37.68</x:v>
      </x:c>
      <x:c r="AE91" s="108" t="n">
        <x:v>8.11</x:v>
      </x:c>
      <x:c r="AF91" s="108" t="n">
        <x:v>0.59</x:v>
      </x:c>
      <x:c r="AG91" s="108" t="n">
        <x:v>0.54</x:v>
      </x:c>
      <x:c r="AH91" t="n">
        <x:v>79</x:v>
      </x:c>
      <x:c r="AI91" t="n">
        <x:v>87</x:v>
      </x:c>
      <x:c r="AJ91" t="n">
        <x:v>7</x:v>
      </x:c>
      <x:c r="AK91" t="n">
        <x:v>1</x:v>
      </x:c>
    </x:row>
    <x:row r="92">
      <x:c r="A92" t="n">
        <x:v>90</x:v>
      </x:c>
      <x:c r="B92" t="str">
        <x:v>DOC-00090</x:v>
      </x:c>
      <x:c r="C92" t="str">
        <x:v>Dr. Lohit Upadhyay</x:v>
      </x:c>
      <x:c r="D92" t="str">
        <x:v>Male</x:v>
      </x:c>
      <x:c r="E92" t="str">
        <x:v>Clinical Oncology</x:v>
      </x:c>
      <x:c r="F92" t="str">
        <x:v>MBBS, MS</x:v>
      </x:c>
      <x:c r="G92" t="n">
        <x:v>22</x:v>
      </x:c>
      <x:c r="H92" s="104" t="n">
        <x:v>500</x:v>
      </x:c>
      <x:c r="I92" t="n">
        <x:v>41068</x:v>
      </x:c>
      <x:c r="J92" t="str">
        <x:v>Active</x:v>
      </x:c>
      <x:c r="K92" t="n">
        <x:v>7</x:v>
      </x:c>
      <x:c r="L92" t="str">
        <x:v>DEP007</x:v>
      </x:c>
      <x:c r="M92" t="str">
        <x:v>Oncology</x:v>
      </x:c>
      <x:c r="N92" t="n">
        <x:v>309</x:v>
      </x:c>
      <x:c r="O92" t="n">
        <x:v>307</x:v>
      </x:c>
      <x:c r="P92" t="n">
        <x:v>4.83</x:v>
      </x:c>
      <x:c r="Q92" t="n">
        <x:v>1493</x:v>
      </x:c>
      <x:c r="R92" t="n">
        <x:v>94</x:v>
      </x:c>
      <x:c r="S92" t="n">
        <x:v>49</x:v>
      </x:c>
      <x:c r="T92" t="n">
        <x:v>47</x:v>
      </x:c>
      <x:c r="U92" t="n">
        <x:v>309</x:v>
      </x:c>
      <x:c r="V92" s="104" t="n">
        <x:v>23468290</x:v>
      </x:c>
      <x:c r="W92" s="104" t="n">
        <x:v>531017.61</x:v>
      </x:c>
      <x:c r="X92" s="104" t="n">
        <x:v>24084136.02</x:v>
      </x:c>
      <x:c r="Y92" s="104" t="n">
        <x:v>10140646.91</x:v>
      </x:c>
      <x:c r="Z92" s="104" t="n">
        <x:v>1680822.1</x:v>
      </x:c>
      <x:c r="AA92" s="108" t="n">
        <x:v>15.21</x:v>
      </x:c>
      <x:c r="AB92" s="104" t="n">
        <x:v>77942.19</x:v>
      </x:c>
      <x:c r="AC92" s="104" t="n">
        <x:v>78449.95</x:v>
      </x:c>
      <x:c r="AD92" s="108" t="n">
        <x:v>42.11</x:v>
      </x:c>
      <x:c r="AE92" s="108" t="n">
        <x:v>6.98</x:v>
      </x:c>
      <x:c r="AF92" s="108" t="n">
        <x:v>0.58</x:v>
      </x:c>
      <x:c r="AG92" s="108" t="n">
        <x:v>0.6</x:v>
      </x:c>
      <x:c r="AH92" t="n">
        <x:v>55</x:v>
      </x:c>
      <x:c r="AI92" t="n">
        <x:v>88</x:v>
      </x:c>
      <x:c r="AJ92" t="n">
        <x:v>2</x:v>
      </x:c>
      <x:c r="AK92" t="n">
        <x:v>6</x:v>
      </x:c>
    </x:row>
    <x:row r="93">
      <x:c r="A93" t="n">
        <x:v>74</x:v>
      </x:c>
      <x:c r="B93" t="str">
        <x:v>DOC-00074</x:v>
      </x:c>
      <x:c r="C93" t="str">
        <x:v>Dr. Zilmil Aggarwal</x:v>
      </x:c>
      <x:c r="D93" t="str">
        <x:v>Female</x:v>
      </x:c>
      <x:c r="E93" t="str">
        <x:v>Medical Oncology</x:v>
      </x:c>
      <x:c r="F93" t="str">
        <x:v>MBBS, MD, DM</x:v>
      </x:c>
      <x:c r="G93" t="n">
        <x:v>35</x:v>
      </x:c>
      <x:c r="H93" s="104" t="n">
        <x:v>2500</x:v>
      </x:c>
      <x:c r="I93" t="n">
        <x:v>42680</x:v>
      </x:c>
      <x:c r="J93" t="str">
        <x:v>Active</x:v>
      </x:c>
      <x:c r="K93" t="n">
        <x:v>7</x:v>
      </x:c>
      <x:c r="L93" t="str">
        <x:v>DEP007</x:v>
      </x:c>
      <x:c r="M93" t="str">
        <x:v>Oncology</x:v>
      </x:c>
      <x:c r="N93" t="n">
        <x:v>290</x:v>
      </x:c>
      <x:c r="O93" t="n">
        <x:v>287</x:v>
      </x:c>
      <x:c r="P93" t="n">
        <x:v>4.63</x:v>
      </x:c>
      <x:c r="Q93" t="n">
        <x:v>1342</x:v>
      </x:c>
      <x:c r="R93" t="n">
        <x:v>76</x:v>
      </x:c>
      <x:c r="S93" t="n">
        <x:v>45</x:v>
      </x:c>
      <x:c r="T93" t="n">
        <x:v>66</x:v>
      </x:c>
      <x:c r="U93" t="n">
        <x:v>290</x:v>
      </x:c>
      <x:c r="V93" s="104" t="n">
        <x:v>23382642</x:v>
      </x:c>
      <x:c r="W93" s="104" t="n">
        <x:v>568848.14</x:v>
      </x:c>
      <x:c r="X93" s="104" t="n">
        <x:v>23954483.53</x:v>
      </x:c>
      <x:c r="Y93" s="104" t="n">
        <x:v>10731053.97</x:v>
      </x:c>
      <x:c r="Z93" s="104" t="n">
        <x:v>1859087.66</x:v>
      </x:c>
      <x:c r="AA93" s="108" t="n">
        <x:v>22.76</x:v>
      </x:c>
      <x:c r="AB93" s="104" t="n">
        <x:v>82601.67</x:v>
      </x:c>
      <x:c r="AC93" s="104" t="n">
        <x:v>83465.1</x:v>
      </x:c>
      <x:c r="AD93" s="108" t="n">
        <x:v>44.8</x:v>
      </x:c>
      <x:c r="AE93" s="108" t="n">
        <x:v>7.76</x:v>
      </x:c>
      <x:c r="AF93" s="108" t="n">
        <x:v>0.58</x:v>
      </x:c>
      <x:c r="AG93" s="108" t="n">
        <x:v>0.57</x:v>
      </x:c>
      <x:c r="AH93" t="n">
        <x:v>71</x:v>
      </x:c>
      <x:c r="AI93" t="n">
        <x:v>89</x:v>
      </x:c>
      <x:c r="AJ93" t="n">
        <x:v>8</x:v>
      </x:c>
      <x:c r="AK93" t="n">
        <x:v>7</x:v>
      </x:c>
    </x:row>
    <x:row r="94">
      <x:c r="A94" t="n">
        <x:v>138</x:v>
      </x:c>
      <x:c r="B94" t="str">
        <x:v>DOC-00138</x:v>
      </x:c>
      <x:c r="C94" t="str">
        <x:v>Dr. Urishilla Panchal</x:v>
      </x:c>
      <x:c r="D94" t="str">
        <x:v>Female</x:v>
      </x:c>
      <x:c r="E94" t="str">
        <x:v>Neurophysiology</x:v>
      </x:c>
      <x:c r="F94" t="str">
        <x:v>MBBS, MD, DM</x:v>
      </x:c>
      <x:c r="G94" t="n">
        <x:v>5</x:v>
      </x:c>
      <x:c r="H94" s="104" t="n">
        <x:v>2000</x:v>
      </x:c>
      <x:c r="I94" t="n">
        <x:v>45494</x:v>
      </x:c>
      <x:c r="J94" t="str">
        <x:v>Active</x:v>
      </x:c>
      <x:c r="K94" t="n">
        <x:v>3</x:v>
      </x:c>
      <x:c r="L94" t="str">
        <x:v>DEP003</x:v>
      </x:c>
      <x:c r="M94" t="str">
        <x:v>Neurology</x:v>
      </x:c>
      <x:c r="N94" t="n">
        <x:v>282</x:v>
      </x:c>
      <x:c r="O94" t="n">
        <x:v>280</x:v>
      </x:c>
      <x:c r="P94" t="n">
        <x:v>4.9</x:v>
      </x:c>
      <x:c r="Q94" t="n">
        <x:v>1383</x:v>
      </x:c>
      <x:c r="R94" t="n">
        <x:v>84</x:v>
      </x:c>
      <x:c r="S94" t="n">
        <x:v>50</x:v>
      </x:c>
      <x:c r="T94" t="n">
        <x:v>53</x:v>
      </x:c>
      <x:c r="U94" t="n">
        <x:v>282</x:v>
      </x:c>
      <x:c r="V94" s="104" t="n">
        <x:v>23384792</x:v>
      </x:c>
      <x:c r="W94" s="104" t="n">
        <x:v>595011.67</x:v>
      </x:c>
      <x:c r="X94" s="104" t="n">
        <x:v>23929269.41</x:v>
      </x:c>
      <x:c r="Y94" s="104" t="n">
        <x:v>9795760.68</x:v>
      </x:c>
      <x:c r="Z94" s="104" t="n">
        <x:v>1797200.95</x:v>
      </x:c>
      <x:c r="AA94" s="108" t="n">
        <x:v>18.79</x:v>
      </x:c>
      <x:c r="AB94" s="104" t="n">
        <x:v>84855.57</x:v>
      </x:c>
      <x:c r="AC94" s="104" t="n">
        <x:v>85461.68</x:v>
      </x:c>
      <x:c r="AD94" s="108" t="n">
        <x:v>40.94</x:v>
      </x:c>
      <x:c r="AE94" s="108" t="n">
        <x:v>7.51</x:v>
      </x:c>
      <x:c r="AF94" s="108" t="n">
        <x:v>0.58</x:v>
      </x:c>
      <x:c r="AG94" s="108" t="n">
        <x:v>0.55</x:v>
      </x:c>
      <x:c r="AH94" t="n">
        <x:v>75</x:v>
      </x:c>
      <x:c r="AI94" t="n">
        <x:v>90</x:v>
      </x:c>
      <x:c r="AJ94" t="n">
        <x:v>5</x:v>
      </x:c>
      <x:c r="AK94" t="n">
        <x:v>2</x:v>
      </x:c>
    </x:row>
    <x:row r="95">
      <x:c r="A95" t="n">
        <x:v>131</x:v>
      </x:c>
      <x:c r="B95" t="str">
        <x:v>DOC-00131</x:v>
      </x:c>
      <x:c r="C95" t="str">
        <x:v>Dr. Yahvi Raja</x:v>
      </x:c>
      <x:c r="D95" t="str">
        <x:v>Female</x:v>
      </x:c>
      <x:c r="E95" t="str">
        <x:v>Clinical Oncology</x:v>
      </x:c>
      <x:c r="F95" t="str">
        <x:v>MBBS, DNB</x:v>
      </x:c>
      <x:c r="G95" t="n">
        <x:v>6</x:v>
      </x:c>
      <x:c r="H95" s="104" t="n">
        <x:v>1500</x:v>
      </x:c>
      <x:c r="I95" t="n">
        <x:v>41039</x:v>
      </x:c>
      <x:c r="J95" t="str">
        <x:v>Active</x:v>
      </x:c>
      <x:c r="K95" t="n">
        <x:v>7</x:v>
      </x:c>
      <x:c r="L95" t="str">
        <x:v>DEP007</x:v>
      </x:c>
      <x:c r="M95" t="str">
        <x:v>Oncology</x:v>
      </x:c>
      <x:c r="N95" t="n">
        <x:v>296</x:v>
      </x:c>
      <x:c r="O95" t="n">
        <x:v>291</x:v>
      </x:c>
      <x:c r="P95" t="n">
        <x:v>4.8</x:v>
      </x:c>
      <x:c r="Q95" t="n">
        <x:v>1420</x:v>
      </x:c>
      <x:c r="R95" t="n">
        <x:v>82</x:v>
      </x:c>
      <x:c r="S95" t="n">
        <x:v>53</x:v>
      </x:c>
      <x:c r="T95" t="n">
        <x:v>65</x:v>
      </x:c>
      <x:c r="U95" t="n">
        <x:v>296</x:v>
      </x:c>
      <x:c r="V95" s="104" t="n">
        <x:v>23282392</x:v>
      </x:c>
      <x:c r="W95" s="104" t="n">
        <x:v>518454.54</x:v>
      </x:c>
      <x:c r="X95" s="104" t="n">
        <x:v>23902134.38</x:v>
      </x:c>
      <x:c r="Y95" s="104" t="n">
        <x:v>10030140.21</x:v>
      </x:c>
      <x:c r="Z95" s="104" t="n">
        <x:v>1493034.98</x:v>
      </x:c>
      <x:c r="AA95" s="108" t="n">
        <x:v>21.96</x:v>
      </x:c>
      <x:c r="AB95" s="104" t="n">
        <x:v>80750.45</x:v>
      </x:c>
      <x:c r="AC95" s="104" t="n">
        <x:v>82137.92</x:v>
      </x:c>
      <x:c r="AD95" s="108" t="n">
        <x:v>41.96</x:v>
      </x:c>
      <x:c r="AE95" s="108" t="n">
        <x:v>6.25</x:v>
      </x:c>
      <x:c r="AF95" s="108" t="n">
        <x:v>0.58</x:v>
      </x:c>
      <x:c r="AG95" s="108" t="n">
        <x:v>0.58</x:v>
      </x:c>
      <x:c r="AH95" t="n">
        <x:v>66</x:v>
      </x:c>
      <x:c r="AI95" t="n">
        <x:v>91</x:v>
      </x:c>
      <x:c r="AJ95" t="n">
        <x:v>6</x:v>
      </x:c>
      <x:c r="AK95" t="n">
        <x:v>8</x:v>
      </x:c>
    </x:row>
    <x:row r="96">
      <x:c r="A96" t="n">
        <x:v>135</x:v>
      </x:c>
      <x:c r="B96" t="str">
        <x:v>DOC-00135</x:v>
      </x:c>
      <x:c r="C96" t="str">
        <x:v>Dr. Charles Bajaj</x:v>
      </x:c>
      <x:c r="D96" t="str">
        <x:v>Male</x:v>
      </x:c>
      <x:c r="E96" t="str">
        <x:v>Medical Oncology</x:v>
      </x:c>
      <x:c r="F96" t="str">
        <x:v>MBBS, MS</x:v>
      </x:c>
      <x:c r="G96" t="n">
        <x:v>10</x:v>
      </x:c>
      <x:c r="H96" s="104" t="n">
        <x:v>1000</x:v>
      </x:c>
      <x:c r="I96" t="n">
        <x:v>45565</x:v>
      </x:c>
      <x:c r="J96" t="str">
        <x:v>Active</x:v>
      </x:c>
      <x:c r="K96" t="n">
        <x:v>7</x:v>
      </x:c>
      <x:c r="L96" t="str">
        <x:v>DEP007</x:v>
      </x:c>
      <x:c r="M96" t="str">
        <x:v>Oncology</x:v>
      </x:c>
      <x:c r="N96" t="n">
        <x:v>287</x:v>
      </x:c>
      <x:c r="O96" t="n">
        <x:v>286</x:v>
      </x:c>
      <x:c r="P96" t="n">
        <x:v>4.9</x:v>
      </x:c>
      <x:c r="Q96" t="n">
        <x:v>1406</x:v>
      </x:c>
      <x:c r="R96" t="n">
        <x:v>84</x:v>
      </x:c>
      <x:c r="S96" t="n">
        <x:v>46</x:v>
      </x:c>
      <x:c r="T96" t="n">
        <x:v>54</x:v>
      </x:c>
      <x:c r="U96" t="n">
        <x:v>287</x:v>
      </x:c>
      <x:c r="V96" s="104" t="n">
        <x:v>23269938</x:v>
      </x:c>
      <x:c r="W96" s="104" t="n">
        <x:v>519257.54</x:v>
      </x:c>
      <x:c r="X96" s="104" t="n">
        <x:v>23888214.43</x:v>
      </x:c>
      <x:c r="Y96" s="104" t="n">
        <x:v>10048061.03</x:v>
      </x:c>
      <x:c r="Z96" s="104" t="n">
        <x:v>2101955.62</x:v>
      </x:c>
      <x:c r="AA96" s="108" t="n">
        <x:v>18.82</x:v>
      </x:c>
      <x:c r="AB96" s="104" t="n">
        <x:v>83234.2</x:v>
      </x:c>
      <x:c r="AC96" s="104" t="n">
        <x:v>83525.23</x:v>
      </x:c>
      <x:c r="AD96" s="108" t="n">
        <x:v>42.06</x:v>
      </x:c>
      <x:c r="AE96" s="108" t="n">
        <x:v>8.8</x:v>
      </x:c>
      <x:c r="AF96" s="108" t="n">
        <x:v>0.58</x:v>
      </x:c>
      <x:c r="AG96" s="108" t="n">
        <x:v>0.56</x:v>
      </x:c>
      <x:c r="AH96" t="n">
        <x:v>72</x:v>
      </x:c>
      <x:c r="AI96" t="n">
        <x:v>92</x:v>
      </x:c>
      <x:c r="AJ96" t="n">
        <x:v>9</x:v>
      </x:c>
      <x:c r="AK96" t="n">
        <x:v>9</x:v>
      </x:c>
    </x:row>
    <x:row r="97">
      <x:c r="A97" t="n">
        <x:v>109</x:v>
      </x:c>
      <x:c r="B97" t="str">
        <x:v>DOC-00109</x:v>
      </x:c>
      <x:c r="C97" t="str">
        <x:v>Dr. Jagat Divan</x:v>
      </x:c>
      <x:c r="D97" t="str">
        <x:v>Male</x:v>
      </x:c>
      <x:c r="E97" t="str">
        <x:v>Neurophysiology</x:v>
      </x:c>
      <x:c r="F97" t="str">
        <x:v>MBBS, MS, MCh</x:v>
      </x:c>
      <x:c r="G97" t="n">
        <x:v>5</x:v>
      </x:c>
      <x:c r="H97" s="104" t="n">
        <x:v>500</x:v>
      </x:c>
      <x:c r="I97" t="n">
        <x:v>41505</x:v>
      </x:c>
      <x:c r="J97" t="str">
        <x:v>Active</x:v>
      </x:c>
      <x:c r="K97" t="n">
        <x:v>3</x:v>
      </x:c>
      <x:c r="L97" t="str">
        <x:v>DEP003</x:v>
      </x:c>
      <x:c r="M97" t="str">
        <x:v>Neurology</x:v>
      </x:c>
      <x:c r="N97" t="n">
        <x:v>300</x:v>
      </x:c>
      <x:c r="O97" t="n">
        <x:v>298</x:v>
      </x:c>
      <x:c r="P97" t="n">
        <x:v>4.94</x:v>
      </x:c>
      <x:c r="Q97" t="n">
        <x:v>1482</x:v>
      </x:c>
      <x:c r="R97" t="n">
        <x:v>93</x:v>
      </x:c>
      <x:c r="S97" t="n">
        <x:v>48</x:v>
      </x:c>
      <x:c r="T97" t="n">
        <x:v>41</x:v>
      </x:c>
      <x:c r="U97" t="n">
        <x:v>300</x:v>
      </x:c>
      <x:c r="V97" s="104" t="n">
        <x:v>23286842</x:v>
      </x:c>
      <x:c r="W97" s="104" t="n">
        <x:v>573898.16</x:v>
      </x:c>
      <x:c r="X97" s="104" t="n">
        <x:v>23848591.05</x:v>
      </x:c>
      <x:c r="Y97" s="104" t="n">
        <x:v>9859249.29</x:v>
      </x:c>
      <x:c r="Z97" s="104" t="n">
        <x:v>1696169.98</x:v>
      </x:c>
      <x:c r="AA97" s="108" t="n">
        <x:v>13.67</x:v>
      </x:c>
      <x:c r="AB97" s="104" t="n">
        <x:v>79495.3</x:v>
      </x:c>
      <x:c r="AC97" s="104" t="n">
        <x:v>80028.83</x:v>
      </x:c>
      <x:c r="AD97" s="108" t="n">
        <x:v>41.34</x:v>
      </x:c>
      <x:c r="AE97" s="108" t="n">
        <x:v>7.11</x:v>
      </x:c>
      <x:c r="AF97" s="108" t="n">
        <x:v>0.58</x:v>
      </x:c>
      <x:c r="AG97" s="108" t="n">
        <x:v>0.58</x:v>
      </x:c>
      <x:c r="AH97" t="n">
        <x:v>62</x:v>
      </x:c>
      <x:c r="AI97" t="n">
        <x:v>93</x:v>
      </x:c>
      <x:c r="AJ97" t="n">
        <x:v>1</x:v>
      </x:c>
      <x:c r="AK97" t="n">
        <x:v>3</x:v>
      </x:c>
    </x:row>
    <x:row r="98">
      <x:c r="A98" t="n">
        <x:v>42</x:v>
      </x:c>
      <x:c r="B98" t="str">
        <x:v>DOC-00042</x:v>
      </x:c>
      <x:c r="C98" t="str">
        <x:v>Dr. Harrison Dora</x:v>
      </x:c>
      <x:c r="D98" t="str">
        <x:v>Male</x:v>
      </x:c>
      <x:c r="E98" t="str">
        <x:v>Cardiology</x:v>
      </x:c>
      <x:c r="F98" t="str">
        <x:v>MBBS, MS, MCh</x:v>
      </x:c>
      <x:c r="G98" t="n">
        <x:v>9</x:v>
      </x:c>
      <x:c r="H98" s="104" t="n">
        <x:v>1200</x:v>
      </x:c>
      <x:c r="I98" t="n">
        <x:v>44828</x:v>
      </x:c>
      <x:c r="J98" t="str">
        <x:v>Active</x:v>
      </x:c>
      <x:c r="K98" t="n">
        <x:v>2</x:v>
      </x:c>
      <x:c r="L98" t="str">
        <x:v>DEP002</x:v>
      </x:c>
      <x:c r="M98" t="str">
        <x:v>Cardiology</x:v>
      </x:c>
      <x:c r="N98" t="n">
        <x:v>302</x:v>
      </x:c>
      <x:c r="O98" t="n">
        <x:v>298</x:v>
      </x:c>
      <x:c r="P98" t="n">
        <x:v>4.7</x:v>
      </x:c>
      <x:c r="Q98" t="n">
        <x:v>1418</x:v>
      </x:c>
      <x:c r="R98" t="n">
        <x:v>91</x:v>
      </x:c>
      <x:c r="S98" t="n">
        <x:v>46</x:v>
      </x:c>
      <x:c r="T98" t="n">
        <x:v>66</x:v>
      </x:c>
      <x:c r="U98" t="n">
        <x:v>302</x:v>
      </x:c>
      <x:c r="V98" s="104" t="n">
        <x:v>23193732</x:v>
      </x:c>
      <x:c r="W98" s="104" t="n">
        <x:v>552476.92</x:v>
      </x:c>
      <x:c r="X98" s="104" t="n">
        <x:v>23773317.87</x:v>
      </x:c>
      <x:c r="Y98" s="104" t="n">
        <x:v>11260071.41</x:v>
      </x:c>
      <x:c r="Z98" s="104" t="n">
        <x:v>1237095.18</x:v>
      </x:c>
      <x:c r="AA98" s="108" t="n">
        <x:v>21.85</x:v>
      </x:c>
      <x:c r="AB98" s="104" t="n">
        <x:v>78719.6</x:v>
      </x:c>
      <x:c r="AC98" s="104" t="n">
        <x:v>79776.23</x:v>
      </x:c>
      <x:c r="AD98" s="108" t="n">
        <x:v>47.36</x:v>
      </x:c>
      <x:c r="AE98" s="108" t="n">
        <x:v>5.2</x:v>
      </x:c>
      <x:c r="AF98" s="108" t="n">
        <x:v>0.58</x:v>
      </x:c>
      <x:c r="AG98" s="108" t="n">
        <x:v>0.59</x:v>
      </x:c>
      <x:c r="AH98" t="n">
        <x:v>60</x:v>
      </x:c>
      <x:c r="AI98" t="n">
        <x:v>94</x:v>
      </x:c>
      <x:c r="AJ98" t="n">
        <x:v>7</x:v>
      </x:c>
      <x:c r="AK98" t="n">
        <x:v>9</x:v>
      </x:c>
    </x:row>
    <x:row r="99">
      <x:c r="A99" t="n">
        <x:v>12</x:v>
      </x:c>
      <x:c r="B99" t="str">
        <x:v>DOC-00012</x:v>
      </x:c>
      <x:c r="C99" t="str">
        <x:v>Dr. Abha Mandal</x:v>
      </x:c>
      <x:c r="D99" t="str">
        <x:v>Female</x:v>
      </x:c>
      <x:c r="E99" t="str">
        <x:v>Sports Medicine</x:v>
      </x:c>
      <x:c r="F99" t="str">
        <x:v>MBBS, MD, DM</x:v>
      </x:c>
      <x:c r="G99" t="n">
        <x:v>21</x:v>
      </x:c>
      <x:c r="H99" s="104" t="n">
        <x:v>1000</x:v>
      </x:c>
      <x:c r="I99" t="n">
        <x:v>43189</x:v>
      </x:c>
      <x:c r="J99" t="str">
        <x:v>Active</x:v>
      </x:c>
      <x:c r="K99" t="n">
        <x:v>4</x:v>
      </x:c>
      <x:c r="L99" t="str">
        <x:v>DEP004</x:v>
      </x:c>
      <x:c r="M99" t="str">
        <x:v>Orthopedics</x:v>
      </x:c>
      <x:c r="N99" t="n">
        <x:v>305</x:v>
      </x:c>
      <x:c r="O99" t="n">
        <x:v>302</x:v>
      </x:c>
      <x:c r="P99" t="n">
        <x:v>4.44</x:v>
      </x:c>
      <x:c r="Q99" t="n">
        <x:v>1354</x:v>
      </x:c>
      <x:c r="R99" t="n">
        <x:v>89</x:v>
      </x:c>
      <x:c r="S99" t="n">
        <x:v>51</x:v>
      </x:c>
      <x:c r="T99" t="n">
        <x:v>55</x:v>
      </x:c>
      <x:c r="U99" t="n">
        <x:v>305</x:v>
      </x:c>
      <x:c r="V99" s="104" t="n">
        <x:v>23240513</x:v>
      </x:c>
      <x:c r="W99" s="104" t="n">
        <x:v>609863.59</x:v>
      </x:c>
      <x:c r="X99" s="104" t="n">
        <x:v>23762181.89</x:v>
      </x:c>
      <x:c r="Y99" s="104" t="n">
        <x:v>9723716.04</x:v>
      </x:c>
      <x:c r="Z99" s="104" t="n">
        <x:v>1587718.63</x:v>
      </x:c>
      <x:c r="AA99" s="108" t="n">
        <x:v>18.03</x:v>
      </x:c>
      <x:c r="AB99" s="104" t="n">
        <x:v>77908.79</x:v>
      </x:c>
      <x:c r="AC99" s="104" t="n">
        <x:v>78682.72</x:v>
      </x:c>
      <x:c r="AD99" s="108" t="n">
        <x:v>40.92</x:v>
      </x:c>
      <x:c r="AE99" s="108" t="n">
        <x:v>6.68</x:v>
      </x:c>
      <x:c r="AF99" s="108" t="n">
        <x:v>0.58</x:v>
      </x:c>
      <x:c r="AG99" s="108" t="n">
        <x:v>0.59</x:v>
      </x:c>
      <x:c r="AH99" t="n">
        <x:v>58</x:v>
      </x:c>
      <x:c r="AI99" t="n">
        <x:v>95</x:v>
      </x:c>
      <x:c r="AJ99" t="n">
        <x:v>12</x:v>
      </x:c>
      <x:c r="AK99" t="n">
        <x:v>14</x:v>
      </x:c>
    </x:row>
    <x:row r="100">
      <x:c r="A100" t="n">
        <x:v>105</x:v>
      </x:c>
      <x:c r="B100" t="str">
        <x:v>DOC-00105</x:v>
      </x:c>
      <x:c r="C100" t="str">
        <x:v>Dr. Ekapad Pal</x:v>
      </x:c>
      <x:c r="D100" t="str">
        <x:v>Male</x:v>
      </x:c>
      <x:c r="E100" t="str">
        <x:v>Cardiology</x:v>
      </x:c>
      <x:c r="F100" t="str">
        <x:v>MBBS, MS</x:v>
      </x:c>
      <x:c r="G100" t="n">
        <x:v>14</x:v>
      </x:c>
      <x:c r="H100" s="104" t="n">
        <x:v>1000</x:v>
      </x:c>
      <x:c r="I100" t="n">
        <x:v>41720</x:v>
      </x:c>
      <x:c r="J100" t="str">
        <x:v>Active</x:v>
      </x:c>
      <x:c r="K100" t="n">
        <x:v>2</x:v>
      </x:c>
      <x:c r="L100" t="str">
        <x:v>DEP002</x:v>
      </x:c>
      <x:c r="M100" t="str">
        <x:v>Cardiology</x:v>
      </x:c>
      <x:c r="N100" t="n">
        <x:v>311</x:v>
      </x:c>
      <x:c r="O100" t="n">
        <x:v>307</x:v>
      </x:c>
      <x:c r="P100" t="n">
        <x:v>4.68</x:v>
      </x:c>
      <x:c r="Q100" t="n">
        <x:v>1456</x:v>
      </x:c>
      <x:c r="R100" t="n">
        <x:v>98</x:v>
      </x:c>
      <x:c r="S100" t="n">
        <x:v>42</x:v>
      </x:c>
      <x:c r="T100" t="n">
        <x:v>64</x:v>
      </x:c>
      <x:c r="U100" t="n">
        <x:v>311</x:v>
      </x:c>
      <x:c r="V100" s="104" t="n">
        <x:v>22972519</x:v>
      </x:c>
      <x:c r="W100" s="104" t="n">
        <x:v>627142.54</x:v>
      </x:c>
      <x:c r="X100" s="104" t="n">
        <x:v>23462645.26</x:v>
      </x:c>
      <x:c r="Y100" s="104" t="n">
        <x:v>10930034.88</x:v>
      </x:c>
      <x:c r="Z100" s="104" t="n">
        <x:v>2109150.03</x:v>
      </x:c>
      <x:c r="AA100" s="108" t="n">
        <x:v>20.58</x:v>
      </x:c>
      <x:c r="AB100" s="104" t="n">
        <x:v>75442.59</x:v>
      </x:c>
      <x:c r="AC100" s="104" t="n">
        <x:v>76425.55</x:v>
      </x:c>
      <x:c r="AD100" s="108" t="n">
        <x:v>46.58</x:v>
      </x:c>
      <x:c r="AE100" s="108" t="n">
        <x:v>8.99</x:v>
      </x:c>
      <x:c r="AF100" s="108" t="n">
        <x:v>0.57</x:v>
      </x:c>
      <x:c r="AG100" s="108" t="n">
        <x:v>0.61</x:v>
      </x:c>
      <x:c r="AH100" t="n">
        <x:v>54</x:v>
      </x:c>
      <x:c r="AI100" t="n">
        <x:v>96</x:v>
      </x:c>
      <x:c r="AJ100" t="n">
        <x:v>4</x:v>
      </x:c>
      <x:c r="AK100" t="n">
        <x:v>10</x:v>
      </x:c>
    </x:row>
    <x:row r="101">
      <x:c r="A101" t="n">
        <x:v>114</x:v>
      </x:c>
      <x:c r="B101" t="str">
        <x:v>DOC-00114</x:v>
      </x:c>
      <x:c r="C101" t="str">
        <x:v>Dr. Om Mangat</x:v>
      </x:c>
      <x:c r="D101" t="str">
        <x:v>Male</x:v>
      </x:c>
      <x:c r="E101" t="str">
        <x:v>Clinical Oncology</x:v>
      </x:c>
      <x:c r="F101" t="str">
        <x:v>MBBS, DNB</x:v>
      </x:c>
      <x:c r="G101" t="n">
        <x:v>32</x:v>
      </x:c>
      <x:c r="H101" s="104" t="n">
        <x:v>700</x:v>
      </x:c>
      <x:c r="I101" t="n">
        <x:v>45891</x:v>
      </x:c>
      <x:c r="J101" t="str">
        <x:v>Active</x:v>
      </x:c>
      <x:c r="K101" t="n">
        <x:v>7</x:v>
      </x:c>
      <x:c r="L101" t="str">
        <x:v>DEP007</x:v>
      </x:c>
      <x:c r="M101" t="str">
        <x:v>Oncology</x:v>
      </x:c>
      <x:c r="N101" t="n">
        <x:v>300</x:v>
      </x:c>
      <x:c r="O101" t="n">
        <x:v>298</x:v>
      </x:c>
      <x:c r="P101" t="n">
        <x:v>4.97</x:v>
      </x:c>
      <x:c r="Q101" t="n">
        <x:v>1491</x:v>
      </x:c>
      <x:c r="R101" t="n">
        <x:v>77</x:v>
      </x:c>
      <x:c r="S101" t="n">
        <x:v>47</x:v>
      </x:c>
      <x:c r="T101" t="n">
        <x:v>51</x:v>
      </x:c>
      <x:c r="U101" t="n">
        <x:v>300</x:v>
      </x:c>
      <x:c r="V101" s="104" t="n">
        <x:v>22859636</x:v>
      </x:c>
      <x:c r="W101" s="104" t="n">
        <x:v>588866.96</x:v>
      </x:c>
      <x:c r="X101" s="104" t="n">
        <x:v>23384307.48</x:v>
      </x:c>
      <x:c r="Y101" s="104" t="n">
        <x:v>9100305.7</x:v>
      </x:c>
      <x:c r="Z101" s="104" t="n">
        <x:v>1790801.8</x:v>
      </x:c>
      <x:c r="AA101" s="108" t="n">
        <x:v>17</x:v>
      </x:c>
      <x:c r="AB101" s="104" t="n">
        <x:v>77947.69</x:v>
      </x:c>
      <x:c r="AC101" s="104" t="n">
        <x:v>78470.83</x:v>
      </x:c>
      <x:c r="AD101" s="108" t="n">
        <x:v>38.92</x:v>
      </x:c>
      <x:c r="AE101" s="108" t="n">
        <x:v>7.66</x:v>
      </x:c>
      <x:c r="AF101" s="108" t="n">
        <x:v>0.57</x:v>
      </x:c>
      <x:c r="AG101" s="108" t="n">
        <x:v>0.58</x:v>
      </x:c>
      <x:c r="AH101" t="n">
        <x:v>62</x:v>
      </x:c>
      <x:c r="AI101" t="n">
        <x:v>97</x:v>
      </x:c>
      <x:c r="AJ101" t="n">
        <x:v>4</x:v>
      </x:c>
      <x:c r="AK101" t="n">
        <x:v>10</x:v>
      </x:c>
    </x:row>
    <x:row r="102">
      <x:c r="A102" t="n">
        <x:v>13</x:v>
      </x:c>
      <x:c r="B102" t="str">
        <x:v>DOC-00013</x:v>
      </x:c>
      <x:c r="C102" t="str">
        <x:v>Dr. Charan Murty</x:v>
      </x:c>
      <x:c r="D102" t="str">
        <x:v>Male</x:v>
      </x:c>
      <x:c r="E102" t="str">
        <x:v>Neurophysiology</x:v>
      </x:c>
      <x:c r="F102" t="str">
        <x:v>MBBS, MS, MCh</x:v>
      </x:c>
      <x:c r="G102" t="n">
        <x:v>16</x:v>
      </x:c>
      <x:c r="H102" s="104" t="n">
        <x:v>2500</x:v>
      </x:c>
      <x:c r="I102" t="n">
        <x:v>43711</x:v>
      </x:c>
      <x:c r="J102" t="str">
        <x:v>Active</x:v>
      </x:c>
      <x:c r="K102" t="n">
        <x:v>3</x:v>
      </x:c>
      <x:c r="L102" t="str">
        <x:v>DEP003</x:v>
      </x:c>
      <x:c r="M102" t="str">
        <x:v>Neurology</x:v>
      </x:c>
      <x:c r="N102" t="n">
        <x:v>269</x:v>
      </x:c>
      <x:c r="O102" t="n">
        <x:v>264</x:v>
      </x:c>
      <x:c r="P102" t="n">
        <x:v>4.8</x:v>
      </x:c>
      <x:c r="Q102" t="n">
        <x:v>1292</x:v>
      </x:c>
      <x:c r="R102" t="n">
        <x:v>79</x:v>
      </x:c>
      <x:c r="S102" t="n">
        <x:v>47</x:v>
      </x:c>
      <x:c r="T102" t="n">
        <x:v>48</x:v>
      </x:c>
      <x:c r="U102" t="n">
        <x:v>269</x:v>
      </x:c>
      <x:c r="V102" s="104" t="n">
        <x:v>22857400</x:v>
      </x:c>
      <x:c r="W102" s="104" t="n">
        <x:v>596306.3</x:v>
      </x:c>
      <x:c r="X102" s="104" t="n">
        <x:v>23374148.4</x:v>
      </x:c>
      <x:c r="Y102" s="104" t="n">
        <x:v>10007439.04</x:v>
      </x:c>
      <x:c r="Z102" s="104" t="n">
        <x:v>1125958.17</x:v>
      </x:c>
      <x:c r="AA102" s="108" t="n">
        <x:v>17.84</x:v>
      </x:c>
      <x:c r="AB102" s="104" t="n">
        <x:v>86892.74</x:v>
      </x:c>
      <x:c r="AC102" s="104" t="n">
        <x:v>88538.44</x:v>
      </x:c>
      <x:c r="AD102" s="108" t="n">
        <x:v>42.81</x:v>
      </x:c>
      <x:c r="AE102" s="108" t="n">
        <x:v>4.82</x:v>
      </x:c>
      <x:c r="AF102" s="108" t="n">
        <x:v>0.57</x:v>
      </x:c>
      <x:c r="AG102" s="108" t="n">
        <x:v>0.52</x:v>
      </x:c>
      <x:c r="AH102" t="n">
        <x:v>82</x:v>
      </x:c>
      <x:c r="AI102" t="n">
        <x:v>98</x:v>
      </x:c>
      <x:c r="AJ102" t="n">
        <x:v>9</x:v>
      </x:c>
      <x:c r="AK102" t="n">
        <x:v>4</x:v>
      </x:c>
    </x:row>
    <x:row r="103">
      <x:c r="A103" t="n">
        <x:v>26</x:v>
      </x:c>
      <x:c r="B103" t="str">
        <x:v>DOC-00026</x:v>
      </x:c>
      <x:c r="C103" t="str">
        <x:v>Dr. Jagrati Borde</x:v>
      </x:c>
      <x:c r="D103" t="str">
        <x:v>Female</x:v>
      </x:c>
      <x:c r="E103" t="str">
        <x:v>Neurophysiology</x:v>
      </x:c>
      <x:c r="F103" t="str">
        <x:v>MBBS, MS</x:v>
      </x:c>
      <x:c r="G103" t="n">
        <x:v>31</x:v>
      </x:c>
      <x:c r="H103" s="104" t="n">
        <x:v>1000</x:v>
      </x:c>
      <x:c r="I103" t="n">
        <x:v>40849</x:v>
      </x:c>
      <x:c r="J103" t="str">
        <x:v>Active</x:v>
      </x:c>
      <x:c r="K103" t="n">
        <x:v>3</x:v>
      </x:c>
      <x:c r="L103" t="str">
        <x:v>DEP003</x:v>
      </x:c>
      <x:c r="M103" t="str">
        <x:v>Neurology</x:v>
      </x:c>
      <x:c r="N103" t="n">
        <x:v>296</x:v>
      </x:c>
      <x:c r="O103" t="n">
        <x:v>292</x:v>
      </x:c>
      <x:c r="P103" t="n">
        <x:v>4.65</x:v>
      </x:c>
      <x:c r="Q103" t="n">
        <x:v>1376</x:v>
      </x:c>
      <x:c r="R103" t="n">
        <x:v>78</x:v>
      </x:c>
      <x:c r="S103" t="n">
        <x:v>47</x:v>
      </x:c>
      <x:c r="T103" t="n">
        <x:v>46</x:v>
      </x:c>
      <x:c r="U103" t="n">
        <x:v>296</x:v>
      </x:c>
      <x:c r="V103" s="104" t="n">
        <x:v>22630919</x:v>
      </x:c>
      <x:c r="W103" s="104" t="n">
        <x:v>523206.37</x:v>
      </x:c>
      <x:c r="X103" s="104" t="n">
        <x:v>23213098.21</x:v>
      </x:c>
      <x:c r="Y103" s="104" t="n">
        <x:v>10705069.93</x:v>
      </x:c>
      <x:c r="Z103" s="104" t="n">
        <x:v>1804202.08</x:v>
      </x:c>
      <x:c r="AA103" s="108" t="n">
        <x:v>15.54</x:v>
      </x:c>
      <x:c r="AB103" s="104" t="n">
        <x:v>78422.63</x:v>
      </x:c>
      <x:c r="AC103" s="104" t="n">
        <x:v>79496.91</x:v>
      </x:c>
      <x:c r="AD103" s="108" t="n">
        <x:v>46.12</x:v>
      </x:c>
      <x:c r="AE103" s="108" t="n">
        <x:v>7.77</x:v>
      </x:c>
      <x:c r="AF103" s="108" t="n">
        <x:v>0.56</x:v>
      </x:c>
      <x:c r="AG103" s="108" t="n">
        <x:v>0.58</x:v>
      </x:c>
      <x:c r="AH103" t="n">
        <x:v>66</x:v>
      </x:c>
      <x:c r="AI103" t="n">
        <x:v>99</x:v>
      </x:c>
      <x:c r="AJ103" t="n">
        <x:v>3</x:v>
      </x:c>
      <x:c r="AK103" t="n">
        <x:v>5</x:v>
      </x:c>
    </x:row>
    <x:row r="104">
      <x:c r="A104" t="n">
        <x:v>117</x:v>
      </x:c>
      <x:c r="B104" t="str">
        <x:v>DOC-00117</x:v>
      </x:c>
      <x:c r="C104" t="str">
        <x:v>Dr. Vrishti Bedi</x:v>
      </x:c>
      <x:c r="D104" t="str">
        <x:v>Female</x:v>
      </x:c>
      <x:c r="E104" t="str">
        <x:v>Clinical Oncology</x:v>
      </x:c>
      <x:c r="F104" t="str">
        <x:v>MBBS, MD, DM</x:v>
      </x:c>
      <x:c r="G104" t="n">
        <x:v>33</x:v>
      </x:c>
      <x:c r="H104" s="104" t="n">
        <x:v>500</x:v>
      </x:c>
      <x:c r="I104" t="n">
        <x:v>41612</x:v>
      </x:c>
      <x:c r="J104" t="str">
        <x:v>Active</x:v>
      </x:c>
      <x:c r="K104" t="n">
        <x:v>7</x:v>
      </x:c>
      <x:c r="L104" t="str">
        <x:v>DEP007</x:v>
      </x:c>
      <x:c r="M104" t="str">
        <x:v>Oncology</x:v>
      </x:c>
      <x:c r="N104" t="n">
        <x:v>304</x:v>
      </x:c>
      <x:c r="O104" t="n">
        <x:v>302</x:v>
      </x:c>
      <x:c r="P104" t="n">
        <x:v>4.68</x:v>
      </x:c>
      <x:c r="Q104" t="n">
        <x:v>1422</x:v>
      </x:c>
      <x:c r="R104" t="n">
        <x:v>87</x:v>
      </x:c>
      <x:c r="S104" t="n">
        <x:v>46</x:v>
      </x:c>
      <x:c r="T104" t="n">
        <x:v>64</x:v>
      </x:c>
      <x:c r="U104" t="n">
        <x:v>304</x:v>
      </x:c>
      <x:c r="V104" s="104" t="n">
        <x:v>22632622</x:v>
      </x:c>
      <x:c r="W104" s="104" t="n">
        <x:v>645125.97</x:v>
      </x:c>
      <x:c r="X104" s="104" t="n">
        <x:v>23086870.89</x:v>
      </x:c>
      <x:c r="Y104" s="104" t="n">
        <x:v>9793596.49</x:v>
      </x:c>
      <x:c r="Z104" s="104" t="n">
        <x:v>1295900.38</x:v>
      </x:c>
      <x:c r="AA104" s="108" t="n">
        <x:v>21.05</x:v>
      </x:c>
      <x:c r="AB104" s="104" t="n">
        <x:v>75943.65</x:v>
      </x:c>
      <x:c r="AC104" s="104" t="n">
        <x:v>76446.59</x:v>
      </x:c>
      <x:c r="AD104" s="108" t="n">
        <x:v>42.42</x:v>
      </x:c>
      <x:c r="AE104" s="108" t="n">
        <x:v>5.61</x:v>
      </x:c>
      <x:c r="AF104" s="108" t="n">
        <x:v>0.56</x:v>
      </x:c>
      <x:c r="AG104" s="108" t="n">
        <x:v>0.59</x:v>
      </x:c>
      <x:c r="AH104" t="n">
        <x:v>59</x:v>
      </x:c>
      <x:c r="AI104" t="n">
        <x:v>100</x:v>
      </x:c>
      <x:c r="AJ104" t="n">
        <x:v>3</x:v>
      </x:c>
      <x:c r="AK104" t="n">
        <x:v>11</x:v>
      </x:c>
    </x:row>
    <x:row r="105">
      <x:c r="A105" t="n">
        <x:v>96</x:v>
      </x:c>
      <x:c r="B105" t="str">
        <x:v>DOC-00096</x:v>
      </x:c>
      <x:c r="C105" t="str">
        <x:v>Dr. Balvan Bala</x:v>
      </x:c>
      <x:c r="D105" t="str">
        <x:v>Male</x:v>
      </x:c>
      <x:c r="E105" t="str">
        <x:v>Cardiology</x:v>
      </x:c>
      <x:c r="F105" t="str">
        <x:v>MBBS, MS</x:v>
      </x:c>
      <x:c r="G105" t="n">
        <x:v>13</x:v>
      </x:c>
      <x:c r="H105" s="104" t="n">
        <x:v>1500</x:v>
      </x:c>
      <x:c r="I105" t="n">
        <x:v>42676</x:v>
      </x:c>
      <x:c r="J105" t="str">
        <x:v>Active</x:v>
      </x:c>
      <x:c r="K105" t="n">
        <x:v>2</x:v>
      </x:c>
      <x:c r="L105" t="str">
        <x:v>DEP002</x:v>
      </x:c>
      <x:c r="M105" t="str">
        <x:v>Cardiology</x:v>
      </x:c>
      <x:c r="N105" t="n">
        <x:v>286</x:v>
      </x:c>
      <x:c r="O105" t="n">
        <x:v>281</x:v>
      </x:c>
      <x:c r="P105" t="n">
        <x:v>4.72</x:v>
      </x:c>
      <x:c r="Q105" t="n">
        <x:v>1349</x:v>
      </x:c>
      <x:c r="R105" t="n">
        <x:v>71</x:v>
      </x:c>
      <x:c r="S105" t="n">
        <x:v>43</x:v>
      </x:c>
      <x:c r="T105" t="n">
        <x:v>76</x:v>
      </x:c>
      <x:c r="U105" t="n">
        <x:v>286</x:v>
      </x:c>
      <x:c r="V105" s="104" t="n">
        <x:v>22535250</x:v>
      </x:c>
      <x:c r="W105" s="104" t="n">
        <x:v>566052.39</x:v>
      </x:c>
      <x:c r="X105" s="104" t="n">
        <x:v>23067657.48</x:v>
      </x:c>
      <x:c r="Y105" s="104" t="n">
        <x:v>9073241.1</x:v>
      </x:c>
      <x:c r="Z105" s="104" t="n">
        <x:v>2149128.23</x:v>
      </x:c>
      <x:c r="AA105" s="108" t="n">
        <x:v>26.57</x:v>
      </x:c>
      <x:c r="AB105" s="104" t="n">
        <x:v>80656.15</x:v>
      </x:c>
      <x:c r="AC105" s="104" t="n">
        <x:v>82091.31</x:v>
      </x:c>
      <x:c r="AD105" s="108" t="n">
        <x:v>39.33</x:v>
      </x:c>
      <x:c r="AE105" s="108" t="n">
        <x:v>9.32</x:v>
      </x:c>
      <x:c r="AF105" s="108" t="n">
        <x:v>0.56</x:v>
      </x:c>
      <x:c r="AG105" s="108" t="n">
        <x:v>0.56</x:v>
      </x:c>
      <x:c r="AH105" t="n">
        <x:v>73</x:v>
      </x:c>
      <x:c r="AI105" t="n">
        <x:v>101</x:v>
      </x:c>
      <x:c r="AJ105" t="n">
        <x:v>14</x:v>
      </x:c>
      <x:c r="AK105" t="n">
        <x:v>11</x:v>
      </x:c>
    </x:row>
    <x:row r="106">
      <x:c r="A106" t="n">
        <x:v>52</x:v>
      </x:c>
      <x:c r="B106" t="str">
        <x:v>DOC-00052</x:v>
      </x:c>
      <x:c r="C106" t="str">
        <x:v>Dr. Vaishnavi Balay</x:v>
      </x:c>
      <x:c r="D106" t="str">
        <x:v>Female</x:v>
      </x:c>
      <x:c r="E106" t="str">
        <x:v>Sports Medicine</x:v>
      </x:c>
      <x:c r="F106" t="str">
        <x:v>MBBS, DNB</x:v>
      </x:c>
      <x:c r="G106" t="n">
        <x:v>15</x:v>
      </x:c>
      <x:c r="H106" s="104" t="n">
        <x:v>500</x:v>
      </x:c>
      <x:c r="I106" t="n">
        <x:v>40869</x:v>
      </x:c>
      <x:c r="J106" t="str">
        <x:v>Active</x:v>
      </x:c>
      <x:c r="K106" t="n">
        <x:v>4</x:v>
      </x:c>
      <x:c r="L106" t="str">
        <x:v>DEP004</x:v>
      </x:c>
      <x:c r="M106" t="str">
        <x:v>Orthopedics</x:v>
      </x:c>
      <x:c r="N106" t="n">
        <x:v>331</x:v>
      </x:c>
      <x:c r="O106" t="n">
        <x:v>331</x:v>
      </x:c>
      <x:c r="P106" t="n">
        <x:v>4.26</x:v>
      </x:c>
      <x:c r="Q106" t="n">
        <x:v>1409</x:v>
      </x:c>
      <x:c r="R106" t="n">
        <x:v>82</x:v>
      </x:c>
      <x:c r="S106" t="n">
        <x:v>35</x:v>
      </x:c>
      <x:c r="T106" t="n">
        <x:v>73</x:v>
      </x:c>
      <x:c r="U106" t="n">
        <x:v>331</x:v>
      </x:c>
      <x:c r="V106" s="104" t="n">
        <x:v>22514642</x:v>
      </x:c>
      <x:c r="W106" s="104" t="n">
        <x:v>558578.97</x:v>
      </x:c>
      <x:c r="X106" s="104" t="n">
        <x:v>23053866.29</x:v>
      </x:c>
      <x:c r="Y106" s="104" t="n">
        <x:v>9964965.47</x:v>
      </x:c>
      <x:c r="Z106" s="104" t="n">
        <x:v>1821937.13</x:v>
      </x:c>
      <x:c r="AA106" s="108" t="n">
        <x:v>22.05</x:v>
      </x:c>
      <x:c r="AB106" s="104" t="n">
        <x:v>69649.14</x:v>
      </x:c>
      <x:c r="AC106" s="104" t="n">
        <x:v>69649.14</x:v>
      </x:c>
      <x:c r="AD106" s="108" t="n">
        <x:v>43.22</x:v>
      </x:c>
      <x:c r="AE106" s="108" t="n">
        <x:v>7.9</x:v>
      </x:c>
      <x:c r="AF106" s="108" t="n">
        <x:v>0.56</x:v>
      </x:c>
      <x:c r="AG106" s="108" t="n">
        <x:v>0.65</x:v>
      </x:c>
      <x:c r="AH106" t="n">
        <x:v>46</x:v>
      </x:c>
      <x:c r="AI106" t="n">
        <x:v>102</x:v>
      </x:c>
      <x:c r="AJ106" t="n">
        <x:v>4</x:v>
      </x:c>
      <x:c r="AK106" t="n">
        <x:v>15</x:v>
      </x:c>
    </x:row>
    <x:row r="107">
      <x:c r="A107" t="n">
        <x:v>150</x:v>
      </x:c>
      <x:c r="B107" t="str">
        <x:v>DOC-00150</x:v>
      </x:c>
      <x:c r="C107" t="str">
        <x:v>Dr. Kamala Bhargava</x:v>
      </x:c>
      <x:c r="D107" t="str">
        <x:v>Female</x:v>
      </x:c>
      <x:c r="E107" t="str">
        <x:v>Cardiology</x:v>
      </x:c>
      <x:c r="F107" t="str">
        <x:v>MBBS, MS</x:v>
      </x:c>
      <x:c r="G107" t="n">
        <x:v>30</x:v>
      </x:c>
      <x:c r="H107" s="104" t="n">
        <x:v>1200</x:v>
      </x:c>
      <x:c r="I107" t="n">
        <x:v>45326</x:v>
      </x:c>
      <x:c r="J107" t="str">
        <x:v>Active</x:v>
      </x:c>
      <x:c r="K107" t="n">
        <x:v>2</x:v>
      </x:c>
      <x:c r="L107" t="str">
        <x:v>DEP002</x:v>
      </x:c>
      <x:c r="M107" t="str">
        <x:v>Cardiology</x:v>
      </x:c>
      <x:c r="N107" t="n">
        <x:v>294</x:v>
      </x:c>
      <x:c r="O107" t="n">
        <x:v>292</x:v>
      </x:c>
      <x:c r="P107" t="n">
        <x:v>4.62</x:v>
      </x:c>
      <x:c r="Q107" t="n">
        <x:v>1357</x:v>
      </x:c>
      <x:c r="R107" t="n">
        <x:v>78</x:v>
      </x:c>
      <x:c r="S107" t="n">
        <x:v>43</x:v>
      </x:c>
      <x:c r="T107" t="n">
        <x:v>55</x:v>
      </x:c>
      <x:c r="U107" t="n">
        <x:v>294</x:v>
      </x:c>
      <x:c r="V107" s="104" t="n">
        <x:v>22463045</x:v>
      </x:c>
      <x:c r="W107" s="104" t="n">
        <x:v>584377.26</x:v>
      </x:c>
      <x:c r="X107" s="104" t="n">
        <x:v>22972601.13</x:v>
      </x:c>
      <x:c r="Y107" s="104" t="n">
        <x:v>10060525.33</x:v>
      </x:c>
      <x:c r="Z107" s="104" t="n">
        <x:v>1404706.37</x:v>
      </x:c>
      <x:c r="AA107" s="108" t="n">
        <x:v>18.71</x:v>
      </x:c>
      <x:c r="AB107" s="104" t="n">
        <x:v>78138.1</x:v>
      </x:c>
      <x:c r="AC107" s="104" t="n">
        <x:v>78673.29</x:v>
      </x:c>
      <x:c r="AD107" s="108" t="n">
        <x:v>43.79</x:v>
      </x:c>
      <x:c r="AE107" s="108" t="n">
        <x:v>6.11</x:v>
      </x:c>
      <x:c r="AF107" s="108" t="n">
        <x:v>0.56</x:v>
      </x:c>
      <x:c r="AG107" s="108" t="n">
        <x:v>0.57</x:v>
      </x:c>
      <x:c r="AH107" t="n">
        <x:v>68</x:v>
      </x:c>
      <x:c r="AI107" t="n">
        <x:v>103</x:v>
      </x:c>
      <x:c r="AJ107" t="n">
        <x:v>12</x:v>
      </x:c>
      <x:c r="AK107" t="n">
        <x:v>12</x:v>
      </x:c>
    </x:row>
    <x:row r="108">
      <x:c r="A108" t="n">
        <x:v>128</x:v>
      </x:c>
      <x:c r="B108" t="str">
        <x:v>DOC-00128</x:v>
      </x:c>
      <x:c r="C108" t="str">
        <x:v>Dr. Bahadurjit Bose</x:v>
      </x:c>
      <x:c r="D108" t="str">
        <x:v>Male</x:v>
      </x:c>
      <x:c r="E108" t="str">
        <x:v>Neurophysiology</x:v>
      </x:c>
      <x:c r="F108" t="str">
        <x:v>MBBS, MD</x:v>
      </x:c>
      <x:c r="G108" t="n">
        <x:v>32</x:v>
      </x:c>
      <x:c r="H108" s="104" t="n">
        <x:v>500</x:v>
      </x:c>
      <x:c r="I108" t="n">
        <x:v>45524</x:v>
      </x:c>
      <x:c r="J108" t="str">
        <x:v>Active</x:v>
      </x:c>
      <x:c r="K108" t="n">
        <x:v>3</x:v>
      </x:c>
      <x:c r="L108" t="str">
        <x:v>DEP003</x:v>
      </x:c>
      <x:c r="M108" t="str">
        <x:v>Neurology</x:v>
      </x:c>
      <x:c r="N108" t="n">
        <x:v>292</x:v>
      </x:c>
      <x:c r="O108" t="n">
        <x:v>291</x:v>
      </x:c>
      <x:c r="P108" t="n">
        <x:v>4.79</x:v>
      </x:c>
      <x:c r="Q108" t="n">
        <x:v>1399</x:v>
      </x:c>
      <x:c r="R108" t="n">
        <x:v>88</x:v>
      </x:c>
      <x:c r="S108" t="n">
        <x:v>47</x:v>
      </x:c>
      <x:c r="T108" t="n">
        <x:v>63</x:v>
      </x:c>
      <x:c r="U108" t="n">
        <x:v>292</x:v>
      </x:c>
      <x:c r="V108" s="104" t="n">
        <x:v>22381038</x:v>
      </x:c>
      <x:c r="W108" s="104" t="n">
        <x:v>606331.64</x:v>
      </x:c>
      <x:c r="X108" s="104" t="n">
        <x:v>22863441.7</x:v>
      </x:c>
      <x:c r="Y108" s="104" t="n">
        <x:v>10744116.28</x:v>
      </x:c>
      <x:c r="Z108" s="104" t="n">
        <x:v>1478802.71</x:v>
      </x:c>
      <x:c r="AA108" s="108" t="n">
        <x:v>21.58</x:v>
      </x:c>
      <x:c r="AB108" s="104" t="n">
        <x:v>78299.46</x:v>
      </x:c>
      <x:c r="AC108" s="104" t="n">
        <x:v>78568.53</x:v>
      </x:c>
      <x:c r="AD108" s="108" t="n">
        <x:v>46.99</x:v>
      </x:c>
      <x:c r="AE108" s="108" t="n">
        <x:v>6.47</x:v>
      </x:c>
      <x:c r="AF108" s="108" t="n">
        <x:v>0.56</x:v>
      </x:c>
      <x:c r="AG108" s="108" t="n">
        <x:v>0.57</x:v>
      </x:c>
      <x:c r="AH108" t="n">
        <x:v>70</x:v>
      </x:c>
      <x:c r="AI108" t="n">
        <x:v>104</x:v>
      </x:c>
      <x:c r="AJ108" t="n">
        <x:v>4</x:v>
      </x:c>
      <x:c r="AK108" t="n">
        <x:v>6</x:v>
      </x:c>
    </x:row>
    <x:row r="109">
      <x:c r="A109" t="n">
        <x:v>68</x:v>
      </x:c>
      <x:c r="B109" t="str">
        <x:v>DOC-00068</x:v>
      </x:c>
      <x:c r="C109" t="str">
        <x:v>Dr. Aarnav Barman</x:v>
      </x:c>
      <x:c r="D109" t="str">
        <x:v>Male</x:v>
      </x:c>
      <x:c r="E109" t="str">
        <x:v>ENT</x:v>
      </x:c>
      <x:c r="F109" t="str">
        <x:v>MBBS, MD, DM</x:v>
      </x:c>
      <x:c r="G109" t="n">
        <x:v>28</x:v>
      </x:c>
      <x:c r="H109" s="104" t="n">
        <x:v>2500</x:v>
      </x:c>
      <x:c r="I109" t="n">
        <x:v>42542</x:v>
      </x:c>
      <x:c r="J109" t="str">
        <x:v>Active</x:v>
      </x:c>
      <x:c r="K109" t="n">
        <x:v>9</x:v>
      </x:c>
      <x:c r="L109" t="str">
        <x:v>DEP009</x:v>
      </x:c>
      <x:c r="M109" t="str">
        <x:v>ENT</x:v>
      </x:c>
      <x:c r="N109" t="n">
        <x:v>265</x:v>
      </x:c>
      <x:c r="O109" t="n">
        <x:v>261</x:v>
      </x:c>
      <x:c r="P109" t="n">
        <x:v>4.56</x:v>
      </x:c>
      <x:c r="Q109" t="n">
        <x:v>1209</x:v>
      </x:c>
      <x:c r="R109" t="n">
        <x:v>80</x:v>
      </x:c>
      <x:c r="S109" t="n">
        <x:v>52</x:v>
      </x:c>
      <x:c r="T109" t="n">
        <x:v>69</x:v>
      </x:c>
      <x:c r="U109" t="n">
        <x:v>265</x:v>
      </x:c>
      <x:c r="V109" s="104" t="n">
        <x:v>22252808</x:v>
      </x:c>
      <x:c r="W109" s="104" t="n">
        <x:v>598338.05</x:v>
      </x:c>
      <x:c r="X109" s="104" t="n">
        <x:v>22737193.41</x:v>
      </x:c>
      <x:c r="Y109" s="104" t="n">
        <x:v>10052947.2</x:v>
      </x:c>
      <x:c r="Z109" s="104" t="n">
        <x:v>1597023.75</x:v>
      </x:c>
      <x:c r="AA109" s="108" t="n">
        <x:v>26.04</x:v>
      </x:c>
      <x:c r="AB109" s="104" t="n">
        <x:v>85800.73</x:v>
      </x:c>
      <x:c r="AC109" s="104" t="n">
        <x:v>87115.68</x:v>
      </x:c>
      <x:c r="AD109" s="108" t="n">
        <x:v>44.21</x:v>
      </x:c>
      <x:c r="AE109" s="108" t="n">
        <x:v>7.02</x:v>
      </x:c>
      <x:c r="AF109" s="108" t="n">
        <x:v>0.55</x:v>
      </x:c>
      <x:c r="AG109" s="108" t="n">
        <x:v>0.52</x:v>
      </x:c>
      <x:c r="AH109" t="n">
        <x:v>84</x:v>
      </x:c>
      <x:c r="AI109" t="n">
        <x:v>105</x:v>
      </x:c>
      <x:c r="AJ109" t="n">
        <x:v>1</x:v>
      </x:c>
      <x:c r="AK109" t="n">
        <x:v>1</x:v>
      </x:c>
    </x:row>
    <x:row r="110">
      <x:c r="A110" t="n">
        <x:v>115</x:v>
      </x:c>
      <x:c r="B110" t="str">
        <x:v>DOC-00115</x:v>
      </x:c>
      <x:c r="C110" t="str">
        <x:v>Dr. Ayushman Roy</x:v>
      </x:c>
      <x:c r="D110" t="str">
        <x:v>Male</x:v>
      </x:c>
      <x:c r="E110" t="str">
        <x:v>Interventional Cardiology</x:v>
      </x:c>
      <x:c r="F110" t="str">
        <x:v>MBBS, DNB</x:v>
      </x:c>
      <x:c r="G110" t="n">
        <x:v>11</x:v>
      </x:c>
      <x:c r="H110" s="104" t="n">
        <x:v>1500</x:v>
      </x:c>
      <x:c r="I110" t="n">
        <x:v>44152</x:v>
      </x:c>
      <x:c r="J110" t="str">
        <x:v>Active</x:v>
      </x:c>
      <x:c r="K110" t="n">
        <x:v>2</x:v>
      </x:c>
      <x:c r="L110" t="str">
        <x:v>DEP002</x:v>
      </x:c>
      <x:c r="M110" t="str">
        <x:v>Cardiology</x:v>
      </x:c>
      <x:c r="N110" t="n">
        <x:v>295</x:v>
      </x:c>
      <x:c r="O110" t="n">
        <x:v>293</x:v>
      </x:c>
      <x:c r="P110" t="n">
        <x:v>4.61</x:v>
      </x:c>
      <x:c r="Q110" t="n">
        <x:v>1360</x:v>
      </x:c>
      <x:c r="R110" t="n">
        <x:v>86</x:v>
      </x:c>
      <x:c r="S110" t="n">
        <x:v>40</x:v>
      </x:c>
      <x:c r="T110" t="n">
        <x:v>60</x:v>
      </x:c>
      <x:c r="U110" t="n">
        <x:v>295</x:v>
      </x:c>
      <x:c r="V110" s="104" t="n">
        <x:v>22158036</x:v>
      </x:c>
      <x:c r="W110" s="104" t="n">
        <x:v>531298.35</x:v>
      </x:c>
      <x:c r="X110" s="104" t="n">
        <x:v>22708074.6</x:v>
      </x:c>
      <x:c r="Y110" s="104" t="n">
        <x:v>10000832.26</x:v>
      </x:c>
      <x:c r="Z110" s="104" t="n">
        <x:v>1858791.5</x:v>
      </x:c>
      <x:c r="AA110" s="108" t="n">
        <x:v>20.34</x:v>
      </x:c>
      <x:c r="AB110" s="104" t="n">
        <x:v>76976.52</x:v>
      </x:c>
      <x:c r="AC110" s="104" t="n">
        <x:v>77501.96</x:v>
      </x:c>
      <x:c r="AD110" s="108" t="n">
        <x:v>44.04</x:v>
      </x:c>
      <x:c r="AE110" s="108" t="n">
        <x:v>8.19</x:v>
      </x:c>
      <x:c r="AF110" s="108" t="n">
        <x:v>0.55</x:v>
      </x:c>
      <x:c r="AG110" s="108" t="n">
        <x:v>0.57</x:v>
      </x:c>
      <x:c r="AH110" t="n">
        <x:v>67</x:v>
      </x:c>
      <x:c r="AI110" t="n">
        <x:v>106</x:v>
      </x:c>
      <x:c r="AJ110" t="n">
        <x:v>11</x:v>
      </x:c>
      <x:c r="AK110" t="n">
        <x:v>13</x:v>
      </x:c>
    </x:row>
    <x:row r="111">
      <x:c r="A111" t="n">
        <x:v>21</x:v>
      </x:c>
      <x:c r="B111" t="str">
        <x:v>DOC-00021</x:v>
      </x:c>
      <x:c r="C111" t="str">
        <x:v>Dr. Umang Vaidya</x:v>
      </x:c>
      <x:c r="D111" t="str">
        <x:v>Male</x:v>
      </x:c>
      <x:c r="E111" t="str">
        <x:v>Interventional Cardiology</x:v>
      </x:c>
      <x:c r="F111" t="str">
        <x:v>MBBS, MS, MCh</x:v>
      </x:c>
      <x:c r="G111" t="n">
        <x:v>35</x:v>
      </x:c>
      <x:c r="H111" s="104" t="n">
        <x:v>800</x:v>
      </x:c>
      <x:c r="I111" t="n">
        <x:v>44683</x:v>
      </x:c>
      <x:c r="J111" t="str">
        <x:v>Active</x:v>
      </x:c>
      <x:c r="K111" t="n">
        <x:v>2</x:v>
      </x:c>
      <x:c r="L111" t="str">
        <x:v>DEP002</x:v>
      </x:c>
      <x:c r="M111" t="str">
        <x:v>Cardiology</x:v>
      </x:c>
      <x:c r="N111" t="n">
        <x:v>304</x:v>
      </x:c>
      <x:c r="O111" t="n">
        <x:v>302</x:v>
      </x:c>
      <x:c r="P111" t="n">
        <x:v>4.62</x:v>
      </x:c>
      <x:c r="Q111" t="n">
        <x:v>1405</x:v>
      </x:c>
      <x:c r="R111" t="n">
        <x:v>81</x:v>
      </x:c>
      <x:c r="S111" t="n">
        <x:v>42</x:v>
      </x:c>
      <x:c r="T111" t="n">
        <x:v>60</x:v>
      </x:c>
      <x:c r="U111" t="n">
        <x:v>304</x:v>
      </x:c>
      <x:c r="V111" s="104" t="n">
        <x:v>21974504</x:v>
      </x:c>
      <x:c r="W111" s="104" t="n">
        <x:v>468602.7</x:v>
      </x:c>
      <x:c r="X111" s="104" t="n">
        <x:v>22581196.37</x:v>
      </x:c>
      <x:c r="Y111" s="104" t="n">
        <x:v>9174764.57</x:v>
      </x:c>
      <x:c r="Z111" s="104" t="n">
        <x:v>1576809.78</x:v>
      </x:c>
      <x:c r="AA111" s="108" t="n">
        <x:v>19.74</x:v>
      </x:c>
      <x:c r="AB111" s="104" t="n">
        <x:v>74280.25</x:v>
      </x:c>
      <x:c r="AC111" s="104" t="n">
        <x:v>74772.17</x:v>
      </x:c>
      <x:c r="AD111" s="108" t="n">
        <x:v>40.63</x:v>
      </x:c>
      <x:c r="AE111" s="108" t="n">
        <x:v>6.98</x:v>
      </x:c>
      <x:c r="AF111" s="108" t="n">
        <x:v>0.55</x:v>
      </x:c>
      <x:c r="AG111" s="108" t="n">
        <x:v>0.59</x:v>
      </x:c>
      <x:c r="AH111" t="n">
        <x:v>59</x:v>
      </x:c>
      <x:c r="AI111" t="n">
        <x:v>107</x:v>
      </x:c>
      <x:c r="AJ111" t="n">
        <x:v>6</x:v>
      </x:c>
      <x:c r="AK111" t="n">
        <x:v>14</x:v>
      </x:c>
    </x:row>
    <x:row r="112">
      <x:c r="A112" t="n">
        <x:v>72</x:v>
      </x:c>
      <x:c r="B112" t="str">
        <x:v>DOC-00072</x:v>
      </x:c>
      <x:c r="C112" t="str">
        <x:v>Dr. Inaya Warrior</x:v>
      </x:c>
      <x:c r="D112" t="str">
        <x:v>Female</x:v>
      </x:c>
      <x:c r="E112" t="str">
        <x:v>Clinical Oncology</x:v>
      </x:c>
      <x:c r="F112" t="str">
        <x:v>MBBS, MS, MCh</x:v>
      </x:c>
      <x:c r="G112" t="n">
        <x:v>4</x:v>
      </x:c>
      <x:c r="H112" s="104" t="n">
        <x:v>1000</x:v>
      </x:c>
      <x:c r="I112" t="n">
        <x:v>41421</x:v>
      </x:c>
      <x:c r="J112" t="str">
        <x:v>Active</x:v>
      </x:c>
      <x:c r="K112" t="n">
        <x:v>7</x:v>
      </x:c>
      <x:c r="L112" t="str">
        <x:v>DEP007</x:v>
      </x:c>
      <x:c r="M112" t="str">
        <x:v>Oncology</x:v>
      </x:c>
      <x:c r="N112" t="n">
        <x:v>290</x:v>
      </x:c>
      <x:c r="O112" t="n">
        <x:v>284</x:v>
      </x:c>
      <x:c r="P112" t="n">
        <x:v>4.78</x:v>
      </x:c>
      <x:c r="Q112" t="n">
        <x:v>1386</x:v>
      </x:c>
      <x:c r="R112" t="n">
        <x:v>74</x:v>
      </x:c>
      <x:c r="S112" t="n">
        <x:v>42</x:v>
      </x:c>
      <x:c r="T112" t="n">
        <x:v>49</x:v>
      </x:c>
      <x:c r="U112" t="n">
        <x:v>290</x:v>
      </x:c>
      <x:c r="V112" s="104" t="n">
        <x:v>21858427</x:v>
      </x:c>
      <x:c r="W112" s="104" t="n">
        <x:v>396054.29</x:v>
      </x:c>
      <x:c r="X112" s="104" t="n">
        <x:v>22535491.38</x:v>
      </x:c>
      <x:c r="Y112" s="104" t="n">
        <x:v>10149766.25</x:v>
      </x:c>
      <x:c r="Z112" s="104" t="n">
        <x:v>1682285.89</x:v>
      </x:c>
      <x:c r="AA112" s="108" t="n">
        <x:v>16.9</x:v>
      </x:c>
      <x:c r="AB112" s="104" t="n">
        <x:v>77708.59</x:v>
      </x:c>
      <x:c r="AC112" s="104" t="n">
        <x:v>79350.32</x:v>
      </x:c>
      <x:c r="AD112" s="108" t="n">
        <x:v>45.04</x:v>
      </x:c>
      <x:c r="AE112" s="108" t="n">
        <x:v>7.47</x:v>
      </x:c>
      <x:c r="AF112" s="108" t="n">
        <x:v>0.55</x:v>
      </x:c>
      <x:c r="AG112" s="108" t="n">
        <x:v>0.57</x:v>
      </x:c>
      <x:c r="AH112" t="n">
        <x:v>71</x:v>
      </x:c>
      <x:c r="AI112" t="n">
        <x:v>108</x:v>
      </x:c>
      <x:c r="AJ112" t="n">
        <x:v>8</x:v>
      </x:c>
      <x:c r="AK112" t="n">
        <x:v>12</x:v>
      </x:c>
    </x:row>
    <x:row r="113">
      <x:c r="A113" t="n">
        <x:v>113</x:v>
      </x:c>
      <x:c r="B113" t="str">
        <x:v>DOC-00113</x:v>
      </x:c>
      <x:c r="C113" t="str">
        <x:v>Dr. Nandini Anand</x:v>
      </x:c>
      <x:c r="D113" t="str">
        <x:v>Female</x:v>
      </x:c>
      <x:c r="E113" t="str">
        <x:v>Neurophysiology</x:v>
      </x:c>
      <x:c r="F113" t="str">
        <x:v>MBBS, MS</x:v>
      </x:c>
      <x:c r="G113" t="n">
        <x:v>31</x:v>
      </x:c>
      <x:c r="H113" s="104" t="n">
        <x:v>2500</x:v>
      </x:c>
      <x:c r="I113" t="n">
        <x:v>45793</x:v>
      </x:c>
      <x:c r="J113" t="str">
        <x:v>On Leave</x:v>
      </x:c>
      <x:c r="K113" t="n">
        <x:v>3</x:v>
      </x:c>
      <x:c r="L113" t="str">
        <x:v>DEP003</x:v>
      </x:c>
      <x:c r="M113" t="str">
        <x:v>Neurology</x:v>
      </x:c>
      <x:c r="N113" t="n">
        <x:v>268</x:v>
      </x:c>
      <x:c r="O113" t="n">
        <x:v>268</x:v>
      </x:c>
      <x:c r="P113" t="n">
        <x:v>4.56</x:v>
      </x:c>
      <x:c r="Q113" t="n">
        <x:v>1222</x:v>
      </x:c>
      <x:c r="R113" t="n">
        <x:v>84</x:v>
      </x:c>
      <x:c r="S113" t="n">
        <x:v>47</x:v>
      </x:c>
      <x:c r="T113" t="n">
        <x:v>52</x:v>
      </x:c>
      <x:c r="U113" t="n">
        <x:v>268</x:v>
      </x:c>
      <x:c r="V113" s="104" t="n">
        <x:v>21777467</x:v>
      </x:c>
      <x:c r="W113" s="104" t="n">
        <x:v>542922.9</x:v>
      </x:c>
      <x:c r="X113" s="104" t="n">
        <x:v>22296271.32</x:v>
      </x:c>
      <x:c r="Y113" s="104" t="n">
        <x:v>10267252.93</x:v>
      </x:c>
      <x:c r="Z113" s="104" t="n">
        <x:v>1586087.46</x:v>
      </x:c>
      <x:c r="AA113" s="108" t="n">
        <x:v>19.4</x:v>
      </x:c>
      <x:c r="AB113" s="104" t="n">
        <x:v>83195.04</x:v>
      </x:c>
      <x:c r="AC113" s="104" t="n">
        <x:v>83195.04</x:v>
      </x:c>
      <x:c r="AD113" s="108" t="n">
        <x:v>46.05</x:v>
      </x:c>
      <x:c r="AE113" s="108" t="n">
        <x:v>7.11</x:v>
      </x:c>
      <x:c r="AF113" s="108" t="n">
        <x:v>0.54</x:v>
      </x:c>
      <x:c r="AG113" s="108" t="n">
        <x:v>0.52</x:v>
      </x:c>
      <x:c r="AH113" t="n">
        <x:v>83</x:v>
      </x:c>
      <x:c r="AI113" t="n">
        <x:v>109</x:v>
      </x:c>
      <x:c r="AJ113" t="n">
        <x:v>10</x:v>
      </x:c>
      <x:c r="AK113" t="n">
        <x:v>7</x:v>
      </x:c>
    </x:row>
    <x:row r="114">
      <x:c r="A114" t="n">
        <x:v>116</x:v>
      </x:c>
      <x:c r="B114" t="str">
        <x:v>DOC-00116</x:v>
      </x:c>
      <x:c r="C114" t="str">
        <x:v>Dr. Michael Pandya</x:v>
      </x:c>
      <x:c r="D114" t="str">
        <x:v>Male</x:v>
      </x:c>
      <x:c r="E114" t="str">
        <x:v>Clinical Oncology</x:v>
      </x:c>
      <x:c r="F114" t="str">
        <x:v>MBBS, DNB</x:v>
      </x:c>
      <x:c r="G114" t="n">
        <x:v>3</x:v>
      </x:c>
      <x:c r="H114" s="104" t="n">
        <x:v>2000</x:v>
      </x:c>
      <x:c r="I114" t="n">
        <x:v>45782</x:v>
      </x:c>
      <x:c r="J114" t="str">
        <x:v>Active</x:v>
      </x:c>
      <x:c r="K114" t="n">
        <x:v>7</x:v>
      </x:c>
      <x:c r="L114" t="str">
        <x:v>DEP007</x:v>
      </x:c>
      <x:c r="M114" t="str">
        <x:v>Oncology</x:v>
      </x:c>
      <x:c r="N114" t="n">
        <x:v>278</x:v>
      </x:c>
      <x:c r="O114" t="n">
        <x:v>272</x:v>
      </x:c>
      <x:c r="P114" t="n">
        <x:v>4.7</x:v>
      </x:c>
      <x:c r="Q114" t="n">
        <x:v>1306</x:v>
      </x:c>
      <x:c r="R114" t="n">
        <x:v>72</x:v>
      </x:c>
      <x:c r="S114" t="n">
        <x:v>39</x:v>
      </x:c>
      <x:c r="T114" t="n">
        <x:v>53</x:v>
      </x:c>
      <x:c r="U114" t="n">
        <x:v>278</x:v>
      </x:c>
      <x:c r="V114" s="104" t="n">
        <x:v>21713459</x:v>
      </x:c>
      <x:c r="W114" s="104" t="n">
        <x:v>554892.24</x:v>
      </x:c>
      <x:c r="X114" s="104" t="n">
        <x:v>22216495.08</x:v>
      </x:c>
      <x:c r="Y114" s="104" t="n">
        <x:v>9367201.62</x:v>
      </x:c>
      <x:c r="Z114" s="104" t="n">
        <x:v>1816828.28</x:v>
      </x:c>
      <x:c r="AA114" s="108" t="n">
        <x:v>19.06</x:v>
      </x:c>
      <x:c r="AB114" s="104" t="n">
        <x:v>79915.45</x:v>
      </x:c>
      <x:c r="AC114" s="104" t="n">
        <x:v>81678.29</x:v>
      </x:c>
      <x:c r="AD114" s="108" t="n">
        <x:v>42.16</x:v>
      </x:c>
      <x:c r="AE114" s="108" t="n">
        <x:v>8.18</x:v>
      </x:c>
      <x:c r="AF114" s="108" t="n">
        <x:v>0.54</x:v>
      </x:c>
      <x:c r="AG114" s="108" t="n">
        <x:v>0.54</x:v>
      </x:c>
      <x:c r="AH114" t="n">
        <x:v>77</x:v>
      </x:c>
      <x:c r="AI114" t="n">
        <x:v>110</x:v>
      </x:c>
      <x:c r="AJ114" t="n">
        <x:v>10</x:v>
      </x:c>
      <x:c r="AK114" t="n">
        <x:v>13</x:v>
      </x:c>
    </x:row>
    <x:row r="115">
      <x:c r="A115" t="n">
        <x:v>141</x:v>
      </x:c>
      <x:c r="B115" t="str">
        <x:v>DOC-00141</x:v>
      </x:c>
      <x:c r="C115" t="str">
        <x:v>Dr. Janya Chawla</x:v>
      </x:c>
      <x:c r="D115" t="str">
        <x:v>Female</x:v>
      </x:c>
      <x:c r="E115" t="str">
        <x:v>Medical Oncology</x:v>
      </x:c>
      <x:c r="F115" t="str">
        <x:v>MBBS, MS, MCh</x:v>
      </x:c>
      <x:c r="G115" t="n">
        <x:v>18</x:v>
      </x:c>
      <x:c r="H115" s="104" t="n">
        <x:v>500</x:v>
      </x:c>
      <x:c r="I115" t="n">
        <x:v>43494</x:v>
      </x:c>
      <x:c r="J115" t="str">
        <x:v>Active</x:v>
      </x:c>
      <x:c r="K115" t="n">
        <x:v>7</x:v>
      </x:c>
      <x:c r="L115" t="str">
        <x:v>DEP007</x:v>
      </x:c>
      <x:c r="M115" t="str">
        <x:v>Oncology</x:v>
      </x:c>
      <x:c r="N115" t="n">
        <x:v>299</x:v>
      </x:c>
      <x:c r="O115" t="n">
        <x:v>297</x:v>
      </x:c>
      <x:c r="P115" t="n">
        <x:v>4.49</x:v>
      </x:c>
      <x:c r="Q115" t="n">
        <x:v>1343</x:v>
      </x:c>
      <x:c r="R115" t="n">
        <x:v>74</x:v>
      </x:c>
      <x:c r="S115" t="n">
        <x:v>46</x:v>
      </x:c>
      <x:c r="T115" t="n">
        <x:v>55</x:v>
      </x:c>
      <x:c r="U115" t="n">
        <x:v>299</x:v>
      </x:c>
      <x:c r="V115" s="104" t="n">
        <x:v>21560526</x:v>
      </x:c>
      <x:c r="W115" s="104" t="n">
        <x:v>552477.78</x:v>
      </x:c>
      <x:c r="X115" s="104" t="n">
        <x:v>22058450.63</x:v>
      </x:c>
      <x:c r="Y115" s="104" t="n">
        <x:v>9482392.64</x:v>
      </x:c>
      <x:c r="Z115" s="104" t="n">
        <x:v>1274197.13</x:v>
      </x:c>
      <x:c r="AA115" s="108" t="n">
        <x:v>18.39</x:v>
      </x:c>
      <x:c r="AB115" s="104" t="n">
        <x:v>73774.08</x:v>
      </x:c>
      <x:c r="AC115" s="104" t="n">
        <x:v>74270.88</x:v>
      </x:c>
      <x:c r="AD115" s="108" t="n">
        <x:v>42.99</x:v>
      </x:c>
      <x:c r="AE115" s="108" t="n">
        <x:v>5.78</x:v>
      </x:c>
      <x:c r="AF115" s="108" t="n">
        <x:v>0.54</x:v>
      </x:c>
      <x:c r="AG115" s="108" t="n">
        <x:v>0.58</x:v>
      </x:c>
      <x:c r="AH115" t="n">
        <x:v>63</x:v>
      </x:c>
      <x:c r="AI115" t="n">
        <x:v>111</x:v>
      </x:c>
      <x:c r="AJ115" t="n">
        <x:v>5</x:v>
      </x:c>
      <x:c r="AK115" t="n">
        <x:v>14</x:v>
      </x:c>
    </x:row>
    <x:row r="116">
      <x:c r="A116" t="n">
        <x:v>45</x:v>
      </x:c>
      <x:c r="B116" t="str">
        <x:v>DOC-00045</x:v>
      </x:c>
      <x:c r="C116" t="str">
        <x:v>Dr. Bhavini Maharaj</x:v>
      </x:c>
      <x:c r="D116" t="str">
        <x:v>Female</x:v>
      </x:c>
      <x:c r="E116" t="str">
        <x:v>Neurophysiology</x:v>
      </x:c>
      <x:c r="F116" t="str">
        <x:v>MBBS, MS, MCh</x:v>
      </x:c>
      <x:c r="G116" t="n">
        <x:v>17</x:v>
      </x:c>
      <x:c r="H116" s="104" t="n">
        <x:v>800</x:v>
      </x:c>
      <x:c r="I116" t="n">
        <x:v>42606</x:v>
      </x:c>
      <x:c r="J116" t="str">
        <x:v>Active</x:v>
      </x:c>
      <x:c r="K116" t="n">
        <x:v>3</x:v>
      </x:c>
      <x:c r="L116" t="str">
        <x:v>DEP003</x:v>
      </x:c>
      <x:c r="M116" t="str">
        <x:v>Neurology</x:v>
      </x:c>
      <x:c r="N116" t="n">
        <x:v>268</x:v>
      </x:c>
      <x:c r="O116" t="n">
        <x:v>266</x:v>
      </x:c>
      <x:c r="P116" t="n">
        <x:v>5.06</x:v>
      </x:c>
      <x:c r="Q116" t="n">
        <x:v>1357</x:v>
      </x:c>
      <x:c r="R116" t="n">
        <x:v>74</x:v>
      </x:c>
      <x:c r="S116" t="n">
        <x:v>49</x:v>
      </x:c>
      <x:c r="T116" t="n">
        <x:v>55</x:v>
      </x:c>
      <x:c r="U116" t="n">
        <x:v>268</x:v>
      </x:c>
      <x:c r="V116" s="104" t="n">
        <x:v>21473157</x:v>
      </x:c>
      <x:c r="W116" s="104" t="n">
        <x:v>481271.86</x:v>
      </x:c>
      <x:c r="X116" s="104" t="n">
        <x:v>22041479.38</x:v>
      </x:c>
      <x:c r="Y116" s="104" t="n">
        <x:v>10411088.52</x:v>
      </x:c>
      <x:c r="Z116" s="104" t="n">
        <x:v>1118568.44</x:v>
      </x:c>
      <x:c r="AA116" s="108" t="n">
        <x:v>20.52</x:v>
      </x:c>
      <x:c r="AB116" s="104" t="n">
        <x:v>82244.33</x:v>
      </x:c>
      <x:c r="AC116" s="104" t="n">
        <x:v>82862.7</x:v>
      </x:c>
      <x:c r="AD116" s="108" t="n">
        <x:v>47.23</x:v>
      </x:c>
      <x:c r="AE116" s="108" t="n">
        <x:v>5.07</x:v>
      </x:c>
      <x:c r="AF116" s="108" t="n">
        <x:v>0.54</x:v>
      </x:c>
      <x:c r="AG116" s="108" t="n">
        <x:v>0.52</x:v>
      </x:c>
      <x:c r="AH116" t="n">
        <x:v>83</x:v>
      </x:c>
      <x:c r="AI116" t="n">
        <x:v>112</x:v>
      </x:c>
      <x:c r="AJ116" t="n">
        <x:v>10</x:v>
      </x:c>
      <x:c r="AK116" t="n">
        <x:v>8</x:v>
      </x:c>
    </x:row>
    <x:row r="117">
      <x:c r="A117" t="n">
        <x:v>41</x:v>
      </x:c>
      <x:c r="B117" t="str">
        <x:v>DOC-00041</x:v>
      </x:c>
      <x:c r="C117" t="str">
        <x:v>Dr. Inaya Raman</x:v>
      </x:c>
      <x:c r="D117" t="str">
        <x:v>Female</x:v>
      </x:c>
      <x:c r="E117" t="str">
        <x:v>Neurology</x:v>
      </x:c>
      <x:c r="F117" t="str">
        <x:v>MBBS, MS, MCh</x:v>
      </x:c>
      <x:c r="G117" t="n">
        <x:v>29</x:v>
      </x:c>
      <x:c r="H117" s="104" t="n">
        <x:v>2500</x:v>
      </x:c>
      <x:c r="I117" t="n">
        <x:v>45400</x:v>
      </x:c>
      <x:c r="J117" t="str">
        <x:v>Active</x:v>
      </x:c>
      <x:c r="K117" t="n">
        <x:v>3</x:v>
      </x:c>
      <x:c r="L117" t="str">
        <x:v>DEP003</x:v>
      </x:c>
      <x:c r="M117" t="str">
        <x:v>Neurology</x:v>
      </x:c>
      <x:c r="N117" t="n">
        <x:v>254</x:v>
      </x:c>
      <x:c r="O117" t="n">
        <x:v>250</x:v>
      </x:c>
      <x:c r="P117" t="n">
        <x:v>4.96</x:v>
      </x:c>
      <x:c r="Q117" t="n">
        <x:v>1260</x:v>
      </x:c>
      <x:c r="R117" t="n">
        <x:v>69</x:v>
      </x:c>
      <x:c r="S117" t="n">
        <x:v>35</x:v>
      </x:c>
      <x:c r="T117" t="n">
        <x:v>44</x:v>
      </x:c>
      <x:c r="U117" t="n">
        <x:v>254</x:v>
      </x:c>
      <x:c r="V117" s="104" t="n">
        <x:v>21370955</x:v>
      </x:c>
      <x:c r="W117" s="104" t="n">
        <x:v>433265.56</x:v>
      </x:c>
      <x:c r="X117" s="104" t="n">
        <x:v>21984573.89</x:v>
      </x:c>
      <x:c r="Y117" s="104" t="n">
        <x:v>9497797.71</x:v>
      </x:c>
      <x:c r="Z117" s="104" t="n">
        <x:v>1729774</x:v>
      </x:c>
      <x:c r="AA117" s="108" t="n">
        <x:v>17.32</x:v>
      </x:c>
      <x:c r="AB117" s="104" t="n">
        <x:v>86553.44</x:v>
      </x:c>
      <x:c r="AC117" s="104" t="n">
        <x:v>87938.3</x:v>
      </x:c>
      <x:c r="AD117" s="108" t="n">
        <x:v>43.2</x:v>
      </x:c>
      <x:c r="AE117" s="108" t="n">
        <x:v>7.87</x:v>
      </x:c>
      <x:c r="AF117" s="108" t="n">
        <x:v>0.53</x:v>
      </x:c>
      <x:c r="AG117" s="108" t="n">
        <x:v>0.49</x:v>
      </x:c>
      <x:c r="AH117" t="n">
        <x:v>90</x:v>
      </x:c>
      <x:c r="AI117" t="n">
        <x:v>113</x:v>
      </x:c>
      <x:c r="AJ117" t="n">
        <x:v>14</x:v>
      </x:c>
      <x:c r="AK117" t="n">
        <x:v>9</x:v>
      </x:c>
    </x:row>
    <x:row r="118">
      <x:c r="A118" t="n">
        <x:v>71</x:v>
      </x:c>
      <x:c r="B118" t="str">
        <x:v>DOC-00071</x:v>
      </x:c>
      <x:c r="C118" t="str">
        <x:v>Dr. Om Bajaj</x:v>
      </x:c>
      <x:c r="D118" t="str">
        <x:v>Male</x:v>
      </x:c>
      <x:c r="E118" t="str">
        <x:v>Clinical Oncology</x:v>
      </x:c>
      <x:c r="F118" t="str">
        <x:v>MBBS, DNB</x:v>
      </x:c>
      <x:c r="G118" t="n">
        <x:v>10</x:v>
      </x:c>
      <x:c r="H118" s="104" t="n">
        <x:v>1000</x:v>
      </x:c>
      <x:c r="I118" t="n">
        <x:v>41669</x:v>
      </x:c>
      <x:c r="J118" t="str">
        <x:v>Active</x:v>
      </x:c>
      <x:c r="K118" t="n">
        <x:v>7</x:v>
      </x:c>
      <x:c r="L118" t="str">
        <x:v>DEP007</x:v>
      </x:c>
      <x:c r="M118" t="str">
        <x:v>Oncology</x:v>
      </x:c>
      <x:c r="N118" t="n">
        <x:v>277</x:v>
      </x:c>
      <x:c r="O118" t="n">
        <x:v>273</x:v>
      </x:c>
      <x:c r="P118" t="n">
        <x:v>4.56</x:v>
      </x:c>
      <x:c r="Q118" t="n">
        <x:v>1262</x:v>
      </x:c>
      <x:c r="R118" t="n">
        <x:v>71</x:v>
      </x:c>
      <x:c r="S118" t="n">
        <x:v>46</x:v>
      </x:c>
      <x:c r="T118" t="n">
        <x:v>46</x:v>
      </x:c>
      <x:c r="U118" t="n">
        <x:v>277</x:v>
      </x:c>
      <x:c r="V118" s="104" t="n">
        <x:v>21375302</x:v>
      </x:c>
      <x:c r="W118" s="104" t="n">
        <x:v>441239.8</x:v>
      </x:c>
      <x:c r="X118" s="104" t="n">
        <x:v>21980765.26</x:v>
      </x:c>
      <x:c r="Y118" s="104" t="n">
        <x:v>8123798.76</x:v>
      </x:c>
      <x:c r="Z118" s="104" t="n">
        <x:v>1524790.83</x:v>
      </x:c>
      <x:c r="AA118" s="108" t="n">
        <x:v>16.61</x:v>
      </x:c>
      <x:c r="AB118" s="104" t="n">
        <x:v>79352.94</x:v>
      </x:c>
      <x:c r="AC118" s="104" t="n">
        <x:v>80515.62</x:v>
      </x:c>
      <x:c r="AD118" s="108" t="n">
        <x:v>36.96</x:v>
      </x:c>
      <x:c r="AE118" s="108" t="n">
        <x:v>6.94</x:v>
      </x:c>
      <x:c r="AF118" s="108" t="n">
        <x:v>0.53</x:v>
      </x:c>
      <x:c r="AG118" s="108" t="n">
        <x:v>0.54</x:v>
      </x:c>
      <x:c r="AH118" t="n">
        <x:v>78</x:v>
      </x:c>
      <x:c r="AI118" t="n">
        <x:v>114</x:v>
      </x:c>
      <x:c r="AJ118" t="n">
        <x:v>11</x:v>
      </x:c>
      <x:c r="AK118" t="n">
        <x:v>15</x:v>
      </x:c>
    </x:row>
    <x:row r="119">
      <x:c r="A119" t="n">
        <x:v>127</x:v>
      </x:c>
      <x:c r="B119" t="str">
        <x:v>DOC-00127</x:v>
      </x:c>
      <x:c r="C119" t="str">
        <x:v>Dr. Fitan Ratti</x:v>
      </x:c>
      <x:c r="D119" t="str">
        <x:v>Male</x:v>
      </x:c>
      <x:c r="E119" t="str">
        <x:v>Sports Medicine</x:v>
      </x:c>
      <x:c r="F119" t="str">
        <x:v>MBBS, MD, DM</x:v>
      </x:c>
      <x:c r="G119" t="n">
        <x:v>27</x:v>
      </x:c>
      <x:c r="H119" s="104" t="n">
        <x:v>500</x:v>
      </x:c>
      <x:c r="I119" t="n">
        <x:v>43620</x:v>
      </x:c>
      <x:c r="J119" t="str">
        <x:v>Active</x:v>
      </x:c>
      <x:c r="K119" t="n">
        <x:v>4</x:v>
      </x:c>
      <x:c r="L119" t="str">
        <x:v>DEP004</x:v>
      </x:c>
      <x:c r="M119" t="str">
        <x:v>Orthopedics</x:v>
      </x:c>
      <x:c r="N119" t="n">
        <x:v>285</x:v>
      </x:c>
      <x:c r="O119" t="n">
        <x:v>282</x:v>
      </x:c>
      <x:c r="P119" t="n">
        <x:v>4.69</x:v>
      </x:c>
      <x:c r="Q119" t="n">
        <x:v>1338</x:v>
      </x:c>
      <x:c r="R119" t="n">
        <x:v>83</x:v>
      </x:c>
      <x:c r="S119" t="n">
        <x:v>46</x:v>
      </x:c>
      <x:c r="T119" t="n">
        <x:v>57</x:v>
      </x:c>
      <x:c r="U119" t="n">
        <x:v>285</x:v>
      </x:c>
      <x:c r="V119" s="104" t="n">
        <x:v>21340541</x:v>
      </x:c>
      <x:c r="W119" s="104" t="n">
        <x:v>533340.83</x:v>
      </x:c>
      <x:c r="X119" s="104" t="n">
        <x:v>21847560.13</x:v>
      </x:c>
      <x:c r="Y119" s="104" t="n">
        <x:v>9511033.59</x:v>
      </x:c>
      <x:c r="Z119" s="104" t="n">
        <x:v>1395237.49</x:v>
      </x:c>
      <x:c r="AA119" s="108" t="n">
        <x:v>20</x:v>
      </x:c>
      <x:c r="AB119" s="104" t="n">
        <x:v>76658.11</x:v>
      </x:c>
      <x:c r="AC119" s="104" t="n">
        <x:v>77473.62</x:v>
      </x:c>
      <x:c r="AD119" s="108" t="n">
        <x:v>43.53</x:v>
      </x:c>
      <x:c r="AE119" s="108" t="n">
        <x:v>6.39</x:v>
      </x:c>
      <x:c r="AF119" s="108" t="n">
        <x:v>0.53</x:v>
      </x:c>
      <x:c r="AG119" s="108" t="n">
        <x:v>0.56</x:v>
      </x:c>
      <x:c r="AH119" t="n">
        <x:v>74</x:v>
      </x:c>
      <x:c r="AI119" t="n">
        <x:v>115</x:v>
      </x:c>
      <x:c r="AJ119" t="n">
        <x:v>15</x:v>
      </x:c>
      <x:c r="AK119" t="n">
        <x:v>16</x:v>
      </x:c>
    </x:row>
    <x:row r="120">
      <x:c r="A120" t="n">
        <x:v>8</x:v>
      </x:c>
      <x:c r="B120" t="str">
        <x:v>DOC-00008</x:v>
      </x:c>
      <x:c r="C120" t="str">
        <x:v>Dr. Qadim Suresh</x:v>
      </x:c>
      <x:c r="D120" t="str">
        <x:v>Male</x:v>
      </x:c>
      <x:c r="E120" t="str">
        <x:v>Interventional Cardiology</x:v>
      </x:c>
      <x:c r="F120" t="str">
        <x:v>MBBS, DNB</x:v>
      </x:c>
      <x:c r="G120" t="n">
        <x:v>15</x:v>
      </x:c>
      <x:c r="H120" s="104" t="n">
        <x:v>700</x:v>
      </x:c>
      <x:c r="I120" t="n">
        <x:v>44374</x:v>
      </x:c>
      <x:c r="J120" t="str">
        <x:v>Active</x:v>
      </x:c>
      <x:c r="K120" t="n">
        <x:v>2</x:v>
      </x:c>
      <x:c r="L120" t="str">
        <x:v>DEP002</x:v>
      </x:c>
      <x:c r="M120" t="str">
        <x:v>Cardiology</x:v>
      </x:c>
      <x:c r="N120" t="n">
        <x:v>273</x:v>
      </x:c>
      <x:c r="O120" t="n">
        <x:v>271</x:v>
      </x:c>
      <x:c r="P120" t="n">
        <x:v>4.89</x:v>
      </x:c>
      <x:c r="Q120" t="n">
        <x:v>1334</x:v>
      </x:c>
      <x:c r="R120" t="n">
        <x:v>83</x:v>
      </x:c>
      <x:c r="S120" t="n">
        <x:v>48</x:v>
      </x:c>
      <x:c r="T120" t="n">
        <x:v>55</x:v>
      </x:c>
      <x:c r="U120" t="n">
        <x:v>273</x:v>
      </x:c>
      <x:c r="V120" s="104" t="n">
        <x:v>21389089</x:v>
      </x:c>
      <x:c r="W120" s="104" t="n">
        <x:v>597795.76</x:v>
      </x:c>
      <x:c r="X120" s="104" t="n">
        <x:v>21830857.9</x:v>
      </x:c>
      <x:c r="Y120" s="104" t="n">
        <x:v>8651354.55</x:v>
      </x:c>
      <x:c r="Z120" s="104" t="n">
        <x:v>1817554.78</x:v>
      </x:c>
      <x:c r="AA120" s="108" t="n">
        <x:v>20.15</x:v>
      </x:c>
      <x:c r="AB120" s="104" t="n">
        <x:v>79966.51</x:v>
      </x:c>
      <x:c r="AC120" s="104" t="n">
        <x:v>80556.67</x:v>
      </x:c>
      <x:c r="AD120" s="108" t="n">
        <x:v>39.63</x:v>
      </x:c>
      <x:c r="AE120" s="108" t="n">
        <x:v>8.33</x:v>
      </x:c>
      <x:c r="AF120" s="108" t="n">
        <x:v>0.53</x:v>
      </x:c>
      <x:c r="AG120" s="108" t="n">
        <x:v>0.53</x:v>
      </x:c>
      <x:c r="AH120" t="n">
        <x:v>80</x:v>
      </x:c>
      <x:c r="AI120" t="n">
        <x:v>116</x:v>
      </x:c>
      <x:c r="AJ120" t="n">
        <x:v>15</x:v>
      </x:c>
      <x:c r="AK120" t="n">
        <x:v>15</x:v>
      </x:c>
    </x:row>
    <x:row r="121">
      <x:c r="A121" t="n">
        <x:v>130</x:v>
      </x:c>
      <x:c r="B121" t="str">
        <x:v>DOC-00130</x:v>
      </x:c>
      <x:c r="C121" t="str">
        <x:v>Dr. Ekantika Virk</x:v>
      </x:c>
      <x:c r="D121" t="str">
        <x:v>Female</x:v>
      </x:c>
      <x:c r="E121" t="str">
        <x:v>Neurophysiology</x:v>
      </x:c>
      <x:c r="F121" t="str">
        <x:v>MBBS, DNB</x:v>
      </x:c>
      <x:c r="G121" t="n">
        <x:v>5</x:v>
      </x:c>
      <x:c r="H121" s="104" t="n">
        <x:v>2000</x:v>
      </x:c>
      <x:c r="I121" t="n">
        <x:v>44149</x:v>
      </x:c>
      <x:c r="J121" t="str">
        <x:v>Active</x:v>
      </x:c>
      <x:c r="K121" t="n">
        <x:v>3</x:v>
      </x:c>
      <x:c r="L121" t="str">
        <x:v>DEP003</x:v>
      </x:c>
      <x:c r="M121" t="str">
        <x:v>Neurology</x:v>
      </x:c>
      <x:c r="N121" t="n">
        <x:v>276</x:v>
      </x:c>
      <x:c r="O121" t="n">
        <x:v>273</x:v>
      </x:c>
      <x:c r="P121" t="n">
        <x:v>4.67</x:v>
      </x:c>
      <x:c r="Q121" t="n">
        <x:v>1290</x:v>
      </x:c>
      <x:c r="R121" t="n">
        <x:v>72</x:v>
      </x:c>
      <x:c r="S121" t="n">
        <x:v>38</x:v>
      </x:c>
      <x:c r="T121" t="n">
        <x:v>59</x:v>
      </x:c>
      <x:c r="U121" t="n">
        <x:v>276</x:v>
      </x:c>
      <x:c r="V121" s="104" t="n">
        <x:v>21143818</x:v>
      </x:c>
      <x:c r="W121" s="104" t="n">
        <x:v>371200.27</x:v>
      </x:c>
      <x:c r="X121" s="104" t="n">
        <x:v>21811248.66</x:v>
      </x:c>
      <x:c r="Y121" s="104" t="n">
        <x:v>8479714.44</x:v>
      </x:c>
      <x:c r="Z121" s="104" t="n">
        <x:v>1659945.05</x:v>
      </x:c>
      <x:c r="AA121" s="108" t="n">
        <x:v>21.38</x:v>
      </x:c>
      <x:c r="AB121" s="104" t="n">
        <x:v>79026.26</x:v>
      </x:c>
      <x:c r="AC121" s="104" t="n">
        <x:v>79894.68</x:v>
      </x:c>
      <x:c r="AD121" s="108" t="n">
        <x:v>38.88</x:v>
      </x:c>
      <x:c r="AE121" s="108" t="n">
        <x:v>7.61</x:v>
      </x:c>
      <x:c r="AF121" s="108" t="n">
        <x:v>0.53</x:v>
      </x:c>
      <x:c r="AG121" s="108" t="n">
        <x:v>0.54</x:v>
      </x:c>
      <x:c r="AH121" t="n">
        <x:v>79</x:v>
      </x:c>
      <x:c r="AI121" t="n">
        <x:v>117</x:v>
      </x:c>
      <x:c r="AJ121" t="n">
        <x:v>7</x:v>
      </x:c>
      <x:c r="AK121" t="n">
        <x:v>10</x:v>
      </x:c>
    </x:row>
    <x:row r="122">
      <x:c r="A122" t="n">
        <x:v>148</x:v>
      </x:c>
      <x:c r="B122" t="str">
        <x:v>DOC-00148</x:v>
      </x:c>
      <x:c r="C122" t="str">
        <x:v>Dr. Yashodhara Sani</x:v>
      </x:c>
      <x:c r="D122" t="str">
        <x:v>Female</x:v>
      </x:c>
      <x:c r="E122" t="str">
        <x:v>Interventional Cardiology</x:v>
      </x:c>
      <x:c r="F122" t="str">
        <x:v>MBBS, MS, MCh</x:v>
      </x:c>
      <x:c r="G122" t="n">
        <x:v>30</x:v>
      </x:c>
      <x:c r="H122" s="104" t="n">
        <x:v>1500</x:v>
      </x:c>
      <x:c r="I122" t="n">
        <x:v>42320</x:v>
      </x:c>
      <x:c r="J122" t="str">
        <x:v>Active</x:v>
      </x:c>
      <x:c r="K122" t="n">
        <x:v>2</x:v>
      </x:c>
      <x:c r="L122" t="str">
        <x:v>DEP002</x:v>
      </x:c>
      <x:c r="M122" t="str">
        <x:v>Cardiology</x:v>
      </x:c>
      <x:c r="N122" t="n">
        <x:v>269</x:v>
      </x:c>
      <x:c r="O122" t="n">
        <x:v>269</x:v>
      </x:c>
      <x:c r="P122" t="n">
        <x:v>4.72</x:v>
      </x:c>
      <x:c r="Q122" t="n">
        <x:v>1270</x:v>
      </x:c>
      <x:c r="R122" t="n">
        <x:v>85</x:v>
      </x:c>
      <x:c r="S122" t="n">
        <x:v>47</x:v>
      </x:c>
      <x:c r="T122" t="n">
        <x:v>60</x:v>
      </x:c>
      <x:c r="U122" t="n">
        <x:v>269</x:v>
      </x:c>
      <x:c r="V122" s="104" t="n">
        <x:v>21346208</x:v>
      </x:c>
      <x:c r="W122" s="104" t="n">
        <x:v>590965.46</x:v>
      </x:c>
      <x:c r="X122" s="104" t="n">
        <x:v>21793004.7</x:v>
      </x:c>
      <x:c r="Y122" s="104" t="n">
        <x:v>8640776.01</x:v>
      </x:c>
      <x:c r="Z122" s="104" t="n">
        <x:v>1447814.53</x:v>
      </x:c>
      <x:c r="AA122" s="108" t="n">
        <x:v>22.3</x:v>
      </x:c>
      <x:c r="AB122" s="104" t="n">
        <x:v>81014.89</x:v>
      </x:c>
      <x:c r="AC122" s="104" t="n">
        <x:v>81014.89</x:v>
      </x:c>
      <x:c r="AD122" s="108" t="n">
        <x:v>39.65</x:v>
      </x:c>
      <x:c r="AE122" s="108" t="n">
        <x:v>6.64</x:v>
      </x:c>
      <x:c r="AF122" s="108" t="n">
        <x:v>0.53</x:v>
      </x:c>
      <x:c r="AG122" s="108" t="n">
        <x:v>0.52</x:v>
      </x:c>
      <x:c r="AH122" t="n">
        <x:v>82</x:v>
      </x:c>
      <x:c r="AI122" t="n">
        <x:v>118</x:v>
      </x:c>
      <x:c r="AJ122" t="n">
        <x:v>16</x:v>
      </x:c>
      <x:c r="AK122" t="n">
        <x:v>16</x:v>
      </x:c>
    </x:row>
    <x:row r="123">
      <x:c r="A123" t="n">
        <x:v>77</x:v>
      </x:c>
      <x:c r="B123" t="str">
        <x:v>DOC-00077</x:v>
      </x:c>
      <x:c r="C123" t="str">
        <x:v>Dr. Anirudh Chaudhuri</x:v>
      </x:c>
      <x:c r="D123" t="str">
        <x:v>Male</x:v>
      </x:c>
      <x:c r="E123" t="str">
        <x:v>Neurophysiology</x:v>
      </x:c>
      <x:c r="F123" t="str">
        <x:v>MBBS, DNB</x:v>
      </x:c>
      <x:c r="G123" t="n">
        <x:v>30</x:v>
      </x:c>
      <x:c r="H123" s="104" t="n">
        <x:v>800</x:v>
      </x:c>
      <x:c r="I123" t="n">
        <x:v>41500</x:v>
      </x:c>
      <x:c r="J123" t="str">
        <x:v>Active</x:v>
      </x:c>
      <x:c r="K123" t="n">
        <x:v>3</x:v>
      </x:c>
      <x:c r="L123" t="str">
        <x:v>DEP003</x:v>
      </x:c>
      <x:c r="M123" t="str">
        <x:v>Neurology</x:v>
      </x:c>
      <x:c r="N123" t="n">
        <x:v>276</x:v>
      </x:c>
      <x:c r="O123" t="n">
        <x:v>271</x:v>
      </x:c>
      <x:c r="P123" t="n">
        <x:v>4.74</x:v>
      </x:c>
      <x:c r="Q123" t="n">
        <x:v>1309</x:v>
      </x:c>
      <x:c r="R123" t="n">
        <x:v>79</x:v>
      </x:c>
      <x:c r="S123" t="n">
        <x:v>50</x:v>
      </x:c>
      <x:c r="T123" t="n">
        <x:v>50</x:v>
      </x:c>
      <x:c r="U123" t="n">
        <x:v>276</x:v>
      </x:c>
      <x:c r="V123" s="104" t="n">
        <x:v>21224492</x:v>
      </x:c>
      <x:c r="W123" s="104" t="n">
        <x:v>515036.34</x:v>
      </x:c>
      <x:c r="X123" s="104" t="n">
        <x:v>21744928.42</x:v>
      </x:c>
      <x:c r="Y123" s="104" t="n">
        <x:v>8853355.44</x:v>
      </x:c>
      <x:c r="Z123" s="104" t="n">
        <x:v>1485625.02</x:v>
      </x:c>
      <x:c r="AA123" s="108" t="n">
        <x:v>18.12</x:v>
      </x:c>
      <x:c r="AB123" s="104" t="n">
        <x:v>78785.97</x:v>
      </x:c>
      <x:c r="AC123" s="104" t="n">
        <x:v>80239.59</x:v>
      </x:c>
      <x:c r="AD123" s="108" t="n">
        <x:v>40.71</x:v>
      </x:c>
      <x:c r="AE123" s="108" t="n">
        <x:v>6.83</x:v>
      </x:c>
      <x:c r="AF123" s="108" t="n">
        <x:v>0.53</x:v>
      </x:c>
      <x:c r="AG123" s="108" t="n">
        <x:v>0.54</x:v>
      </x:c>
      <x:c r="AH123" t="n">
        <x:v>79</x:v>
      </x:c>
      <x:c r="AI123" t="n">
        <x:v>119</x:v>
      </x:c>
      <x:c r="AJ123" t="n">
        <x:v>7</x:v>
      </x:c>
      <x:c r="AK123" t="n">
        <x:v>11</x:v>
      </x:c>
    </x:row>
    <x:row r="124">
      <x:c r="A124" t="n">
        <x:v>75</x:v>
      </x:c>
      <x:c r="B124" t="str">
        <x:v>DOC-00075</x:v>
      </x:c>
      <x:c r="C124" t="str">
        <x:v>Dr. Theodore Kannan</x:v>
      </x:c>
      <x:c r="D124" t="str">
        <x:v>Male</x:v>
      </x:c>
      <x:c r="E124" t="str">
        <x:v>Clinical Oncology</x:v>
      </x:c>
      <x:c r="F124" t="str">
        <x:v>MBBS, MS</x:v>
      </x:c>
      <x:c r="G124" t="n">
        <x:v>32</x:v>
      </x:c>
      <x:c r="H124" s="104" t="n">
        <x:v>500</x:v>
      </x:c>
      <x:c r="I124" t="n">
        <x:v>42051</x:v>
      </x:c>
      <x:c r="J124" t="str">
        <x:v>Active</x:v>
      </x:c>
      <x:c r="K124" t="n">
        <x:v>7</x:v>
      </x:c>
      <x:c r="L124" t="str">
        <x:v>DEP007</x:v>
      </x:c>
      <x:c r="M124" t="str">
        <x:v>Oncology</x:v>
      </x:c>
      <x:c r="N124" t="n">
        <x:v>309</x:v>
      </x:c>
      <x:c r="O124" t="n">
        <x:v>307</x:v>
      </x:c>
      <x:c r="P124" t="n">
        <x:v>4.54</x:v>
      </x:c>
      <x:c r="Q124" t="n">
        <x:v>1404</x:v>
      </x:c>
      <x:c r="R124" t="n">
        <x:v>78</x:v>
      </x:c>
      <x:c r="S124" t="n">
        <x:v>42</x:v>
      </x:c>
      <x:c r="T124" t="n">
        <x:v>63</x:v>
      </x:c>
      <x:c r="U124" t="n">
        <x:v>309</x:v>
      </x:c>
      <x:c r="V124" s="104" t="n">
        <x:v>21250090</x:v>
      </x:c>
      <x:c r="W124" s="104" t="n">
        <x:v>592514.16</x:v>
      </x:c>
      <x:c r="X124" s="104" t="n">
        <x:v>21690454.62</x:v>
      </x:c>
      <x:c r="Y124" s="104" t="n">
        <x:v>9669965.23</x:v>
      </x:c>
      <x:c r="Z124" s="104" t="n">
        <x:v>1352278.45</x:v>
      </x:c>
      <x:c r="AA124" s="108" t="n">
        <x:v>20.39</x:v>
      </x:c>
      <x:c r="AB124" s="104" t="n">
        <x:v>70195.65</x:v>
      </x:c>
      <x:c r="AC124" s="104" t="n">
        <x:v>70652.95</x:v>
      </x:c>
      <x:c r="AD124" s="108" t="n">
        <x:v>44.58</x:v>
      </x:c>
      <x:c r="AE124" s="108" t="n">
        <x:v>6.23</x:v>
      </x:c>
      <x:c r="AF124" s="108" t="n">
        <x:v>0.53</x:v>
      </x:c>
      <x:c r="AG124" s="108" t="n">
        <x:v>0.6</x:v>
      </x:c>
      <x:c r="AH124" t="n">
        <x:v>55</x:v>
      </x:c>
      <x:c r="AI124" t="n">
        <x:v>120</x:v>
      </x:c>
      <x:c r="AJ124" t="n">
        <x:v>2</x:v>
      </x:c>
      <x:c r="AK124" t="n">
        <x:v>16</x:v>
      </x:c>
    </x:row>
    <x:row r="125">
      <x:c r="A125" t="n">
        <x:v>76</x:v>
      </x:c>
      <x:c r="B125" t="str">
        <x:v>DOC-00076</x:v>
      </x:c>
      <x:c r="C125" t="str">
        <x:v>Dr. Kamala Barad</x:v>
      </x:c>
      <x:c r="D125" t="str">
        <x:v>Female</x:v>
      </x:c>
      <x:c r="E125" t="str">
        <x:v>Neurology</x:v>
      </x:c>
      <x:c r="F125" t="str">
        <x:v>MBBS, MD</x:v>
      </x:c>
      <x:c r="G125" t="n">
        <x:v>35</x:v>
      </x:c>
      <x:c r="H125" s="104" t="n">
        <x:v>500</x:v>
      </x:c>
      <x:c r="I125" t="n">
        <x:v>45508</x:v>
      </x:c>
      <x:c r="J125" t="str">
        <x:v>Active</x:v>
      </x:c>
      <x:c r="K125" t="n">
        <x:v>3</x:v>
      </x:c>
      <x:c r="L125" t="str">
        <x:v>DEP003</x:v>
      </x:c>
      <x:c r="M125" t="str">
        <x:v>Neurology</x:v>
      </x:c>
      <x:c r="N125" t="n">
        <x:v>297</x:v>
      </x:c>
      <x:c r="O125" t="n">
        <x:v>294</x:v>
      </x:c>
      <x:c r="P125" t="n">
        <x:v>4.54</x:v>
      </x:c>
      <x:c r="Q125" t="n">
        <x:v>1347</x:v>
      </x:c>
      <x:c r="R125" t="n">
        <x:v>85</x:v>
      </x:c>
      <x:c r="S125" t="n">
        <x:v>42</x:v>
      </x:c>
      <x:c r="T125" t="n">
        <x:v>71</x:v>
      </x:c>
      <x:c r="U125" t="n">
        <x:v>297</x:v>
      </x:c>
      <x:c r="V125" s="104" t="n">
        <x:v>21143669</x:v>
      </x:c>
      <x:c r="W125" s="104" t="n">
        <x:v>499004.74</x:v>
      </x:c>
      <x:c r="X125" s="104" t="n">
        <x:v>21676897.47</x:v>
      </x:c>
      <x:c r="Y125" s="104" t="n">
        <x:v>9776647.2</x:v>
      </x:c>
      <x:c r="Z125" s="104" t="n">
        <x:v>1288408.94</x:v>
      </x:c>
      <x:c r="AA125" s="108" t="n">
        <x:v>23.91</x:v>
      </x:c>
      <x:c r="AB125" s="104" t="n">
        <x:v>72986.19</x:v>
      </x:c>
      <x:c r="AC125" s="104" t="n">
        <x:v>73730.94</x:v>
      </x:c>
      <x:c r="AD125" s="108" t="n">
        <x:v>45.1</x:v>
      </x:c>
      <x:c r="AE125" s="108" t="n">
        <x:v>5.94</x:v>
      </x:c>
      <x:c r="AF125" s="108" t="n">
        <x:v>0.53</x:v>
      </x:c>
      <x:c r="AG125" s="108" t="n">
        <x:v>0.58</x:v>
      </x:c>
      <x:c r="AH125" t="n">
        <x:v>65</x:v>
      </x:c>
      <x:c r="AI125" t="n">
        <x:v>121</x:v>
      </x:c>
      <x:c r="AJ125" t="n">
        <x:v>2</x:v>
      </x:c>
      <x:c r="AK125" t="n">
        <x:v>12</x:v>
      </x:c>
    </x:row>
    <x:row r="126">
      <x:c r="A126" t="n">
        <x:v>144</x:v>
      </x:c>
      <x:c r="B126" t="str">
        <x:v>DOC-00144</x:v>
      </x:c>
      <x:c r="C126" t="str">
        <x:v>Dr. Gabriel Sachdev</x:v>
      </x:c>
      <x:c r="D126" t="str">
        <x:v>Male</x:v>
      </x:c>
      <x:c r="E126" t="str">
        <x:v>Neurophysiology</x:v>
      </x:c>
      <x:c r="F126" t="str">
        <x:v>MBBS, MS</x:v>
      </x:c>
      <x:c r="G126" t="n">
        <x:v>6</x:v>
      </x:c>
      <x:c r="H126" s="104" t="n">
        <x:v>1200</x:v>
      </x:c>
      <x:c r="I126" t="n">
        <x:v>45190</x:v>
      </x:c>
      <x:c r="J126" t="str">
        <x:v>Active</x:v>
      </x:c>
      <x:c r="K126" t="n">
        <x:v>3</x:v>
      </x:c>
      <x:c r="L126" t="str">
        <x:v>DEP003</x:v>
      </x:c>
      <x:c r="M126" t="str">
        <x:v>Neurology</x:v>
      </x:c>
      <x:c r="N126" t="n">
        <x:v>248</x:v>
      </x:c>
      <x:c r="O126" t="n">
        <x:v>246</x:v>
      </x:c>
      <x:c r="P126" t="n">
        <x:v>4.9</x:v>
      </x:c>
      <x:c r="Q126" t="n">
        <x:v>1216</x:v>
      </x:c>
      <x:c r="R126" t="n">
        <x:v>63</x:v>
      </x:c>
      <x:c r="S126" t="n">
        <x:v>50</x:v>
      </x:c>
      <x:c r="T126" t="n">
        <x:v>60</x:v>
      </x:c>
      <x:c r="U126" t="n">
        <x:v>248</x:v>
      </x:c>
      <x:c r="V126" s="104" t="n">
        <x:v>21063461</x:v>
      </x:c>
      <x:c r="W126" s="104" t="n">
        <x:v>457690.3</x:v>
      </x:c>
      <x:c r="X126" s="104" t="n">
        <x:v>21636059.25</x:v>
      </x:c>
      <x:c r="Y126" s="104" t="n">
        <x:v>9814527.86</x:v>
      </x:c>
      <x:c r="Z126" s="104" t="n">
        <x:v>1562544.76</x:v>
      </x:c>
      <x:c r="AA126" s="108" t="n">
        <x:v>24.19</x:v>
      </x:c>
      <x:c r="AB126" s="104" t="n">
        <x:v>87242.17</x:v>
      </x:c>
      <x:c r="AC126" s="104" t="n">
        <x:v>87951.46</x:v>
      </x:c>
      <x:c r="AD126" s="108" t="n">
        <x:v>45.36</x:v>
      </x:c>
      <x:c r="AE126" s="108" t="n">
        <x:v>7.22</x:v>
      </x:c>
      <x:c r="AF126" s="108" t="n">
        <x:v>0.53</x:v>
      </x:c>
      <x:c r="AG126" s="108" t="n">
        <x:v>0.48</x:v>
      </x:c>
      <x:c r="AH126" t="n">
        <x:v>93</x:v>
      </x:c>
      <x:c r="AI126" t="n">
        <x:v>122</x:v>
      </x:c>
      <x:c r="AJ126" t="n">
        <x:v>15</x:v>
      </x:c>
      <x:c r="AK126" t="n">
        <x:v>13</x:v>
      </x:c>
    </x:row>
    <x:row r="127">
      <x:c r="A127" t="n">
        <x:v>143</x:v>
      </x:c>
      <x:c r="B127" t="str">
        <x:v>DOC-00143</x:v>
      </x:c>
      <x:c r="C127" t="str">
        <x:v>Dr. Ranbir Sarma</x:v>
      </x:c>
      <x:c r="D127" t="str">
        <x:v>Male</x:v>
      </x:c>
      <x:c r="E127" t="str">
        <x:v>Neurophysiology</x:v>
      </x:c>
      <x:c r="F127" t="str">
        <x:v>MBBS, MD</x:v>
      </x:c>
      <x:c r="G127" t="n">
        <x:v>7</x:v>
      </x:c>
      <x:c r="H127" s="104" t="n">
        <x:v>500</x:v>
      </x:c>
      <x:c r="I127" t="n">
        <x:v>41875</x:v>
      </x:c>
      <x:c r="J127" t="str">
        <x:v>Active</x:v>
      </x:c>
      <x:c r="K127" t="n">
        <x:v>3</x:v>
      </x:c>
      <x:c r="L127" t="str">
        <x:v>DEP003</x:v>
      </x:c>
      <x:c r="M127" t="str">
        <x:v>Neurology</x:v>
      </x:c>
      <x:c r="N127" t="n">
        <x:v>296</x:v>
      </x:c>
      <x:c r="O127" t="n">
        <x:v>295</x:v>
      </x:c>
      <x:c r="P127" t="n">
        <x:v>4.47</x:v>
      </x:c>
      <x:c r="Q127" t="n">
        <x:v>1324</x:v>
      </x:c>
      <x:c r="R127" t="n">
        <x:v>89</x:v>
      </x:c>
      <x:c r="S127" t="n">
        <x:v>39</x:v>
      </x:c>
      <x:c r="T127" t="n">
        <x:v>60</x:v>
      </x:c>
      <x:c r="U127" t="n">
        <x:v>296</x:v>
      </x:c>
      <x:c r="V127" s="104" t="n">
        <x:v>20926111</x:v>
      </x:c>
      <x:c r="W127" s="104" t="n">
        <x:v>433688.37</x:v>
      </x:c>
      <x:c r="X127" s="104" t="n">
        <x:v>21517043.77</x:v>
      </x:c>
      <x:c r="Y127" s="104" t="n">
        <x:v>9347392.74</x:v>
      </x:c>
      <x:c r="Z127" s="104" t="n">
        <x:v>1456809.52</x:v>
      </x:c>
      <x:c r="AA127" s="108" t="n">
        <x:v>20.27</x:v>
      </x:c>
      <x:c r="AB127" s="104" t="n">
        <x:v>72692.72</x:v>
      </x:c>
      <x:c r="AC127" s="104" t="n">
        <x:v>72939.13</x:v>
      </x:c>
      <x:c r="AD127" s="108" t="n">
        <x:v>43.44</x:v>
      </x:c>
      <x:c r="AE127" s="108" t="n">
        <x:v>6.77</x:v>
      </x:c>
      <x:c r="AF127" s="108" t="n">
        <x:v>0.52</x:v>
      </x:c>
      <x:c r="AG127" s="108" t="n">
        <x:v>0.58</x:v>
      </x:c>
      <x:c r="AH127" t="n">
        <x:v>66</x:v>
      </x:c>
      <x:c r="AI127" t="n">
        <x:v>123</x:v>
      </x:c>
      <x:c r="AJ127" t="n">
        <x:v>3</x:v>
      </x:c>
      <x:c r="AK127" t="n">
        <x:v>14</x:v>
      </x:c>
    </x:row>
    <x:row r="128">
      <x:c r="A128" t="n">
        <x:v>95</x:v>
      </x:c>
      <x:c r="B128" t="str">
        <x:v>DOC-00095</x:v>
      </x:c>
      <x:c r="C128" t="str">
        <x:v>Dr. Hema Rana</x:v>
      </x:c>
      <x:c r="D128" t="str">
        <x:v>Female</x:v>
      </x:c>
      <x:c r="E128" t="str">
        <x:v>Otolaryngology</x:v>
      </x:c>
      <x:c r="F128" t="str">
        <x:v>MBBS, DNB</x:v>
      </x:c>
      <x:c r="G128" t="n">
        <x:v>22</x:v>
      </x:c>
      <x:c r="H128" s="104" t="n">
        <x:v>1500</x:v>
      </x:c>
      <x:c r="I128" t="n">
        <x:v>43502</x:v>
      </x:c>
      <x:c r="J128" t="str">
        <x:v>Active</x:v>
      </x:c>
      <x:c r="K128" t="n">
        <x:v>9</x:v>
      </x:c>
      <x:c r="L128" t="str">
        <x:v>DEP009</x:v>
      </x:c>
      <x:c r="M128" t="str">
        <x:v>ENT</x:v>
      </x:c>
      <x:c r="N128" t="n">
        <x:v>258</x:v>
      </x:c>
      <x:c r="O128" t="n">
        <x:v>256</x:v>
      </x:c>
      <x:c r="P128" t="n">
        <x:v>4.8</x:v>
      </x:c>
      <x:c r="Q128" t="n">
        <x:v>1238</x:v>
      </x:c>
      <x:c r="R128" t="n">
        <x:v>76</x:v>
      </x:c>
      <x:c r="S128" t="n">
        <x:v>45</x:v>
      </x:c>
      <x:c r="T128" t="n">
        <x:v>44</x:v>
      </x:c>
      <x:c r="U128" t="n">
        <x:v>258</x:v>
      </x:c>
      <x:c r="V128" s="104" t="n">
        <x:v>20741483</x:v>
      </x:c>
      <x:c r="W128" s="104" t="n">
        <x:v>451991.17</x:v>
      </x:c>
      <x:c r="X128" s="104" t="n">
        <x:v>21303966.48</x:v>
      </x:c>
      <x:c r="Y128" s="104" t="n">
        <x:v>9131983.74</x:v>
      </x:c>
      <x:c r="Z128" s="104" t="n">
        <x:v>1585343.57</x:v>
      </x:c>
      <x:c r="AA128" s="108" t="n">
        <x:v>17.05</x:v>
      </x:c>
      <x:c r="AB128" s="104" t="n">
        <x:v>82573.51</x:v>
      </x:c>
      <x:c r="AC128" s="104" t="n">
        <x:v>83218.62</x:v>
      </x:c>
      <x:c r="AD128" s="108" t="n">
        <x:v>42.87</x:v>
      </x:c>
      <x:c r="AE128" s="108" t="n">
        <x:v>7.44</x:v>
      </x:c>
      <x:c r="AF128" s="108" t="n">
        <x:v>0.52</x:v>
      </x:c>
      <x:c r="AG128" s="108" t="n">
        <x:v>0.5</x:v>
      </x:c>
      <x:c r="AH128" t="n">
        <x:v>87</x:v>
      </x:c>
      <x:c r="AI128" t="n">
        <x:v>124</x:v>
      </x:c>
      <x:c r="AJ128" t="n">
        <x:v>3</x:v>
      </x:c>
      <x:c r="AK128" t="n">
        <x:v>2</x:v>
      </x:c>
    </x:row>
    <x:row r="129">
      <x:c r="A129" t="n">
        <x:v>133</x:v>
      </x:c>
      <x:c r="B129" t="str">
        <x:v>DOC-00133</x:v>
      </x:c>
      <x:c r="C129" t="str">
        <x:v>Dr. Vritti Cheema</x:v>
      </x:c>
      <x:c r="D129" t="str">
        <x:v>Female</x:v>
      </x:c>
      <x:c r="E129" t="str">
        <x:v>Cardiology</x:v>
      </x:c>
      <x:c r="F129" t="str">
        <x:v>MBBS, MD, DM</x:v>
      </x:c>
      <x:c r="G129" t="n">
        <x:v>28</x:v>
      </x:c>
      <x:c r="H129" s="104" t="n">
        <x:v>700</x:v>
      </x:c>
      <x:c r="I129" t="n">
        <x:v>45183</x:v>
      </x:c>
      <x:c r="J129" t="str">
        <x:v>Active</x:v>
      </x:c>
      <x:c r="K129" t="n">
        <x:v>2</x:v>
      </x:c>
      <x:c r="L129" t="str">
        <x:v>DEP002</x:v>
      </x:c>
      <x:c r="M129" t="str">
        <x:v>Cardiology</x:v>
      </x:c>
      <x:c r="N129" t="n">
        <x:v>290</x:v>
      </x:c>
      <x:c r="O129" t="n">
        <x:v>288</x:v>
      </x:c>
      <x:c r="P129" t="n">
        <x:v>4.49</x:v>
      </x:c>
      <x:c r="Q129" t="n">
        <x:v>1301</x:v>
      </x:c>
      <x:c r="R129" t="n">
        <x:v>76</x:v>
      </x:c>
      <x:c r="S129" t="n">
        <x:v>44</x:v>
      </x:c>
      <x:c r="T129" t="n">
        <x:v>67</x:v>
      </x:c>
      <x:c r="U129" t="n">
        <x:v>290</x:v>
      </x:c>
      <x:c r="V129" s="104" t="n">
        <x:v>20679218</x:v>
      </x:c>
      <x:c r="W129" s="104" t="n">
        <x:v>532576.96</x:v>
      </x:c>
      <x:c r="X129" s="104" t="n">
        <x:v>21153973.01</x:v>
      </x:c>
      <x:c r="Y129" s="104" t="n">
        <x:v>9871987.21</x:v>
      </x:c>
      <x:c r="Z129" s="104" t="n">
        <x:v>1240729.73</x:v>
      </x:c>
      <x:c r="AA129" s="108" t="n">
        <x:v>23.1</x:v>
      </x:c>
      <x:c r="AB129" s="104" t="n">
        <x:v>72944.73</x:v>
      </x:c>
      <x:c r="AC129" s="104" t="n">
        <x:v>73451.3</x:v>
      </x:c>
      <x:c r="AD129" s="108" t="n">
        <x:v>46.67</x:v>
      </x:c>
      <x:c r="AE129" s="108" t="n">
        <x:v>5.87</x:v>
      </x:c>
      <x:c r="AF129" s="108" t="n">
        <x:v>0.51</x:v>
      </x:c>
      <x:c r="AG129" s="108" t="n">
        <x:v>0.57</x:v>
      </x:c>
      <x:c r="AH129" t="n">
        <x:v>71</x:v>
      </x:c>
      <x:c r="AI129" t="n">
        <x:v>125</x:v>
      </x:c>
      <x:c r="AJ129" t="n">
        <x:v>13</x:v>
      </x:c>
      <x:c r="AK129" t="n">
        <x:v>17</x:v>
      </x:c>
    </x:row>
    <x:row r="130">
      <x:c r="A130" t="n">
        <x:v>88</x:v>
      </x:c>
      <x:c r="B130" t="str">
        <x:v>DOC-00088</x:v>
      </x:c>
      <x:c r="C130" t="str">
        <x:v>Dr. Girindra Varty</x:v>
      </x:c>
      <x:c r="D130" t="str">
        <x:v>Male</x:v>
      </x:c>
      <x:c r="E130" t="str">
        <x:v>Otolaryngology</x:v>
      </x:c>
      <x:c r="F130" t="str">
        <x:v>MBBS, DNB</x:v>
      </x:c>
      <x:c r="G130" t="n">
        <x:v>31</x:v>
      </x:c>
      <x:c r="H130" s="104" t="n">
        <x:v>2000</x:v>
      </x:c>
      <x:c r="I130" t="n">
        <x:v>44180</x:v>
      </x:c>
      <x:c r="J130" t="str">
        <x:v>Active</x:v>
      </x:c>
      <x:c r="K130" t="n">
        <x:v>9</x:v>
      </x:c>
      <x:c r="L130" t="str">
        <x:v>DEP009</x:v>
      </x:c>
      <x:c r="M130" t="str">
        <x:v>ENT</x:v>
      </x:c>
      <x:c r="N130" t="n">
        <x:v>264</x:v>
      </x:c>
      <x:c r="O130" t="n">
        <x:v>261</x:v>
      </x:c>
      <x:c r="P130" t="n">
        <x:v>4.79</x:v>
      </x:c>
      <x:c r="Q130" t="n">
        <x:v>1264</x:v>
      </x:c>
      <x:c r="R130" t="n">
        <x:v>68</x:v>
      </x:c>
      <x:c r="S130" t="n">
        <x:v>34</x:v>
      </x:c>
      <x:c r="T130" t="n">
        <x:v>64</x:v>
      </x:c>
      <x:c r="U130" t="n">
        <x:v>264</x:v>
      </x:c>
      <x:c r="V130" s="104" t="n">
        <x:v>20555287</x:v>
      </x:c>
      <x:c r="W130" s="104" t="n">
        <x:v>428687.11</x:v>
      </x:c>
      <x:c r="X130" s="104" t="n">
        <x:v>21132929.84</x:v>
      </x:c>
      <x:c r="Y130" s="104" t="n">
        <x:v>9245709.94</x:v>
      </x:c>
      <x:c r="Z130" s="104" t="n">
        <x:v>1515139.66</x:v>
      </x:c>
      <x:c r="AA130" s="108" t="n">
        <x:v>24.24</x:v>
      </x:c>
      <x:c r="AB130" s="104" t="n">
        <x:v>80048.98</x:v>
      </x:c>
      <x:c r="AC130" s="104" t="n">
        <x:v>80969.08</x:v>
      </x:c>
      <x:c r="AD130" s="108" t="n">
        <x:v>43.75</x:v>
      </x:c>
      <x:c r="AE130" s="108" t="n">
        <x:v>7.17</x:v>
      </x:c>
      <x:c r="AF130" s="108" t="n">
        <x:v>0.51</x:v>
      </x:c>
      <x:c r="AG130" s="108" t="n">
        <x:v>0.51</x:v>
      </x:c>
      <x:c r="AH130" t="n">
        <x:v>85</x:v>
      </x:c>
      <x:c r="AI130" t="n">
        <x:v>126</x:v>
      </x:c>
      <x:c r="AJ130" t="n">
        <x:v>2</x:v>
      </x:c>
      <x:c r="AK130" t="n">
        <x:v>3</x:v>
      </x:c>
    </x:row>
    <x:row r="131">
      <x:c r="A131" t="n">
        <x:v>15</x:v>
      </x:c>
      <x:c r="B131" t="str">
        <x:v>DOC-00015</x:v>
      </x:c>
      <x:c r="C131" t="str">
        <x:v>Dr. Wridesh Sheth</x:v>
      </x:c>
      <x:c r="D131" t="str">
        <x:v>Male</x:v>
      </x:c>
      <x:c r="E131" t="str">
        <x:v>Neurophysiology</x:v>
      </x:c>
      <x:c r="F131" t="str">
        <x:v>MBBS, MS, MCh</x:v>
      </x:c>
      <x:c r="G131" t="n">
        <x:v>28</x:v>
      </x:c>
      <x:c r="H131" s="104" t="n">
        <x:v>700</x:v>
      </x:c>
      <x:c r="I131" t="n">
        <x:v>45566</x:v>
      </x:c>
      <x:c r="J131" t="str">
        <x:v>Active</x:v>
      </x:c>
      <x:c r="K131" t="n">
        <x:v>3</x:v>
      </x:c>
      <x:c r="L131" t="str">
        <x:v>DEP003</x:v>
      </x:c>
      <x:c r="M131" t="str">
        <x:v>Neurology</x:v>
      </x:c>
      <x:c r="N131" t="n">
        <x:v>264</x:v>
      </x:c>
      <x:c r="O131" t="n">
        <x:v>264</x:v>
      </x:c>
      <x:c r="P131" t="n">
        <x:v>4.62</x:v>
      </x:c>
      <x:c r="Q131" t="n">
        <x:v>1219</x:v>
      </x:c>
      <x:c r="R131" t="n">
        <x:v>61</x:v>
      </x:c>
      <x:c r="S131" t="n">
        <x:v>43</x:v>
      </x:c>
      <x:c r="T131" t="n">
        <x:v>55</x:v>
      </x:c>
      <x:c r="U131" t="n">
        <x:v>264</x:v>
      </x:c>
      <x:c r="V131" s="104" t="n">
        <x:v>20554385</x:v>
      </x:c>
      <x:c r="W131" s="104" t="n">
        <x:v>479380.28</x:v>
      </x:c>
      <x:c r="X131" s="104" t="n">
        <x:v>21078754.96</x:v>
      </x:c>
      <x:c r="Y131" s="104" t="n">
        <x:v>9337956.85</x:v>
      </x:c>
      <x:c r="Z131" s="104" t="n">
        <x:v>1765007.68</x:v>
      </x:c>
      <x:c r="AA131" s="108" t="n">
        <x:v>20.83</x:v>
      </x:c>
      <x:c r="AB131" s="104" t="n">
        <x:v>79843.77</x:v>
      </x:c>
      <x:c r="AC131" s="104" t="n">
        <x:v>79843.77</x:v>
      </x:c>
      <x:c r="AD131" s="108" t="n">
        <x:v>44.3</x:v>
      </x:c>
      <x:c r="AE131" s="108" t="n">
        <x:v>8.37</x:v>
      </x:c>
      <x:c r="AF131" s="108" t="n">
        <x:v>0.51</x:v>
      </x:c>
      <x:c r="AG131" s="108" t="n">
        <x:v>0.51</x:v>
      </x:c>
      <x:c r="AH131" t="n">
        <x:v>85</x:v>
      </x:c>
      <x:c r="AI131" t="n">
        <x:v>127</x:v>
      </x:c>
      <x:c r="AJ131" t="n">
        <x:v>11</x:v>
      </x:c>
      <x:c r="AK131" t="n">
        <x:v>15</x:v>
      </x:c>
    </x:row>
    <x:row r="132">
      <x:c r="A132" t="n">
        <x:v>126</x:v>
      </x:c>
      <x:c r="B132" t="str">
        <x:v>DOC-00126</x:v>
      </x:c>
      <x:c r="C132" t="str">
        <x:v>Dr. Yachana Vyas</x:v>
      </x:c>
      <x:c r="D132" t="str">
        <x:v>Female</x:v>
      </x:c>
      <x:c r="E132" t="str">
        <x:v>ENT</x:v>
      </x:c>
      <x:c r="F132" t="str">
        <x:v>MBBS, MS</x:v>
      </x:c>
      <x:c r="G132" t="n">
        <x:v>25</x:v>
      </x:c>
      <x:c r="H132" s="104" t="n">
        <x:v>2000</x:v>
      </x:c>
      <x:c r="I132" t="n">
        <x:v>42304</x:v>
      </x:c>
      <x:c r="J132" t="str">
        <x:v>Active</x:v>
      </x:c>
      <x:c r="K132" t="n">
        <x:v>9</x:v>
      </x:c>
      <x:c r="L132" t="str">
        <x:v>DEP009</x:v>
      </x:c>
      <x:c r="M132" t="str">
        <x:v>ENT</x:v>
      </x:c>
      <x:c r="N132" t="n">
        <x:v>249</x:v>
      </x:c>
      <x:c r="O132" t="n">
        <x:v>248</x:v>
      </x:c>
      <x:c r="P132" t="n">
        <x:v>4.78</x:v>
      </x:c>
      <x:c r="Q132" t="n">
        <x:v>1189</x:v>
      </x:c>
      <x:c r="R132" t="n">
        <x:v>78</x:v>
      </x:c>
      <x:c r="S132" t="n">
        <x:v>37</x:v>
      </x:c>
      <x:c r="T132" t="n">
        <x:v>50</x:v>
      </x:c>
      <x:c r="U132" t="n">
        <x:v>249</x:v>
      </x:c>
      <x:c r="V132" s="104" t="n">
        <x:v>20411316</x:v>
      </x:c>
      <x:c r="W132" s="104" t="n">
        <x:v>540975.69</x:v>
      </x:c>
      <x:c r="X132" s="104" t="n">
        <x:v>20863857.34</x:v>
      </x:c>
      <x:c r="Y132" s="104" t="n">
        <x:v>9858375.06</x:v>
      </x:c>
      <x:c r="Z132" s="104" t="n">
        <x:v>1622385.17</x:v>
      </x:c>
      <x:c r="AA132" s="108" t="n">
        <x:v>20.08</x:v>
      </x:c>
      <x:c r="AB132" s="104" t="n">
        <x:v>83790.59</x:v>
      </x:c>
      <x:c r="AC132" s="104" t="n">
        <x:v>84128.46</x:v>
      </x:c>
      <x:c r="AD132" s="108" t="n">
        <x:v>47.25</x:v>
      </x:c>
      <x:c r="AE132" s="108" t="n">
        <x:v>7.78</x:v>
      </x:c>
      <x:c r="AF132" s="108" t="n">
        <x:v>0.51</x:v>
      </x:c>
      <x:c r="AG132" s="108" t="n">
        <x:v>0.49</x:v>
      </x:c>
      <x:c r="AH132" t="n">
        <x:v>92</x:v>
      </x:c>
      <x:c r="AI132" t="n">
        <x:v>128</x:v>
      </x:c>
      <x:c r="AJ132" t="n">
        <x:v>6</x:v>
      </x:c>
      <x:c r="AK132" t="n">
        <x:v>4</x:v>
      </x:c>
    </x:row>
    <x:row r="133">
      <x:c r="A133" t="n">
        <x:v>17</x:v>
      </x:c>
      <x:c r="B133" t="str">
        <x:v>DOC-00017</x:v>
      </x:c>
      <x:c r="C133" t="str">
        <x:v>Dr. Chaitanya Singh</x:v>
      </x:c>
      <x:c r="D133" t="str">
        <x:v>Male</x:v>
      </x:c>
      <x:c r="E133" t="str">
        <x:v>Clinical Oncology</x:v>
      </x:c>
      <x:c r="F133" t="str">
        <x:v>MBBS, MS, MCh</x:v>
      </x:c>
      <x:c r="G133" t="n">
        <x:v>11</x:v>
      </x:c>
      <x:c r="H133" s="104" t="n">
        <x:v>2000</x:v>
      </x:c>
      <x:c r="I133" t="n">
        <x:v>44699</x:v>
      </x:c>
      <x:c r="J133" t="str">
        <x:v>Active</x:v>
      </x:c>
      <x:c r="K133" t="n">
        <x:v>7</x:v>
      </x:c>
      <x:c r="L133" t="str">
        <x:v>DEP007</x:v>
      </x:c>
      <x:c r="M133" t="str">
        <x:v>Oncology</x:v>
      </x:c>
      <x:c r="N133" t="n">
        <x:v>245</x:v>
      </x:c>
      <x:c r="O133" t="n">
        <x:v>243</x:v>
      </x:c>
      <x:c r="P133" t="n">
        <x:v>4.79</x:v>
      </x:c>
      <x:c r="Q133" t="n">
        <x:v>1174</x:v>
      </x:c>
      <x:c r="R133" t="n">
        <x:v>68</x:v>
      </x:c>
      <x:c r="S133" t="n">
        <x:v>36</x:v>
      </x:c>
      <x:c r="T133" t="n">
        <x:v>54</x:v>
      </x:c>
      <x:c r="U133" t="n">
        <x:v>245</x:v>
      </x:c>
      <x:c r="V133" s="104" t="n">
        <x:v>19916908</x:v>
      </x:c>
      <x:c r="W133" s="104" t="n">
        <x:v>426683.38</x:v>
      </x:c>
      <x:c r="X133" s="104" t="n">
        <x:v>20464735.78</x:v>
      </x:c>
      <x:c r="Y133" s="104" t="n">
        <x:v>8210196.65</x:v>
      </x:c>
      <x:c r="Z133" s="104" t="n">
        <x:v>1571027.77</x:v>
      </x:c>
      <x:c r="AA133" s="108" t="n">
        <x:v>22.04</x:v>
      </x:c>
      <x:c r="AB133" s="104" t="n">
        <x:v>83529.53</x:v>
      </x:c>
      <x:c r="AC133" s="104" t="n">
        <x:v>84217.02</x:v>
      </x:c>
      <x:c r="AD133" s="108" t="n">
        <x:v>40.12</x:v>
      </x:c>
      <x:c r="AE133" s="108" t="n">
        <x:v>7.68</x:v>
      </x:c>
      <x:c r="AF133" s="108" t="n">
        <x:v>0.5</x:v>
      </x:c>
      <x:c r="AG133" s="108" t="n">
        <x:v>0.48</x:v>
      </x:c>
      <x:c r="AH133" t="n">
        <x:v>95</x:v>
      </x:c>
      <x:c r="AI133" t="n">
        <x:v>129</x:v>
      </x:c>
      <x:c r="AJ133" t="n">
        <x:v>12</x:v>
      </x:c>
      <x:c r="AK133" t="n">
        <x:v>17</x:v>
      </x:c>
    </x:row>
    <x:row r="134">
      <x:c r="A134" t="n">
        <x:v>62</x:v>
      </x:c>
      <x:c r="B134" t="str">
        <x:v>DOC-00062</x:v>
      </x:c>
      <x:c r="C134" t="str">
        <x:v>Dr. Raghav Sampath</x:v>
      </x:c>
      <x:c r="D134" t="str">
        <x:v>Male</x:v>
      </x:c>
      <x:c r="E134" t="str">
        <x:v>Neurophysiology</x:v>
      </x:c>
      <x:c r="F134" t="str">
        <x:v>MBBS, MD</x:v>
      </x:c>
      <x:c r="G134" t="n">
        <x:v>6</x:v>
      </x:c>
      <x:c r="H134" s="104" t="n">
        <x:v>1200</x:v>
      </x:c>
      <x:c r="I134" t="n">
        <x:v>41920</x:v>
      </x:c>
      <x:c r="J134" t="str">
        <x:v>Active</x:v>
      </x:c>
      <x:c r="K134" t="n">
        <x:v>3</x:v>
      </x:c>
      <x:c r="L134" t="str">
        <x:v>DEP003</x:v>
      </x:c>
      <x:c r="M134" t="str">
        <x:v>Neurology</x:v>
      </x:c>
      <x:c r="N134" t="n">
        <x:v>259</x:v>
      </x:c>
      <x:c r="O134" t="n">
        <x:v>255</x:v>
      </x:c>
      <x:c r="P134" t="n">
        <x:v>4.77</x:v>
      </x:c>
      <x:c r="Q134" t="n">
        <x:v>1236</x:v>
      </x:c>
      <x:c r="R134" t="n">
        <x:v>66</x:v>
      </x:c>
      <x:c r="S134" t="n">
        <x:v>44</x:v>
      </x:c>
      <x:c r="T134" t="n">
        <x:v>52</x:v>
      </x:c>
      <x:c r="U134" t="n">
        <x:v>259</x:v>
      </x:c>
      <x:c r="V134" s="104" t="n">
        <x:v>19980076</x:v>
      </x:c>
      <x:c r="W134" s="104" t="n">
        <x:v>552908.73</x:v>
      </x:c>
      <x:c r="X134" s="104" t="n">
        <x:v>20398525.66</x:v>
      </x:c>
      <x:c r="Y134" s="104" t="n">
        <x:v>8220256.72</x:v>
      </x:c>
      <x:c r="Z134" s="104" t="n">
        <x:v>1852020.98</x:v>
      </x:c>
      <x:c r="AA134" s="108" t="n">
        <x:v>20.08</x:v>
      </x:c>
      <x:c r="AB134" s="104" t="n">
        <x:v>78758.79</x:v>
      </x:c>
      <x:c r="AC134" s="104" t="n">
        <x:v>79994.22</x:v>
      </x:c>
      <x:c r="AD134" s="108" t="n">
        <x:v>40.3</x:v>
      </x:c>
      <x:c r="AE134" s="108" t="n">
        <x:v>9.08</x:v>
      </x:c>
      <x:c r="AF134" s="108" t="n">
        <x:v>0.5</x:v>
      </x:c>
      <x:c r="AG134" s="108" t="n">
        <x:v>0.5</x:v>
      </x:c>
      <x:c r="AH134" t="n">
        <x:v>86</x:v>
      </x:c>
      <x:c r="AI134" t="n">
        <x:v>130</x:v>
      </x:c>
      <x:c r="AJ134" t="n">
        <x:v>12</x:v>
      </x:c>
      <x:c r="AK134" t="n">
        <x:v>16</x:v>
      </x:c>
    </x:row>
    <x:row r="135">
      <x:c r="A135" t="n">
        <x:v>16</x:v>
      </x:c>
      <x:c r="B135" t="str">
        <x:v>DOC-00016</x:v>
      </x:c>
      <x:c r="C135" t="str">
        <x:v>Dr. Pushti Bhasin</x:v>
      </x:c>
      <x:c r="D135" t="str">
        <x:v>Female</x:v>
      </x:c>
      <x:c r="E135" t="str">
        <x:v>Otolaryngology</x:v>
      </x:c>
      <x:c r="F135" t="str">
        <x:v>MBBS, DNB</x:v>
      </x:c>
      <x:c r="G135" t="n">
        <x:v>1</x:v>
      </x:c>
      <x:c r="H135" s="104" t="n">
        <x:v>700</x:v>
      </x:c>
      <x:c r="I135" t="n">
        <x:v>43663</x:v>
      </x:c>
      <x:c r="J135" t="str">
        <x:v>Active</x:v>
      </x:c>
      <x:c r="K135" t="n">
        <x:v>9</x:v>
      </x:c>
      <x:c r="L135" t="str">
        <x:v>DEP009</x:v>
      </x:c>
      <x:c r="M135" t="str">
        <x:v>ENT</x:v>
      </x:c>
      <x:c r="N135" t="n">
        <x:v>253</x:v>
      </x:c>
      <x:c r="O135" t="n">
        <x:v>246</x:v>
      </x:c>
      <x:c r="P135" t="n">
        <x:v>4.87</x:v>
      </x:c>
      <x:c r="Q135" t="n">
        <x:v>1232</x:v>
      </x:c>
      <x:c r="R135" t="n">
        <x:v>62</x:v>
      </x:c>
      <x:c r="S135" t="n">
        <x:v>38</x:v>
      </x:c>
      <x:c r="T135" t="n">
        <x:v>46</x:v>
      </x:c>
      <x:c r="U135" t="n">
        <x:v>253</x:v>
      </x:c>
      <x:c r="V135" s="104" t="n">
        <x:v>19880065</x:v>
      </x:c>
      <x:c r="W135" s="104" t="n">
        <x:v>457882.53</x:v>
      </x:c>
      <x:c r="X135" s="104" t="n">
        <x:v>20393291.63</x:v>
      </x:c>
      <x:c r="Y135" s="104" t="n">
        <x:v>8948584.04</x:v>
      </x:c>
      <x:c r="Z135" s="104" t="n">
        <x:v>1382087.98</x:v>
      </x:c>
      <x:c r="AA135" s="108" t="n">
        <x:v>18.18</x:v>
      </x:c>
      <x:c r="AB135" s="104" t="n">
        <x:v>80605.9</x:v>
      </x:c>
      <x:c r="AC135" s="104" t="n">
        <x:v>82899.56</x:v>
      </x:c>
      <x:c r="AD135" s="108" t="n">
        <x:v>43.88</x:v>
      </x:c>
      <x:c r="AE135" s="108" t="n">
        <x:v>6.78</x:v>
      </x:c>
      <x:c r="AF135" s="108" t="n">
        <x:v>0.5</x:v>
      </x:c>
      <x:c r="AG135" s="108" t="n">
        <x:v>0.49</x:v>
      </x:c>
      <x:c r="AH135" t="n">
        <x:v>91</x:v>
      </x:c>
      <x:c r="AI135" t="n">
        <x:v>131</x:v>
      </x:c>
      <x:c r="AJ135" t="n">
        <x:v>5</x:v>
      </x:c>
      <x:c r="AK135" t="n">
        <x:v>5</x:v>
      </x:c>
    </x:row>
    <x:row r="136">
      <x:c r="A136" t="n">
        <x:v>119</x:v>
      </x:c>
      <x:c r="B136" t="str">
        <x:v>DOC-00119</x:v>
      </x:c>
      <x:c r="C136" t="str">
        <x:v>Dr. Reva Sidhu</x:v>
      </x:c>
      <x:c r="D136" t="str">
        <x:v>Female</x:v>
      </x:c>
      <x:c r="E136" t="str">
        <x:v>Neurophysiology</x:v>
      </x:c>
      <x:c r="F136" t="str">
        <x:v>MBBS, MD</x:v>
      </x:c>
      <x:c r="G136" t="n">
        <x:v>19</x:v>
      </x:c>
      <x:c r="H136" s="104" t="n">
        <x:v>2000</x:v>
      </x:c>
      <x:c r="I136" t="n">
        <x:v>44864</x:v>
      </x:c>
      <x:c r="J136" t="str">
        <x:v>Active</x:v>
      </x:c>
      <x:c r="K136" t="n">
        <x:v>3</x:v>
      </x:c>
      <x:c r="L136" t="str">
        <x:v>DEP003</x:v>
      </x:c>
      <x:c r="M136" t="str">
        <x:v>Neurology</x:v>
      </x:c>
      <x:c r="N136" t="n">
        <x:v>280</x:v>
      </x:c>
      <x:c r="O136" t="n">
        <x:v>277</x:v>
      </x:c>
      <x:c r="P136" t="n">
        <x:v>4.45</x:v>
      </x:c>
      <x:c r="Q136" t="n">
        <x:v>1245</x:v>
      </x:c>
      <x:c r="R136" t="n">
        <x:v>68</x:v>
      </x:c>
      <x:c r="S136" t="n">
        <x:v>33</x:v>
      </x:c>
      <x:c r="T136" t="n">
        <x:v>62</x:v>
      </x:c>
      <x:c r="U136" t="n">
        <x:v>280</x:v>
      </x:c>
      <x:c r="V136" s="104" t="n">
        <x:v>19812609</x:v>
      </x:c>
      <x:c r="W136" s="104" t="n">
        <x:v>466184.57</x:v>
      </x:c>
      <x:c r="X136" s="104" t="n">
        <x:v>20313745.72</x:v>
      </x:c>
      <x:c r="Y136" s="104" t="n">
        <x:v>8235068.21</x:v>
      </x:c>
      <x:c r="Z136" s="104" t="n">
        <x:v>1709282.93</x:v>
      </x:c>
      <x:c r="AA136" s="108" t="n">
        <x:v>22.14</x:v>
      </x:c>
      <x:c r="AB136" s="104" t="n">
        <x:v>72549.09</x:v>
      </x:c>
      <x:c r="AC136" s="104" t="n">
        <x:v>73334.82</x:v>
      </x:c>
      <x:c r="AD136" s="108" t="n">
        <x:v>40.54</x:v>
      </x:c>
      <x:c r="AE136" s="108" t="n">
        <x:v>8.41</x:v>
      </x:c>
      <x:c r="AF136" s="108" t="n">
        <x:v>0.49</x:v>
      </x:c>
      <x:c r="AG136" s="108" t="n">
        <x:v>0.55</x:v>
      </x:c>
      <x:c r="AH136" t="n">
        <x:v>76</x:v>
      </x:c>
      <x:c r="AI136" t="n">
        <x:v>132</x:v>
      </x:c>
      <x:c r="AJ136" t="n">
        <x:v>6</x:v>
      </x:c>
      <x:c r="AK136" t="n">
        <x:v>17</x:v>
      </x:c>
    </x:row>
    <x:row r="137">
      <x:c r="A137" t="n">
        <x:v>106</x:v>
      </x:c>
      <x:c r="B137" t="str">
        <x:v>DOC-00106</x:v>
      </x:c>
      <x:c r="C137" t="str">
        <x:v>Dr. Parth Muni</x:v>
      </x:c>
      <x:c r="D137" t="str">
        <x:v>Male</x:v>
      </x:c>
      <x:c r="E137" t="str">
        <x:v>Otolaryngology</x:v>
      </x:c>
      <x:c r="F137" t="str">
        <x:v>MBBS, MS, MCh</x:v>
      </x:c>
      <x:c r="G137" t="n">
        <x:v>5</x:v>
      </x:c>
      <x:c r="H137" s="104" t="n">
        <x:v>800</x:v>
      </x:c>
      <x:c r="I137" t="n">
        <x:v>46038</x:v>
      </x:c>
      <x:c r="J137" t="str">
        <x:v>Active</x:v>
      </x:c>
      <x:c r="K137" t="n">
        <x:v>9</x:v>
      </x:c>
      <x:c r="L137" t="str">
        <x:v>DEP009</x:v>
      </x:c>
      <x:c r="M137" t="str">
        <x:v>ENT</x:v>
      </x:c>
      <x:c r="N137" t="n">
        <x:v>253</x:v>
      </x:c>
      <x:c r="O137" t="n">
        <x:v>250</x:v>
      </x:c>
      <x:c r="P137" t="n">
        <x:v>4.66</x:v>
      </x:c>
      <x:c r="Q137" t="n">
        <x:v>1180</x:v>
      </x:c>
      <x:c r="R137" t="n">
        <x:v>84</x:v>
      </x:c>
      <x:c r="S137" t="n">
        <x:v>41</x:v>
      </x:c>
      <x:c r="T137" t="n">
        <x:v>60</x:v>
      </x:c>
      <x:c r="U137" t="n">
        <x:v>253</x:v>
      </x:c>
      <x:c r="V137" s="104" t="n">
        <x:v>19527640</x:v>
      </x:c>
      <x:c r="W137" s="104" t="n">
        <x:v>466023.23</x:v>
      </x:c>
      <x:c r="X137" s="104" t="n">
        <x:v>20014697.57</x:v>
      </x:c>
      <x:c r="Y137" s="104" t="n">
        <x:v>9163833.87</x:v>
      </x:c>
      <x:c r="Z137" s="104" t="n">
        <x:v>1849880.37</x:v>
      </x:c>
      <x:c r="AA137" s="108" t="n">
        <x:v>23.72</x:v>
      </x:c>
      <x:c r="AB137" s="104" t="n">
        <x:v>79109.48</x:v>
      </x:c>
      <x:c r="AC137" s="104" t="n">
        <x:v>80058.79</x:v>
      </x:c>
      <x:c r="AD137" s="108" t="n">
        <x:v>45.79</x:v>
      </x:c>
      <x:c r="AE137" s="108" t="n">
        <x:v>9.24</x:v>
      </x:c>
      <x:c r="AF137" s="108" t="n">
        <x:v>0.49</x:v>
      </x:c>
      <x:c r="AG137" s="108" t="n">
        <x:v>0.49</x:v>
      </x:c>
      <x:c r="AH137" t="n">
        <x:v>91</x:v>
      </x:c>
      <x:c r="AI137" t="n">
        <x:v>133</x:v>
      </x:c>
      <x:c r="AJ137" t="n">
        <x:v>5</x:v>
      </x:c>
      <x:c r="AK137" t="n">
        <x:v>6</x:v>
      </x:c>
    </x:row>
    <x:row r="138">
      <x:c r="A138" t="n">
        <x:v>22</x:v>
      </x:c>
      <x:c r="B138" t="str">
        <x:v>DOC-00022</x:v>
      </x:c>
      <x:c r="C138" t="str">
        <x:v>Dr. Kritika Khurana</x:v>
      </x:c>
      <x:c r="D138" t="str">
        <x:v>Female</x:v>
      </x:c>
      <x:c r="E138" t="str">
        <x:v>ENT</x:v>
      </x:c>
      <x:c r="F138" t="str">
        <x:v>MBBS, DNB</x:v>
      </x:c>
      <x:c r="G138" t="n">
        <x:v>28</x:v>
      </x:c>
      <x:c r="H138" s="104" t="n">
        <x:v>1000</x:v>
      </x:c>
      <x:c r="I138" t="n">
        <x:v>43661</x:v>
      </x:c>
      <x:c r="J138" t="str">
        <x:v>Active</x:v>
      </x:c>
      <x:c r="K138" t="n">
        <x:v>9</x:v>
      </x:c>
      <x:c r="L138" t="str">
        <x:v>DEP009</x:v>
      </x:c>
      <x:c r="M138" t="str">
        <x:v>ENT</x:v>
      </x:c>
      <x:c r="N138" t="n">
        <x:v>249</x:v>
      </x:c>
      <x:c r="O138" t="n">
        <x:v>246</x:v>
      </x:c>
      <x:c r="P138" t="n">
        <x:v>4.66</x:v>
      </x:c>
      <x:c r="Q138" t="n">
        <x:v>1160</x:v>
      </x:c>
      <x:c r="R138" t="n">
        <x:v>75</x:v>
      </x:c>
      <x:c r="S138" t="n">
        <x:v>34</x:v>
      </x:c>
      <x:c r="T138" t="n">
        <x:v>52</x:v>
      </x:c>
      <x:c r="U138" t="n">
        <x:v>249</x:v>
      </x:c>
      <x:c r="V138" s="104" t="n">
        <x:v>19193983</x:v>
      </x:c>
      <x:c r="W138" s="104" t="n">
        <x:v>545921.25</x:v>
      </x:c>
      <x:c r="X138" s="104" t="n">
        <x:v>19580464.84</x:v>
      </x:c>
      <x:c r="Y138" s="104" t="n">
        <x:v>8698299.34</x:v>
      </x:c>
      <x:c r="Z138" s="104" t="n">
        <x:v>1428859.62</x:v>
      </x:c>
      <x:c r="AA138" s="108" t="n">
        <x:v>20.88</x:v>
      </x:c>
      <x:c r="AB138" s="104" t="n">
        <x:v>78636.4</x:v>
      </x:c>
      <x:c r="AC138" s="104" t="n">
        <x:v>79595.39</x:v>
      </x:c>
      <x:c r="AD138" s="108" t="n">
        <x:v>44.42</x:v>
      </x:c>
      <x:c r="AE138" s="108" t="n">
        <x:v>7.3</x:v>
      </x:c>
      <x:c r="AF138" s="108" t="n">
        <x:v>0.48</x:v>
      </x:c>
      <x:c r="AG138" s="108" t="n">
        <x:v>0.49</x:v>
      </x:c>
      <x:c r="AH138" t="n">
        <x:v>92</x:v>
      </x:c>
      <x:c r="AI138" t="n">
        <x:v>134</x:v>
      </x:c>
      <x:c r="AJ138" t="n">
        <x:v>6</x:v>
      </x:c>
      <x:c r="AK138" t="n">
        <x:v>7</x:v>
      </x:c>
    </x:row>
    <x:row r="139">
      <x:c r="A139" t="n">
        <x:v>33</x:v>
      </x:c>
      <x:c r="B139" t="str">
        <x:v>DOC-00033</x:v>
      </x:c>
      <x:c r="C139" t="str">
        <x:v>Dr. Azad Batra</x:v>
      </x:c>
      <x:c r="D139" t="str">
        <x:v>Male</x:v>
      </x:c>
      <x:c r="E139" t="str">
        <x:v>ENT</x:v>
      </x:c>
      <x:c r="F139" t="str">
        <x:v>MBBS, MD</x:v>
      </x:c>
      <x:c r="G139" t="n">
        <x:v>32</x:v>
      </x:c>
      <x:c r="H139" s="104" t="n">
        <x:v>800</x:v>
      </x:c>
      <x:c r="I139" t="n">
        <x:v>44585</x:v>
      </x:c>
      <x:c r="J139" t="str">
        <x:v>Active</x:v>
      </x:c>
      <x:c r="K139" t="n">
        <x:v>9</x:v>
      </x:c>
      <x:c r="L139" t="str">
        <x:v>DEP009</x:v>
      </x:c>
      <x:c r="M139" t="str">
        <x:v>ENT</x:v>
      </x:c>
      <x:c r="N139" t="n">
        <x:v>226</x:v>
      </x:c>
      <x:c r="O139" t="n">
        <x:v>225</x:v>
      </x:c>
      <x:c r="P139" t="n">
        <x:v>4.98</x:v>
      </x:c>
      <x:c r="Q139" t="n">
        <x:v>1125</x:v>
      </x:c>
      <x:c r="R139" t="n">
        <x:v>67</x:v>
      </x:c>
      <x:c r="S139" t="n">
        <x:v>48</x:v>
      </x:c>
      <x:c r="T139" t="n">
        <x:v>53</x:v>
      </x:c>
      <x:c r="U139" t="n">
        <x:v>226</x:v>
      </x:c>
      <x:c r="V139" s="104" t="n">
        <x:v>19055397</x:v>
      </x:c>
      <x:c r="W139" s="104" t="n">
        <x:v>410176.13</x:v>
      </x:c>
      <x:c r="X139" s="104" t="n">
        <x:v>19577481.89</x:v>
      </x:c>
      <x:c r="Y139" s="104" t="n">
        <x:v>8806514.31</x:v>
      </x:c>
      <x:c r="Z139" s="104" t="n">
        <x:v>1102572.38</x:v>
      </x:c>
      <x:c r="AA139" s="108" t="n">
        <x:v>23.45</x:v>
      </x:c>
      <x:c r="AB139" s="104" t="n">
        <x:v>86626.03</x:v>
      </x:c>
      <x:c r="AC139" s="104" t="n">
        <x:v>87011.03</x:v>
      </x:c>
      <x:c r="AD139" s="108" t="n">
        <x:v>44.98</x:v>
      </x:c>
      <x:c r="AE139" s="108" t="n">
        <x:v>5.63</x:v>
      </x:c>
      <x:c r="AF139" s="108" t="n">
        <x:v>0.48</x:v>
      </x:c>
      <x:c r="AG139" s="108" t="n">
        <x:v>0.44</x:v>
      </x:c>
      <x:c r="AH139" t="n">
        <x:v>101</x:v>
      </x:c>
      <x:c r="AI139" t="n">
        <x:v>135</x:v>
      </x:c>
      <x:c r="AJ139" t="n">
        <x:v>14</x:v>
      </x:c>
      <x:c r="AK139" t="n">
        <x:v>8</x:v>
      </x:c>
    </x:row>
    <x:row r="140">
      <x:c r="A140" t="n">
        <x:v>2</x:v>
      </x:c>
      <x:c r="B140" t="str">
        <x:v>DOC-00002</x:v>
      </x:c>
      <x:c r="C140" t="str">
        <x:v>Dr. Alexander Mitter</x:v>
      </x:c>
      <x:c r="D140" t="str">
        <x:v>Male</x:v>
      </x:c>
      <x:c r="E140" t="str">
        <x:v>ENT</x:v>
      </x:c>
      <x:c r="F140" t="str">
        <x:v>MBBS, MS</x:v>
      </x:c>
      <x:c r="G140" t="n">
        <x:v>6</x:v>
      </x:c>
      <x:c r="H140" s="104" t="n">
        <x:v>1800</x:v>
      </x:c>
      <x:c r="I140" t="n">
        <x:v>43078</x:v>
      </x:c>
      <x:c r="J140" t="str">
        <x:v>Active</x:v>
      </x:c>
      <x:c r="K140" t="n">
        <x:v>9</x:v>
      </x:c>
      <x:c r="L140" t="str">
        <x:v>DEP009</x:v>
      </x:c>
      <x:c r="M140" t="str">
        <x:v>ENT</x:v>
      </x:c>
      <x:c r="N140" t="n">
        <x:v>232</x:v>
      </x:c>
      <x:c r="O140" t="n">
        <x:v>231</x:v>
      </x:c>
      <x:c r="P140" t="n">
        <x:v>4.78</x:v>
      </x:c>
      <x:c r="Q140" t="n">
        <x:v>1110</x:v>
      </x:c>
      <x:c r="R140" t="n">
        <x:v>60</x:v>
      </x:c>
      <x:c r="S140" t="n">
        <x:v>38</x:v>
      </x:c>
      <x:c r="T140" t="n">
        <x:v>46</x:v>
      </x:c>
      <x:c r="U140" t="n">
        <x:v>232</x:v>
      </x:c>
      <x:c r="V140" s="104" t="n">
        <x:v>18997701</x:v>
      </x:c>
      <x:c r="W140" s="104" t="n">
        <x:v>470723.18</x:v>
      </x:c>
      <x:c r="X140" s="104" t="n">
        <x:v>19453326.71</x:v>
      </x:c>
      <x:c r="Y140" s="104" t="n">
        <x:v>7809984.23</x:v>
      </x:c>
      <x:c r="Z140" s="104" t="n">
        <x:v>2130847.02</x:v>
      </x:c>
      <x:c r="AA140" s="108" t="n">
        <x:v>19.83</x:v>
      </x:c>
      <x:c r="AB140" s="104" t="n">
        <x:v>83850.55</x:v>
      </x:c>
      <x:c r="AC140" s="104" t="n">
        <x:v>84213.54</x:v>
      </x:c>
      <x:c r="AD140" s="108" t="n">
        <x:v>40.15</x:v>
      </x:c>
      <x:c r="AE140" s="108" t="n">
        <x:v>10.95</x:v>
      </x:c>
      <x:c r="AF140" s="108" t="n">
        <x:v>0.47</x:v>
      </x:c>
      <x:c r="AG140" s="108" t="n">
        <x:v>0.45</x:v>
      </x:c>
      <x:c r="AH140" t="n">
        <x:v>100</x:v>
      </x:c>
      <x:c r="AI140" t="n">
        <x:v>136</x:v>
      </x:c>
      <x:c r="AJ140" t="n">
        <x:v>13</x:v>
      </x:c>
      <x:c r="AK140" t="n">
        <x:v>9</x:v>
      </x:c>
    </x:row>
    <x:row r="141">
      <x:c r="A141" t="n">
        <x:v>35</x:v>
      </x:c>
      <x:c r="B141" t="str">
        <x:v>DOC-00035</x:v>
      </x:c>
      <x:c r="C141" t="str">
        <x:v>Dr. Dayamai Nazareth</x:v>
      </x:c>
      <x:c r="D141" t="str">
        <x:v>Female</x:v>
      </x:c>
      <x:c r="E141" t="str">
        <x:v>ENT</x:v>
      </x:c>
      <x:c r="F141" t="str">
        <x:v>MBBS, MS</x:v>
      </x:c>
      <x:c r="G141" t="n">
        <x:v>11</x:v>
      </x:c>
      <x:c r="H141" s="104" t="n">
        <x:v>500</x:v>
      </x:c>
      <x:c r="I141" t="n">
        <x:v>44174</x:v>
      </x:c>
      <x:c r="J141" t="str">
        <x:v>Active</x:v>
      </x:c>
      <x:c r="K141" t="n">
        <x:v>9</x:v>
      </x:c>
      <x:c r="L141" t="str">
        <x:v>DEP009</x:v>
      </x:c>
      <x:c r="M141" t="str">
        <x:v>ENT</x:v>
      </x:c>
      <x:c r="N141" t="n">
        <x:v>253</x:v>
      </x:c>
      <x:c r="O141" t="n">
        <x:v>249</x:v>
      </x:c>
      <x:c r="P141" t="n">
        <x:v>4.73</x:v>
      </x:c>
      <x:c r="Q141" t="n">
        <x:v>1197</x:v>
      </x:c>
      <x:c r="R141" t="n">
        <x:v>76</x:v>
      </x:c>
      <x:c r="S141" t="n">
        <x:v>42</x:v>
      </x:c>
      <x:c r="T141" t="n">
        <x:v>50</x:v>
      </x:c>
      <x:c r="U141" t="n">
        <x:v>253</x:v>
      </x:c>
      <x:c r="V141" s="104" t="n">
        <x:v>18894283</x:v>
      </x:c>
      <x:c r="W141" s="104" t="n">
        <x:v>503247.02</x:v>
      </x:c>
      <x:c r="X141" s="104" t="n">
        <x:v>19310587.76</x:v>
      </x:c>
      <x:c r="Y141" s="104" t="n">
        <x:v>8375753.84</x:v>
      </x:c>
      <x:c r="Z141" s="104" t="n">
        <x:v>1456549.31</x:v>
      </x:c>
      <x:c r="AA141" s="108" t="n">
        <x:v>19.76</x:v>
      </x:c>
      <x:c r="AB141" s="104" t="n">
        <x:v>76326.43</x:v>
      </x:c>
      <x:c r="AC141" s="104" t="n">
        <x:v>77552.56</x:v>
      </x:c>
      <x:c r="AD141" s="108" t="n">
        <x:v>43.37</x:v>
      </x:c>
      <x:c r="AE141" s="108" t="n">
        <x:v>7.54</x:v>
      </x:c>
      <x:c r="AF141" s="108" t="n">
        <x:v>0.47</x:v>
      </x:c>
      <x:c r="AG141" s="108" t="n">
        <x:v>0.49</x:v>
      </x:c>
      <x:c r="AH141" t="n">
        <x:v>91</x:v>
      </x:c>
      <x:c r="AI141" t="n">
        <x:v>137</x:v>
      </x:c>
      <x:c r="AJ141" t="n">
        <x:v>5</x:v>
      </x:c>
      <x:c r="AK141" t="n">
        <x:v>10</x:v>
      </x:c>
    </x:row>
    <x:row r="142">
      <x:c r="A142" t="n">
        <x:v>118</x:v>
      </x:c>
      <x:c r="B142" t="str">
        <x:v>DOC-00118</x:v>
      </x:c>
      <x:c r="C142" t="str">
        <x:v>Dr. Aadhya Prashad</x:v>
      </x:c>
      <x:c r="D142" t="str">
        <x:v>Female</x:v>
      </x:c>
      <x:c r="E142" t="str">
        <x:v>ENT</x:v>
      </x:c>
      <x:c r="F142" t="str">
        <x:v>MBBS, MS</x:v>
      </x:c>
      <x:c r="G142" t="n">
        <x:v>24</x:v>
      </x:c>
      <x:c r="H142" s="104" t="n">
        <x:v>2000</x:v>
      </x:c>
      <x:c r="I142" t="n">
        <x:v>46163</x:v>
      </x:c>
      <x:c r="J142" t="str">
        <x:v>Active</x:v>
      </x:c>
      <x:c r="K142" t="n">
        <x:v>9</x:v>
      </x:c>
      <x:c r="L142" t="str">
        <x:v>DEP009</x:v>
      </x:c>
      <x:c r="M142" t="str">
        <x:v>ENT</x:v>
      </x:c>
      <x:c r="N142" t="n">
        <x:v>244</x:v>
      </x:c>
      <x:c r="O142" t="n">
        <x:v>244</x:v>
      </x:c>
      <x:c r="P142" t="n">
        <x:v>4.7</x:v>
      </x:c>
      <x:c r="Q142" t="n">
        <x:v>1147</x:v>
      </x:c>
      <x:c r="R142" t="n">
        <x:v>81</x:v>
      </x:c>
      <x:c r="S142" t="n">
        <x:v>38</x:v>
      </x:c>
      <x:c r="T142" t="n">
        <x:v>40</x:v>
      </x:c>
      <x:c r="U142" t="n">
        <x:v>244</x:v>
      </x:c>
      <x:c r="V142" s="104" t="n">
        <x:v>18795468</x:v>
      </x:c>
      <x:c r="W142" s="104" t="n">
        <x:v>479631.6</x:v>
      </x:c>
      <x:c r="X142" s="104" t="n">
        <x:v>19231628.26</x:v>
      </x:c>
      <x:c r="Y142" s="104" t="n">
        <x:v>8981660.04</x:v>
      </x:c>
      <x:c r="Z142" s="104" t="n">
        <x:v>1155547.09</x:v>
      </x:c>
      <x:c r="AA142" s="108" t="n">
        <x:v>16.39</x:v>
      </x:c>
      <x:c r="AB142" s="104" t="n">
        <x:v>78818.15</x:v>
      </x:c>
      <x:c r="AC142" s="104" t="n">
        <x:v>78818.15</x:v>
      </x:c>
      <x:c r="AD142" s="108" t="n">
        <x:v>46.7</x:v>
      </x:c>
      <x:c r="AE142" s="108" t="n">
        <x:v>6.01</x:v>
      </x:c>
      <x:c r="AF142" s="108" t="n">
        <x:v>0.47</x:v>
      </x:c>
      <x:c r="AG142" s="108" t="n">
        <x:v>0.48</x:v>
      </x:c>
      <x:c r="AH142" t="n">
        <x:v>96</x:v>
      </x:c>
      <x:c r="AI142" t="n">
        <x:v>138</x:v>
      </x:c>
      <x:c r="AJ142" t="n">
        <x:v>9</x:v>
      </x:c>
      <x:c r="AK142" t="n">
        <x:v>11</x:v>
      </x:c>
    </x:row>
    <x:row r="143">
      <x:c r="A143" t="n">
        <x:v>123</x:v>
      </x:c>
      <x:c r="B143" t="str">
        <x:v>DOC-00123</x:v>
      </x:c>
      <x:c r="C143" t="str">
        <x:v>Dr. Tanveer Pant</x:v>
      </x:c>
      <x:c r="D143" t="str">
        <x:v>Male</x:v>
      </x:c>
      <x:c r="E143" t="str">
        <x:v>ENT</x:v>
      </x:c>
      <x:c r="F143" t="str">
        <x:v>MBBS, MD</x:v>
      </x:c>
      <x:c r="G143" t="n">
        <x:v>10</x:v>
      </x:c>
      <x:c r="H143" s="104" t="n">
        <x:v>1800</x:v>
      </x:c>
      <x:c r="I143" t="n">
        <x:v>43632</x:v>
      </x:c>
      <x:c r="J143" t="str">
        <x:v>Active</x:v>
      </x:c>
      <x:c r="K143" t="n">
        <x:v>9</x:v>
      </x:c>
      <x:c r="L143" t="str">
        <x:v>DEP009</x:v>
      </x:c>
      <x:c r="M143" t="str">
        <x:v>ENT</x:v>
      </x:c>
      <x:c r="N143" t="n">
        <x:v>243</x:v>
      </x:c>
      <x:c r="O143" t="n">
        <x:v>243</x:v>
      </x:c>
      <x:c r="P143" t="n">
        <x:v>4.73</x:v>
      </x:c>
      <x:c r="Q143" t="n">
        <x:v>1149</x:v>
      </x:c>
      <x:c r="R143" t="n">
        <x:v>75</x:v>
      </x:c>
      <x:c r="S143" t="n">
        <x:v>28</x:v>
      </x:c>
      <x:c r="T143" t="n">
        <x:v>53</x:v>
      </x:c>
      <x:c r="U143" t="n">
        <x:v>243</x:v>
      </x:c>
      <x:c r="V143" s="104" t="n">
        <x:v>18672271</x:v>
      </x:c>
      <x:c r="W143" s="104" t="n">
        <x:v>372680.3</x:v>
      </x:c>
      <x:c r="X143" s="104" t="n">
        <x:v>19214570.21</x:v>
      </x:c>
      <x:c r="Y143" s="104" t="n">
        <x:v>8449300.55</x:v>
      </x:c>
      <x:c r="Z143" s="104" t="n">
        <x:v>1312179.89</x:v>
      </x:c>
      <x:c r="AA143" s="108" t="n">
        <x:v>21.81</x:v>
      </x:c>
      <x:c r="AB143" s="104" t="n">
        <x:v>79072.31</x:v>
      </x:c>
      <x:c r="AC143" s="104" t="n">
        <x:v>79072.31</x:v>
      </x:c>
      <x:c r="AD143" s="108" t="n">
        <x:v>43.97</x:v>
      </x:c>
      <x:c r="AE143" s="108" t="n">
        <x:v>6.83</x:v>
      </x:c>
      <x:c r="AF143" s="108" t="n">
        <x:v>0.47</x:v>
      </x:c>
      <x:c r="AG143" s="108" t="n">
        <x:v>0.47</x:v>
      </x:c>
      <x:c r="AH143" t="n">
        <x:v>97</x:v>
      </x:c>
      <x:c r="AI143" t="n">
        <x:v>139</x:v>
      </x:c>
      <x:c r="AJ143" t="n">
        <x:v>10</x:v>
      </x:c>
      <x:c r="AK143" t="n">
        <x:v>12</x:v>
      </x:c>
    </x:row>
    <x:row r="144">
      <x:c r="A144" t="n">
        <x:v>32</x:v>
      </x:c>
      <x:c r="B144" t="str">
        <x:v>DOC-00032</x:v>
      </x:c>
      <x:c r="C144" t="str">
        <x:v>Dr. Anamika Johal</x:v>
      </x:c>
      <x:c r="D144" t="str">
        <x:v>Female</x:v>
      </x:c>
      <x:c r="E144" t="str">
        <x:v>Neurophysiology</x:v>
      </x:c>
      <x:c r="F144" t="str">
        <x:v>MBBS, MD, DM</x:v>
      </x:c>
      <x:c r="G144" t="n">
        <x:v>25</x:v>
      </x:c>
      <x:c r="H144" s="104" t="n">
        <x:v>500</x:v>
      </x:c>
      <x:c r="I144" t="n">
        <x:v>45952</x:v>
      </x:c>
      <x:c r="J144" t="str">
        <x:v>Active</x:v>
      </x:c>
      <x:c r="K144" t="n">
        <x:v>3</x:v>
      </x:c>
      <x:c r="L144" t="str">
        <x:v>DEP003</x:v>
      </x:c>
      <x:c r="M144" t="str">
        <x:v>Neurology</x:v>
      </x:c>
      <x:c r="N144" t="n">
        <x:v>272</x:v>
      </x:c>
      <x:c r="O144" t="n">
        <x:v>268</x:v>
      </x:c>
      <x:c r="P144" t="n">
        <x:v>4.28</x:v>
      </x:c>
      <x:c r="Q144" t="n">
        <x:v>1165</x:v>
      </x:c>
      <x:c r="R144" t="n">
        <x:v>79</x:v>
      </x:c>
      <x:c r="S144" t="n">
        <x:v>35</x:v>
      </x:c>
      <x:c r="T144" t="n">
        <x:v>55</x:v>
      </x:c>
      <x:c r="U144" t="n">
        <x:v>272</x:v>
      </x:c>
      <x:c r="V144" s="104" t="n">
        <x:v>18790608</x:v>
      </x:c>
      <x:c r="W144" s="104" t="n">
        <x:v>549834.13</x:v>
      </x:c>
      <x:c r="X144" s="104" t="n">
        <x:v>19152812.54</x:v>
      </x:c>
      <x:c r="Y144" s="104" t="n">
        <x:v>8361788.56</x:v>
      </x:c>
      <x:c r="Z144" s="104" t="n">
        <x:v>959474.1</x:v>
      </x:c>
      <x:c r="AA144" s="108" t="n">
        <x:v>20.22</x:v>
      </x:c>
      <x:c r="AB144" s="104" t="n">
        <x:v>70414.75</x:v>
      </x:c>
      <x:c r="AC144" s="104" t="n">
        <x:v>71465.72</x:v>
      </x:c>
      <x:c r="AD144" s="108" t="n">
        <x:v>43.66</x:v>
      </x:c>
      <x:c r="AE144" s="108" t="n">
        <x:v>5.01</x:v>
      </x:c>
      <x:c r="AF144" s="108" t="n">
        <x:v>0.47</x:v>
      </x:c>
      <x:c r="AG144" s="108" t="n">
        <x:v>0.53</x:v>
      </x:c>
      <x:c r="AH144" t="n">
        <x:v>81</x:v>
      </x:c>
      <x:c r="AI144" t="n">
        <x:v>140</x:v>
      </x:c>
      <x:c r="AJ144" t="n">
        <x:v>8</x:v>
      </x:c>
      <x:c r="AK144" t="n">
        <x:v>18</x:v>
      </x:c>
    </x:row>
    <x:row r="145">
      <x:c r="A145" t="n">
        <x:v>40</x:v>
      </x:c>
      <x:c r="B145" t="str">
        <x:v>DOC-00040</x:v>
      </x:c>
      <x:c r="C145" t="str">
        <x:v>Dr. Triya Sem</x:v>
      </x:c>
      <x:c r="D145" t="str">
        <x:v>Female</x:v>
      </x:c>
      <x:c r="E145" t="str">
        <x:v>ENT</x:v>
      </x:c>
      <x:c r="F145" t="str">
        <x:v>MBBS, MS</x:v>
      </x:c>
      <x:c r="G145" t="n">
        <x:v>17</x:v>
      </x:c>
      <x:c r="H145" s="104" t="n">
        <x:v>800</x:v>
      </x:c>
      <x:c r="I145" t="n">
        <x:v>45340</x:v>
      </x:c>
      <x:c r="J145" t="str">
        <x:v>Active</x:v>
      </x:c>
      <x:c r="K145" t="n">
        <x:v>9</x:v>
      </x:c>
      <x:c r="L145" t="str">
        <x:v>DEP009</x:v>
      </x:c>
      <x:c r="M145" t="str">
        <x:v>ENT</x:v>
      </x:c>
      <x:c r="N145" t="n">
        <x:v>247</x:v>
      </x:c>
      <x:c r="O145" t="n">
        <x:v>245</x:v>
      </x:c>
      <x:c r="P145" t="n">
        <x:v>4.94</x:v>
      </x:c>
      <x:c r="Q145" t="n">
        <x:v>1221</x:v>
      </x:c>
      <x:c r="R145" t="n">
        <x:v>62</x:v>
      </x:c>
      <x:c r="S145" t="n">
        <x:v>33</x:v>
      </x:c>
      <x:c r="T145" t="n">
        <x:v>41</x:v>
      </x:c>
      <x:c r="U145" t="n">
        <x:v>247</x:v>
      </x:c>
      <x:c r="V145" s="104" t="n">
        <x:v>18708228</x:v>
      </x:c>
      <x:c r="W145" s="104" t="n">
        <x:v>495595.5</x:v>
      </x:c>
      <x:c r="X145" s="104" t="n">
        <x:v>19123264.16</x:v>
      </x:c>
      <x:c r="Y145" s="104" t="n">
        <x:v>8687585.42</x:v>
      </x:c>
      <x:c r="Z145" s="104" t="n">
        <x:v>1441034.73</x:v>
      </x:c>
      <x:c r="AA145" s="108" t="n">
        <x:v>16.6</x:v>
      </x:c>
      <x:c r="AB145" s="104" t="n">
        <x:v>77422.12</x:v>
      </x:c>
      <x:c r="AC145" s="104" t="n">
        <x:v>78054.14</x:v>
      </x:c>
      <x:c r="AD145" s="108" t="n">
        <x:v>45.43</x:v>
      </x:c>
      <x:c r="AE145" s="108" t="n">
        <x:v>7.54</x:v>
      </x:c>
      <x:c r="AF145" s="108" t="n">
        <x:v>0.46</x:v>
      </x:c>
      <x:c r="AG145" s="108" t="n">
        <x:v>0.48</x:v>
      </x:c>
      <x:c r="AH145" t="n">
        <x:v>94</x:v>
      </x:c>
      <x:c r="AI145" t="n">
        <x:v>141</x:v>
      </x:c>
      <x:c r="AJ145" t="n">
        <x:v>7</x:v>
      </x:c>
      <x:c r="AK145" t="n">
        <x:v>13</x:v>
      </x:c>
    </x:row>
    <x:row r="146">
      <x:c r="A146" t="n">
        <x:v>111</x:v>
      </x:c>
      <x:c r="B146" t="str">
        <x:v>DOC-00111</x:v>
      </x:c>
      <x:c r="C146" t="str">
        <x:v>Dr. David Tak</x:v>
      </x:c>
      <x:c r="D146" t="str">
        <x:v>Male</x:v>
      </x:c>
      <x:c r="E146" t="str">
        <x:v>ENT</x:v>
      </x:c>
      <x:c r="F146" t="str">
        <x:v>MBBS, MD, DM</x:v>
      </x:c>
      <x:c r="G146" t="n">
        <x:v>35</x:v>
      </x:c>
      <x:c r="H146" s="104" t="n">
        <x:v>2000</x:v>
      </x:c>
      <x:c r="I146" t="n">
        <x:v>41735</x:v>
      </x:c>
      <x:c r="J146" t="str">
        <x:v>Active</x:v>
      </x:c>
      <x:c r="K146" t="n">
        <x:v>9</x:v>
      </x:c>
      <x:c r="L146" t="str">
        <x:v>DEP009</x:v>
      </x:c>
      <x:c r="M146" t="str">
        <x:v>ENT</x:v>
      </x:c>
      <x:c r="N146" t="n">
        <x:v>245</x:v>
      </x:c>
      <x:c r="O146" t="n">
        <x:v>243</x:v>
      </x:c>
      <x:c r="P146" t="n">
        <x:v>4.59</x:v>
      </x:c>
      <x:c r="Q146" t="n">
        <x:v>1125</x:v>
      </x:c>
      <x:c r="R146" t="n">
        <x:v>63</x:v>
      </x:c>
      <x:c r="S146" t="n">
        <x:v>34</x:v>
      </x:c>
      <x:c r="T146" t="n">
        <x:v>53</x:v>
      </x:c>
      <x:c r="U146" t="n">
        <x:v>245</x:v>
      </x:c>
      <x:c r="V146" s="104" t="n">
        <x:v>18403578</x:v>
      </x:c>
      <x:c r="W146" s="104" t="n">
        <x:v>392163.88</x:v>
      </x:c>
      <x:c r="X146" s="104" t="n">
        <x:v>18911984.81</x:v>
      </x:c>
      <x:c r="Y146" s="104" t="n">
        <x:v>8053273.86</x:v>
      </x:c>
      <x:c r="Z146" s="104" t="n">
        <x:v>1157743.68</x:v>
      </x:c>
      <x:c r="AA146" s="108" t="n">
        <x:v>21.63</x:v>
      </x:c>
      <x:c r="AB146" s="104" t="n">
        <x:v>77191.77</x:v>
      </x:c>
      <x:c r="AC146" s="104" t="n">
        <x:v>77827.1</x:v>
      </x:c>
      <x:c r="AD146" s="108" t="n">
        <x:v>42.58</x:v>
      </x:c>
      <x:c r="AE146" s="108" t="n">
        <x:v>6.12</x:v>
      </x:c>
      <x:c r="AF146" s="108" t="n">
        <x:v>0.46</x:v>
      </x:c>
      <x:c r="AG146" s="108" t="n">
        <x:v>0.48</x:v>
      </x:c>
      <x:c r="AH146" t="n">
        <x:v>95</x:v>
      </x:c>
      <x:c r="AI146" t="n">
        <x:v>142</x:v>
      </x:c>
      <x:c r="AJ146" t="n">
        <x:v>8</x:v>
      </x:c>
      <x:c r="AK146" t="n">
        <x:v>14</x:v>
      </x:c>
    </x:row>
    <x:row r="147">
      <x:c r="A147" t="n">
        <x:v>18</x:v>
      </x:c>
      <x:c r="B147" t="str">
        <x:v>DOC-00018</x:v>
      </x:c>
      <x:c r="C147" t="str">
        <x:v>Dr. Dalaja Pant</x:v>
      </x:c>
      <x:c r="D147" t="str">
        <x:v>Female</x:v>
      </x:c>
      <x:c r="E147" t="str">
        <x:v>ENT</x:v>
      </x:c>
      <x:c r="F147" t="str">
        <x:v>MBBS, MS</x:v>
      </x:c>
      <x:c r="G147" t="n">
        <x:v>7</x:v>
      </x:c>
      <x:c r="H147" s="104" t="n">
        <x:v>1200</x:v>
      </x:c>
      <x:c r="I147" t="n">
        <x:v>46185</x:v>
      </x:c>
      <x:c r="J147" t="str">
        <x:v>Active</x:v>
      </x:c>
      <x:c r="K147" t="n">
        <x:v>9</x:v>
      </x:c>
      <x:c r="L147" t="str">
        <x:v>DEP009</x:v>
      </x:c>
      <x:c r="M147" t="str">
        <x:v>ENT</x:v>
      </x:c>
      <x:c r="N147" t="n">
        <x:v>255</x:v>
      </x:c>
      <x:c r="O147" t="n">
        <x:v>252</x:v>
      </x:c>
      <x:c r="P147" t="n">
        <x:v>4.62</x:v>
      </x:c>
      <x:c r="Q147" t="n">
        <x:v>1178</x:v>
      </x:c>
      <x:c r="R147" t="n">
        <x:v>67</x:v>
      </x:c>
      <x:c r="S147" t="n">
        <x:v>35</x:v>
      </x:c>
      <x:c r="T147" t="n">
        <x:v>52</x:v>
      </x:c>
      <x:c r="U147" t="n">
        <x:v>255</x:v>
      </x:c>
      <x:c r="V147" s="104" t="n">
        <x:v>18377950</x:v>
      </x:c>
      <x:c r="W147" s="104" t="n">
        <x:v>535347.02</x:v>
      </x:c>
      <x:c r="X147" s="104" t="n">
        <x:v>18734733.18</x:v>
      </x:c>
      <x:c r="Y147" s="104" t="n">
        <x:v>7440053.93</x:v>
      </x:c>
      <x:c r="Z147" s="104" t="n">
        <x:v>945584.26</x:v>
      </x:c>
      <x:c r="AA147" s="108" t="n">
        <x:v>20.39</x:v>
      </x:c>
      <x:c r="AB147" s="104" t="n">
        <x:v>73469.54</x:v>
      </x:c>
      <x:c r="AC147" s="104" t="n">
        <x:v>74344.18</x:v>
      </x:c>
      <x:c r="AD147" s="108" t="n">
        <x:v>39.71</x:v>
      </x:c>
      <x:c r="AE147" s="108" t="n">
        <x:v>5.05</x:v>
      </x:c>
      <x:c r="AF147" s="108" t="n">
        <x:v>0.45</x:v>
      </x:c>
      <x:c r="AG147" s="108" t="n">
        <x:v>0.5</x:v>
      </x:c>
      <x:c r="AH147" t="n">
        <x:v>89</x:v>
      </x:c>
      <x:c r="AI147" t="n">
        <x:v>143</x:v>
      </x:c>
      <x:c r="AJ147" t="n">
        <x:v>4</x:v>
      </x:c>
      <x:c r="AK147" t="n">
        <x:v>15</x:v>
      </x:c>
    </x:row>
    <x:row r="148">
      <x:c r="A148" t="n">
        <x:v>81</x:v>
      </x:c>
      <x:c r="B148" t="str">
        <x:v>DOC-00081</x:v>
      </x:c>
      <x:c r="C148" t="str">
        <x:v>Dr. Aashi Sangha</x:v>
      </x:c>
      <x:c r="D148" t="str">
        <x:v>Female</x:v>
      </x:c>
      <x:c r="E148" t="str">
        <x:v>Neurology</x:v>
      </x:c>
      <x:c r="F148" t="str">
        <x:v>MBBS, MD, DM</x:v>
      </x:c>
      <x:c r="G148" t="n">
        <x:v>31</x:v>
      </x:c>
      <x:c r="H148" s="104" t="n">
        <x:v>700</x:v>
      </x:c>
      <x:c r="I148" t="n">
        <x:v>45233</x:v>
      </x:c>
      <x:c r="J148" t="str">
        <x:v>Active</x:v>
      </x:c>
      <x:c r="K148" t="n">
        <x:v>3</x:v>
      </x:c>
      <x:c r="L148" t="str">
        <x:v>DEP003</x:v>
      </x:c>
      <x:c r="M148" t="str">
        <x:v>Neurology</x:v>
      </x:c>
      <x:c r="N148" t="n">
        <x:v>257</x:v>
      </x:c>
      <x:c r="O148" t="n">
        <x:v>257</x:v>
      </x:c>
      <x:c r="P148" t="n">
        <x:v>4.67</x:v>
      </x:c>
      <x:c r="Q148" t="n">
        <x:v>1199</x:v>
      </x:c>
      <x:c r="R148" t="n">
        <x:v>61</x:v>
      </x:c>
      <x:c r="S148" t="n">
        <x:v>37</x:v>
      </x:c>
      <x:c r="T148" t="n">
        <x:v>57</x:v>
      </x:c>
      <x:c r="U148" t="n">
        <x:v>257</x:v>
      </x:c>
      <x:c r="V148" s="104" t="n">
        <x:v>18238391</x:v>
      </x:c>
      <x:c r="W148" s="104" t="n">
        <x:v>418513.04</x:v>
      </x:c>
      <x:c r="X148" s="104" t="n">
        <x:v>18710871.86</x:v>
      </x:c>
      <x:c r="Y148" s="104" t="n">
        <x:v>8811828.73</x:v>
      </x:c>
      <x:c r="Z148" s="104" t="n">
        <x:v>1253949.79</x:v>
      </x:c>
      <x:c r="AA148" s="108" t="n">
        <x:v>22.18</x:v>
      </x:c>
      <x:c r="AB148" s="104" t="n">
        <x:v>72804.95</x:v>
      </x:c>
      <x:c r="AC148" s="104" t="n">
        <x:v>72804.95</x:v>
      </x:c>
      <x:c r="AD148" s="108" t="n">
        <x:v>47.09</x:v>
      </x:c>
      <x:c r="AE148" s="108" t="n">
        <x:v>6.7</x:v>
      </x:c>
      <x:c r="AF148" s="108" t="n">
        <x:v>0.45</x:v>
      </x:c>
      <x:c r="AG148" s="108" t="n">
        <x:v>0.5</x:v>
      </x:c>
      <x:c r="AH148" t="n">
        <x:v>88</x:v>
      </x:c>
      <x:c r="AI148" t="n">
        <x:v>144</x:v>
      </x:c>
      <x:c r="AJ148" t="n">
        <x:v>13</x:v>
      </x:c>
      <x:c r="AK148" t="n">
        <x:v>19</x:v>
      </x:c>
    </x:row>
    <x:row r="149">
      <x:c r="A149" t="n">
        <x:v>66</x:v>
      </x:c>
      <x:c r="B149" t="str">
        <x:v>DOC-00066</x:v>
      </x:c>
      <x:c r="C149" t="str">
        <x:v>Dr. Sanya Arya</x:v>
      </x:c>
      <x:c r="D149" t="str">
        <x:v>Female</x:v>
      </x:c>
      <x:c r="E149" t="str">
        <x:v>ENT</x:v>
      </x:c>
      <x:c r="F149" t="str">
        <x:v>MBBS, MD, DM</x:v>
      </x:c>
      <x:c r="G149" t="n">
        <x:v>30</x:v>
      </x:c>
      <x:c r="H149" s="104" t="n">
        <x:v>500</x:v>
      </x:c>
      <x:c r="I149" t="n">
        <x:v>43301</x:v>
      </x:c>
      <x:c r="J149" t="str">
        <x:v>Active</x:v>
      </x:c>
      <x:c r="K149" t="n">
        <x:v>9</x:v>
      </x:c>
      <x:c r="L149" t="str">
        <x:v>DEP009</x:v>
      </x:c>
      <x:c r="M149" t="str">
        <x:v>ENT</x:v>
      </x:c>
      <x:c r="N149" t="n">
        <x:v>247</x:v>
      </x:c>
      <x:c r="O149" t="n">
        <x:v>246</x:v>
      </x:c>
      <x:c r="P149" t="n">
        <x:v>4.81</x:v>
      </x:c>
      <x:c r="Q149" t="n">
        <x:v>1188</x:v>
      </x:c>
      <x:c r="R149" t="n">
        <x:v>62</x:v>
      </x:c>
      <x:c r="S149" t="n">
        <x:v>39</x:v>
      </x:c>
      <x:c r="T149" t="n">
        <x:v>51</x:v>
      </x:c>
      <x:c r="U149" t="n">
        <x:v>247</x:v>
      </x:c>
      <x:c r="V149" s="104" t="n">
        <x:v>18274134</x:v>
      </x:c>
      <x:c r="W149" s="104" t="n">
        <x:v>479294.88</x:v>
      </x:c>
      <x:c r="X149" s="104" t="n">
        <x:v>18684581.08</x:v>
      </x:c>
      <x:c r="Y149" s="104" t="n">
        <x:v>7241371.93</x:v>
      </x:c>
      <x:c r="Z149" s="104" t="n">
        <x:v>1469470.25</x:v>
      </x:c>
      <x:c r="AA149" s="108" t="n">
        <x:v>20.65</x:v>
      </x:c>
      <x:c r="AB149" s="104" t="n">
        <x:v>75646.08</x:v>
      </x:c>
      <x:c r="AC149" s="104" t="n">
        <x:v>75953.58</x:v>
      </x:c>
      <x:c r="AD149" s="108" t="n">
        <x:v>38.76</x:v>
      </x:c>
      <x:c r="AE149" s="108" t="n">
        <x:v>7.86</x:v>
      </x:c>
      <x:c r="AF149" s="108" t="n">
        <x:v>0.45</x:v>
      </x:c>
      <x:c r="AG149" s="108" t="n">
        <x:v>0.48</x:v>
      </x:c>
      <x:c r="AH149" t="n">
        <x:v>94</x:v>
      </x:c>
      <x:c r="AI149" t="n">
        <x:v>145</x:v>
      </x:c>
      <x:c r="AJ149" t="n">
        <x:v>7</x:v>
      </x:c>
      <x:c r="AK149" t="n">
        <x:v>16</x:v>
      </x:c>
    </x:row>
    <x:row r="150">
      <x:c r="A150" t="n">
        <x:v>30</x:v>
      </x:c>
      <x:c r="B150" t="str">
        <x:v>DOC-00030</x:v>
      </x:c>
      <x:c r="C150" t="str">
        <x:v>Dr. Yamini Rau</x:v>
      </x:c>
      <x:c r="D150" t="str">
        <x:v>Female</x:v>
      </x:c>
      <x:c r="E150" t="str">
        <x:v>ENT</x:v>
      </x:c>
      <x:c r="F150" t="str">
        <x:v>MBBS, MD</x:v>
      </x:c>
      <x:c r="G150" t="n">
        <x:v>7</x:v>
      </x:c>
      <x:c r="H150" s="104" t="n">
        <x:v>500</x:v>
      </x:c>
      <x:c r="I150" t="n">
        <x:v>42469</x:v>
      </x:c>
      <x:c r="J150" t="str">
        <x:v>Active</x:v>
      </x:c>
      <x:c r="K150" t="n">
        <x:v>9</x:v>
      </x:c>
      <x:c r="L150" t="str">
        <x:v>DEP009</x:v>
      </x:c>
      <x:c r="M150" t="str">
        <x:v>ENT</x:v>
      </x:c>
      <x:c r="N150" t="n">
        <x:v>242</x:v>
      </x:c>
      <x:c r="O150" t="n">
        <x:v>239</x:v>
      </x:c>
      <x:c r="P150" t="n">
        <x:v>4.67</x:v>
      </x:c>
      <x:c r="Q150" t="n">
        <x:v>1131</x:v>
      </x:c>
      <x:c r="R150" t="n">
        <x:v>77</x:v>
      </x:c>
      <x:c r="S150" t="n">
        <x:v>36</x:v>
      </x:c>
      <x:c r="T150" t="n">
        <x:v>51</x:v>
      </x:c>
      <x:c r="U150" t="n">
        <x:v>242</x:v>
      </x:c>
      <x:c r="V150" s="104" t="n">
        <x:v>17942467</x:v>
      </x:c>
      <x:c r="W150" s="104" t="n">
        <x:v>483419.41</x:v>
      </x:c>
      <x:c r="X150" s="104" t="n">
        <x:v>18332000.01</x:v>
      </x:c>
      <x:c r="Y150" s="104" t="n">
        <x:v>8418626.75</x:v>
      </x:c>
      <x:c r="Z150" s="104" t="n">
        <x:v>1484678.92</x:v>
      </x:c>
      <x:c r="AA150" s="108" t="n">
        <x:v>21.07</x:v>
      </x:c>
      <x:c r="AB150" s="104" t="n">
        <x:v>75752.07</x:v>
      </x:c>
      <x:c r="AC150" s="104" t="n">
        <x:v>76702.93</x:v>
      </x:c>
      <x:c r="AD150" s="108" t="n">
        <x:v>45.92</x:v>
      </x:c>
      <x:c r="AE150" s="108" t="n">
        <x:v>8.1</x:v>
      </x:c>
      <x:c r="AF150" s="108" t="n">
        <x:v>0.45</x:v>
      </x:c>
      <x:c r="AG150" s="108" t="n">
        <x:v>0.47</x:v>
      </x:c>
      <x:c r="AH150" t="n">
        <x:v>98</x:v>
      </x:c>
      <x:c r="AI150" t="n">
        <x:v>146</x:v>
      </x:c>
      <x:c r="AJ150" t="n">
        <x:v>11</x:v>
      </x:c>
      <x:c r="AK150" t="n">
        <x:v>17</x:v>
      </x:c>
    </x:row>
    <x:row r="151">
      <x:c r="A151" t="n">
        <x:v>57</x:v>
      </x:c>
      <x:c r="B151" t="str">
        <x:v>DOC-00057</x:v>
      </x:c>
      <x:c r="C151" t="str">
        <x:v>Dr. Bahadurjit Sane</x:v>
      </x:c>
      <x:c r="D151" t="str">
        <x:v>Male</x:v>
      </x:c>
      <x:c r="E151" t="str">
        <x:v>Otolaryngology</x:v>
      </x:c>
      <x:c r="F151" t="str">
        <x:v>MBBS, MS, MCh</x:v>
      </x:c>
      <x:c r="G151" t="n">
        <x:v>13</x:v>
      </x:c>
      <x:c r="H151" s="104" t="n">
        <x:v>1500</x:v>
      </x:c>
      <x:c r="I151" t="n">
        <x:v>45286</x:v>
      </x:c>
      <x:c r="J151" t="str">
        <x:v>Active</x:v>
      </x:c>
      <x:c r="K151" t="n">
        <x:v>9</x:v>
      </x:c>
      <x:c r="L151" t="str">
        <x:v>DEP009</x:v>
      </x:c>
      <x:c r="M151" t="str">
        <x:v>ENT</x:v>
      </x:c>
      <x:c r="N151" t="n">
        <x:v>222</x:v>
      </x:c>
      <x:c r="O151" t="n">
        <x:v>219</x:v>
      </x:c>
      <x:c r="P151" t="n">
        <x:v>4.66</x:v>
      </x:c>
      <x:c r="Q151" t="n">
        <x:v>1035</x:v>
      </x:c>
      <x:c r="R151" t="n">
        <x:v>69</x:v>
      </x:c>
      <x:c r="S151" t="n">
        <x:v>31</x:v>
      </x:c>
      <x:c r="T151" t="n">
        <x:v>53</x:v>
      </x:c>
      <x:c r="U151" t="n">
        <x:v>222</x:v>
      </x:c>
      <x:c r="V151" s="104" t="n">
        <x:v>17873727</x:v>
      </x:c>
      <x:c r="W151" s="104" t="n">
        <x:v>503753.1</x:v>
      </x:c>
      <x:c r="X151" s="104" t="n">
        <x:v>18238472.62</x:v>
      </x:c>
      <x:c r="Y151" s="104" t="n">
        <x:v>8621074.09</x:v>
      </x:c>
      <x:c r="Z151" s="104" t="n">
        <x:v>1269332.98</x:v>
      </x:c>
      <x:c r="AA151" s="108" t="n">
        <x:v>23.87</x:v>
      </x:c>
      <x:c r="AB151" s="104" t="n">
        <x:v>82155.28</x:v>
      </x:c>
      <x:c r="AC151" s="104" t="n">
        <x:v>83280.7</x:v>
      </x:c>
      <x:c r="AD151" s="108" t="n">
        <x:v>47.27</x:v>
      </x:c>
      <x:c r="AE151" s="108" t="n">
        <x:v>6.96</x:v>
      </x:c>
      <x:c r="AF151" s="108" t="n">
        <x:v>0.44</x:v>
      </x:c>
      <x:c r="AG151" s="108" t="n">
        <x:v>0.43</x:v>
      </x:c>
      <x:c r="AH151" t="n">
        <x:v>102</x:v>
      </x:c>
      <x:c r="AI151" t="n">
        <x:v>147</x:v>
      </x:c>
      <x:c r="AJ151" t="n">
        <x:v>15</x:v>
      </x:c>
      <x:c r="AK151" t="n">
        <x:v>18</x:v>
      </x:c>
    </x:row>
    <x:row r="152">
      <x:c r="A152" t="n">
        <x:v>145</x:v>
      </x:c>
      <x:c r="B152" t="str">
        <x:v>DOC-00145</x:v>
      </x:c>
      <x:c r="C152" t="str">
        <x:v>Dr. Girindra Sachar</x:v>
      </x:c>
      <x:c r="D152" t="str">
        <x:v>Male</x:v>
      </x:c>
      <x:c r="E152" t="str">
        <x:v>Otolaryngology</x:v>
      </x:c>
      <x:c r="F152" t="str">
        <x:v>MBBS, MS</x:v>
      </x:c>
      <x:c r="G152" t="n">
        <x:v>24</x:v>
      </x:c>
      <x:c r="H152" s="104" t="n">
        <x:v>2500</x:v>
      </x:c>
      <x:c r="I152" t="n">
        <x:v>44642</x:v>
      </x:c>
      <x:c r="J152" t="str">
        <x:v>Active</x:v>
      </x:c>
      <x:c r="K152" t="n">
        <x:v>9</x:v>
      </x:c>
      <x:c r="L152" t="str">
        <x:v>DEP009</x:v>
      </x:c>
      <x:c r="M152" t="str">
        <x:v>ENT</x:v>
      </x:c>
      <x:c r="N152" t="n">
        <x:v>240</x:v>
      </x:c>
      <x:c r="O152" t="n">
        <x:v>238</x:v>
      </x:c>
      <x:c r="P152" t="n">
        <x:v>4.6</x:v>
      </x:c>
      <x:c r="Q152" t="n">
        <x:v>1103</x:v>
      </x:c>
      <x:c r="R152" t="n">
        <x:v>74</x:v>
      </x:c>
      <x:c r="S152" t="n">
        <x:v>32</x:v>
      </x:c>
      <x:c r="T152" t="n">
        <x:v>43</x:v>
      </x:c>
      <x:c r="U152" t="n">
        <x:v>240</x:v>
      </x:c>
      <x:c r="V152" s="104" t="n">
        <x:v>17703502</x:v>
      </x:c>
      <x:c r="W152" s="104" t="n">
        <x:v>430914.1</x:v>
      </x:c>
      <x:c r="X152" s="104" t="n">
        <x:v>18136217.31</x:v>
      </x:c>
      <x:c r="Y152" s="104" t="n">
        <x:v>7277200.09</x:v>
      </x:c>
      <x:c r="Z152" s="104" t="n">
        <x:v>1160989.24</x:v>
      </x:c>
      <x:c r="AA152" s="108" t="n">
        <x:v>17.92</x:v>
      </x:c>
      <x:c r="AB152" s="104" t="n">
        <x:v>75567.57</x:v>
      </x:c>
      <x:c r="AC152" s="104" t="n">
        <x:v>76202.59</x:v>
      </x:c>
      <x:c r="AD152" s="108" t="n">
        <x:v>40.13</x:v>
      </x:c>
      <x:c r="AE152" s="108" t="n">
        <x:v>6.4</x:v>
      </x:c>
      <x:c r="AF152" s="108" t="n">
        <x:v>0.44</x:v>
      </x:c>
      <x:c r="AG152" s="108" t="n">
        <x:v>0.47</x:v>
      </x:c>
      <x:c r="AH152" t="n">
        <x:v>99</x:v>
      </x:c>
      <x:c r="AI152" t="n">
        <x:v>148</x:v>
      </x:c>
      <x:c r="AJ152" t="n">
        <x:v>12</x:v>
      </x:c>
      <x:c r="AK152" t="n">
        <x:v>19</x:v>
      </x:c>
    </x:row>
    <x:row r="153">
      <x:c r="A153" t="n">
        <x:v>10</x:v>
      </x:c>
      <x:c r="B153" t="str">
        <x:v>DOC-00010</x:v>
      </x:c>
      <x:c r="C153" t="str">
        <x:v>Dr. Laban Kala</x:v>
      </x:c>
      <x:c r="D153" t="str">
        <x:v>Male</x:v>
      </x:c>
      <x:c r="E153" t="str">
        <x:v>Otolaryngology</x:v>
      </x:c>
      <x:c r="F153" t="str">
        <x:v>MBBS, MS, MCh</x:v>
      </x:c>
      <x:c r="G153" t="n">
        <x:v>16</x:v>
      </x:c>
      <x:c r="H153" s="104" t="n">
        <x:v>800</x:v>
      </x:c>
      <x:c r="I153" t="n">
        <x:v>44696</x:v>
      </x:c>
      <x:c r="J153" t="str">
        <x:v>Active</x:v>
      </x:c>
      <x:c r="K153" t="n">
        <x:v>9</x:v>
      </x:c>
      <x:c r="L153" t="str">
        <x:v>DEP009</x:v>
      </x:c>
      <x:c r="M153" t="str">
        <x:v>ENT</x:v>
      </x:c>
      <x:c r="N153" t="n">
        <x:v>219</x:v>
      </x:c>
      <x:c r="O153" t="n">
        <x:v>217</x:v>
      </x:c>
      <x:c r="P153" t="n">
        <x:v>4.69</x:v>
      </x:c>
      <x:c r="Q153" t="n">
        <x:v>1027</x:v>
      </x:c>
      <x:c r="R153" t="n">
        <x:v>62</x:v>
      </x:c>
      <x:c r="S153" t="n">
        <x:v>39</x:v>
      </x:c>
      <x:c r="T153" t="n">
        <x:v>36</x:v>
      </x:c>
      <x:c r="U153" t="n">
        <x:v>219</x:v>
      </x:c>
      <x:c r="V153" s="104" t="n">
        <x:v>17311276</x:v>
      </x:c>
      <x:c r="W153" s="104" t="n">
        <x:v>456945.04</x:v>
      </x:c>
      <x:c r="X153" s="104" t="n">
        <x:v>17697047.51</x:v>
      </x:c>
      <x:c r="Y153" s="104" t="n">
        <x:v>7338938.73</x:v>
      </x:c>
      <x:c r="Z153" s="104" t="n">
        <x:v>960666.66</x:v>
      </x:c>
      <x:c r="AA153" s="108" t="n">
        <x:v>16.44</x:v>
      </x:c>
      <x:c r="AB153" s="104" t="n">
        <x:v>80808.44</x:v>
      </x:c>
      <x:c r="AC153" s="104" t="n">
        <x:v>81553.21</x:v>
      </x:c>
      <x:c r="AD153" s="108" t="n">
        <x:v>41.47</x:v>
      </x:c>
      <x:c r="AE153" s="108" t="n">
        <x:v>5.43</x:v>
      </x:c>
      <x:c r="AF153" s="108" t="n">
        <x:v>0.43</x:v>
      </x:c>
      <x:c r="AG153" s="108" t="n">
        <x:v>0.43</x:v>
      </x:c>
      <x:c r="AH153" t="n">
        <x:v>103</x:v>
      </x:c>
      <x:c r="AI153" t="n">
        <x:v>149</x:v>
      </x:c>
      <x:c r="AJ153" t="n">
        <x:v>16</x:v>
      </x:c>
      <x:c r="AK153" t="n">
        <x:v>20</x:v>
      </x:c>
    </x:row>
    <x:row r="154">
      <x:c r="A154" t="n">
        <x:v>34</x:v>
      </x:c>
      <x:c r="B154" t="str">
        <x:v>DOC-00034</x:v>
      </x:c>
      <x:c r="C154" t="str">
        <x:v>Dr. Teerth Dewan</x:v>
      </x:c>
      <x:c r="D154" t="str">
        <x:v>Male</x:v>
      </x:c>
      <x:c r="E154" t="str">
        <x:v>Otolaryngology</x:v>
      </x:c>
      <x:c r="F154" t="str">
        <x:v>MBBS, MS, MCh</x:v>
      </x:c>
      <x:c r="G154" t="n">
        <x:v>4</x:v>
      </x:c>
      <x:c r="H154" s="104" t="n">
        <x:v>1500</x:v>
      </x:c>
      <x:c r="I154" t="n">
        <x:v>44517</x:v>
      </x:c>
      <x:c r="J154" t="str">
        <x:v>Active</x:v>
      </x:c>
      <x:c r="K154" t="n">
        <x:v>9</x:v>
      </x:c>
      <x:c r="L154" t="str">
        <x:v>DEP009</x:v>
      </x:c>
      <x:c r="M154" t="str">
        <x:v>ENT</x:v>
      </x:c>
      <x:c r="N154" t="n">
        <x:v>226</x:v>
      </x:c>
      <x:c r="O154" t="n">
        <x:v>222</x:v>
      </x:c>
      <x:c r="P154" t="n">
        <x:v>4.62</x:v>
      </x:c>
      <x:c r="Q154" t="n">
        <x:v>1043</x:v>
      </x:c>
      <x:c r="R154" t="n">
        <x:v>72</x:v>
      </x:c>
      <x:c r="S154" t="n">
        <x:v>23</x:v>
      </x:c>
      <x:c r="T154" t="n">
        <x:v>43</x:v>
      </x:c>
      <x:c r="U154" t="n">
        <x:v>226</x:v>
      </x:c>
      <x:c r="V154" s="104" t="n">
        <x:v>16860691</x:v>
      </x:c>
      <x:c r="W154" s="104" t="n">
        <x:v>383572.54</x:v>
      </x:c>
      <x:c r="X154" s="104" t="n">
        <x:v>17300974.41</x:v>
      </x:c>
      <x:c r="Y154" s="104" t="n">
        <x:v>6526865.53</x:v>
      </x:c>
      <x:c r="Z154" s="104" t="n">
        <x:v>1267418.82</x:v>
      </x:c>
      <x:c r="AA154" s="108" t="n">
        <x:v>19.03</x:v>
      </x:c>
      <x:c r="AB154" s="104" t="n">
        <x:v>76552.98</x:v>
      </x:c>
      <x:c r="AC154" s="104" t="n">
        <x:v>77932.32</x:v>
      </x:c>
      <x:c r="AD154" s="108" t="n">
        <x:v>37.73</x:v>
      </x:c>
      <x:c r="AE154" s="108" t="n">
        <x:v>7.33</x:v>
      </x:c>
      <x:c r="AF154" s="108" t="n">
        <x:v>0.42</x:v>
      </x:c>
      <x:c r="AG154" s="108" t="n">
        <x:v>0.44</x:v>
      </x:c>
      <x:c r="AH154" t="n">
        <x:v>101</x:v>
      </x:c>
      <x:c r="AI154" t="n">
        <x:v>150</x:v>
      </x:c>
      <x:c r="AJ154" t="n">
        <x:v>14</x:v>
      </x:c>
      <x:c r="AK154" t="n">
        <x:v>21</x:v>
      </x:c>
    </x:row>
  </x:sheetData>
  <x:mergeCells>
    <x:mergeCell ref="A1:AK1"/>
    <x:mergeCell ref="A2:AK2"/>
  </x:mergeCells>
  <x:conditionalFormatting sqref="X5:X1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{F2D768FB-9474-4BE4-5768-94C1E3671F96}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D768FB-9474-4BE4-5768-94C1E3671F96}">
            <x14:dataBar gradient="1">
              <x14:cfvo type="min"/>
              <x14:cfvo type="max"/>
              <x14:fillColor rgb="FFA02B93"/>
            </x14:dataBar>
          </x14:cfRule>
          <xm:sqref>X5:X154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8" hidden="0" customWidth="1"/>
  </x:cols>
  <x:sheetData>
    <x:row r="1" ht="30" customHeight="1">
      <x:c r="A1" s="4" t="str">
        <x:v>Management Exception Register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10" t="str">
        <x:v>Benchmark-based review signals; not causal or clinical judgments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96" t="str">
        <x:v>domain</x:v>
      </x:c>
      <x:c r="B4" s="96" t="str">
        <x:v>entity_type</x:v>
      </x:c>
      <x:c r="C4" s="96" t="str">
        <x:v>entity_name</x:v>
      </x:c>
      <x:c r="D4" s="96" t="str">
        <x:v>metric</x:v>
      </x:c>
      <x:c r="E4" s="96" t="str">
        <x:v>metric_value</x:v>
      </x:c>
      <x:c r="F4" s="96" t="str">
        <x:v>benchmark_value</x:v>
      </x:c>
      <x:c r="G4" s="96" t="str">
        <x:v>variance</x:v>
      </x:c>
      <x:c r="H4" s="96" t="str">
        <x:v>unit</x:v>
      </x:c>
      <x:c r="I4" s="96" t="str">
        <x:v>review_reason</x:v>
      </x:c>
    </x:row>
    <x:row r="5">
      <x:c r="A5" t="str">
        <x:v>Claims</x:v>
      </x:c>
      <x:c r="B5" t="str">
        <x:v>Insurer</x:v>
      </x:c>
      <x:c r="C5" t="str">
        <x:v>LifeCare Insurance</x:v>
      </x:c>
      <x:c r="D5" t="str">
        <x:v>Rejected Value Rate</x:v>
      </x:c>
      <x:c r="E5" s="112" t="n">
        <x:v>13.61</x:v>
      </x:c>
      <x:c r="F5" s="112" t="n">
        <x:v>13.25</x:v>
      </x:c>
      <x:c r="G5" s="112" t="n">
        <x:v>0.36</x:v>
      </x:c>
      <x:c r="H5" t="str">
        <x:v>percentage points</x:v>
      </x:c>
      <x:c r="I5" s="100" t="str">
        <x:v>Rejected claim value rate is above the insurer aggregate.</x:v>
      </x:c>
    </x:row>
    <x:row r="6">
      <x:c r="A6" t="str">
        <x:v>Claims</x:v>
      </x:c>
      <x:c r="B6" t="str">
        <x:v>Insurer</x:v>
      </x:c>
      <x:c r="C6" t="str">
        <x:v>MediShield Assurance</x:v>
      </x:c>
      <x:c r="D6" t="str">
        <x:v>Rejected Value Rate</x:v>
      </x:c>
      <x:c r="E6" s="112" t="n">
        <x:v>13.43</x:v>
      </x:c>
      <x:c r="F6" s="112" t="n">
        <x:v>13.25</x:v>
      </x:c>
      <x:c r="G6" s="112" t="n">
        <x:v>0.18</x:v>
      </x:c>
      <x:c r="H6" t="str">
        <x:v>percentage points</x:v>
      </x:c>
      <x:c r="I6" s="100" t="str">
        <x:v>Rejected claim value rate is above the insurer aggregate.</x:v>
      </x:c>
    </x:row>
    <x:row r="7">
      <x:c r="A7" t="str">
        <x:v>Finance</x:v>
      </x:c>
      <x:c r="B7" t="str">
        <x:v>Department</x:v>
      </x:c>
      <x:c r="C7" t="str">
        <x:v>Cardiology</x:v>
      </x:c>
      <x:c r="D7" t="str">
        <x:v>Outstanding Rate</x:v>
      </x:c>
      <x:c r="E7" s="112" t="n">
        <x:v>7.43</x:v>
      </x:c>
      <x:c r="F7" s="112" t="n">
        <x:v>7.07</x:v>
      </x:c>
      <x:c r="G7" s="112" t="n">
        <x:v>0.36</x:v>
      </x:c>
      <x:c r="H7" t="str">
        <x:v>percentage points</x:v>
      </x:c>
      <x:c r="I7" s="100" t="str">
        <x:v>Outstanding rate is above the hospital aggregate.</x:v>
      </x:c>
    </x:row>
    <x:row r="8">
      <x:c r="A8" t="str">
        <x:v>Finance</x:v>
      </x:c>
      <x:c r="B8" t="str">
        <x:v>Department</x:v>
      </x:c>
      <x:c r="C8" t="str">
        <x:v>ENT</x:v>
      </x:c>
      <x:c r="D8" t="str">
        <x:v>Outstanding Rate</x:v>
      </x:c>
      <x:c r="E8" s="112" t="n">
        <x:v>7.18</x:v>
      </x:c>
      <x:c r="F8" s="112" t="n">
        <x:v>7.07</x:v>
      </x:c>
      <x:c r="G8" s="112" t="n">
        <x:v>0.11</x:v>
      </x:c>
      <x:c r="H8" t="str">
        <x:v>percentage points</x:v>
      </x:c>
      <x:c r="I8" s="100" t="str">
        <x:v>Outstanding rate is above the hospital aggregate.</x:v>
      </x:c>
    </x:row>
    <x:row r="9">
      <x:c r="A9" t="str">
        <x:v>Finance</x:v>
      </x:c>
      <x:c r="B9" t="str">
        <x:v>Department</x:v>
      </x:c>
      <x:c r="C9" t="str">
        <x:v>General Medicine</x:v>
      </x:c>
      <x:c r="D9" t="str">
        <x:v>Collection Efficiency</x:v>
      </x:c>
      <x:c r="E9" s="112" t="n">
        <x:v>41.17</x:v>
      </x:c>
      <x:c r="F9" s="112" t="n">
        <x:v>42.79</x:v>
      </x:c>
      <x:c r="G9" s="112" t="n">
        <x:v>-1.62</x:v>
      </x:c>
      <x:c r="H9" t="str">
        <x:v>percentage points</x:v>
      </x:c>
      <x:c r="I9" s="100" t="str">
        <x:v>Collection efficiency is below the hospital aggregate.</x:v>
      </x:c>
    </x:row>
    <x:row r="10">
      <x:c r="A10" t="str">
        <x:v>Finance</x:v>
      </x:c>
      <x:c r="B10" t="str">
        <x:v>Department</x:v>
      </x:c>
      <x:c r="C10" t="str">
        <x:v>General Medicine</x:v>
      </x:c>
      <x:c r="D10" t="str">
        <x:v>Outstanding Rate</x:v>
      </x:c>
      <x:c r="E10" s="112" t="n">
        <x:v>7.47</x:v>
      </x:c>
      <x:c r="F10" s="112" t="n">
        <x:v>7.07</x:v>
      </x:c>
      <x:c r="G10" s="112" t="n">
        <x:v>0.4</x:v>
      </x:c>
      <x:c r="H10" t="str">
        <x:v>percentage points</x:v>
      </x:c>
      <x:c r="I10" s="100" t="str">
        <x:v>Outstanding rate is above the hospital aggregate.</x:v>
      </x:c>
    </x:row>
    <x:row r="11">
      <x:c r="A11" t="str">
        <x:v>Finance</x:v>
      </x:c>
      <x:c r="B11" t="str">
        <x:v>Department</x:v>
      </x:c>
      <x:c r="C11" t="str">
        <x:v>Gynecology</x:v>
      </x:c>
      <x:c r="D11" t="str">
        <x:v>Outstanding Rate</x:v>
      </x:c>
      <x:c r="E11" s="112" t="n">
        <x:v>7.08</x:v>
      </x:c>
      <x:c r="F11" s="112" t="n">
        <x:v>7.07</x:v>
      </x:c>
      <x:c r="G11" s="112" t="n">
        <x:v>0.01</x:v>
      </x:c>
      <x:c r="H11" t="str">
        <x:v>percentage points</x:v>
      </x:c>
      <x:c r="I11" s="100" t="str">
        <x:v>Outstanding rate is above the hospital aggregate.</x:v>
      </x:c>
    </x:row>
    <x:row r="12">
      <x:c r="A12" t="str">
        <x:v>Finance</x:v>
      </x:c>
      <x:c r="B12" t="str">
        <x:v>Department</x:v>
      </x:c>
      <x:c r="C12" t="str">
        <x:v>Oncology</x:v>
      </x:c>
      <x:c r="D12" t="str">
        <x:v>Collection Efficiency</x:v>
      </x:c>
      <x:c r="E12" s="112" t="n">
        <x:v>42.47</x:v>
      </x:c>
      <x:c r="F12" s="112" t="n">
        <x:v>42.79</x:v>
      </x:c>
      <x:c r="G12" s="112" t="n">
        <x:v>-0.32</x:v>
      </x:c>
      <x:c r="H12" t="str">
        <x:v>percentage points</x:v>
      </x:c>
      <x:c r="I12" s="100" t="str">
        <x:v>Collection efficiency is below the hospital aggregate.</x:v>
      </x:c>
    </x:row>
    <x:row r="13">
      <x:c r="A13" t="str">
        <x:v>Finance</x:v>
      </x:c>
      <x:c r="B13" t="str">
        <x:v>Department</x:v>
      </x:c>
      <x:c r="C13" t="str">
        <x:v>Orthopedics</x:v>
      </x:c>
      <x:c r="D13" t="str">
        <x:v>Collection Efficiency</x:v>
      </x:c>
      <x:c r="E13" s="112" t="n">
        <x:v>42.42</x:v>
      </x:c>
      <x:c r="F13" s="112" t="n">
        <x:v>42.79</x:v>
      </x:c>
      <x:c r="G13" s="112" t="n">
        <x:v>-0.37</x:v>
      </x:c>
      <x:c r="H13" t="str">
        <x:v>percentage points</x:v>
      </x:c>
      <x:c r="I13" s="100" t="str">
        <x:v>Collection efficiency is below the hospital aggregate.</x:v>
      </x:c>
    </x:row>
    <x:row r="14">
      <x:c r="A14" t="str">
        <x:v>Finance</x:v>
      </x:c>
      <x:c r="B14" t="str">
        <x:v>Department</x:v>
      </x:c>
      <x:c r="C14" t="str">
        <x:v>Pediatrics</x:v>
      </x:c>
      <x:c r="D14" t="str">
        <x:v>Collection Efficiency</x:v>
      </x:c>
      <x:c r="E14" s="112" t="n">
        <x:v>42.67</x:v>
      </x:c>
      <x:c r="F14" s="112" t="n">
        <x:v>42.79</x:v>
      </x:c>
      <x:c r="G14" s="112" t="n">
        <x:v>-0.12</x:v>
      </x:c>
      <x:c r="H14" t="str">
        <x:v>percentage points</x:v>
      </x:c>
      <x:c r="I14" s="100" t="str">
        <x:v>Collection efficiency is below the hospital aggregate.</x:v>
      </x:c>
    </x:row>
    <x:row r="15">
      <x:c r="A15" t="str">
        <x:v>Finance</x:v>
      </x:c>
      <x:c r="B15" t="str">
        <x:v>Department</x:v>
      </x:c>
      <x:c r="C15" t="str">
        <x:v>Pediatrics</x:v>
      </x:c>
      <x:c r="D15" t="str">
        <x:v>Outstanding Rate</x:v>
      </x:c>
      <x:c r="E15" s="112" t="n">
        <x:v>7.26</x:v>
      </x:c>
      <x:c r="F15" s="112" t="n">
        <x:v>7.07</x:v>
      </x:c>
      <x:c r="G15" s="112" t="n">
        <x:v>0.19</x:v>
      </x:c>
      <x:c r="H15" t="str">
        <x:v>percentage points</x:v>
      </x:c>
      <x:c r="I15" s="100" t="str">
        <x:v>Outstanding rate is above the hospital aggregate.</x:v>
      </x:c>
    </x:row>
    <x:row r="16">
      <x:c r="A16" t="str">
        <x:v>Operations</x:v>
      </x:c>
      <x:c r="B16" t="str">
        <x:v>Department</x:v>
      </x:c>
      <x:c r="C16" t="str">
        <x:v>Cardiology</x:v>
      </x:c>
      <x:c r="D16" t="str">
        <x:v>Readmission Rate</x:v>
      </x:c>
      <x:c r="E16" s="112" t="n">
        <x:v>20.81</x:v>
      </x:c>
      <x:c r="F16" s="112" t="n">
        <x:v>19.97</x:v>
      </x:c>
      <x:c r="G16" s="112" t="n">
        <x:v>0.84</x:v>
      </x:c>
      <x:c r="H16" t="str">
        <x:v>percentage points</x:v>
      </x:c>
      <x:c r="I16" s="100" t="str">
        <x:v>Readmission rate is above the hospital aggregate.</x:v>
      </x:c>
    </x:row>
    <x:row r="17">
      <x:c r="A17" t="str">
        <x:v>Operations</x:v>
      </x:c>
      <x:c r="B17" t="str">
        <x:v>Department</x:v>
      </x:c>
      <x:c r="C17" t="str">
        <x:v>Dermatology</x:v>
      </x:c>
      <x:c r="D17" t="str">
        <x:v>Readmission Rate</x:v>
      </x:c>
      <x:c r="E17" s="112" t="n">
        <x:v>20.81</x:v>
      </x:c>
      <x:c r="F17" s="112" t="n">
        <x:v>19.97</x:v>
      </x:c>
      <x:c r="G17" s="112" t="n">
        <x:v>0.84</x:v>
      </x:c>
      <x:c r="H17" t="str">
        <x:v>percentage points</x:v>
      </x:c>
      <x:c r="I17" s="100" t="str">
        <x:v>Readmission rate is above the hospital aggregate.</x:v>
      </x:c>
    </x:row>
    <x:row r="18">
      <x:c r="A18" t="str">
        <x:v>Operations</x:v>
      </x:c>
      <x:c r="B18" t="str">
        <x:v>Department</x:v>
      </x:c>
      <x:c r="C18" t="str">
        <x:v>ENT</x:v>
      </x:c>
      <x:c r="D18" t="str">
        <x:v>Readmission Rate</x:v>
      </x:c>
      <x:c r="E18" s="112" t="n">
        <x:v>20.46</x:v>
      </x:c>
      <x:c r="F18" s="112" t="n">
        <x:v>19.97</x:v>
      </x:c>
      <x:c r="G18" s="112" t="n">
        <x:v>0.49</x:v>
      </x:c>
      <x:c r="H18" t="str">
        <x:v>percentage points</x:v>
      </x:c>
      <x:c r="I18" s="100" t="str">
        <x:v>Readmission rate is above the hospital aggregate.</x:v>
      </x:c>
    </x:row>
    <x:row r="19">
      <x:c r="A19" t="str">
        <x:v>Operations</x:v>
      </x:c>
      <x:c r="B19" t="str">
        <x:v>Department</x:v>
      </x:c>
      <x:c r="C19" t="str">
        <x:v>General Medicine</x:v>
      </x:c>
      <x:c r="D19" t="str">
        <x:v>Readmission Rate</x:v>
      </x:c>
      <x:c r="E19" s="112" t="n">
        <x:v>20.01</x:v>
      </x:c>
      <x:c r="F19" s="112" t="n">
        <x:v>19.97</x:v>
      </x:c>
      <x:c r="G19" s="112" t="n">
        <x:v>0.04</x:v>
      </x:c>
      <x:c r="H19" t="str">
        <x:v>percentage points</x:v>
      </x:c>
      <x:c r="I19" s="100" t="str">
        <x:v>Readmission rate is above the hospital aggregate.</x:v>
      </x:c>
    </x:row>
    <x:row r="20">
      <x:c r="A20" t="str">
        <x:v>Operations</x:v>
      </x:c>
      <x:c r="B20" t="str">
        <x:v>Department</x:v>
      </x:c>
      <x:c r="C20" t="str">
        <x:v>Pediatrics</x:v>
      </x:c>
      <x:c r="D20" t="str">
        <x:v>Readmission Rate</x:v>
      </x:c>
      <x:c r="E20" s="112" t="n">
        <x:v>20.38</x:v>
      </x:c>
      <x:c r="F20" s="112" t="n">
        <x:v>19.97</x:v>
      </x:c>
      <x:c r="G20" s="112" t="n">
        <x:v>0.41</x:v>
      </x:c>
      <x:c r="H20" t="str">
        <x:v>percentage points</x:v>
      </x:c>
      <x:c r="I20" s="100" t="str">
        <x:v>Readmission rate is above the hospital aggregate.</x:v>
      </x:c>
    </x:row>
    <x:row r="21">
      <x:c r="A21" t="str">
        <x:v>Receivables</x:v>
      </x:c>
      <x:c r="B21" t="str">
        <x:v>Exposure Band</x:v>
      </x:c>
      <x:c r="C21" t="str">
        <x:v>50K+</x:v>
      </x:c>
      <x:c r="D21" t="str">
        <x:v>Outstanding Share</x:v>
      </x:c>
      <x:c r="E21" s="112" t="n">
        <x:v>41.63</x:v>
      </x:c>
      <x:c r="F21" s="112"/>
      <x:c r="G21" s="112"/>
      <x:c r="H21" t="str">
        <x:v>percent</x:v>
      </x:c>
      <x:c r="I21" s="100" t="str">
        <x:v>This exposure band contains the largest recorded outstanding value.</x:v>
      </x:c>
    </x:row>
  </x:sheetData>
  <x:mergeCells>
    <x:mergeCell ref="A1:I1"/>
    <x:mergeCell ref="A2:I2"/>
  </x:mergeCells>
  <x:conditionalFormatting sqref="G5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72" hidden="0" customWidth="1"/>
  </x:cols>
  <x:sheetData>
    <x:row r="1" ht="30" customHeight="1">
      <x:c r="A1" s="4" t="str">
        <x:v>Executive Commentary &amp; Management Summary</x:v>
      </x:c>
      <x:c r="B1" s="4"/>
      <x:c r="C1" s="4"/>
      <x:c r="D1" s="4"/>
    </x:row>
    <x:row r="2" ht="22" customHeight="1">
      <x:c r="A2" s="10" t="str">
        <x:v>Deterministic narrative generated from validated MIS metrics</x:v>
      </x:c>
      <x:c r="B2" s="10"/>
      <x:c r="C2" s="10"/>
      <x:c r="D2" s="10"/>
    </x:row>
    <x:row r="4" ht="30" customHeight="1">
      <x:c r="A4" s="96" t="str">
        <x:v>section</x:v>
      </x:c>
      <x:c r="B4" s="96" t="str">
        <x:v>item_type</x:v>
      </x:c>
      <x:c r="C4" s="96" t="str">
        <x:v>subject</x:v>
      </x:c>
      <x:c r="D4" s="96" t="str">
        <x:v>detail</x:v>
      </x:c>
    </x:row>
    <x:row r="5">
      <x:c r="A5" t="str">
        <x:v>Executive</x:v>
      </x:c>
      <x:c r="B5" t="str">
        <x:v>KPI</x:v>
      </x:c>
      <x:c r="C5" t="str">
        <x:v>Total Patients</x:v>
      </x:c>
      <x:c r="D5" s="100" t="str">
        <x:v>25,338</x:v>
      </x:c>
    </x:row>
    <x:row r="6">
      <x:c r="A6" t="str">
        <x:v>Executive</x:v>
      </x:c>
      <x:c r="B6" t="str">
        <x:v>KPI</x:v>
      </x:c>
      <x:c r="C6" t="str">
        <x:v>Total Admissions</x:v>
      </x:c>
      <x:c r="D6" s="100" t="str">
        <x:v>51,317</x:v>
      </x:c>
    </x:row>
    <x:row r="7">
      <x:c r="A7" t="str">
        <x:v>Executive</x:v>
      </x:c>
      <x:c r="B7" t="str">
        <x:v>KPI</x:v>
      </x:c>
      <x:c r="C7" t="str">
        <x:v>Average Length of Stay</x:v>
      </x:c>
      <x:c r="D7" s="100" t="str">
        <x:v>4.72 days</x:v>
      </x:c>
    </x:row>
    <x:row r="8">
      <x:c r="A8" t="str">
        <x:v>Executive</x:v>
      </x:c>
      <x:c r="B8" t="str">
        <x:v>KPI</x:v>
      </x:c>
      <x:c r="C8" t="str">
        <x:v>Readmission Rate</x:v>
      </x:c>
      <x:c r="D8" s="100" t="str">
        <x:v>19.97%</x:v>
      </x:c>
    </x:row>
    <x:row r="9">
      <x:c r="A9" t="str">
        <x:v>Finance</x:v>
      </x:c>
      <x:c r="B9" t="str">
        <x:v>KPI</x:v>
      </x:c>
      <x:c r="C9" t="str">
        <x:v>Net Revenue</x:v>
      </x:c>
      <x:c r="D9" s="100" t="str">
        <x:v>4,117,572,207.48</x:v>
      </x:c>
    </x:row>
    <x:row r="10">
      <x:c r="A10" t="str">
        <x:v>Finance</x:v>
      </x:c>
      <x:c r="B10" t="str">
        <x:v>KPI</x:v>
      </x:c>
      <x:c r="C10" t="str">
        <x:v>Collected Amount</x:v>
      </x:c>
      <x:c r="D10" s="100" t="str">
        <x:v>1,761,798,586.93</x:v>
      </x:c>
    </x:row>
    <x:row r="11">
      <x:c r="A11" t="str">
        <x:v>Finance</x:v>
      </x:c>
      <x:c r="B11" t="str">
        <x:v>KPI</x:v>
      </x:c>
      <x:c r="C11" t="str">
        <x:v>Outstanding Amount</x:v>
      </x:c>
      <x:c r="D11" s="100" t="str">
        <x:v>291,232,739.77</x:v>
      </x:c>
    </x:row>
    <x:row r="12">
      <x:c r="A12" t="str">
        <x:v>Finance</x:v>
      </x:c>
      <x:c r="B12" t="str">
        <x:v>KPI</x:v>
      </x:c>
      <x:c r="C12" t="str">
        <x:v>Collection Efficiency</x:v>
      </x:c>
      <x:c r="D12" s="100" t="str">
        <x:v>42.79%</x:v>
      </x:c>
    </x:row>
    <x:row r="13">
      <x:c r="A13" t="str">
        <x:v>Finance</x:v>
      </x:c>
      <x:c r="B13" t="str">
        <x:v>KPI</x:v>
      </x:c>
      <x:c r="C13" t="str">
        <x:v>Outstanding Rate</x:v>
      </x:c>
      <x:c r="D13" s="100" t="str">
        <x:v>7.07%</x:v>
      </x:c>
    </x:row>
    <x:row r="14">
      <x:c r="A14" t="str">
        <x:v>Claims</x:v>
      </x:c>
      <x:c r="B14" t="str">
        <x:v>KPI</x:v>
      </x:c>
      <x:c r="C14" t="str">
        <x:v>Total Claims</x:v>
      </x:c>
      <x:c r="D14" s="100" t="str">
        <x:v>36,650</x:v>
      </x:c>
    </x:row>
    <x:row r="15">
      <x:c r="A15" t="str">
        <x:v>Claims</x:v>
      </x:c>
      <x:c r="B15" t="str">
        <x:v>KPI</x:v>
      </x:c>
      <x:c r="C15" t="str">
        <x:v>Claim Rejection Rate</x:v>
      </x:c>
      <x:c r="D15" s="100" t="str">
        <x:v>9.10%</x:v>
      </x:c>
    </x:row>
    <x:row r="16">
      <x:c r="A16" t="str">
        <x:v>Claims</x:v>
      </x:c>
      <x:c r="B16" t="str">
        <x:v>KPI</x:v>
      </x:c>
      <x:c r="C16" t="str">
        <x:v>Rejected Claim Value</x:v>
      </x:c>
      <x:c r="D16" s="100" t="str">
        <x:v>273,530,310.13</x:v>
      </x:c>
    </x:row>
    <x:row r="17">
      <x:c r="A17" t="str">
        <x:v>Claims</x:v>
      </x:c>
      <x:c r="B17" t="str">
        <x:v>KPI</x:v>
      </x:c>
      <x:c r="C17" t="str">
        <x:v>Rejected Value Rate</x:v>
      </x:c>
      <x:c r="D17" s="100" t="str">
        <x:v>13.25%</x:v>
      </x:c>
    </x:row>
    <x:row r="18">
      <x:c r="A18" t="str">
        <x:v>Finance</x:v>
      </x:c>
      <x:c r="B18" t="str">
        <x:v>Commentary</x:v>
      </x:c>
      <x:c r="C18" t="str">
        <x:v>Finance</x:v>
      </x:c>
      <x:c r="D18" s="100" t="str">
        <x:v>Hospital net revenue is 4,117,572,207.48; recorded collections are 1,761,798,586.93, with collection efficiency of 42.79%.</x:v>
      </x:c>
    </x:row>
    <x:row r="19">
      <x:c r="A19" t="str">
        <x:v>Receivables</x:v>
      </x:c>
      <x:c r="B19" t="str">
        <x:v>Commentary</x:v>
      </x:c>
      <x:c r="C19" t="str">
        <x:v>Receivables</x:v>
      </x:c>
      <x:c r="D19" s="100" t="str">
        <x:v>Recorded outstanding balance is 291,232,739.77, equal to 7.07% of net revenue.</x:v>
      </x:c>
    </x:row>
    <x:row r="20">
      <x:c r="A20" t="str">
        <x:v>Claims</x:v>
      </x:c>
      <x:c r="B20" t="str">
        <x:v>Commentary</x:v>
      </x:c>
      <x:c r="C20" t="str">
        <x:v>Claims</x:v>
      </x:c>
      <x:c r="D20" s="100" t="str">
        <x:v>Claim rejection rate is 9.10% by claim count, while rejected claim value is 273,530,310.13.</x:v>
      </x:c>
    </x:row>
    <x:row r="21">
      <x:c r="A21" t="str">
        <x:v>Monthly Finance</x:v>
      </x:c>
      <x:c r="B21" t="str">
        <x:v>Commentary</x:v>
      </x:c>
      <x:c r="C21" t="str">
        <x:v>Monthly Finance</x:v>
      </x:c>
      <x:c r="D21" s="100" t="str">
        <x:v>Latest billing-month net revenue changed -75.42% versus the previous billing month.</x:v>
      </x:c>
    </x:row>
    <x:row r="22">
      <x:c r="A22" t="str">
        <x:v>Department</x:v>
      </x:c>
      <x:c r="B22" t="str">
        <x:v>Commentary</x:v>
      </x:c>
      <x:c r="C22" t="str">
        <x:v>Department</x:v>
      </x:c>
      <x:c r="D22" s="100" t="str">
        <x:v>Dermatology has the highest department net revenue at 421,203,670.06.</x:v>
      </x:c>
    </x:row>
    <x:row r="23">
      <x:c r="A23" t="str">
        <x:v>Department Receivables</x:v>
      </x:c>
      <x:c r="B23" t="str">
        <x:v>Commentary</x:v>
      </x:c>
      <x:c r="C23" t="str">
        <x:v>Department Receivables</x:v>
      </x:c>
      <x:c r="D23" s="100" t="str">
        <x:v>General Medicine has the largest department outstanding balance at 31,185,805.63.</x:v>
      </x:c>
    </x:row>
    <x:row r="24">
      <x:c r="A24" t="str">
        <x:v>Insurer</x:v>
      </x:c>
      <x:c r="B24" t="str">
        <x:v>Commentary</x:v>
      </x:c>
      <x:c r="C24" t="str">
        <x:v>Insurer</x:v>
      </x:c>
      <x:c r="D24" s="100" t="str">
        <x:v>LifeCare Insurance has the largest rejected claim value at 56,462,173.54.</x:v>
      </x:c>
    </x:row>
    <x:row r="25">
      <x:c r="A25" t="str">
        <x:v>Receivable Exposure</x:v>
      </x:c>
      <x:c r="B25" t="str">
        <x:v>Commentary</x:v>
      </x:c>
      <x:c r="C25" t="str">
        <x:v>Receivable Exposure</x:v>
      </x:c>
      <x:c r="D25" s="100" t="str">
        <x:v>The 50K+ band contains 41.63% of recorded outstanding value.</x:v>
      </x:c>
    </x:row>
    <x:row r="26">
      <x:c r="A26" t="str">
        <x:v>Claims</x:v>
      </x:c>
      <x:c r="B26" t="str">
        <x:v>Management Review</x:v>
      </x:c>
      <x:c r="C26" t="str">
        <x:v>Insurer: LifeCare Insurance</x:v>
      </x:c>
      <x:c r="D26" s="100" t="str">
        <x:v>Rejected Value Rate = 13.61; Rejected claim value rate is above the insurer aggregate.</x:v>
      </x:c>
    </x:row>
    <x:row r="27">
      <x:c r="A27" t="str">
        <x:v>Claims</x:v>
      </x:c>
      <x:c r="B27" t="str">
        <x:v>Management Review</x:v>
      </x:c>
      <x:c r="C27" t="str">
        <x:v>Insurer: MediShield Assurance</x:v>
      </x:c>
      <x:c r="D27" s="100" t="str">
        <x:v>Rejected Value Rate = 13.43; Rejected claim value rate is above the insurer aggregate.</x:v>
      </x:c>
    </x:row>
    <x:row r="28">
      <x:c r="A28" t="str">
        <x:v>Finance</x:v>
      </x:c>
      <x:c r="B28" t="str">
        <x:v>Management Review</x:v>
      </x:c>
      <x:c r="C28" t="str">
        <x:v>Department: Cardiology</x:v>
      </x:c>
      <x:c r="D28" s="100" t="str">
        <x:v>Outstanding Rate = 7.43; Outstanding rate is above the hospital aggregate.</x:v>
      </x:c>
    </x:row>
    <x:row r="29">
      <x:c r="A29" t="str">
        <x:v>Finance</x:v>
      </x:c>
      <x:c r="B29" t="str">
        <x:v>Management Review</x:v>
      </x:c>
      <x:c r="C29" t="str">
        <x:v>Department: ENT</x:v>
      </x:c>
      <x:c r="D29" s="100" t="str">
        <x:v>Outstanding Rate = 7.18; Outstanding rate is above the hospital aggregate.</x:v>
      </x:c>
    </x:row>
    <x:row r="30">
      <x:c r="A30" t="str">
        <x:v>Finance</x:v>
      </x:c>
      <x:c r="B30" t="str">
        <x:v>Management Review</x:v>
      </x:c>
      <x:c r="C30" t="str">
        <x:v>Department: General Medicine</x:v>
      </x:c>
      <x:c r="D30" s="100" t="str">
        <x:v>Collection Efficiency = 41.17; Collection efficiency is below the hospital aggregate.</x:v>
      </x:c>
    </x:row>
    <x:row r="31">
      <x:c r="A31" t="str">
        <x:v>Finance</x:v>
      </x:c>
      <x:c r="B31" t="str">
        <x:v>Management Review</x:v>
      </x:c>
      <x:c r="C31" t="str">
        <x:v>Department: General Medicine</x:v>
      </x:c>
      <x:c r="D31" s="100" t="str">
        <x:v>Outstanding Rate = 7.47; Outstanding rate is above the hospital aggregate.</x:v>
      </x:c>
    </x:row>
    <x:row r="32">
      <x:c r="A32" t="str">
        <x:v>Finance</x:v>
      </x:c>
      <x:c r="B32" t="str">
        <x:v>Management Review</x:v>
      </x:c>
      <x:c r="C32" t="str">
        <x:v>Department: Gynecology</x:v>
      </x:c>
      <x:c r="D32" s="100" t="str">
        <x:v>Outstanding Rate = 7.08; Outstanding rate is above the hospital aggregate.</x:v>
      </x:c>
    </x:row>
    <x:row r="33">
      <x:c r="A33" t="str">
        <x:v>Finance</x:v>
      </x:c>
      <x:c r="B33" t="str">
        <x:v>Management Review</x:v>
      </x:c>
      <x:c r="C33" t="str">
        <x:v>Department: Oncology</x:v>
      </x:c>
      <x:c r="D33" s="100" t="str">
        <x:v>Collection Efficiency = 42.47; Collection efficiency is below the hospital aggregate.</x:v>
      </x:c>
    </x:row>
    <x:row r="34">
      <x:c r="A34" t="str">
        <x:v>Finance</x:v>
      </x:c>
      <x:c r="B34" t="str">
        <x:v>Management Review</x:v>
      </x:c>
      <x:c r="C34" t="str">
        <x:v>Department: Orthopedics</x:v>
      </x:c>
      <x:c r="D34" s="100" t="str">
        <x:v>Collection Efficiency = 42.42; Collection efficiency is below the hospital aggregate.</x:v>
      </x:c>
    </x:row>
    <x:row r="35">
      <x:c r="A35" t="str">
        <x:v>Finance</x:v>
      </x:c>
      <x:c r="B35" t="str">
        <x:v>Management Review</x:v>
      </x:c>
      <x:c r="C35" t="str">
        <x:v>Department: Pediatrics</x:v>
      </x:c>
      <x:c r="D35" s="100" t="str">
        <x:v>Collection Efficiency = 42.67; Collection efficiency is below the hospital aggregate.</x:v>
      </x:c>
    </x:row>
    <x:row r="36">
      <x:c r="A36" t="str">
        <x:v>Finance</x:v>
      </x:c>
      <x:c r="B36" t="str">
        <x:v>Management Review</x:v>
      </x:c>
      <x:c r="C36" t="str">
        <x:v>Department: Pediatrics</x:v>
      </x:c>
      <x:c r="D36" s="100" t="str">
        <x:v>Outstanding Rate = 7.26; Outstanding rate is above the hospital aggregate.</x:v>
      </x:c>
    </x:row>
    <x:row r="37">
      <x:c r="A37" t="str">
        <x:v>Operations</x:v>
      </x:c>
      <x:c r="B37" t="str">
        <x:v>Management Review</x:v>
      </x:c>
      <x:c r="C37" t="str">
        <x:v>Department: Cardiology</x:v>
      </x:c>
      <x:c r="D37" s="100" t="str">
        <x:v>Readmission Rate = 20.81; Readmission rate is above the hospital aggregate.</x:v>
      </x:c>
    </x:row>
    <x:row r="38">
      <x:c r="A38" t="str">
        <x:v>Operations</x:v>
      </x:c>
      <x:c r="B38" t="str">
        <x:v>Management Review</x:v>
      </x:c>
      <x:c r="C38" t="str">
        <x:v>Department: Dermatology</x:v>
      </x:c>
      <x:c r="D38" s="100" t="str">
        <x:v>Readmission Rate = 20.81; Readmission rate is above the hospital aggregate.</x:v>
      </x:c>
    </x:row>
    <x:row r="39">
      <x:c r="A39" t="str">
        <x:v>Operations</x:v>
      </x:c>
      <x:c r="B39" t="str">
        <x:v>Management Review</x:v>
      </x:c>
      <x:c r="C39" t="str">
        <x:v>Department: ENT</x:v>
      </x:c>
      <x:c r="D39" s="100" t="str">
        <x:v>Readmission Rate = 20.46; Readmission rate is above the hospital aggregate.</x:v>
      </x:c>
    </x:row>
    <x:row r="40">
      <x:c r="A40" t="str">
        <x:v>Operations</x:v>
      </x:c>
      <x:c r="B40" t="str">
        <x:v>Management Review</x:v>
      </x:c>
      <x:c r="C40" t="str">
        <x:v>Department: General Medicine</x:v>
      </x:c>
      <x:c r="D40" s="100" t="str">
        <x:v>Readmission Rate = 20.01; Readmission rate is above the hospital aggregate.</x:v>
      </x:c>
    </x:row>
    <x:row r="41">
      <x:c r="A41" t="str">
        <x:v>Operations</x:v>
      </x:c>
      <x:c r="B41" t="str">
        <x:v>Management Review</x:v>
      </x:c>
      <x:c r="C41" t="str">
        <x:v>Department: Pediatrics</x:v>
      </x:c>
      <x:c r="D41" s="100" t="str">
        <x:v>Readmission Rate = 20.38; Readmission rate is above the hospital aggregate.</x:v>
      </x:c>
    </x:row>
    <x:row r="42">
      <x:c r="A42" t="str">
        <x:v>Receivables</x:v>
      </x:c>
      <x:c r="B42" t="str">
        <x:v>Management Review</x:v>
      </x:c>
      <x:c r="C42" t="str">
        <x:v>Exposure Band: 50K+</x:v>
      </x:c>
      <x:c r="D42" s="100" t="str">
        <x:v>Outstanding Share = 41.63; This exposure band contains the largest recorded outstanding value.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22" hidden="0" customWidth="1"/>
    <x:col min="4" max="4" width="14" hidden="0" customWidth="1"/>
    <x:col min="5" max="5" width="14" hidden="0" customWidth="1"/>
  </x:cols>
  <x:sheetData>
    <x:row r="1" ht="30" customHeight="1">
      <x:c r="A1" s="4" t="str">
        <x:v>Report Metadata &amp; Data Sources</x:v>
      </x:c>
      <x:c r="B1" s="4"/>
      <x:c r="C1" s="4"/>
      <x:c r="D1" s="4"/>
      <x:c r="E1" s="4"/>
    </x:row>
    <x:row r="2" ht="22" customHeight="1">
      <x:c r="A2" s="10" t="str">
        <x:v>Generated from validated Phase 7.2 MIS CSV exports</x:v>
      </x:c>
      <x:c r="B2" s="10"/>
      <x:c r="C2" s="10"/>
      <x:c r="D2" s="10"/>
      <x:c r="E2" s="10"/>
    </x:row>
    <x:row r="4" ht="30" customHeight="1">
      <x:c r="A4" s="96" t="str">
        <x:v>report_date</x:v>
      </x:c>
      <x:c r="B4" s="96" t="str">
        <x:v>generated_at</x:v>
      </x:c>
      <x:c r="C4" s="96" t="str">
        <x:v>dataset</x:v>
      </x:c>
      <x:c r="D4" s="96" t="str">
        <x:v>rows</x:v>
      </x:c>
      <x:c r="E4" s="96" t="str">
        <x:v>columns</x:v>
      </x:c>
    </x:row>
    <x:row r="5">
      <x:c r="A5" s="117" t="n">
        <x:v>46296</x:v>
      </x:c>
      <x:c r="B5" s="114" t="n">
        <x:v>46290.55115997685</x:v>
      </x:c>
      <x:c r="C5" t="str">
        <x:v>executive_scorecard</x:v>
      </x:c>
      <x:c r="D5" t="n">
        <x:v>13</x:v>
      </x:c>
      <x:c r="E5" t="n">
        <x:v>4</x:v>
      </x:c>
    </x:row>
    <x:row r="6">
      <x:c r="A6" s="117" t="n">
        <x:v>46296</x:v>
      </x:c>
      <x:c r="B6" s="114" t="n">
        <x:v>46290.55115997685</x:v>
      </x:c>
      <x:c r="C6" t="str">
        <x:v>monthly_mis</x:v>
      </x:c>
      <x:c r="D6" t="n">
        <x:v>46</x:v>
      </x:c>
      <x:c r="E6" t="n">
        <x:v>23</x:v>
      </x:c>
    </x:row>
    <x:row r="7">
      <x:c r="A7" s="117" t="n">
        <x:v>46296</x:v>
      </x:c>
      <x:c r="B7" s="114" t="n">
        <x:v>46290.55115997685</x:v>
      </x:c>
      <x:c r="C7" t="str">
        <x:v>department_scorecard</x:v>
      </x:c>
      <x:c r="D7" t="n">
        <x:v>10</x:v>
      </x:c>
      <x:c r="E7" t="n">
        <x:v>27</x:v>
      </x:c>
    </x:row>
    <x:row r="8">
      <x:c r="A8" s="117" t="n">
        <x:v>46296</x:v>
      </x:c>
      <x:c r="B8" s="114" t="n">
        <x:v>46290.55115997685</x:v>
      </x:c>
      <x:c r="C8" t="str">
        <x:v>claims_mis</x:v>
      </x:c>
      <x:c r="D8" t="n">
        <x:v>5</x:v>
      </x:c>
      <x:c r="E8" t="n">
        <x:v>15</x:v>
      </x:c>
    </x:row>
    <x:row r="9">
      <x:c r="A9" s="117" t="n">
        <x:v>46296</x:v>
      </x:c>
      <x:c r="B9" s="114" t="n">
        <x:v>46290.55115997685</x:v>
      </x:c>
      <x:c r="C9" t="str">
        <x:v>receivables_mis</x:v>
      </x:c>
      <x:c r="D9" t="n">
        <x:v>5</x:v>
      </x:c>
      <x:c r="E9" t="n">
        <x:v>9</x:v>
      </x:c>
    </x:row>
    <x:row r="10">
      <x:c r="A10" s="117" t="n">
        <x:v>46296</x:v>
      </x:c>
      <x:c r="B10" s="114" t="n">
        <x:v>46290.55115998843</x:v>
      </x:c>
      <x:c r="C10" t="str">
        <x:v>payer_mix</x:v>
      </x:c>
      <x:c r="D10" t="n">
        <x:v>2</x:v>
      </x:c>
      <x:c r="E10" t="n">
        <x:v>11</x:v>
      </x:c>
    </x:row>
    <x:row r="11">
      <x:c r="A11" s="117" t="n">
        <x:v>46296</x:v>
      </x:c>
      <x:c r="B11" s="114" t="n">
        <x:v>46290.55115998843</x:v>
      </x:c>
      <x:c r="C11" t="str">
        <x:v>payment_mix</x:v>
      </x:c>
      <x:c r="D11" t="n">
        <x:v>4</x:v>
      </x:c>
      <x:c r="E11" t="n">
        <x:v>7</x:v>
      </x:c>
    </x:row>
    <x:row r="12">
      <x:c r="A12" s="117" t="n">
        <x:v>46296</x:v>
      </x:c>
      <x:c r="B12" s="114" t="n">
        <x:v>46290.55115998843</x:v>
      </x:c>
      <x:c r="C12" t="str">
        <x:v>doctor_mis</x:v>
      </x:c>
      <x:c r="D12" t="n">
        <x:v>150</x:v>
      </x:c>
      <x:c r="E12" t="n">
        <x:v>37</x:v>
      </x:c>
    </x:row>
    <x:row r="13">
      <x:c r="A13" s="117" t="n">
        <x:v>46296</x:v>
      </x:c>
      <x:c r="B13" s="114" t="n">
        <x:v>46290.55115998843</x:v>
      </x:c>
      <x:c r="C13" t="str">
        <x:v>management_exceptions</x:v>
      </x:c>
      <x:c r="D13" t="n">
        <x:v>17</x:v>
      </x:c>
      <x:c r="E13" t="n">
        <x:v>9</x:v>
      </x:c>
    </x:row>
    <x:row r="14">
      <x:c r="A14" s="117" t="n">
        <x:v>46296</x:v>
      </x:c>
      <x:c r="B14" s="114" t="n">
        <x:v>46290.55115998843</x:v>
      </x:c>
      <x:c r="C14" t="str">
        <x:v>executive_commentary</x:v>
      </x:c>
      <x:c r="D14" t="n">
        <x:v>8</x:v>
      </x:c>
      <x:c r="E14" t="n">
        <x:v>3</x:v>
      </x:c>
    </x:row>
    <x:row r="15">
      <x:c r="A15" s="117" t="n">
        <x:v>46296</x:v>
      </x:c>
      <x:c r="B15" s="114" t="n">
        <x:v>46290.55115998843</x:v>
      </x:c>
      <x:c r="C15" t="str">
        <x:v>management_summary</x:v>
      </x:c>
      <x:c r="D15" t="n">
        <x:v>38</x:v>
      </x:c>
      <x:c r="E15" t="n">
        <x:v>4</x:v>
      </x:c>
    </x:row>
    <x:row r="18">
      <x:c r="A18" s="91" t="str">
        <x:v>Methodology Notes</x:v>
      </x:c>
      <x:c r="B18" s="91"/>
      <x:c r="C18" s="91"/>
      <x:c r="D18" s="91"/>
      <x:c r="E18" s="91"/>
    </x:row>
    <x:row r="19">
      <x:c r="A19" t="str">
        <x:v>Financial month</x:v>
      </x:c>
      <x:c r="B19" s="100" t="str">
        <x:v>Billing date semantics; finance may extend beyond admission-month operations.</x:v>
      </x:c>
    </x:row>
    <x:row r="20">
      <x:c r="A20" t="str">
        <x:v>Receivables</x:v>
      </x:c>
      <x:c r="B20" s="100" t="str">
        <x:v>Exposure bands are value bands, not AR ageing; due dates are not present in the current model.</x:v>
      </x:c>
    </x:row>
    <x:row r="21">
      <x:c r="A21" t="str">
        <x:v>Management exceptions</x:v>
      </x:c>
      <x:c r="B21" s="100" t="str">
        <x:v>Benchmark-based review signals only; they do not establish causation or clinical quality.</x:v>
      </x:c>
    </x:row>
    <x:row r="22">
      <x:c r="A22" t="str">
        <x:v>Data classification</x:v>
      </x:c>
      <x:c r="B22" s="100" t="str">
        <x:v>Synthetic hospital data for portfolio/demo analytics; no real PHI.</x:v>
      </x:c>
    </x:row>
    <x:row r="23">
      <x:c r="A23" t="str">
        <x:v>Workbook</x:v>
      </x:c>
      <x:c r="B23" s="100" t="str">
        <x:v>Hospital 360 Phase 7.3 professional MIS workbook generated from validated Phase 7.2 exports.</x:v>
      </x:c>
    </x:row>
  </x:sheetData>
  <x:mergeCells>
    <x:mergeCell ref="A1:E1"/>
    <x:mergeCell ref="A2:E2"/>
    <x:mergeCell ref="A18:E18"/>
  </x:mergeCells>
  <x:pageMargins left="0.7" right="0.7" top="0.75" bottom="0.75" header="0.3" footer="0.3"/>
</x:worksheet>
</file>