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ooja\Desktop\Data Analytics\Assignment\"/>
    </mc:Choice>
  </mc:AlternateContent>
  <xr:revisionPtr revIDLastSave="0" documentId="13_ncr:1_{56C950D5-16CD-4D9C-B3A8-A6CBC3662DE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F23" i="2"/>
  <c r="E23" i="2"/>
  <c r="E22" i="2"/>
  <c r="F22" i="2" s="1"/>
  <c r="F21" i="2"/>
  <c r="E21" i="2"/>
  <c r="E20" i="2"/>
  <c r="F20" i="2" s="1"/>
  <c r="F19" i="2"/>
  <c r="E19" i="2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E12" i="2"/>
  <c r="F12" i="2" s="1"/>
  <c r="F11" i="2"/>
  <c r="E11" i="2"/>
  <c r="E10" i="2"/>
  <c r="F10" i="2" s="1"/>
  <c r="F9" i="2"/>
  <c r="E9" i="2"/>
  <c r="E8" i="2"/>
  <c r="F8" i="2" s="1"/>
  <c r="F7" i="2"/>
  <c r="E7" i="2"/>
</calcChain>
</file>

<file path=xl/sharedStrings.xml><?xml version="1.0" encoding="utf-8"?>
<sst xmlns="http://schemas.openxmlformats.org/spreadsheetml/2006/main" count="13" uniqueCount="9">
  <si>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</si>
  <si>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</si>
  <si>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</si>
  <si>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</si>
  <si>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</si>
  <si>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</si>
  <si>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</si>
  <si>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</si>
  <si>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Answer 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</si>
</sst>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14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40659648657384E-3"/>
          <c:y val="0.11617134869174453"/>
          <c:w val="0.9458646616541353"/>
          <c:h val="0.82295153176063629"/>
        </c:manualLayout>
      </c:layout>
      <c:lineChart>
        <c:grouping val="standard"/>
        <c:varyColors val="0"/>
        <c:ser>
          <c:idx val="0"/>
          <c:order val="0"/>
          <c:tx>
            <c:v>Revenue</c:v>
          </c:tx>
          <c:spPr>
            <a:ln w="19050" cap="sq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 cap="flat">
                <a:noFill/>
                <a:miter lim="800000"/>
                <a:headEnd type="none"/>
              </a:ln>
              <a:effectLst/>
            </c:spPr>
          </c:marker>
          <c:dPt>
            <c:idx val="14"/>
            <c:marker>
              <c:symbol val="triangle"/>
              <c:size val="6"/>
              <c:spPr>
                <a:solidFill>
                  <a:schemeClr val="accent2"/>
                </a:solidFill>
                <a:ln w="9525" cap="flat">
                  <a:noFill/>
                  <a:miter lim="800000"/>
                  <a:headEnd type="none"/>
                </a:ln>
                <a:effectLst/>
              </c:spPr>
            </c:marker>
            <c:bubble3D val="0"/>
            <c:spPr>
              <a:ln w="19050" cap="sq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C9-42B3-B42E-B2BAE78BA2FB}"/>
              </c:ext>
            </c:extLst>
          </c:dPt>
          <c:dLbls>
            <c:numFmt formatCode="[$₹-43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9-42B3-B42E-B2BAE78BA2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3928800"/>
        <c:axId val="1143929216"/>
      </c:lineChart>
      <c:catAx>
        <c:axId val="11439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292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43929216"/>
        <c:scaling>
          <c:orientation val="minMax"/>
        </c:scaling>
        <c:delete val="0"/>
        <c:axPos val="l"/>
        <c:numFmt formatCode="&quot;₹&quot;#,##0_);[Red]\(&quot;₹&quot;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28800"/>
        <c:crossesAt val="2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845822252351"/>
          <c:y val="0.11102328641144919"/>
          <c:w val="0.84936751490500784"/>
          <c:h val="0.82721905605789048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2">
                <a:lumMod val="60000"/>
                <a:lumOff val="40000"/>
              </a:schemeClr>
            </a:solidFill>
            <a:ln w="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95-4B8F-8F5B-599E6C302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95-4B8F-8F5B-599E6C302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95-4B8F-8F5B-599E6C3020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95-4B8F-8F5B-599E6C3020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595-4B8F-8F5B-599E6C3020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95-4B8F-8F5B-599E6C3020A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C595-4B8F-8F5B-599E6C3020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595-4B8F-8F5B-599E6C3020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95-4B8F-8F5B-599E6C3020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95-4B8F-8F5B-599E6C3020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95-4B8F-8F5B-599E6C3020A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95-4B8F-8F5B-599E6C3020A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95-4B8F-8F5B-599E6C3020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595-4B8F-8F5B-599E6C3020A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95-4B8F-8F5B-599E6C3020A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95-4B8F-8F5B-599E6C3020A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95-4B8F-8F5B-599E6C302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5-4B8F-8F5B-599E6C302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279341008"/>
        <c:axId val="1279335600"/>
      </c:barChart>
      <c:lineChart>
        <c:grouping val="standard"/>
        <c:varyColors val="0"/>
        <c:ser>
          <c:idx val="1"/>
          <c:order val="1"/>
          <c:tx>
            <c:v>Running total %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 cap="sq">
                <a:solidFill>
                  <a:schemeClr val="accent6">
                    <a:lumMod val="75000"/>
                  </a:schemeClr>
                </a:solidFill>
                <a:tailEnd type="diamond" w="lg" len="lg"/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 cap="sq">
                  <a:solidFill>
                    <a:schemeClr val="accent6">
                      <a:lumMod val="75000"/>
                    </a:schemeClr>
                  </a:solidFill>
                  <a:tailEnd type="diamond" w="lg" len="lg"/>
                </a:ln>
                <a:effectLst/>
              </c:spPr>
            </c:marker>
            <c:bubble3D val="0"/>
            <c:spPr>
              <a:ln w="28575" cap="sq">
                <a:solidFill>
                  <a:schemeClr val="accent6">
                    <a:lumMod val="50000"/>
                  </a:schemeClr>
                </a:solidFill>
                <a:round/>
                <a:tailEnd type="diamon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95-4B8F-8F5B-599E6C3020A2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5-4B8F-8F5B-599E6C302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9338512"/>
        <c:axId val="1279333936"/>
      </c:lineChart>
      <c:catAx>
        <c:axId val="127934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35600"/>
        <c:crosses val="autoZero"/>
        <c:auto val="1"/>
        <c:lblAlgn val="ctr"/>
        <c:lblOffset val="100"/>
        <c:tickLblSkip val="1"/>
        <c:noMultiLvlLbl val="0"/>
      </c:catAx>
      <c:valAx>
        <c:axId val="12793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41008"/>
        <c:crosses val="autoZero"/>
        <c:crossBetween val="midCat"/>
      </c:valAx>
      <c:valAx>
        <c:axId val="127933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38512"/>
        <c:crosses val="max"/>
        <c:crossBetween val="between"/>
      </c:valAx>
      <c:catAx>
        <c:axId val="127933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279333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531991448088861"/>
          <c:y val="1.6048761168281075E-2"/>
          <c:w val="0.38762732266082628"/>
          <c:h val="7.193144974525243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80282</xdr:colOff>
      <xdr:row>3</xdr:row>
      <xdr:rowOff>83276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76825" y="60579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518160</xdr:colOff>
      <xdr:row>18</xdr:row>
      <xdr:rowOff>64770</xdr:rowOff>
    </xdr:from>
    <xdr:to>
      <xdr:col>17</xdr:col>
      <xdr:colOff>480060</xdr:colOff>
      <xdr:row>40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ABB4F5-580E-446D-A3A3-3ACF3FFF0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539115</xdr:colOff>
      <xdr:row>1</xdr:row>
      <xdr:rowOff>112395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4055" y="28765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289560</xdr:colOff>
      <xdr:row>17</xdr:row>
      <xdr:rowOff>152400</xdr:rowOff>
    </xdr:from>
    <xdr:to>
      <xdr:col>16</xdr:col>
      <xdr:colOff>137160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CED210-8456-4015-86DF-616D189F4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000"/>
  <sheetViews>
    <sheetView zoomScale="70" zoomScaleNormal="70" workbookViewId="0">
      <selection activeCell="D52" sqref="D5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5" ht="14.25" customHeight="1" x14ac:dyDescent="0.3"/>
    <row r="2" spans="3:5" ht="14.25" customHeight="1" x14ac:dyDescent="0.3">
      <c r="C2" s="1" t="s">
        <v>0</v>
      </c>
    </row>
    <row r="3" spans="3:5" ht="14.25" customHeight="1" x14ac:dyDescent="0.3">
      <c r="C3" s="1" t="s">
        <v>1</v>
      </c>
    </row>
    <row r="4" spans="3:5" ht="14.25" customHeight="1" x14ac:dyDescent="0.3"/>
    <row r="5" spans="3:5" ht="14.25" customHeight="1" x14ac:dyDescent="0.3">
      <c r="C5" s="17" t="s">
        <v>2</v>
      </c>
      <c r="D5" s="2" t="s">
        <v>3</v>
      </c>
      <c r="E5" s="18"/>
    </row>
    <row r="6" spans="3:5" ht="14.25" customHeight="1" x14ac:dyDescent="0.3">
      <c r="C6" s="3">
        <v>1990</v>
      </c>
      <c r="D6" s="4">
        <v>2156</v>
      </c>
      <c r="E6" s="3"/>
    </row>
    <row r="7" spans="3:5" ht="14.25" customHeight="1" x14ac:dyDescent="0.3">
      <c r="C7" s="3">
        <v>1991</v>
      </c>
      <c r="D7" s="4">
        <v>3562</v>
      </c>
      <c r="E7" s="3"/>
    </row>
    <row r="8" spans="3:5" ht="14.25" customHeight="1" x14ac:dyDescent="0.3">
      <c r="C8" s="3">
        <v>1992</v>
      </c>
      <c r="D8" s="4">
        <v>7506</v>
      </c>
      <c r="E8" s="3"/>
    </row>
    <row r="9" spans="3:5" ht="14.25" customHeight="1" x14ac:dyDescent="0.3">
      <c r="C9" s="3">
        <v>1993</v>
      </c>
      <c r="D9" s="4">
        <v>6258</v>
      </c>
      <c r="E9" s="3"/>
    </row>
    <row r="10" spans="3:5" ht="14.25" customHeight="1" x14ac:dyDescent="0.3">
      <c r="C10" s="3">
        <v>1994</v>
      </c>
      <c r="D10" s="4">
        <v>6279</v>
      </c>
      <c r="E10" s="3"/>
    </row>
    <row r="11" spans="3:5" ht="14.25" customHeight="1" x14ac:dyDescent="0.3">
      <c r="C11" s="3">
        <v>1995</v>
      </c>
      <c r="D11" s="4">
        <v>1963</v>
      </c>
      <c r="E11" s="3"/>
    </row>
    <row r="12" spans="3:5" ht="14.25" customHeight="1" x14ac:dyDescent="0.3">
      <c r="C12" s="3">
        <v>1996</v>
      </c>
      <c r="D12" s="4">
        <v>6736</v>
      </c>
      <c r="E12" s="3"/>
    </row>
    <row r="13" spans="3:5" ht="14.25" customHeight="1" x14ac:dyDescent="0.3">
      <c r="C13" s="3">
        <v>1997</v>
      </c>
      <c r="D13" s="4">
        <v>3280</v>
      </c>
      <c r="E13" s="3"/>
    </row>
    <row r="14" spans="3:5" ht="14.25" customHeight="1" x14ac:dyDescent="0.3">
      <c r="C14" s="3">
        <v>1998</v>
      </c>
      <c r="D14" s="4">
        <v>8398</v>
      </c>
      <c r="E14" s="3"/>
    </row>
    <row r="15" spans="3:5" ht="14.25" customHeight="1" x14ac:dyDescent="0.3">
      <c r="C15" s="3">
        <v>1999</v>
      </c>
      <c r="D15" s="4">
        <v>2882</v>
      </c>
      <c r="E15" s="3"/>
    </row>
    <row r="16" spans="3:5" ht="14.25" customHeight="1" x14ac:dyDescent="0.3">
      <c r="C16" s="3">
        <v>2000</v>
      </c>
      <c r="D16" s="4">
        <v>4686</v>
      </c>
      <c r="E16" s="3"/>
    </row>
    <row r="17" spans="3:7" ht="14.25" customHeight="1" x14ac:dyDescent="0.3">
      <c r="C17" s="3">
        <v>2001</v>
      </c>
      <c r="D17" s="4">
        <v>6976</v>
      </c>
      <c r="E17" s="3"/>
      <c r="G17" t="s">
        <v>8</v>
      </c>
    </row>
    <row r="18" spans="3:7" ht="14.25" customHeight="1" x14ac:dyDescent="0.3">
      <c r="C18" s="3">
        <v>2002</v>
      </c>
      <c r="D18" s="4">
        <v>2173</v>
      </c>
      <c r="E18" s="3"/>
    </row>
    <row r="19" spans="3:7" ht="14.25" customHeight="1" x14ac:dyDescent="0.3">
      <c r="C19" s="3">
        <v>2003</v>
      </c>
      <c r="D19" s="4">
        <v>2166</v>
      </c>
      <c r="E19" s="3"/>
    </row>
    <row r="20" spans="3:7" ht="14.25" customHeight="1" x14ac:dyDescent="0.3">
      <c r="C20" s="5">
        <v>2004</v>
      </c>
      <c r="D20" s="6">
        <v>8418</v>
      </c>
      <c r="E20" s="5"/>
    </row>
    <row r="21" spans="3:7" ht="14.25" customHeight="1" x14ac:dyDescent="0.3"/>
    <row r="22" spans="3:7" ht="14.25" customHeight="1" x14ac:dyDescent="0.3"/>
    <row r="23" spans="3:7" ht="14.25" customHeight="1" x14ac:dyDescent="0.3"/>
    <row r="24" spans="3:7" ht="14.25" customHeight="1" x14ac:dyDescent="0.3"/>
    <row r="25" spans="3:7" ht="14.25" customHeight="1" x14ac:dyDescent="0.3"/>
    <row r="26" spans="3:7" ht="14.25" customHeight="1" x14ac:dyDescent="0.3"/>
    <row r="27" spans="3:7" ht="14.25" customHeight="1" x14ac:dyDescent="0.3"/>
    <row r="28" spans="3:7" ht="14.25" customHeight="1" x14ac:dyDescent="0.3"/>
    <row r="29" spans="3:7" ht="14.25" customHeight="1" x14ac:dyDescent="0.3"/>
    <row r="30" spans="3:7" ht="14.25" customHeight="1" x14ac:dyDescent="0.3"/>
    <row r="31" spans="3:7" ht="14.25" customHeight="1" x14ac:dyDescent="0.3"/>
    <row r="32" spans="3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1000"/>
  <sheetViews>
    <sheetView tabSelected="1" zoomScaleNormal="100" workbookViewId="0">
      <selection activeCell="I17" sqref="H17:I1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8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  <c r="H17" t="s">
        <v>8</v>
      </c>
    </row>
    <row r="18" spans="3:8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8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8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8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8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8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8" ht="14.25" customHeight="1" x14ac:dyDescent="0.3"/>
    <row r="25" spans="3:8" ht="14.25" customHeight="1" x14ac:dyDescent="0.3">
      <c r="C25" s="15" t="s">
        <v>7</v>
      </c>
      <c r="D25" s="16">
        <f>SUM(D6:D23)</f>
        <v>77390</v>
      </c>
    </row>
    <row r="26" spans="3:8" ht="14.25" customHeight="1" x14ac:dyDescent="0.3"/>
    <row r="27" spans="3:8" ht="14.25" customHeight="1" x14ac:dyDescent="0.3"/>
    <row r="28" spans="3:8" ht="14.25" customHeight="1" x14ac:dyDescent="0.3"/>
    <row r="29" spans="3:8" ht="14.25" customHeight="1" x14ac:dyDescent="0.3"/>
    <row r="30" spans="3:8" ht="14.25" customHeight="1" x14ac:dyDescent="0.3"/>
    <row r="31" spans="3:8" ht="14.25" customHeight="1" x14ac:dyDescent="0.3"/>
    <row r="32" spans="3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Puja Randhe</cp:lastModifiedBy>
  <dcterms:created xsi:type="dcterms:W3CDTF">2022-07-29T06:27:39Z</dcterms:created>
  <dcterms:modified xsi:type="dcterms:W3CDTF">2025-01-30T18:23:47Z</dcterms:modified>
</cp:coreProperties>
</file>