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ps\Downloads\"/>
    </mc:Choice>
  </mc:AlternateContent>
  <xr:revisionPtr revIDLastSave="0" documentId="13_ncr:1_{F7BB050F-3065-486B-A8B0-5463865EEB0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2" r:id="rId1"/>
    <sheet name="coviddeathbycountry" sheetId="1" r:id="rId2"/>
  </sheets>
  <calcPr calcId="0"/>
  <pivotCaches>
    <pivotCache cacheId="1" r:id="rId3"/>
  </pivotCaches>
</workbook>
</file>

<file path=xl/sharedStrings.xml><?xml version="1.0" encoding="utf-8"?>
<sst xmlns="http://schemas.openxmlformats.org/spreadsheetml/2006/main" count="217" uniqueCount="217">
  <si>
    <t>Country</t>
  </si>
  <si>
    <t>Deaths</t>
  </si>
  <si>
    <t>Cases</t>
  </si>
  <si>
    <t>Peru</t>
  </si>
  <si>
    <t>Bulgaria</t>
  </si>
  <si>
    <t>Bosnia and Herzegovina</t>
  </si>
  <si>
    <t>Hungary</t>
  </si>
  <si>
    <t>Georgia</t>
  </si>
  <si>
    <t>North Macedonia</t>
  </si>
  <si>
    <t>Montenegro</t>
  </si>
  <si>
    <t>Croatia</t>
  </si>
  <si>
    <t>Czech Republic</t>
  </si>
  <si>
    <t>Moldova</t>
  </si>
  <si>
    <t>Slovakia</t>
  </si>
  <si>
    <t>San Marino</t>
  </si>
  <si>
    <t>Romania</t>
  </si>
  <si>
    <t>Lithuania</t>
  </si>
  <si>
    <t>Gibraltar</t>
  </si>
  <si>
    <t>Brazil</t>
  </si>
  <si>
    <t>Slovenia</t>
  </si>
  <si>
    <t>Latvia</t>
  </si>
  <si>
    <t>Armenia</t>
  </si>
  <si>
    <t>Poland</t>
  </si>
  <si>
    <t>United States</t>
  </si>
  <si>
    <t>Chile</t>
  </si>
  <si>
    <t>Greece</t>
  </si>
  <si>
    <t>Italy</t>
  </si>
  <si>
    <t>Argentina</t>
  </si>
  <si>
    <t>Paraguay</t>
  </si>
  <si>
    <t>Belgium</t>
  </si>
  <si>
    <t>Colombia</t>
  </si>
  <si>
    <t>United Kingdom</t>
  </si>
  <si>
    <t>Ukraine</t>
  </si>
  <si>
    <t>Trinidad and Tobago</t>
  </si>
  <si>
    <t>Russia</t>
  </si>
  <si>
    <t>Mexico</t>
  </si>
  <si>
    <t>Portugal</t>
  </si>
  <si>
    <t>Serbia</t>
  </si>
  <si>
    <t>Tunisia</t>
  </si>
  <si>
    <t>Spain</t>
  </si>
  <si>
    <t>Austria</t>
  </si>
  <si>
    <t>Suriname</t>
  </si>
  <si>
    <t>France</t>
  </si>
  <si>
    <t>Bermuda</t>
  </si>
  <si>
    <t>Liechtenstein</t>
  </si>
  <si>
    <t>Uruguay</t>
  </si>
  <si>
    <t>Saint Lucia</t>
  </si>
  <si>
    <t>French Polynesia</t>
  </si>
  <si>
    <t>Aruba</t>
  </si>
  <si>
    <t>British Virgin Islands</t>
  </si>
  <si>
    <t>Bahamas</t>
  </si>
  <si>
    <t>Ecuador</t>
  </si>
  <si>
    <t>Estonia</t>
  </si>
  <si>
    <t>Andorra</t>
  </si>
  <si>
    <t>Panama</t>
  </si>
  <si>
    <t>Lebanon</t>
  </si>
  <si>
    <t>Grenada</t>
  </si>
  <si>
    <t>Sweden</t>
  </si>
  <si>
    <t>Bolivia</t>
  </si>
  <si>
    <t>Montserrat</t>
  </si>
  <si>
    <t>Kosovo</t>
  </si>
  <si>
    <t>Luxembourg</t>
  </si>
  <si>
    <t>South Africa</t>
  </si>
  <si>
    <t>Germany</t>
  </si>
  <si>
    <t>Barbados</t>
  </si>
  <si>
    <t>Belize</t>
  </si>
  <si>
    <t>Costa Rica</t>
  </si>
  <si>
    <t>Monaco</t>
  </si>
  <si>
    <t>Iran</t>
  </si>
  <si>
    <t>Namibia</t>
  </si>
  <si>
    <t>Switzerland</t>
  </si>
  <si>
    <t>Guyana</t>
  </si>
  <si>
    <t>Seychelles</t>
  </si>
  <si>
    <t>Antigua and Barbuda</t>
  </si>
  <si>
    <t>Republic of Ireland</t>
  </si>
  <si>
    <t>CuraÃ§ao</t>
  </si>
  <si>
    <t>Malta</t>
  </si>
  <si>
    <t>Caribbean Netherlands</t>
  </si>
  <si>
    <t>Isle of Man</t>
  </si>
  <si>
    <t>Netherlands</t>
  </si>
  <si>
    <t>Jordan</t>
  </si>
  <si>
    <t>Hong Kong</t>
  </si>
  <si>
    <t>Albania</t>
  </si>
  <si>
    <t>Cyprus</t>
  </si>
  <si>
    <t>Israel</t>
  </si>
  <si>
    <t>Eswatini</t>
  </si>
  <si>
    <t>Turkey</t>
  </si>
  <si>
    <t>Canada</t>
  </si>
  <si>
    <t>Jamaica</t>
  </si>
  <si>
    <t>Denmark</t>
  </si>
  <si>
    <t>Palestine</t>
  </si>
  <si>
    <t>Saint Vincent and the Grenadines</t>
  </si>
  <si>
    <t>New Caledonia</t>
  </si>
  <si>
    <t>Malaysia</t>
  </si>
  <si>
    <t>Guatemala</t>
  </si>
  <si>
    <t>Botswana</t>
  </si>
  <si>
    <t>Honduras</t>
  </si>
  <si>
    <t>Bahrain</t>
  </si>
  <si>
    <t>Oman</t>
  </si>
  <si>
    <t>Kazakhstan</t>
  </si>
  <si>
    <t>Libya</t>
  </si>
  <si>
    <t>Saint Kitts and Nevis</t>
  </si>
  <si>
    <t>Azerbaijan</t>
  </si>
  <si>
    <t>Fiji</t>
  </si>
  <si>
    <t>Dominica</t>
  </si>
  <si>
    <t>Finland</t>
  </si>
  <si>
    <t>Turks and Caicos Islands</t>
  </si>
  <si>
    <t>Mauritius</t>
  </si>
  <si>
    <t>Sri Lanka</t>
  </si>
  <si>
    <t>Cuba</t>
  </si>
  <si>
    <t>Belarus</t>
  </si>
  <si>
    <t>Cabo Verde</t>
  </si>
  <si>
    <t>El Salvador</t>
  </si>
  <si>
    <t>Norway</t>
  </si>
  <si>
    <t>Mongolia</t>
  </si>
  <si>
    <t>Wallis and Futuna</t>
  </si>
  <si>
    <t>Kuwait</t>
  </si>
  <si>
    <t>Maldives</t>
  </si>
  <si>
    <t>Iraq</t>
  </si>
  <si>
    <t>Indonesia</t>
  </si>
  <si>
    <t>Anguilla</t>
  </si>
  <si>
    <t>Philippines</t>
  </si>
  <si>
    <t>Faroe Islands</t>
  </si>
  <si>
    <t>Brunei</t>
  </si>
  <si>
    <t>Iceland</t>
  </si>
  <si>
    <t>South Korea</t>
  </si>
  <si>
    <t>Kyrgyzstan</t>
  </si>
  <si>
    <t>Vietnam</t>
  </si>
  <si>
    <t>Morocco</t>
  </si>
  <si>
    <t>Thailand</t>
  </si>
  <si>
    <t>Cayman Islands</t>
  </si>
  <si>
    <t>Australia</t>
  </si>
  <si>
    <t>Nepal</t>
  </si>
  <si>
    <t>Dominican Republic</t>
  </si>
  <si>
    <t>India</t>
  </si>
  <si>
    <t>Greenland</t>
  </si>
  <si>
    <t>Myanmar</t>
  </si>
  <si>
    <t>Zimbabwe</t>
  </si>
  <si>
    <t>New Zealand</t>
  </si>
  <si>
    <t>Taiwan</t>
  </si>
  <si>
    <t>Palau</t>
  </si>
  <si>
    <t>Sao Tome and Principe</t>
  </si>
  <si>
    <t>Lesotho</t>
  </si>
  <si>
    <t>Singapore</t>
  </si>
  <si>
    <t>Saudi Arabia</t>
  </si>
  <si>
    <t>Japan</t>
  </si>
  <si>
    <t>Qatar</t>
  </si>
  <si>
    <t>United Arab Emirates</t>
  </si>
  <si>
    <t>Egypt</t>
  </si>
  <si>
    <t>Solomon Islands</t>
  </si>
  <si>
    <t>Mauritania</t>
  </si>
  <si>
    <t>Zambia</t>
  </si>
  <si>
    <t>Venezuela</t>
  </si>
  <si>
    <t>Comoros</t>
  </si>
  <si>
    <t>Afghanistan</t>
  </si>
  <si>
    <t>Cambodia</t>
  </si>
  <si>
    <t>Bangladesh</t>
  </si>
  <si>
    <t>Djibouti</t>
  </si>
  <si>
    <t>Saint Pierre and Miquelon</t>
  </si>
  <si>
    <t>Algeria</t>
  </si>
  <si>
    <t>Syria</t>
  </si>
  <si>
    <t>Gambia</t>
  </si>
  <si>
    <t>Malawi</t>
  </si>
  <si>
    <t>Samoa</t>
  </si>
  <si>
    <t>Pakistan</t>
  </si>
  <si>
    <t>Gabon</t>
  </si>
  <si>
    <t>Senegal</t>
  </si>
  <si>
    <t>Tonga</t>
  </si>
  <si>
    <t>Equatorial Guinea</t>
  </si>
  <si>
    <t>Rwanda</t>
  </si>
  <si>
    <t>Sudan</t>
  </si>
  <si>
    <t>Kenya</t>
  </si>
  <si>
    <t>Laos</t>
  </si>
  <si>
    <t>Kiribati</t>
  </si>
  <si>
    <t>Timor-Leste</t>
  </si>
  <si>
    <t>Guinea-Bissau</t>
  </si>
  <si>
    <t>Somalia</t>
  </si>
  <si>
    <t>Uganda</t>
  </si>
  <si>
    <t>Haiti</t>
  </si>
  <si>
    <t>Cameroon</t>
  </si>
  <si>
    <t>Mozambique</t>
  </si>
  <si>
    <t>Papua New Guinea</t>
  </si>
  <si>
    <t>Republic of the Congo</t>
  </si>
  <si>
    <t>Yemen</t>
  </si>
  <si>
    <t>Ethiopia</t>
  </si>
  <si>
    <t>Cook Islands</t>
  </si>
  <si>
    <t>Liberia</t>
  </si>
  <si>
    <t>Angola</t>
  </si>
  <si>
    <t>Madagascar</t>
  </si>
  <si>
    <t>Uzbekistan</t>
  </si>
  <si>
    <t>Ghana</t>
  </si>
  <si>
    <t>Vanuatu</t>
  </si>
  <si>
    <t>Nicaragua</t>
  </si>
  <si>
    <t>Mali</t>
  </si>
  <si>
    <t>Guinea</t>
  </si>
  <si>
    <t>Togo</t>
  </si>
  <si>
    <t>Ivory Coast</t>
  </si>
  <si>
    <t>Eritrea</t>
  </si>
  <si>
    <t>Bhutan</t>
  </si>
  <si>
    <t>Central African Republic</t>
  </si>
  <si>
    <t>Burkina Faso</t>
  </si>
  <si>
    <t>Sierra Leone</t>
  </si>
  <si>
    <t>Nigeria</t>
  </si>
  <si>
    <t>Democratic Republic of the Congo</t>
  </si>
  <si>
    <t>Tanzania</t>
  </si>
  <si>
    <t>South Sudan</t>
  </si>
  <si>
    <t>Tajikistan</t>
  </si>
  <si>
    <t>Benin</t>
  </si>
  <si>
    <t>Niger</t>
  </si>
  <si>
    <t>Chad</t>
  </si>
  <si>
    <t>Macau</t>
  </si>
  <si>
    <t>China[c]</t>
  </si>
  <si>
    <t>Burundi</t>
  </si>
  <si>
    <t>North Korea</t>
  </si>
  <si>
    <t>Vatican City</t>
  </si>
  <si>
    <t>Federated States of Micronesia</t>
  </si>
  <si>
    <t>European Union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</si>
</sst>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perTrue Operations" refreshedDate="44771.602244791669" createdVersion="8" refreshedVersion="8" minRefreshableVersion="3" recordCount="214" xr:uid="{4E1504D0-B30E-497B-BCE1-E20FB26EFDE2}">
  <cacheSource type="worksheet">
    <worksheetSource name="Table1"/>
  </cacheSource>
  <cacheFields count="3">
    <cacheField name="Country" numFmtId="0">
      <sharedItems/>
    </cacheField>
    <cacheField name="Deaths" numFmtId="0">
      <sharedItems containsSemiMixedTypes="0" containsString="0" containsNumber="1" containsInteger="1" minValue="0" maxValue="1110232"/>
    </cacheField>
    <cacheField name="Cases" numFmtId="0">
      <sharedItems containsSemiMixedTypes="0" containsString="0" containsNumber="1" containsInteger="1" minValue="1" maxValue="1547887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4">
  <r>
    <s v="European Union"/>
    <n v="1110232"/>
    <n v="154788776"/>
  </r>
  <r>
    <s v="United States"/>
    <n v="1023736"/>
    <n v="89453076"/>
  </r>
  <r>
    <s v="India"/>
    <n v="525660"/>
    <n v="43730071"/>
  </r>
  <r>
    <s v="Brazil"/>
    <n v="675090"/>
    <n v="33250117"/>
  </r>
  <r>
    <s v="France"/>
    <n v="150483"/>
    <n v="32737629"/>
  </r>
  <r>
    <s v="Germany"/>
    <n v="142533"/>
    <n v="29692989"/>
  </r>
  <r>
    <s v="United Kingdom"/>
    <n v="181761"/>
    <n v="23160756"/>
  </r>
  <r>
    <s v="Italy"/>
    <n v="169735"/>
    <n v="19985479"/>
  </r>
  <r>
    <s v="South Korea"/>
    <n v="24728"/>
    <n v="18721415"/>
  </r>
  <r>
    <s v="Russia"/>
    <n v="374062"/>
    <n v="18211383"/>
  </r>
  <r>
    <s v="Turkey"/>
    <n v="99088"/>
    <n v="15297539"/>
  </r>
  <r>
    <s v="Spain"/>
    <n v="109348"/>
    <n v="13090476"/>
  </r>
  <r>
    <s v="Vietnam"/>
    <n v="43090"/>
    <n v="10759145"/>
  </r>
  <r>
    <s v="Japan"/>
    <n v="31561"/>
    <n v="10102454"/>
  </r>
  <r>
    <s v="Argentina"/>
    <n v="129145"/>
    <n v="9426171"/>
  </r>
  <r>
    <s v="Australia"/>
    <n v="10659"/>
    <n v="8734573"/>
  </r>
  <r>
    <s v="Netherlands"/>
    <n v="22509"/>
    <n v="8284784"/>
  </r>
  <r>
    <s v="Iran"/>
    <n v="141477"/>
    <n v="7270023"/>
  </r>
  <r>
    <s v="Mexico"/>
    <n v="326420"/>
    <n v="6408443"/>
  </r>
  <r>
    <s v="Colombia"/>
    <n v="140365"/>
    <n v="6223497"/>
  </r>
  <r>
    <s v="Indonesia"/>
    <n v="156833"/>
    <n v="6127084"/>
  </r>
  <r>
    <s v="Poland"/>
    <n v="116470"/>
    <n v="6029947"/>
  </r>
  <r>
    <s v="Ukraine"/>
    <n v="116422"/>
    <n v="5289732"/>
  </r>
  <r>
    <s v="Portugal"/>
    <n v="24381"/>
    <n v="5273845"/>
  </r>
  <r>
    <s v="Austria"/>
    <n v="20163"/>
    <n v="4618853"/>
  </r>
  <r>
    <s v="Malaysia"/>
    <n v="35844"/>
    <n v="4613998"/>
  </r>
  <r>
    <s v="Thailand"/>
    <n v="30958"/>
    <n v="4554976"/>
  </r>
  <r>
    <s v="Israel"/>
    <n v="11101"/>
    <n v="4498027"/>
  </r>
  <r>
    <s v="Belgium"/>
    <n v="32051"/>
    <n v="4349050"/>
  </r>
  <r>
    <s v="Taiwan"/>
    <n v="8031"/>
    <n v="4215200"/>
  </r>
  <r>
    <s v="Chile"/>
    <n v="58990"/>
    <n v="4122401"/>
  </r>
  <r>
    <s v="Canada"/>
    <n v="43510"/>
    <n v="4024060"/>
  </r>
  <r>
    <s v="South Africa"/>
    <n v="101895"/>
    <n v="3998466"/>
  </r>
  <r>
    <s v="Czech Republic"/>
    <n v="40350"/>
    <n v="3951803"/>
  </r>
  <r>
    <s v="Switzerland"/>
    <n v="13857"/>
    <n v="3861756"/>
  </r>
  <r>
    <s v="Greece"/>
    <n v="30476"/>
    <n v="3843142"/>
  </r>
  <r>
    <s v="Peru"/>
    <n v="213769"/>
    <n v="3729879"/>
  </r>
  <r>
    <s v="Philippines"/>
    <n v="60641"/>
    <n v="3727970"/>
  </r>
  <r>
    <s v="Denmark"/>
    <n v="6551"/>
    <n v="3203739"/>
  </r>
  <r>
    <s v="Romania"/>
    <n v="65805"/>
    <n v="2958051"/>
  </r>
  <r>
    <s v="Slovakia"/>
    <n v="20169"/>
    <n v="2562431"/>
  </r>
  <r>
    <s v="Sweden"/>
    <n v="19203"/>
    <n v="2528166"/>
  </r>
  <r>
    <s v="Iraq"/>
    <n v="25263"/>
    <n v="2399795"/>
  </r>
  <r>
    <s v="Serbia"/>
    <n v="16166"/>
    <n v="2052116"/>
  </r>
  <r>
    <s v="Bangladesh"/>
    <n v="29225"/>
    <n v="1994433"/>
  </r>
  <r>
    <s v="Hungary"/>
    <n v="46696"/>
    <n v="1940824"/>
  </r>
  <r>
    <s v="Jordan"/>
    <n v="14069"/>
    <n v="1702661"/>
  </r>
  <r>
    <s v="Georgia"/>
    <n v="16847"/>
    <n v="1667453"/>
  </r>
  <r>
    <s v="Republic of Ireland"/>
    <n v="7571"/>
    <n v="1628745"/>
  </r>
  <r>
    <s v="Singapore"/>
    <n v="1447"/>
    <n v="1579946"/>
  </r>
  <r>
    <s v="Pakistan"/>
    <n v="30438"/>
    <n v="1545647"/>
  </r>
  <r>
    <s v="New Zealand"/>
    <n v="1741"/>
    <n v="1494272"/>
  </r>
  <r>
    <s v="Norway"/>
    <n v="3504"/>
    <n v="1452521"/>
  </r>
  <r>
    <s v="Kazakhstan"/>
    <n v="19020"/>
    <n v="1402871"/>
  </r>
  <r>
    <s v="Hong Kong"/>
    <n v="9432"/>
    <n v="1287088"/>
  </r>
  <r>
    <s v="Morocco"/>
    <n v="16173"/>
    <n v="1248856"/>
  </r>
  <r>
    <s v="Bulgaria"/>
    <n v="37289"/>
    <n v="1183877"/>
  </r>
  <r>
    <s v="Finland"/>
    <n v="5012"/>
    <n v="1171034"/>
  </r>
  <r>
    <s v="Lithuania"/>
    <n v="9188"/>
    <n v="1168585"/>
  </r>
  <r>
    <s v="Croatia"/>
    <n v="16143"/>
    <n v="1165478"/>
  </r>
  <r>
    <s v="Lebanon"/>
    <n v="10485"/>
    <n v="1135565"/>
  </r>
  <r>
    <s v="Cuba"/>
    <n v="8529"/>
    <n v="1106666"/>
  </r>
  <r>
    <s v="Tunisia"/>
    <n v="28823"/>
    <n v="1087030"/>
  </r>
  <r>
    <s v="Slovenia"/>
    <n v="6666"/>
    <n v="1057817"/>
  </r>
  <r>
    <s v="Belarus"/>
    <n v="7118"/>
    <n v="994037"/>
  </r>
  <r>
    <s v="Nepal"/>
    <n v="11952"/>
    <n v="981142"/>
  </r>
  <r>
    <s v="Guatemala"/>
    <n v="18782"/>
    <n v="977539"/>
  </r>
  <r>
    <s v="United Arab Emirates"/>
    <n v="2325"/>
    <n v="970586"/>
  </r>
  <r>
    <s v="Uruguay"/>
    <n v="7373"/>
    <n v="965370"/>
  </r>
  <r>
    <s v="Bolivia"/>
    <n v="21979"/>
    <n v="960779"/>
  </r>
  <r>
    <s v="Panama"/>
    <n v="8386"/>
    <n v="938791"/>
  </r>
  <r>
    <s v="Mongolia"/>
    <n v="2119"/>
    <n v="930677"/>
  </r>
  <r>
    <s v="Ecuador"/>
    <n v="35769"/>
    <n v="927700"/>
  </r>
  <r>
    <s v="Costa Rica"/>
    <n v="8525"/>
    <n v="904934"/>
  </r>
  <r>
    <s v="China[c]"/>
    <n v="5226"/>
    <n v="894689"/>
  </r>
  <r>
    <s v="Latvia"/>
    <n v="5875"/>
    <n v="844980"/>
  </r>
  <r>
    <s v="Saudi Arabia"/>
    <n v="9229"/>
    <n v="802586"/>
  </r>
  <r>
    <s v="Azerbaijan"/>
    <n v="9717"/>
    <n v="793388"/>
  </r>
  <r>
    <s v="Paraguay"/>
    <n v="19083"/>
    <n v="688820"/>
  </r>
  <r>
    <s v="Sri Lanka"/>
    <n v="16527"/>
    <n v="664389"/>
  </r>
  <r>
    <s v="Palestine"/>
    <n v="5662"/>
    <n v="662588"/>
  </r>
  <r>
    <s v="Kuwait"/>
    <n v="2556"/>
    <n v="648216"/>
  </r>
  <r>
    <s v="Bahrain"/>
    <n v="1505"/>
    <n v="646695"/>
  </r>
  <r>
    <s v="Dominican Republic"/>
    <n v="4383"/>
    <n v="621047"/>
  </r>
  <r>
    <s v="Myanmar"/>
    <n v="19434"/>
    <n v="613798"/>
  </r>
  <r>
    <s v="Estonia"/>
    <n v="2608"/>
    <n v="585143"/>
  </r>
  <r>
    <s v="Cyprus"/>
    <n v="1086"/>
    <n v="545896"/>
  </r>
  <r>
    <s v="Venezuela"/>
    <n v="5745"/>
    <n v="529384"/>
  </r>
  <r>
    <s v="Moldova"/>
    <n v="11584"/>
    <n v="523034"/>
  </r>
  <r>
    <s v="Egypt"/>
    <n v="24725"/>
    <n v="515645"/>
  </r>
  <r>
    <s v="Libya"/>
    <n v="6430"/>
    <n v="502289"/>
  </r>
  <r>
    <s v="Ethiopia"/>
    <n v="7561"/>
    <n v="490925"/>
  </r>
  <r>
    <s v="Honduras"/>
    <n v="10912"/>
    <n v="430672"/>
  </r>
  <r>
    <s v="Armenia"/>
    <n v="8629"/>
    <n v="423771"/>
  </r>
  <r>
    <s v="Qatar"/>
    <n v="680"/>
    <n v="392916"/>
  </r>
  <r>
    <s v="Oman"/>
    <n v="4628"/>
    <n v="391641"/>
  </r>
  <r>
    <s v="Bosnia and Herzegovina"/>
    <n v="15817"/>
    <n v="380749"/>
  </r>
  <r>
    <s v="Kenya"/>
    <n v="5668"/>
    <n v="336578"/>
  </r>
  <r>
    <s v="Zambia"/>
    <n v="4009"/>
    <n v="327994"/>
  </r>
  <r>
    <s v="Botswana"/>
    <n v="2760"/>
    <n v="324841"/>
  </r>
  <r>
    <s v="North Macedonia"/>
    <n v="9339"/>
    <n v="318138"/>
  </r>
  <r>
    <s v="Albania"/>
    <n v="3517"/>
    <n v="293917"/>
  </r>
  <r>
    <s v="Luxembourg"/>
    <n v="1103"/>
    <n v="275512"/>
  </r>
  <r>
    <s v="Algeria"/>
    <n v="6875"/>
    <n v="266392"/>
  </r>
  <r>
    <s v="Nigeria"/>
    <n v="3144"/>
    <n v="258934"/>
  </r>
  <r>
    <s v="Zimbabwe"/>
    <n v="5566"/>
    <n v="256083"/>
  </r>
  <r>
    <s v="Montenegro"/>
    <n v="2730"/>
    <n v="245896"/>
  </r>
  <r>
    <s v="Uzbekistan"/>
    <n v="1637"/>
    <n v="242043"/>
  </r>
  <r>
    <s v="Kosovo"/>
    <n v="3146"/>
    <n v="234880"/>
  </r>
  <r>
    <s v="Mauritius"/>
    <n v="1008"/>
    <n v="233082"/>
  </r>
  <r>
    <s v="Mozambique"/>
    <n v="2215"/>
    <n v="228972"/>
  </r>
  <r>
    <s v="Laos"/>
    <n v="757"/>
    <n v="210462"/>
  </r>
  <r>
    <s v="Kyrgyzstan"/>
    <n v="2991"/>
    <n v="201414"/>
  </r>
  <r>
    <s v="Iceland"/>
    <n v="179"/>
    <n v="199611"/>
  </r>
  <r>
    <s v="Maldives"/>
    <n v="307"/>
    <n v="183491"/>
  </r>
  <r>
    <s v="Afghanistan"/>
    <n v="7729"/>
    <n v="183407"/>
  </r>
  <r>
    <s v="Brunei"/>
    <n v="225"/>
    <n v="182950"/>
  </r>
  <r>
    <s v="El Salvador"/>
    <n v="4171"/>
    <n v="180970"/>
  </r>
  <r>
    <s v="Namibia"/>
    <n v="4068"/>
    <n v="169253"/>
  </r>
  <r>
    <s v="Trinidad and Tobago"/>
    <n v="4036"/>
    <n v="169028"/>
  </r>
  <r>
    <s v="Uganda"/>
    <n v="3627"/>
    <n v="168629"/>
  </r>
  <r>
    <s v="Ghana"/>
    <n v="1456"/>
    <n v="167215"/>
  </r>
  <r>
    <s v="Jamaica"/>
    <n v="3166"/>
    <n v="144489"/>
  </r>
  <r>
    <s v="Cambodia"/>
    <n v="3056"/>
    <n v="136421"/>
  </r>
  <r>
    <s v="Rwanda"/>
    <n v="1462"/>
    <n v="131832"/>
  </r>
  <r>
    <s v="Cameroon"/>
    <n v="1931"/>
    <n v="120068"/>
  </r>
  <r>
    <s v="Malta"/>
    <n v="768"/>
    <n v="110501"/>
  </r>
  <r>
    <s v="Angola"/>
    <n v="1909"/>
    <n v="101901"/>
  </r>
  <r>
    <s v="Democratic Republic of the Congo"/>
    <n v="1376"/>
    <n v="91737"/>
  </r>
  <r>
    <s v="Barbados"/>
    <n v="479"/>
    <n v="87219"/>
  </r>
  <r>
    <s v="Malawi"/>
    <n v="2652"/>
    <n v="86900"/>
  </r>
  <r>
    <s v="Senegal"/>
    <n v="1968"/>
    <n v="86679"/>
  </r>
  <r>
    <s v="Ivory Coast"/>
    <n v="806"/>
    <n v="84451"/>
  </r>
  <r>
    <s v="Suriname"/>
    <n v="1377"/>
    <n v="80919"/>
  </r>
  <r>
    <s v="French Polynesia"/>
    <n v="649"/>
    <n v="74022"/>
  </r>
  <r>
    <s v="Eswatini"/>
    <n v="1417"/>
    <n v="73235"/>
  </r>
  <r>
    <s v="Guyana"/>
    <n v="1264"/>
    <n v="68730"/>
  </r>
  <r>
    <s v="New Caledonia"/>
    <n v="314"/>
    <n v="66732"/>
  </r>
  <r>
    <s v="Fiji"/>
    <n v="869"/>
    <n v="66713"/>
  </r>
  <r>
    <s v="Madagascar"/>
    <n v="1403"/>
    <n v="66098"/>
  </r>
  <r>
    <s v="Belize"/>
    <n v="680"/>
    <n v="65994"/>
  </r>
  <r>
    <s v="Sudan"/>
    <n v="4955"/>
    <n v="62795"/>
  </r>
  <r>
    <s v="Cabo Verde"/>
    <n v="409"/>
    <n v="61776"/>
  </r>
  <r>
    <s v="Mauritania"/>
    <n v="986"/>
    <n v="61763"/>
  </r>
  <r>
    <s v="Bhutan"/>
    <n v="21"/>
    <n v="59940"/>
  </r>
  <r>
    <s v="Syria"/>
    <n v="3150"/>
    <n v="55973"/>
  </r>
  <r>
    <s v="Gabon"/>
    <n v="306"/>
    <n v="48289"/>
  </r>
  <r>
    <s v="Seychelles"/>
    <n v="167"/>
    <n v="45185"/>
  </r>
  <r>
    <s v="CuraÃ§ao"/>
    <n v="280"/>
    <n v="44782"/>
  </r>
  <r>
    <s v="Papua New Guinea"/>
    <n v="662"/>
    <n v="44761"/>
  </r>
  <r>
    <s v="Andorra"/>
    <n v="153"/>
    <n v="44671"/>
  </r>
  <r>
    <s v="Burundi"/>
    <n v="38"/>
    <n v="43222"/>
  </r>
  <r>
    <s v="Aruba"/>
    <n v="224"/>
    <n v="41787"/>
  </r>
  <r>
    <s v="Togo"/>
    <n v="275"/>
    <n v="37745"/>
  </r>
  <r>
    <s v="Tanzania"/>
    <n v="841"/>
    <n v="37510"/>
  </r>
  <r>
    <s v="Guinea"/>
    <n v="445"/>
    <n v="37358"/>
  </r>
  <r>
    <s v="Isle of Man"/>
    <n v="110"/>
    <n v="37239"/>
  </r>
  <r>
    <s v="Bahamas"/>
    <n v="822"/>
    <n v="36354"/>
  </r>
  <r>
    <s v="Faroe Islands"/>
    <n v="28"/>
    <n v="34658"/>
  </r>
  <r>
    <s v="Lesotho"/>
    <n v="702"/>
    <n v="34040"/>
  </r>
  <r>
    <s v="Haiti"/>
    <n v="837"/>
    <n v="32070"/>
  </r>
  <r>
    <s v="Mali"/>
    <n v="737"/>
    <n v="31196"/>
  </r>
  <r>
    <s v="Cayman Islands"/>
    <n v="29"/>
    <n v="28389"/>
  </r>
  <r>
    <s v="Saint Lucia"/>
    <n v="385"/>
    <n v="27464"/>
  </r>
  <r>
    <s v="Benin"/>
    <n v="163"/>
    <n v="27216"/>
  </r>
  <r>
    <s v="Somalia"/>
    <n v="1361"/>
    <n v="26900"/>
  </r>
  <r>
    <s v="Republic of the Congo"/>
    <n v="386"/>
    <n v="24604"/>
  </r>
  <r>
    <s v="Timor-Leste"/>
    <n v="133"/>
    <n v="22976"/>
  </r>
  <r>
    <s v="Solomon Islands"/>
    <n v="153"/>
    <n v="21544"/>
  </r>
  <r>
    <s v="Burkina Faso"/>
    <n v="387"/>
    <n v="21128"/>
  </r>
  <r>
    <s v="Gibraltar"/>
    <n v="105"/>
    <n v="19862"/>
  </r>
  <r>
    <s v="San Marino"/>
    <n v="116"/>
    <n v="19132"/>
  </r>
  <r>
    <s v="Grenada"/>
    <n v="233"/>
    <n v="18640"/>
  </r>
  <r>
    <s v="Liechtenstein"/>
    <n v="85"/>
    <n v="18335"/>
  </r>
  <r>
    <s v="Tajikistan"/>
    <n v="125"/>
    <n v="17786"/>
  </r>
  <r>
    <s v="South Sudan"/>
    <n v="138"/>
    <n v="17733"/>
  </r>
  <r>
    <s v="Bermuda"/>
    <n v="141"/>
    <n v="16722"/>
  </r>
  <r>
    <s v="Equatorial Guinea"/>
    <n v="183"/>
    <n v="16584"/>
  </r>
  <r>
    <s v="Djibouti"/>
    <n v="189"/>
    <n v="15690"/>
  </r>
  <r>
    <s v="Samoa"/>
    <n v="29"/>
    <n v="15155"/>
  </r>
  <r>
    <s v="Dominica"/>
    <n v="68"/>
    <n v="14852"/>
  </r>
  <r>
    <s v="Nicaragua"/>
    <n v="244"/>
    <n v="14751"/>
  </r>
  <r>
    <s v="Central African Republic"/>
    <n v="113"/>
    <n v="14712"/>
  </r>
  <r>
    <s v="Monaco"/>
    <n v="60"/>
    <n v="13739"/>
  </r>
  <r>
    <s v="Tonga"/>
    <n v="12"/>
    <n v="12382"/>
  </r>
  <r>
    <s v="Gambia"/>
    <n v="365"/>
    <n v="12009"/>
  </r>
  <r>
    <s v="Greenland"/>
    <n v="21"/>
    <n v="11971"/>
  </r>
  <r>
    <s v="Yemen"/>
    <n v="2149"/>
    <n v="11832"/>
  </r>
  <r>
    <s v="Vanuatu"/>
    <n v="14"/>
    <n v="11722"/>
  </r>
  <r>
    <s v="Caribbean Netherlands"/>
    <n v="37"/>
    <n v="10567"/>
  </r>
  <r>
    <s v="Eritrea"/>
    <n v="103"/>
    <n v="9852"/>
  </r>
  <r>
    <s v="Saint Vincent and the Grenadines"/>
    <n v="115"/>
    <n v="9183"/>
  </r>
  <r>
    <s v="Niger"/>
    <n v="311"/>
    <n v="9096"/>
  </r>
  <r>
    <s v="Antigua and Barbuda"/>
    <n v="143"/>
    <n v="8704"/>
  </r>
  <r>
    <s v="Guinea-Bissau"/>
    <n v="171"/>
    <n v="8400"/>
  </r>
  <r>
    <s v="Comoros"/>
    <n v="160"/>
    <n v="8209"/>
  </r>
  <r>
    <s v="Sierra Leone"/>
    <n v="125"/>
    <n v="7721"/>
  </r>
  <r>
    <s v="Liberia"/>
    <n v="294"/>
    <n v="7504"/>
  </r>
  <r>
    <s v="Chad"/>
    <n v="193"/>
    <n v="7427"/>
  </r>
  <r>
    <s v="British Virgin Islands"/>
    <n v="63"/>
    <n v="7131"/>
  </r>
  <r>
    <s v="Saint Kitts and Nevis"/>
    <n v="45"/>
    <n v="6367"/>
  </r>
  <r>
    <s v="Turks and Caicos Islands"/>
    <n v="36"/>
    <n v="6255"/>
  </r>
  <r>
    <s v="Sao Tome and Principe"/>
    <n v="74"/>
    <n v="6079"/>
  </r>
  <r>
    <s v="Cook Islands"/>
    <n v="1"/>
    <n v="5831"/>
  </r>
  <r>
    <s v="Palau"/>
    <n v="6"/>
    <n v="5308"/>
  </r>
  <r>
    <s v="Anguilla"/>
    <n v="9"/>
    <n v="3496"/>
  </r>
  <r>
    <s v="Kiribati"/>
    <n v="13"/>
    <n v="3236"/>
  </r>
  <r>
    <s v="Saint Pierre and Miquelon"/>
    <n v="1"/>
    <n v="2970"/>
  </r>
  <r>
    <s v="Montserrat"/>
    <n v="8"/>
    <n v="1025"/>
  </r>
  <r>
    <s v="Macau"/>
    <n v="5"/>
    <n v="711"/>
  </r>
  <r>
    <s v="Wallis and Futuna"/>
    <n v="7"/>
    <n v="456"/>
  </r>
  <r>
    <s v="Federated States of Micronesia"/>
    <n v="0"/>
    <n v="38"/>
  </r>
  <r>
    <s v="Vatican City"/>
    <n v="0"/>
    <n v="29"/>
  </r>
  <r>
    <s v="North Korea"/>
    <n v="6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E2BBCA-39B0-4FCE-AB7B-4B97DB9E52C5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0" firstHeaderRow="1" firstDataRow="1" firstDataCol="0"/>
  <pivotFields count="3"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656EE2-D9E2-4641-B2EB-557D2CA61514}" name="Table1" displayName="Table1" ref="A1:C215" totalsRowShown="0">
  <autoFilter ref="A1:C215" xr:uid="{FF656EE2-D9E2-4641-B2EB-557D2CA61514}"/>
  <sortState xmlns:xlrd2="http://schemas.microsoft.com/office/spreadsheetml/2017/richdata2" ref="A2:C215">
    <sortCondition descending="1" ref="C1:C215"/>
  </sortState>
  <tableColumns count="3">
    <tableColumn id="1" xr3:uid="{F7BE79AE-09C1-473E-BF10-349ED358ECFB}" name="Country"/>
    <tableColumn id="2" xr3:uid="{C2AA14C7-AB78-4631-BA55-123E38CF0374}" name="Deaths"/>
    <tableColumn id="3" xr3:uid="{299C8AAE-EC43-4FB3-908E-72D4775B6C63}" name="Cas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10820-F3FE-4AE1-917C-FEEE89FDF999}">
  <dimension ref="A3:C20"/>
  <sheetViews>
    <sheetView tabSelected="1" workbookViewId="0">
      <selection activeCell="H18" sqref="H18"/>
    </sheetView>
  </sheetViews>
  <sheetFormatPr defaultRowHeight="14.4" x14ac:dyDescent="0.3"/>
  <sheetData>
    <row r="3" spans="1:3" x14ac:dyDescent="0.3">
      <c r="A3" s="1"/>
      <c r="B3" s="2"/>
      <c r="C3" s="3"/>
    </row>
    <row r="4" spans="1:3" x14ac:dyDescent="0.3">
      <c r="A4" s="4"/>
      <c r="B4" s="5"/>
      <c r="C4" s="6"/>
    </row>
    <row r="5" spans="1:3" x14ac:dyDescent="0.3">
      <c r="A5" s="4"/>
      <c r="B5" s="5"/>
      <c r="C5" s="6"/>
    </row>
    <row r="6" spans="1:3" x14ac:dyDescent="0.3">
      <c r="A6" s="4"/>
      <c r="B6" s="5"/>
      <c r="C6" s="6"/>
    </row>
    <row r="7" spans="1:3" x14ac:dyDescent="0.3">
      <c r="A7" s="4"/>
      <c r="B7" s="5"/>
      <c r="C7" s="6"/>
    </row>
    <row r="8" spans="1:3" x14ac:dyDescent="0.3">
      <c r="A8" s="4"/>
      <c r="B8" s="5"/>
      <c r="C8" s="6"/>
    </row>
    <row r="9" spans="1:3" x14ac:dyDescent="0.3">
      <c r="A9" s="4"/>
      <c r="B9" s="5"/>
      <c r="C9" s="6"/>
    </row>
    <row r="10" spans="1:3" x14ac:dyDescent="0.3">
      <c r="A10" s="4"/>
      <c r="B10" s="5"/>
      <c r="C10" s="6"/>
    </row>
    <row r="11" spans="1:3" x14ac:dyDescent="0.3">
      <c r="A11" s="4"/>
      <c r="B11" s="5"/>
      <c r="C11" s="6"/>
    </row>
    <row r="12" spans="1:3" x14ac:dyDescent="0.3">
      <c r="A12" s="4"/>
      <c r="B12" s="5"/>
      <c r="C12" s="6"/>
    </row>
    <row r="13" spans="1:3" x14ac:dyDescent="0.3">
      <c r="A13" s="4"/>
      <c r="B13" s="5"/>
      <c r="C13" s="6"/>
    </row>
    <row r="14" spans="1:3" x14ac:dyDescent="0.3">
      <c r="A14" s="4"/>
      <c r="B14" s="5"/>
      <c r="C14" s="6"/>
    </row>
    <row r="15" spans="1:3" x14ac:dyDescent="0.3">
      <c r="A15" s="4"/>
      <c r="B15" s="5"/>
      <c r="C15" s="6"/>
    </row>
    <row r="16" spans="1:3" x14ac:dyDescent="0.3">
      <c r="A16" s="4"/>
      <c r="B16" s="5"/>
      <c r="C16" s="6"/>
    </row>
    <row r="17" spans="1:3" x14ac:dyDescent="0.3">
      <c r="A17" s="4"/>
      <c r="B17" s="5"/>
      <c r="C17" s="6"/>
    </row>
    <row r="18" spans="1:3" x14ac:dyDescent="0.3">
      <c r="A18" s="4"/>
      <c r="B18" s="5"/>
      <c r="C18" s="6"/>
    </row>
    <row r="19" spans="1:3" x14ac:dyDescent="0.3">
      <c r="A19" s="4"/>
      <c r="B19" s="5"/>
      <c r="C19" s="6"/>
    </row>
    <row r="20" spans="1:3" x14ac:dyDescent="0.3">
      <c r="A20" s="7"/>
      <c r="B20" s="8"/>
      <c r="C20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15"/>
  <sheetViews>
    <sheetView topLeftCell="A2" workbookViewId="0">
      <selection activeCell="A11" sqref="A1:C215"/>
    </sheetView>
  </sheetViews>
  <sheetFormatPr defaultRowHeight="14.4" x14ac:dyDescent="0.3"/>
  <cols>
    <col min="1" max="1" width="38.33203125" bestFit="1" customWidth="1"/>
    <col min="3" max="3" width="10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216</v>
      </c>
      <c r="B2">
        <v>1110232</v>
      </c>
      <c r="C2">
        <v>154788776</v>
      </c>
    </row>
    <row r="3" spans="1:3" x14ac:dyDescent="0.3">
      <c r="A3" t="s">
        <v>23</v>
      </c>
      <c r="B3">
        <v>1023736</v>
      </c>
      <c r="C3">
        <v>89453076</v>
      </c>
    </row>
    <row r="4" spans="1:3" x14ac:dyDescent="0.3">
      <c r="A4" t="s">
        <v>134</v>
      </c>
      <c r="B4">
        <v>525660</v>
      </c>
      <c r="C4">
        <v>43730071</v>
      </c>
    </row>
    <row r="5" spans="1:3" x14ac:dyDescent="0.3">
      <c r="A5" t="s">
        <v>18</v>
      </c>
      <c r="B5">
        <v>675090</v>
      </c>
      <c r="C5">
        <v>33250117</v>
      </c>
    </row>
    <row r="6" spans="1:3" x14ac:dyDescent="0.3">
      <c r="A6" t="s">
        <v>42</v>
      </c>
      <c r="B6">
        <v>150483</v>
      </c>
      <c r="C6">
        <v>32737629</v>
      </c>
    </row>
    <row r="7" spans="1:3" x14ac:dyDescent="0.3">
      <c r="A7" t="s">
        <v>63</v>
      </c>
      <c r="B7">
        <v>142533</v>
      </c>
      <c r="C7">
        <v>29692989</v>
      </c>
    </row>
    <row r="8" spans="1:3" x14ac:dyDescent="0.3">
      <c r="A8" t="s">
        <v>31</v>
      </c>
      <c r="B8">
        <v>181761</v>
      </c>
      <c r="C8">
        <v>23160756</v>
      </c>
    </row>
    <row r="9" spans="1:3" x14ac:dyDescent="0.3">
      <c r="A9" t="s">
        <v>26</v>
      </c>
      <c r="B9">
        <v>169735</v>
      </c>
      <c r="C9">
        <v>19985479</v>
      </c>
    </row>
    <row r="10" spans="1:3" x14ac:dyDescent="0.3">
      <c r="A10" t="s">
        <v>125</v>
      </c>
      <c r="B10">
        <v>24728</v>
      </c>
      <c r="C10">
        <v>18721415</v>
      </c>
    </row>
    <row r="11" spans="1:3" x14ac:dyDescent="0.3">
      <c r="A11" t="s">
        <v>34</v>
      </c>
      <c r="B11">
        <v>374062</v>
      </c>
      <c r="C11">
        <v>18211383</v>
      </c>
    </row>
    <row r="12" spans="1:3" x14ac:dyDescent="0.3">
      <c r="A12" t="s">
        <v>86</v>
      </c>
      <c r="B12">
        <v>99088</v>
      </c>
      <c r="C12">
        <v>15297539</v>
      </c>
    </row>
    <row r="13" spans="1:3" x14ac:dyDescent="0.3">
      <c r="A13" t="s">
        <v>39</v>
      </c>
      <c r="B13">
        <v>109348</v>
      </c>
      <c r="C13">
        <v>13090476</v>
      </c>
    </row>
    <row r="14" spans="1:3" x14ac:dyDescent="0.3">
      <c r="A14" t="s">
        <v>127</v>
      </c>
      <c r="B14">
        <v>43090</v>
      </c>
      <c r="C14">
        <v>10759145</v>
      </c>
    </row>
    <row r="15" spans="1:3" x14ac:dyDescent="0.3">
      <c r="A15" t="s">
        <v>145</v>
      </c>
      <c r="B15">
        <v>31561</v>
      </c>
      <c r="C15">
        <v>10102454</v>
      </c>
    </row>
    <row r="16" spans="1:3" x14ac:dyDescent="0.3">
      <c r="A16" t="s">
        <v>27</v>
      </c>
      <c r="B16">
        <v>129145</v>
      </c>
      <c r="C16">
        <v>9426171</v>
      </c>
    </row>
    <row r="17" spans="1:3" x14ac:dyDescent="0.3">
      <c r="A17" t="s">
        <v>131</v>
      </c>
      <c r="B17">
        <v>10659</v>
      </c>
      <c r="C17">
        <v>8734573</v>
      </c>
    </row>
    <row r="18" spans="1:3" x14ac:dyDescent="0.3">
      <c r="A18" t="s">
        <v>79</v>
      </c>
      <c r="B18">
        <v>22509</v>
      </c>
      <c r="C18">
        <v>8284784</v>
      </c>
    </row>
    <row r="19" spans="1:3" x14ac:dyDescent="0.3">
      <c r="A19" t="s">
        <v>68</v>
      </c>
      <c r="B19">
        <v>141477</v>
      </c>
      <c r="C19">
        <v>7270023</v>
      </c>
    </row>
    <row r="20" spans="1:3" x14ac:dyDescent="0.3">
      <c r="A20" t="s">
        <v>35</v>
      </c>
      <c r="B20">
        <v>326420</v>
      </c>
      <c r="C20">
        <v>6408443</v>
      </c>
    </row>
    <row r="21" spans="1:3" x14ac:dyDescent="0.3">
      <c r="A21" t="s">
        <v>30</v>
      </c>
      <c r="B21">
        <v>140365</v>
      </c>
      <c r="C21">
        <v>6223497</v>
      </c>
    </row>
    <row r="22" spans="1:3" x14ac:dyDescent="0.3">
      <c r="A22" t="s">
        <v>119</v>
      </c>
      <c r="B22">
        <v>156833</v>
      </c>
      <c r="C22">
        <v>6127084</v>
      </c>
    </row>
    <row r="23" spans="1:3" x14ac:dyDescent="0.3">
      <c r="A23" t="s">
        <v>22</v>
      </c>
      <c r="B23">
        <v>116470</v>
      </c>
      <c r="C23">
        <v>6029947</v>
      </c>
    </row>
    <row r="24" spans="1:3" x14ac:dyDescent="0.3">
      <c r="A24" t="s">
        <v>32</v>
      </c>
      <c r="B24">
        <v>116422</v>
      </c>
      <c r="C24">
        <v>5289732</v>
      </c>
    </row>
    <row r="25" spans="1:3" x14ac:dyDescent="0.3">
      <c r="A25" t="s">
        <v>36</v>
      </c>
      <c r="B25">
        <v>24381</v>
      </c>
      <c r="C25">
        <v>5273845</v>
      </c>
    </row>
    <row r="26" spans="1:3" x14ac:dyDescent="0.3">
      <c r="A26" t="s">
        <v>40</v>
      </c>
      <c r="B26">
        <v>20163</v>
      </c>
      <c r="C26">
        <v>4618853</v>
      </c>
    </row>
    <row r="27" spans="1:3" x14ac:dyDescent="0.3">
      <c r="A27" t="s">
        <v>93</v>
      </c>
      <c r="B27">
        <v>35844</v>
      </c>
      <c r="C27">
        <v>4613998</v>
      </c>
    </row>
    <row r="28" spans="1:3" x14ac:dyDescent="0.3">
      <c r="A28" t="s">
        <v>129</v>
      </c>
      <c r="B28">
        <v>30958</v>
      </c>
      <c r="C28">
        <v>4554976</v>
      </c>
    </row>
    <row r="29" spans="1:3" x14ac:dyDescent="0.3">
      <c r="A29" t="s">
        <v>84</v>
      </c>
      <c r="B29">
        <v>11101</v>
      </c>
      <c r="C29">
        <v>4498027</v>
      </c>
    </row>
    <row r="30" spans="1:3" x14ac:dyDescent="0.3">
      <c r="A30" t="s">
        <v>29</v>
      </c>
      <c r="B30">
        <v>32051</v>
      </c>
      <c r="C30">
        <v>4349050</v>
      </c>
    </row>
    <row r="31" spans="1:3" x14ac:dyDescent="0.3">
      <c r="A31" t="s">
        <v>139</v>
      </c>
      <c r="B31">
        <v>8031</v>
      </c>
      <c r="C31">
        <v>4215200</v>
      </c>
    </row>
    <row r="32" spans="1:3" x14ac:dyDescent="0.3">
      <c r="A32" t="s">
        <v>24</v>
      </c>
      <c r="B32">
        <v>58990</v>
      </c>
      <c r="C32">
        <v>4122401</v>
      </c>
    </row>
    <row r="33" spans="1:3" x14ac:dyDescent="0.3">
      <c r="A33" t="s">
        <v>87</v>
      </c>
      <c r="B33">
        <v>43510</v>
      </c>
      <c r="C33">
        <v>4024060</v>
      </c>
    </row>
    <row r="34" spans="1:3" x14ac:dyDescent="0.3">
      <c r="A34" t="s">
        <v>62</v>
      </c>
      <c r="B34">
        <v>101895</v>
      </c>
      <c r="C34">
        <v>3998466</v>
      </c>
    </row>
    <row r="35" spans="1:3" x14ac:dyDescent="0.3">
      <c r="A35" t="s">
        <v>11</v>
      </c>
      <c r="B35">
        <v>40350</v>
      </c>
      <c r="C35">
        <v>3951803</v>
      </c>
    </row>
    <row r="36" spans="1:3" x14ac:dyDescent="0.3">
      <c r="A36" t="s">
        <v>70</v>
      </c>
      <c r="B36">
        <v>13857</v>
      </c>
      <c r="C36">
        <v>3861756</v>
      </c>
    </row>
    <row r="37" spans="1:3" x14ac:dyDescent="0.3">
      <c r="A37" t="s">
        <v>25</v>
      </c>
      <c r="B37">
        <v>30476</v>
      </c>
      <c r="C37">
        <v>3843142</v>
      </c>
    </row>
    <row r="38" spans="1:3" x14ac:dyDescent="0.3">
      <c r="A38" t="s">
        <v>3</v>
      </c>
      <c r="B38">
        <v>213769</v>
      </c>
      <c r="C38">
        <v>3729879</v>
      </c>
    </row>
    <row r="39" spans="1:3" x14ac:dyDescent="0.3">
      <c r="A39" t="s">
        <v>121</v>
      </c>
      <c r="B39">
        <v>60641</v>
      </c>
      <c r="C39">
        <v>3727970</v>
      </c>
    </row>
    <row r="40" spans="1:3" x14ac:dyDescent="0.3">
      <c r="A40" t="s">
        <v>89</v>
      </c>
      <c r="B40">
        <v>6551</v>
      </c>
      <c r="C40">
        <v>3203739</v>
      </c>
    </row>
    <row r="41" spans="1:3" x14ac:dyDescent="0.3">
      <c r="A41" t="s">
        <v>15</v>
      </c>
      <c r="B41">
        <v>65805</v>
      </c>
      <c r="C41">
        <v>2958051</v>
      </c>
    </row>
    <row r="42" spans="1:3" x14ac:dyDescent="0.3">
      <c r="A42" t="s">
        <v>13</v>
      </c>
      <c r="B42">
        <v>20169</v>
      </c>
      <c r="C42">
        <v>2562431</v>
      </c>
    </row>
    <row r="43" spans="1:3" x14ac:dyDescent="0.3">
      <c r="A43" t="s">
        <v>57</v>
      </c>
      <c r="B43">
        <v>19203</v>
      </c>
      <c r="C43">
        <v>2528166</v>
      </c>
    </row>
    <row r="44" spans="1:3" x14ac:dyDescent="0.3">
      <c r="A44" t="s">
        <v>118</v>
      </c>
      <c r="B44">
        <v>25263</v>
      </c>
      <c r="C44">
        <v>2399795</v>
      </c>
    </row>
    <row r="45" spans="1:3" x14ac:dyDescent="0.3">
      <c r="A45" t="s">
        <v>37</v>
      </c>
      <c r="B45">
        <v>16166</v>
      </c>
      <c r="C45">
        <v>2052116</v>
      </c>
    </row>
    <row r="46" spans="1:3" x14ac:dyDescent="0.3">
      <c r="A46" t="s">
        <v>156</v>
      </c>
      <c r="B46">
        <v>29225</v>
      </c>
      <c r="C46">
        <v>1994433</v>
      </c>
    </row>
    <row r="47" spans="1:3" x14ac:dyDescent="0.3">
      <c r="A47" t="s">
        <v>6</v>
      </c>
      <c r="B47">
        <v>46696</v>
      </c>
      <c r="C47">
        <v>1940824</v>
      </c>
    </row>
    <row r="48" spans="1:3" x14ac:dyDescent="0.3">
      <c r="A48" t="s">
        <v>80</v>
      </c>
      <c r="B48">
        <v>14069</v>
      </c>
      <c r="C48">
        <v>1702661</v>
      </c>
    </row>
    <row r="49" spans="1:3" x14ac:dyDescent="0.3">
      <c r="A49" t="s">
        <v>7</v>
      </c>
      <c r="B49">
        <v>16847</v>
      </c>
      <c r="C49">
        <v>1667453</v>
      </c>
    </row>
    <row r="50" spans="1:3" x14ac:dyDescent="0.3">
      <c r="A50" t="s">
        <v>74</v>
      </c>
      <c r="B50">
        <v>7571</v>
      </c>
      <c r="C50">
        <v>1628745</v>
      </c>
    </row>
    <row r="51" spans="1:3" x14ac:dyDescent="0.3">
      <c r="A51" t="s">
        <v>143</v>
      </c>
      <c r="B51">
        <v>1447</v>
      </c>
      <c r="C51">
        <v>1579946</v>
      </c>
    </row>
    <row r="52" spans="1:3" x14ac:dyDescent="0.3">
      <c r="A52" t="s">
        <v>164</v>
      </c>
      <c r="B52">
        <v>30438</v>
      </c>
      <c r="C52">
        <v>1545647</v>
      </c>
    </row>
    <row r="53" spans="1:3" x14ac:dyDescent="0.3">
      <c r="A53" t="s">
        <v>138</v>
      </c>
      <c r="B53">
        <v>1741</v>
      </c>
      <c r="C53">
        <v>1494272</v>
      </c>
    </row>
    <row r="54" spans="1:3" x14ac:dyDescent="0.3">
      <c r="A54" t="s">
        <v>113</v>
      </c>
      <c r="B54">
        <v>3504</v>
      </c>
      <c r="C54">
        <v>1452521</v>
      </c>
    </row>
    <row r="55" spans="1:3" x14ac:dyDescent="0.3">
      <c r="A55" t="s">
        <v>99</v>
      </c>
      <c r="B55">
        <v>19020</v>
      </c>
      <c r="C55">
        <v>1402871</v>
      </c>
    </row>
    <row r="56" spans="1:3" x14ac:dyDescent="0.3">
      <c r="A56" t="s">
        <v>81</v>
      </c>
      <c r="B56">
        <v>9432</v>
      </c>
      <c r="C56">
        <v>1287088</v>
      </c>
    </row>
    <row r="57" spans="1:3" x14ac:dyDescent="0.3">
      <c r="A57" t="s">
        <v>128</v>
      </c>
      <c r="B57">
        <v>16173</v>
      </c>
      <c r="C57">
        <v>1248856</v>
      </c>
    </row>
    <row r="58" spans="1:3" x14ac:dyDescent="0.3">
      <c r="A58" t="s">
        <v>4</v>
      </c>
      <c r="B58">
        <v>37289</v>
      </c>
      <c r="C58">
        <v>1183877</v>
      </c>
    </row>
    <row r="59" spans="1:3" x14ac:dyDescent="0.3">
      <c r="A59" t="s">
        <v>105</v>
      </c>
      <c r="B59">
        <v>5012</v>
      </c>
      <c r="C59">
        <v>1171034</v>
      </c>
    </row>
    <row r="60" spans="1:3" x14ac:dyDescent="0.3">
      <c r="A60" t="s">
        <v>16</v>
      </c>
      <c r="B60">
        <v>9188</v>
      </c>
      <c r="C60">
        <v>1168585</v>
      </c>
    </row>
    <row r="61" spans="1:3" x14ac:dyDescent="0.3">
      <c r="A61" t="s">
        <v>10</v>
      </c>
      <c r="B61">
        <v>16143</v>
      </c>
      <c r="C61">
        <v>1165478</v>
      </c>
    </row>
    <row r="62" spans="1:3" x14ac:dyDescent="0.3">
      <c r="A62" t="s">
        <v>55</v>
      </c>
      <c r="B62">
        <v>10485</v>
      </c>
      <c r="C62">
        <v>1135565</v>
      </c>
    </row>
    <row r="63" spans="1:3" x14ac:dyDescent="0.3">
      <c r="A63" t="s">
        <v>109</v>
      </c>
      <c r="B63">
        <v>8529</v>
      </c>
      <c r="C63">
        <v>1106666</v>
      </c>
    </row>
    <row r="64" spans="1:3" x14ac:dyDescent="0.3">
      <c r="A64" t="s">
        <v>38</v>
      </c>
      <c r="B64">
        <v>28823</v>
      </c>
      <c r="C64">
        <v>1087030</v>
      </c>
    </row>
    <row r="65" spans="1:3" x14ac:dyDescent="0.3">
      <c r="A65" t="s">
        <v>19</v>
      </c>
      <c r="B65">
        <v>6666</v>
      </c>
      <c r="C65">
        <v>1057817</v>
      </c>
    </row>
    <row r="66" spans="1:3" x14ac:dyDescent="0.3">
      <c r="A66" t="s">
        <v>110</v>
      </c>
      <c r="B66">
        <v>7118</v>
      </c>
      <c r="C66">
        <v>994037</v>
      </c>
    </row>
    <row r="67" spans="1:3" x14ac:dyDescent="0.3">
      <c r="A67" t="s">
        <v>132</v>
      </c>
      <c r="B67">
        <v>11952</v>
      </c>
      <c r="C67">
        <v>981142</v>
      </c>
    </row>
    <row r="68" spans="1:3" x14ac:dyDescent="0.3">
      <c r="A68" t="s">
        <v>94</v>
      </c>
      <c r="B68">
        <v>18782</v>
      </c>
      <c r="C68">
        <v>977539</v>
      </c>
    </row>
    <row r="69" spans="1:3" x14ac:dyDescent="0.3">
      <c r="A69" t="s">
        <v>147</v>
      </c>
      <c r="B69">
        <v>2325</v>
      </c>
      <c r="C69">
        <v>970586</v>
      </c>
    </row>
    <row r="70" spans="1:3" x14ac:dyDescent="0.3">
      <c r="A70" t="s">
        <v>45</v>
      </c>
      <c r="B70">
        <v>7373</v>
      </c>
      <c r="C70">
        <v>965370</v>
      </c>
    </row>
    <row r="71" spans="1:3" x14ac:dyDescent="0.3">
      <c r="A71" t="s">
        <v>58</v>
      </c>
      <c r="B71">
        <v>21979</v>
      </c>
      <c r="C71">
        <v>960779</v>
      </c>
    </row>
    <row r="72" spans="1:3" x14ac:dyDescent="0.3">
      <c r="A72" t="s">
        <v>54</v>
      </c>
      <c r="B72">
        <v>8386</v>
      </c>
      <c r="C72">
        <v>938791</v>
      </c>
    </row>
    <row r="73" spans="1:3" x14ac:dyDescent="0.3">
      <c r="A73" t="s">
        <v>114</v>
      </c>
      <c r="B73">
        <v>2119</v>
      </c>
      <c r="C73">
        <v>930677</v>
      </c>
    </row>
    <row r="74" spans="1:3" x14ac:dyDescent="0.3">
      <c r="A74" t="s">
        <v>51</v>
      </c>
      <c r="B74">
        <v>35769</v>
      </c>
      <c r="C74">
        <v>927700</v>
      </c>
    </row>
    <row r="75" spans="1:3" x14ac:dyDescent="0.3">
      <c r="A75" t="s">
        <v>66</v>
      </c>
      <c r="B75">
        <v>8525</v>
      </c>
      <c r="C75">
        <v>904934</v>
      </c>
    </row>
    <row r="76" spans="1:3" x14ac:dyDescent="0.3">
      <c r="A76" t="s">
        <v>211</v>
      </c>
      <c r="B76">
        <v>5226</v>
      </c>
      <c r="C76">
        <v>894689</v>
      </c>
    </row>
    <row r="77" spans="1:3" x14ac:dyDescent="0.3">
      <c r="A77" t="s">
        <v>20</v>
      </c>
      <c r="B77">
        <v>5875</v>
      </c>
      <c r="C77">
        <v>844980</v>
      </c>
    </row>
    <row r="78" spans="1:3" x14ac:dyDescent="0.3">
      <c r="A78" t="s">
        <v>144</v>
      </c>
      <c r="B78">
        <v>9229</v>
      </c>
      <c r="C78">
        <v>802586</v>
      </c>
    </row>
    <row r="79" spans="1:3" x14ac:dyDescent="0.3">
      <c r="A79" t="s">
        <v>102</v>
      </c>
      <c r="B79">
        <v>9717</v>
      </c>
      <c r="C79">
        <v>793388</v>
      </c>
    </row>
    <row r="80" spans="1:3" x14ac:dyDescent="0.3">
      <c r="A80" t="s">
        <v>28</v>
      </c>
      <c r="B80">
        <v>19083</v>
      </c>
      <c r="C80">
        <v>688820</v>
      </c>
    </row>
    <row r="81" spans="1:3" x14ac:dyDescent="0.3">
      <c r="A81" t="s">
        <v>108</v>
      </c>
      <c r="B81">
        <v>16527</v>
      </c>
      <c r="C81">
        <v>664389</v>
      </c>
    </row>
    <row r="82" spans="1:3" x14ac:dyDescent="0.3">
      <c r="A82" t="s">
        <v>90</v>
      </c>
      <c r="B82">
        <v>5662</v>
      </c>
      <c r="C82">
        <v>662588</v>
      </c>
    </row>
    <row r="83" spans="1:3" x14ac:dyDescent="0.3">
      <c r="A83" t="s">
        <v>116</v>
      </c>
      <c r="B83">
        <v>2556</v>
      </c>
      <c r="C83">
        <v>648216</v>
      </c>
    </row>
    <row r="84" spans="1:3" x14ac:dyDescent="0.3">
      <c r="A84" t="s">
        <v>97</v>
      </c>
      <c r="B84">
        <v>1505</v>
      </c>
      <c r="C84">
        <v>646695</v>
      </c>
    </row>
    <row r="85" spans="1:3" x14ac:dyDescent="0.3">
      <c r="A85" t="s">
        <v>133</v>
      </c>
      <c r="B85">
        <v>4383</v>
      </c>
      <c r="C85">
        <v>621047</v>
      </c>
    </row>
    <row r="86" spans="1:3" x14ac:dyDescent="0.3">
      <c r="A86" t="s">
        <v>136</v>
      </c>
      <c r="B86">
        <v>19434</v>
      </c>
      <c r="C86">
        <v>613798</v>
      </c>
    </row>
    <row r="87" spans="1:3" x14ac:dyDescent="0.3">
      <c r="A87" t="s">
        <v>52</v>
      </c>
      <c r="B87">
        <v>2608</v>
      </c>
      <c r="C87">
        <v>585143</v>
      </c>
    </row>
    <row r="88" spans="1:3" x14ac:dyDescent="0.3">
      <c r="A88" t="s">
        <v>83</v>
      </c>
      <c r="B88">
        <v>1086</v>
      </c>
      <c r="C88">
        <v>545896</v>
      </c>
    </row>
    <row r="89" spans="1:3" x14ac:dyDescent="0.3">
      <c r="A89" t="s">
        <v>152</v>
      </c>
      <c r="B89">
        <v>5745</v>
      </c>
      <c r="C89">
        <v>529384</v>
      </c>
    </row>
    <row r="90" spans="1:3" x14ac:dyDescent="0.3">
      <c r="A90" t="s">
        <v>12</v>
      </c>
      <c r="B90">
        <v>11584</v>
      </c>
      <c r="C90">
        <v>523034</v>
      </c>
    </row>
    <row r="91" spans="1:3" x14ac:dyDescent="0.3">
      <c r="A91" t="s">
        <v>148</v>
      </c>
      <c r="B91">
        <v>24725</v>
      </c>
      <c r="C91">
        <v>515645</v>
      </c>
    </row>
    <row r="92" spans="1:3" x14ac:dyDescent="0.3">
      <c r="A92" t="s">
        <v>100</v>
      </c>
      <c r="B92">
        <v>6430</v>
      </c>
      <c r="C92">
        <v>502289</v>
      </c>
    </row>
    <row r="93" spans="1:3" x14ac:dyDescent="0.3">
      <c r="A93" t="s">
        <v>184</v>
      </c>
      <c r="B93">
        <v>7561</v>
      </c>
      <c r="C93">
        <v>490925</v>
      </c>
    </row>
    <row r="94" spans="1:3" x14ac:dyDescent="0.3">
      <c r="A94" t="s">
        <v>96</v>
      </c>
      <c r="B94">
        <v>10912</v>
      </c>
      <c r="C94">
        <v>430672</v>
      </c>
    </row>
    <row r="95" spans="1:3" x14ac:dyDescent="0.3">
      <c r="A95" t="s">
        <v>21</v>
      </c>
      <c r="B95">
        <v>8629</v>
      </c>
      <c r="C95">
        <v>423771</v>
      </c>
    </row>
    <row r="96" spans="1:3" x14ac:dyDescent="0.3">
      <c r="A96" t="s">
        <v>146</v>
      </c>
      <c r="B96">
        <v>680</v>
      </c>
      <c r="C96">
        <v>392916</v>
      </c>
    </row>
    <row r="97" spans="1:3" x14ac:dyDescent="0.3">
      <c r="A97" t="s">
        <v>98</v>
      </c>
      <c r="B97">
        <v>4628</v>
      </c>
      <c r="C97">
        <v>391641</v>
      </c>
    </row>
    <row r="98" spans="1:3" x14ac:dyDescent="0.3">
      <c r="A98" t="s">
        <v>5</v>
      </c>
      <c r="B98">
        <v>15817</v>
      </c>
      <c r="C98">
        <v>380749</v>
      </c>
    </row>
    <row r="99" spans="1:3" x14ac:dyDescent="0.3">
      <c r="A99" t="s">
        <v>171</v>
      </c>
      <c r="B99">
        <v>5668</v>
      </c>
      <c r="C99">
        <v>336578</v>
      </c>
    </row>
    <row r="100" spans="1:3" x14ac:dyDescent="0.3">
      <c r="A100" t="s">
        <v>151</v>
      </c>
      <c r="B100">
        <v>4009</v>
      </c>
      <c r="C100">
        <v>327994</v>
      </c>
    </row>
    <row r="101" spans="1:3" x14ac:dyDescent="0.3">
      <c r="A101" t="s">
        <v>95</v>
      </c>
      <c r="B101">
        <v>2760</v>
      </c>
      <c r="C101">
        <v>324841</v>
      </c>
    </row>
    <row r="102" spans="1:3" x14ac:dyDescent="0.3">
      <c r="A102" t="s">
        <v>8</v>
      </c>
      <c r="B102">
        <v>9339</v>
      </c>
      <c r="C102">
        <v>318138</v>
      </c>
    </row>
    <row r="103" spans="1:3" x14ac:dyDescent="0.3">
      <c r="A103" t="s">
        <v>82</v>
      </c>
      <c r="B103">
        <v>3517</v>
      </c>
      <c r="C103">
        <v>293917</v>
      </c>
    </row>
    <row r="104" spans="1:3" x14ac:dyDescent="0.3">
      <c r="A104" t="s">
        <v>61</v>
      </c>
      <c r="B104">
        <v>1103</v>
      </c>
      <c r="C104">
        <v>275512</v>
      </c>
    </row>
    <row r="105" spans="1:3" x14ac:dyDescent="0.3">
      <c r="A105" t="s">
        <v>159</v>
      </c>
      <c r="B105">
        <v>6875</v>
      </c>
      <c r="C105">
        <v>266392</v>
      </c>
    </row>
    <row r="106" spans="1:3" x14ac:dyDescent="0.3">
      <c r="A106" t="s">
        <v>202</v>
      </c>
      <c r="B106">
        <v>3144</v>
      </c>
      <c r="C106">
        <v>258934</v>
      </c>
    </row>
    <row r="107" spans="1:3" x14ac:dyDescent="0.3">
      <c r="A107" t="s">
        <v>137</v>
      </c>
      <c r="B107">
        <v>5566</v>
      </c>
      <c r="C107">
        <v>256083</v>
      </c>
    </row>
    <row r="108" spans="1:3" x14ac:dyDescent="0.3">
      <c r="A108" t="s">
        <v>9</v>
      </c>
      <c r="B108">
        <v>2730</v>
      </c>
      <c r="C108">
        <v>245896</v>
      </c>
    </row>
    <row r="109" spans="1:3" x14ac:dyDescent="0.3">
      <c r="A109" t="s">
        <v>189</v>
      </c>
      <c r="B109">
        <v>1637</v>
      </c>
      <c r="C109">
        <v>242043</v>
      </c>
    </row>
    <row r="110" spans="1:3" x14ac:dyDescent="0.3">
      <c r="A110" t="s">
        <v>60</v>
      </c>
      <c r="B110">
        <v>3146</v>
      </c>
      <c r="C110">
        <v>234880</v>
      </c>
    </row>
    <row r="111" spans="1:3" x14ac:dyDescent="0.3">
      <c r="A111" t="s">
        <v>107</v>
      </c>
      <c r="B111">
        <v>1008</v>
      </c>
      <c r="C111">
        <v>233082</v>
      </c>
    </row>
    <row r="112" spans="1:3" x14ac:dyDescent="0.3">
      <c r="A112" t="s">
        <v>180</v>
      </c>
      <c r="B112">
        <v>2215</v>
      </c>
      <c r="C112">
        <v>228972</v>
      </c>
    </row>
    <row r="113" spans="1:3" x14ac:dyDescent="0.3">
      <c r="A113" t="s">
        <v>172</v>
      </c>
      <c r="B113">
        <v>757</v>
      </c>
      <c r="C113">
        <v>210462</v>
      </c>
    </row>
    <row r="114" spans="1:3" x14ac:dyDescent="0.3">
      <c r="A114" t="s">
        <v>126</v>
      </c>
      <c r="B114">
        <v>2991</v>
      </c>
      <c r="C114">
        <v>201414</v>
      </c>
    </row>
    <row r="115" spans="1:3" x14ac:dyDescent="0.3">
      <c r="A115" t="s">
        <v>124</v>
      </c>
      <c r="B115">
        <v>179</v>
      </c>
      <c r="C115">
        <v>199611</v>
      </c>
    </row>
    <row r="116" spans="1:3" x14ac:dyDescent="0.3">
      <c r="A116" t="s">
        <v>117</v>
      </c>
      <c r="B116">
        <v>307</v>
      </c>
      <c r="C116">
        <v>183491</v>
      </c>
    </row>
    <row r="117" spans="1:3" x14ac:dyDescent="0.3">
      <c r="A117" t="s">
        <v>154</v>
      </c>
      <c r="B117">
        <v>7729</v>
      </c>
      <c r="C117">
        <v>183407</v>
      </c>
    </row>
    <row r="118" spans="1:3" x14ac:dyDescent="0.3">
      <c r="A118" t="s">
        <v>123</v>
      </c>
      <c r="B118">
        <v>225</v>
      </c>
      <c r="C118">
        <v>182950</v>
      </c>
    </row>
    <row r="119" spans="1:3" x14ac:dyDescent="0.3">
      <c r="A119" t="s">
        <v>112</v>
      </c>
      <c r="B119">
        <v>4171</v>
      </c>
      <c r="C119">
        <v>180970</v>
      </c>
    </row>
    <row r="120" spans="1:3" x14ac:dyDescent="0.3">
      <c r="A120" t="s">
        <v>69</v>
      </c>
      <c r="B120">
        <v>4068</v>
      </c>
      <c r="C120">
        <v>169253</v>
      </c>
    </row>
    <row r="121" spans="1:3" x14ac:dyDescent="0.3">
      <c r="A121" t="s">
        <v>33</v>
      </c>
      <c r="B121">
        <v>4036</v>
      </c>
      <c r="C121">
        <v>169028</v>
      </c>
    </row>
    <row r="122" spans="1:3" x14ac:dyDescent="0.3">
      <c r="A122" t="s">
        <v>177</v>
      </c>
      <c r="B122">
        <v>3627</v>
      </c>
      <c r="C122">
        <v>168629</v>
      </c>
    </row>
    <row r="123" spans="1:3" x14ac:dyDescent="0.3">
      <c r="A123" t="s">
        <v>190</v>
      </c>
      <c r="B123">
        <v>1456</v>
      </c>
      <c r="C123">
        <v>167215</v>
      </c>
    </row>
    <row r="124" spans="1:3" x14ac:dyDescent="0.3">
      <c r="A124" t="s">
        <v>88</v>
      </c>
      <c r="B124">
        <v>3166</v>
      </c>
      <c r="C124">
        <v>144489</v>
      </c>
    </row>
    <row r="125" spans="1:3" x14ac:dyDescent="0.3">
      <c r="A125" t="s">
        <v>155</v>
      </c>
      <c r="B125">
        <v>3056</v>
      </c>
      <c r="C125">
        <v>136421</v>
      </c>
    </row>
    <row r="126" spans="1:3" x14ac:dyDescent="0.3">
      <c r="A126" t="s">
        <v>169</v>
      </c>
      <c r="B126">
        <v>1462</v>
      </c>
      <c r="C126">
        <v>131832</v>
      </c>
    </row>
    <row r="127" spans="1:3" x14ac:dyDescent="0.3">
      <c r="A127" t="s">
        <v>179</v>
      </c>
      <c r="B127">
        <v>1931</v>
      </c>
      <c r="C127">
        <v>120068</v>
      </c>
    </row>
    <row r="128" spans="1:3" x14ac:dyDescent="0.3">
      <c r="A128" t="s">
        <v>76</v>
      </c>
      <c r="B128">
        <v>768</v>
      </c>
      <c r="C128">
        <v>110501</v>
      </c>
    </row>
    <row r="129" spans="1:3" x14ac:dyDescent="0.3">
      <c r="A129" t="s">
        <v>187</v>
      </c>
      <c r="B129">
        <v>1909</v>
      </c>
      <c r="C129">
        <v>101901</v>
      </c>
    </row>
    <row r="130" spans="1:3" x14ac:dyDescent="0.3">
      <c r="A130" t="s">
        <v>203</v>
      </c>
      <c r="B130">
        <v>1376</v>
      </c>
      <c r="C130">
        <v>91737</v>
      </c>
    </row>
    <row r="131" spans="1:3" x14ac:dyDescent="0.3">
      <c r="A131" t="s">
        <v>64</v>
      </c>
      <c r="B131">
        <v>479</v>
      </c>
      <c r="C131">
        <v>87219</v>
      </c>
    </row>
    <row r="132" spans="1:3" x14ac:dyDescent="0.3">
      <c r="A132" t="s">
        <v>162</v>
      </c>
      <c r="B132">
        <v>2652</v>
      </c>
      <c r="C132">
        <v>86900</v>
      </c>
    </row>
    <row r="133" spans="1:3" x14ac:dyDescent="0.3">
      <c r="A133" t="s">
        <v>166</v>
      </c>
      <c r="B133">
        <v>1968</v>
      </c>
      <c r="C133">
        <v>86679</v>
      </c>
    </row>
    <row r="134" spans="1:3" x14ac:dyDescent="0.3">
      <c r="A134" t="s">
        <v>196</v>
      </c>
      <c r="B134">
        <v>806</v>
      </c>
      <c r="C134">
        <v>84451</v>
      </c>
    </row>
    <row r="135" spans="1:3" x14ac:dyDescent="0.3">
      <c r="A135" t="s">
        <v>41</v>
      </c>
      <c r="B135">
        <v>1377</v>
      </c>
      <c r="C135">
        <v>80919</v>
      </c>
    </row>
    <row r="136" spans="1:3" x14ac:dyDescent="0.3">
      <c r="A136" t="s">
        <v>47</v>
      </c>
      <c r="B136">
        <v>649</v>
      </c>
      <c r="C136">
        <v>74022</v>
      </c>
    </row>
    <row r="137" spans="1:3" x14ac:dyDescent="0.3">
      <c r="A137" t="s">
        <v>85</v>
      </c>
      <c r="B137">
        <v>1417</v>
      </c>
      <c r="C137">
        <v>73235</v>
      </c>
    </row>
    <row r="138" spans="1:3" x14ac:dyDescent="0.3">
      <c r="A138" t="s">
        <v>71</v>
      </c>
      <c r="B138">
        <v>1264</v>
      </c>
      <c r="C138">
        <v>68730</v>
      </c>
    </row>
    <row r="139" spans="1:3" x14ac:dyDescent="0.3">
      <c r="A139" t="s">
        <v>92</v>
      </c>
      <c r="B139">
        <v>314</v>
      </c>
      <c r="C139">
        <v>66732</v>
      </c>
    </row>
    <row r="140" spans="1:3" x14ac:dyDescent="0.3">
      <c r="A140" t="s">
        <v>103</v>
      </c>
      <c r="B140">
        <v>869</v>
      </c>
      <c r="C140">
        <v>66713</v>
      </c>
    </row>
    <row r="141" spans="1:3" x14ac:dyDescent="0.3">
      <c r="A141" t="s">
        <v>188</v>
      </c>
      <c r="B141">
        <v>1403</v>
      </c>
      <c r="C141">
        <v>66098</v>
      </c>
    </row>
    <row r="142" spans="1:3" x14ac:dyDescent="0.3">
      <c r="A142" t="s">
        <v>65</v>
      </c>
      <c r="B142">
        <v>680</v>
      </c>
      <c r="C142">
        <v>65994</v>
      </c>
    </row>
    <row r="143" spans="1:3" x14ac:dyDescent="0.3">
      <c r="A143" t="s">
        <v>170</v>
      </c>
      <c r="B143">
        <v>4955</v>
      </c>
      <c r="C143">
        <v>62795</v>
      </c>
    </row>
    <row r="144" spans="1:3" x14ac:dyDescent="0.3">
      <c r="A144" t="s">
        <v>111</v>
      </c>
      <c r="B144">
        <v>409</v>
      </c>
      <c r="C144">
        <v>61776</v>
      </c>
    </row>
    <row r="145" spans="1:3" x14ac:dyDescent="0.3">
      <c r="A145" t="s">
        <v>150</v>
      </c>
      <c r="B145">
        <v>986</v>
      </c>
      <c r="C145">
        <v>61763</v>
      </c>
    </row>
    <row r="146" spans="1:3" x14ac:dyDescent="0.3">
      <c r="A146" t="s">
        <v>198</v>
      </c>
      <c r="B146">
        <v>21</v>
      </c>
      <c r="C146">
        <v>59940</v>
      </c>
    </row>
    <row r="147" spans="1:3" x14ac:dyDescent="0.3">
      <c r="A147" t="s">
        <v>160</v>
      </c>
      <c r="B147">
        <v>3150</v>
      </c>
      <c r="C147">
        <v>55973</v>
      </c>
    </row>
    <row r="148" spans="1:3" x14ac:dyDescent="0.3">
      <c r="A148" t="s">
        <v>165</v>
      </c>
      <c r="B148">
        <v>306</v>
      </c>
      <c r="C148">
        <v>48289</v>
      </c>
    </row>
    <row r="149" spans="1:3" x14ac:dyDescent="0.3">
      <c r="A149" t="s">
        <v>72</v>
      </c>
      <c r="B149">
        <v>167</v>
      </c>
      <c r="C149">
        <v>45185</v>
      </c>
    </row>
    <row r="150" spans="1:3" x14ac:dyDescent="0.3">
      <c r="A150" t="s">
        <v>75</v>
      </c>
      <c r="B150">
        <v>280</v>
      </c>
      <c r="C150">
        <v>44782</v>
      </c>
    </row>
    <row r="151" spans="1:3" x14ac:dyDescent="0.3">
      <c r="A151" t="s">
        <v>181</v>
      </c>
      <c r="B151">
        <v>662</v>
      </c>
      <c r="C151">
        <v>44761</v>
      </c>
    </row>
    <row r="152" spans="1:3" x14ac:dyDescent="0.3">
      <c r="A152" t="s">
        <v>53</v>
      </c>
      <c r="B152">
        <v>153</v>
      </c>
      <c r="C152">
        <v>44671</v>
      </c>
    </row>
    <row r="153" spans="1:3" x14ac:dyDescent="0.3">
      <c r="A153" t="s">
        <v>212</v>
      </c>
      <c r="B153">
        <v>38</v>
      </c>
      <c r="C153">
        <v>43222</v>
      </c>
    </row>
    <row r="154" spans="1:3" x14ac:dyDescent="0.3">
      <c r="A154" t="s">
        <v>48</v>
      </c>
      <c r="B154">
        <v>224</v>
      </c>
      <c r="C154">
        <v>41787</v>
      </c>
    </row>
    <row r="155" spans="1:3" x14ac:dyDescent="0.3">
      <c r="A155" t="s">
        <v>195</v>
      </c>
      <c r="B155">
        <v>275</v>
      </c>
      <c r="C155">
        <v>37745</v>
      </c>
    </row>
    <row r="156" spans="1:3" x14ac:dyDescent="0.3">
      <c r="A156" t="s">
        <v>204</v>
      </c>
      <c r="B156">
        <v>841</v>
      </c>
      <c r="C156">
        <v>37510</v>
      </c>
    </row>
    <row r="157" spans="1:3" x14ac:dyDescent="0.3">
      <c r="A157" t="s">
        <v>194</v>
      </c>
      <c r="B157">
        <v>445</v>
      </c>
      <c r="C157">
        <v>37358</v>
      </c>
    </row>
    <row r="158" spans="1:3" x14ac:dyDescent="0.3">
      <c r="A158" t="s">
        <v>78</v>
      </c>
      <c r="B158">
        <v>110</v>
      </c>
      <c r="C158">
        <v>37239</v>
      </c>
    </row>
    <row r="159" spans="1:3" x14ac:dyDescent="0.3">
      <c r="A159" t="s">
        <v>50</v>
      </c>
      <c r="B159">
        <v>822</v>
      </c>
      <c r="C159">
        <v>36354</v>
      </c>
    </row>
    <row r="160" spans="1:3" x14ac:dyDescent="0.3">
      <c r="A160" t="s">
        <v>122</v>
      </c>
      <c r="B160">
        <v>28</v>
      </c>
      <c r="C160">
        <v>34658</v>
      </c>
    </row>
    <row r="161" spans="1:3" x14ac:dyDescent="0.3">
      <c r="A161" t="s">
        <v>142</v>
      </c>
      <c r="B161">
        <v>702</v>
      </c>
      <c r="C161">
        <v>34040</v>
      </c>
    </row>
    <row r="162" spans="1:3" x14ac:dyDescent="0.3">
      <c r="A162" t="s">
        <v>178</v>
      </c>
      <c r="B162">
        <v>837</v>
      </c>
      <c r="C162">
        <v>32070</v>
      </c>
    </row>
    <row r="163" spans="1:3" x14ac:dyDescent="0.3">
      <c r="A163" t="s">
        <v>193</v>
      </c>
      <c r="B163">
        <v>737</v>
      </c>
      <c r="C163">
        <v>31196</v>
      </c>
    </row>
    <row r="164" spans="1:3" x14ac:dyDescent="0.3">
      <c r="A164" t="s">
        <v>130</v>
      </c>
      <c r="B164">
        <v>29</v>
      </c>
      <c r="C164">
        <v>28389</v>
      </c>
    </row>
    <row r="165" spans="1:3" x14ac:dyDescent="0.3">
      <c r="A165" t="s">
        <v>46</v>
      </c>
      <c r="B165">
        <v>385</v>
      </c>
      <c r="C165">
        <v>27464</v>
      </c>
    </row>
    <row r="166" spans="1:3" x14ac:dyDescent="0.3">
      <c r="A166" t="s">
        <v>207</v>
      </c>
      <c r="B166">
        <v>163</v>
      </c>
      <c r="C166">
        <v>27216</v>
      </c>
    </row>
    <row r="167" spans="1:3" x14ac:dyDescent="0.3">
      <c r="A167" t="s">
        <v>176</v>
      </c>
      <c r="B167">
        <v>1361</v>
      </c>
      <c r="C167">
        <v>26900</v>
      </c>
    </row>
    <row r="168" spans="1:3" x14ac:dyDescent="0.3">
      <c r="A168" t="s">
        <v>182</v>
      </c>
      <c r="B168">
        <v>386</v>
      </c>
      <c r="C168">
        <v>24604</v>
      </c>
    </row>
    <row r="169" spans="1:3" x14ac:dyDescent="0.3">
      <c r="A169" t="s">
        <v>174</v>
      </c>
      <c r="B169">
        <v>133</v>
      </c>
      <c r="C169">
        <v>22976</v>
      </c>
    </row>
    <row r="170" spans="1:3" x14ac:dyDescent="0.3">
      <c r="A170" t="s">
        <v>149</v>
      </c>
      <c r="B170">
        <v>153</v>
      </c>
      <c r="C170">
        <v>21544</v>
      </c>
    </row>
    <row r="171" spans="1:3" x14ac:dyDescent="0.3">
      <c r="A171" t="s">
        <v>200</v>
      </c>
      <c r="B171">
        <v>387</v>
      </c>
      <c r="C171">
        <v>21128</v>
      </c>
    </row>
    <row r="172" spans="1:3" x14ac:dyDescent="0.3">
      <c r="A172" t="s">
        <v>17</v>
      </c>
      <c r="B172">
        <v>105</v>
      </c>
      <c r="C172">
        <v>19862</v>
      </c>
    </row>
    <row r="173" spans="1:3" x14ac:dyDescent="0.3">
      <c r="A173" t="s">
        <v>14</v>
      </c>
      <c r="B173">
        <v>116</v>
      </c>
      <c r="C173">
        <v>19132</v>
      </c>
    </row>
    <row r="174" spans="1:3" x14ac:dyDescent="0.3">
      <c r="A174" t="s">
        <v>56</v>
      </c>
      <c r="B174">
        <v>233</v>
      </c>
      <c r="C174">
        <v>18640</v>
      </c>
    </row>
    <row r="175" spans="1:3" x14ac:dyDescent="0.3">
      <c r="A175" t="s">
        <v>44</v>
      </c>
      <c r="B175">
        <v>85</v>
      </c>
      <c r="C175">
        <v>18335</v>
      </c>
    </row>
    <row r="176" spans="1:3" x14ac:dyDescent="0.3">
      <c r="A176" t="s">
        <v>206</v>
      </c>
      <c r="B176">
        <v>125</v>
      </c>
      <c r="C176">
        <v>17786</v>
      </c>
    </row>
    <row r="177" spans="1:3" x14ac:dyDescent="0.3">
      <c r="A177" t="s">
        <v>205</v>
      </c>
      <c r="B177">
        <v>138</v>
      </c>
      <c r="C177">
        <v>17733</v>
      </c>
    </row>
    <row r="178" spans="1:3" x14ac:dyDescent="0.3">
      <c r="A178" t="s">
        <v>43</v>
      </c>
      <c r="B178">
        <v>141</v>
      </c>
      <c r="C178">
        <v>16722</v>
      </c>
    </row>
    <row r="179" spans="1:3" x14ac:dyDescent="0.3">
      <c r="A179" t="s">
        <v>168</v>
      </c>
      <c r="B179">
        <v>183</v>
      </c>
      <c r="C179">
        <v>16584</v>
      </c>
    </row>
    <row r="180" spans="1:3" x14ac:dyDescent="0.3">
      <c r="A180" t="s">
        <v>157</v>
      </c>
      <c r="B180">
        <v>189</v>
      </c>
      <c r="C180">
        <v>15690</v>
      </c>
    </row>
    <row r="181" spans="1:3" x14ac:dyDescent="0.3">
      <c r="A181" t="s">
        <v>163</v>
      </c>
      <c r="B181">
        <v>29</v>
      </c>
      <c r="C181">
        <v>15155</v>
      </c>
    </row>
    <row r="182" spans="1:3" x14ac:dyDescent="0.3">
      <c r="A182" t="s">
        <v>104</v>
      </c>
      <c r="B182">
        <v>68</v>
      </c>
      <c r="C182">
        <v>14852</v>
      </c>
    </row>
    <row r="183" spans="1:3" x14ac:dyDescent="0.3">
      <c r="A183" t="s">
        <v>192</v>
      </c>
      <c r="B183">
        <v>244</v>
      </c>
      <c r="C183">
        <v>14751</v>
      </c>
    </row>
    <row r="184" spans="1:3" x14ac:dyDescent="0.3">
      <c r="A184" t="s">
        <v>199</v>
      </c>
      <c r="B184">
        <v>113</v>
      </c>
      <c r="C184">
        <v>14712</v>
      </c>
    </row>
    <row r="185" spans="1:3" x14ac:dyDescent="0.3">
      <c r="A185" t="s">
        <v>67</v>
      </c>
      <c r="B185">
        <v>60</v>
      </c>
      <c r="C185">
        <v>13739</v>
      </c>
    </row>
    <row r="186" spans="1:3" x14ac:dyDescent="0.3">
      <c r="A186" t="s">
        <v>167</v>
      </c>
      <c r="B186">
        <v>12</v>
      </c>
      <c r="C186">
        <v>12382</v>
      </c>
    </row>
    <row r="187" spans="1:3" x14ac:dyDescent="0.3">
      <c r="A187" t="s">
        <v>161</v>
      </c>
      <c r="B187">
        <v>365</v>
      </c>
      <c r="C187">
        <v>12009</v>
      </c>
    </row>
    <row r="188" spans="1:3" x14ac:dyDescent="0.3">
      <c r="A188" t="s">
        <v>135</v>
      </c>
      <c r="B188">
        <v>21</v>
      </c>
      <c r="C188">
        <v>11971</v>
      </c>
    </row>
    <row r="189" spans="1:3" x14ac:dyDescent="0.3">
      <c r="A189" t="s">
        <v>183</v>
      </c>
      <c r="B189">
        <v>2149</v>
      </c>
      <c r="C189">
        <v>11832</v>
      </c>
    </row>
    <row r="190" spans="1:3" x14ac:dyDescent="0.3">
      <c r="A190" t="s">
        <v>191</v>
      </c>
      <c r="B190">
        <v>14</v>
      </c>
      <c r="C190">
        <v>11722</v>
      </c>
    </row>
    <row r="191" spans="1:3" x14ac:dyDescent="0.3">
      <c r="A191" t="s">
        <v>77</v>
      </c>
      <c r="B191">
        <v>37</v>
      </c>
      <c r="C191">
        <v>10567</v>
      </c>
    </row>
    <row r="192" spans="1:3" x14ac:dyDescent="0.3">
      <c r="A192" t="s">
        <v>197</v>
      </c>
      <c r="B192">
        <v>103</v>
      </c>
      <c r="C192">
        <v>9852</v>
      </c>
    </row>
    <row r="193" spans="1:3" x14ac:dyDescent="0.3">
      <c r="A193" t="s">
        <v>91</v>
      </c>
      <c r="B193">
        <v>115</v>
      </c>
      <c r="C193">
        <v>9183</v>
      </c>
    </row>
    <row r="194" spans="1:3" x14ac:dyDescent="0.3">
      <c r="A194" t="s">
        <v>208</v>
      </c>
      <c r="B194">
        <v>311</v>
      </c>
      <c r="C194">
        <v>9096</v>
      </c>
    </row>
    <row r="195" spans="1:3" x14ac:dyDescent="0.3">
      <c r="A195" t="s">
        <v>73</v>
      </c>
      <c r="B195">
        <v>143</v>
      </c>
      <c r="C195">
        <v>8704</v>
      </c>
    </row>
    <row r="196" spans="1:3" x14ac:dyDescent="0.3">
      <c r="A196" t="s">
        <v>175</v>
      </c>
      <c r="B196">
        <v>171</v>
      </c>
      <c r="C196">
        <v>8400</v>
      </c>
    </row>
    <row r="197" spans="1:3" x14ac:dyDescent="0.3">
      <c r="A197" t="s">
        <v>153</v>
      </c>
      <c r="B197">
        <v>160</v>
      </c>
      <c r="C197">
        <v>8209</v>
      </c>
    </row>
    <row r="198" spans="1:3" x14ac:dyDescent="0.3">
      <c r="A198" t="s">
        <v>201</v>
      </c>
      <c r="B198">
        <v>125</v>
      </c>
      <c r="C198">
        <v>7721</v>
      </c>
    </row>
    <row r="199" spans="1:3" x14ac:dyDescent="0.3">
      <c r="A199" t="s">
        <v>186</v>
      </c>
      <c r="B199">
        <v>294</v>
      </c>
      <c r="C199">
        <v>7504</v>
      </c>
    </row>
    <row r="200" spans="1:3" x14ac:dyDescent="0.3">
      <c r="A200" t="s">
        <v>209</v>
      </c>
      <c r="B200">
        <v>193</v>
      </c>
      <c r="C200">
        <v>7427</v>
      </c>
    </row>
    <row r="201" spans="1:3" x14ac:dyDescent="0.3">
      <c r="A201" t="s">
        <v>49</v>
      </c>
      <c r="B201">
        <v>63</v>
      </c>
      <c r="C201">
        <v>7131</v>
      </c>
    </row>
    <row r="202" spans="1:3" x14ac:dyDescent="0.3">
      <c r="A202" t="s">
        <v>101</v>
      </c>
      <c r="B202">
        <v>45</v>
      </c>
      <c r="C202">
        <v>6367</v>
      </c>
    </row>
    <row r="203" spans="1:3" x14ac:dyDescent="0.3">
      <c r="A203" t="s">
        <v>106</v>
      </c>
      <c r="B203">
        <v>36</v>
      </c>
      <c r="C203">
        <v>6255</v>
      </c>
    </row>
    <row r="204" spans="1:3" x14ac:dyDescent="0.3">
      <c r="A204" t="s">
        <v>141</v>
      </c>
      <c r="B204">
        <v>74</v>
      </c>
      <c r="C204">
        <v>6079</v>
      </c>
    </row>
    <row r="205" spans="1:3" x14ac:dyDescent="0.3">
      <c r="A205" t="s">
        <v>185</v>
      </c>
      <c r="B205">
        <v>1</v>
      </c>
      <c r="C205">
        <v>5831</v>
      </c>
    </row>
    <row r="206" spans="1:3" x14ac:dyDescent="0.3">
      <c r="A206" t="s">
        <v>140</v>
      </c>
      <c r="B206">
        <v>6</v>
      </c>
      <c r="C206">
        <v>5308</v>
      </c>
    </row>
    <row r="207" spans="1:3" x14ac:dyDescent="0.3">
      <c r="A207" t="s">
        <v>120</v>
      </c>
      <c r="B207">
        <v>9</v>
      </c>
      <c r="C207">
        <v>3496</v>
      </c>
    </row>
    <row r="208" spans="1:3" x14ac:dyDescent="0.3">
      <c r="A208" t="s">
        <v>173</v>
      </c>
      <c r="B208">
        <v>13</v>
      </c>
      <c r="C208">
        <v>3236</v>
      </c>
    </row>
    <row r="209" spans="1:3" x14ac:dyDescent="0.3">
      <c r="A209" t="s">
        <v>158</v>
      </c>
      <c r="B209">
        <v>1</v>
      </c>
      <c r="C209">
        <v>2970</v>
      </c>
    </row>
    <row r="210" spans="1:3" x14ac:dyDescent="0.3">
      <c r="A210" t="s">
        <v>59</v>
      </c>
      <c r="B210">
        <v>8</v>
      </c>
      <c r="C210">
        <v>1025</v>
      </c>
    </row>
    <row r="211" spans="1:3" x14ac:dyDescent="0.3">
      <c r="A211" t="s">
        <v>210</v>
      </c>
      <c r="B211">
        <v>5</v>
      </c>
      <c r="C211">
        <v>711</v>
      </c>
    </row>
    <row r="212" spans="1:3" x14ac:dyDescent="0.3">
      <c r="A212" t="s">
        <v>115</v>
      </c>
      <c r="B212">
        <v>7</v>
      </c>
      <c r="C212">
        <v>456</v>
      </c>
    </row>
    <row r="213" spans="1:3" x14ac:dyDescent="0.3">
      <c r="A213" t="s">
        <v>215</v>
      </c>
      <c r="B213">
        <v>0</v>
      </c>
      <c r="C213">
        <v>38</v>
      </c>
    </row>
    <row r="214" spans="1:3" x14ac:dyDescent="0.3">
      <c r="A214" t="s">
        <v>214</v>
      </c>
      <c r="B214">
        <v>0</v>
      </c>
      <c r="C214">
        <v>29</v>
      </c>
    </row>
    <row r="215" spans="1:3" x14ac:dyDescent="0.3">
      <c r="A215" t="s">
        <v>213</v>
      </c>
      <c r="B215">
        <v>6</v>
      </c>
      <c r="C215"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coviddeathbycountry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Ops</dc:creator>
  <cp:lastModifiedBy>PaperTrue Operations</cp:lastModifiedBy>
  <dcterms:created xsi:type="dcterms:W3CDTF">2022-07-29T08:54:43Z</dcterms:created>
  <dcterms:modified xsi:type="dcterms:W3CDTF">2022-07-29T09:00:13Z</dcterms:modified>
</cp:coreProperties>
</file>