
<file path=[Content_Types].xml><?xml version="1.0" encoding="utf-8"?>
<Types xmlns="http://schemas.openxmlformats.org/package/2006/content-types">
  <Default Extension="jpeg" ContentType="image/jpeg"/>
  <Default Extension="jp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diti\Desktop\"/>
    </mc:Choice>
  </mc:AlternateContent>
  <xr:revisionPtr revIDLastSave="0" documentId="8_{21A1CF58-06DC-47E6-A593-6B847D359A76}" xr6:coauthVersionLast="47" xr6:coauthVersionMax="47" xr10:uidLastSave="{00000000-0000-0000-0000-000000000000}"/>
  <bookViews>
    <workbookView xWindow="-108" yWindow="-108" windowWidth="23256" windowHeight="12456" firstSheet="1" activeTab="8" xr2:uid="{4681A659-6282-41F3-BB6D-A929F39E4AAA}"/>
  </bookViews>
  <sheets>
    <sheet name="Sheet8" sheetId="16" r:id="rId1"/>
    <sheet name="Sales_Data" sheetId="1" r:id="rId2"/>
    <sheet name="Region" sheetId="9" r:id="rId3"/>
    <sheet name="CIty" sheetId="10" r:id="rId4"/>
    <sheet name="State" sheetId="11" r:id="rId5"/>
    <sheet name="Product" sheetId="13" r:id="rId6"/>
    <sheet name="Category" sheetId="12" r:id="rId7"/>
    <sheet name="Price per unit" sheetId="14" r:id="rId8"/>
    <sheet name="Sheet7" sheetId="15" r:id="rId9"/>
  </sheets>
  <definedNames>
    <definedName name="Slicer_City">#N/A</definedName>
    <definedName name="Slicer_Product_Category">#N/A</definedName>
    <definedName name="Slicer_Product_Name">#N/A</definedName>
    <definedName name="Slicer_Region">#N/A</definedName>
    <definedName name="Slicer_State">#N/A</definedName>
  </definedNames>
  <calcPr calcId="191029"/>
  <pivotCaches>
    <pivotCache cacheId="13" r:id="rId10"/>
    <pivotCache cacheId="23"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<sst xmlns="http://schemas.openxmlformats.org/spreadsheetml/2006/main" count="6728" uniqueCount="292">
  <si>
    <t>Sale Date</t>
  </si>
  <si>
    <t>Customer Name</t>
  </si>
  <si>
    <t>City</t>
  </si>
  <si>
    <t>State</t>
  </si>
  <si>
    <t>Region</t>
  </si>
  <si>
    <t>Product Category</t>
  </si>
  <si>
    <t>Product Name</t>
  </si>
  <si>
    <t>Quantity</t>
  </si>
  <si>
    <t>Price per Unit</t>
  </si>
  <si>
    <t>Sales Amount</t>
  </si>
  <si>
    <t>6/25/2023</t>
  </si>
  <si>
    <t>Meera</t>
  </si>
  <si>
    <t>Nagpur</t>
  </si>
  <si>
    <t>Maharashtra</t>
  </si>
  <si>
    <t>West</t>
  </si>
  <si>
    <t>Furniture</t>
  </si>
  <si>
    <t>Table</t>
  </si>
  <si>
    <t>Vihaan</t>
  </si>
  <si>
    <t>Coimbatore</t>
  </si>
  <si>
    <t>Tamil Nadu</t>
  </si>
  <si>
    <t>South</t>
  </si>
  <si>
    <t>Stationery</t>
  </si>
  <si>
    <t>Ruler</t>
  </si>
  <si>
    <t>Nishant</t>
  </si>
  <si>
    <t>Bengaluru</t>
  </si>
  <si>
    <t>Karnataka</t>
  </si>
  <si>
    <t>10/15/2023</t>
  </si>
  <si>
    <t>Madurai</t>
  </si>
  <si>
    <t>Clothing</t>
  </si>
  <si>
    <t>Dress</t>
  </si>
  <si>
    <t>Aditi</t>
  </si>
  <si>
    <t>Mumbai</t>
  </si>
  <si>
    <t>Groceries</t>
  </si>
  <si>
    <t>Lentils</t>
  </si>
  <si>
    <t>12/23/2023</t>
  </si>
  <si>
    <t>Ishita</t>
  </si>
  <si>
    <t>Chennai</t>
  </si>
  <si>
    <t>Eraser</t>
  </si>
  <si>
    <t>Aarav</t>
  </si>
  <si>
    <t>Mysuru</t>
  </si>
  <si>
    <t>Electronics</t>
  </si>
  <si>
    <t>Headphones</t>
  </si>
  <si>
    <t>Riya</t>
  </si>
  <si>
    <t>Ahmedabad</t>
  </si>
  <si>
    <t>Gujarat</t>
  </si>
  <si>
    <t>10/23/2023</t>
  </si>
  <si>
    <t>11/17/2023</t>
  </si>
  <si>
    <t>2/15/2023</t>
  </si>
  <si>
    <t>Laptop</t>
  </si>
  <si>
    <t>4/21/2023</t>
  </si>
  <si>
    <t>Pants</t>
  </si>
  <si>
    <t>1/26/2023</t>
  </si>
  <si>
    <t>Aryan</t>
  </si>
  <si>
    <t>Shirt</t>
  </si>
  <si>
    <t>5/27/2023</t>
  </si>
  <si>
    <t>Ananya</t>
  </si>
  <si>
    <t>11/28/2023</t>
  </si>
  <si>
    <t>Dwarka</t>
  </si>
  <si>
    <t>Delhi</t>
  </si>
  <si>
    <t>North</t>
  </si>
  <si>
    <t>Pune</t>
  </si>
  <si>
    <t>2/24/2023</t>
  </si>
  <si>
    <t>Surat</t>
  </si>
  <si>
    <t>Rice</t>
  </si>
  <si>
    <t>2/17/2023</t>
  </si>
  <si>
    <t>2/19/2023</t>
  </si>
  <si>
    <t>Kabir</t>
  </si>
  <si>
    <t>Karol Bagh</t>
  </si>
  <si>
    <t>4/28/2023</t>
  </si>
  <si>
    <t>Hubli</t>
  </si>
  <si>
    <t>Sugar</t>
  </si>
  <si>
    <t>6/24/2023</t>
  </si>
  <si>
    <t>3/27/2023</t>
  </si>
  <si>
    <t>Bed</t>
  </si>
  <si>
    <t>12/17/2023</t>
  </si>
  <si>
    <t>7/21/2023</t>
  </si>
  <si>
    <t>8/29/2023</t>
  </si>
  <si>
    <t>1/13/2023</t>
  </si>
  <si>
    <t>6/20/2023</t>
  </si>
  <si>
    <t>Oil</t>
  </si>
  <si>
    <t>11/30/2023</t>
  </si>
  <si>
    <t>Jacket</t>
  </si>
  <si>
    <t>1/24/2023</t>
  </si>
  <si>
    <t>Pen</t>
  </si>
  <si>
    <t>8/23/2023</t>
  </si>
  <si>
    <t>2/18/2023</t>
  </si>
  <si>
    <t>Smartphone</t>
  </si>
  <si>
    <t>3/31/2023</t>
  </si>
  <si>
    <t>4/15/2023</t>
  </si>
  <si>
    <t>12/28/2023</t>
  </si>
  <si>
    <t>Tablet</t>
  </si>
  <si>
    <t>4/19/2023</t>
  </si>
  <si>
    <t>9/21/2023</t>
  </si>
  <si>
    <t>Sofa</t>
  </si>
  <si>
    <t>10/21/2023</t>
  </si>
  <si>
    <t>4/26/2023</t>
  </si>
  <si>
    <t>1/16/2023</t>
  </si>
  <si>
    <t>New Delhi</t>
  </si>
  <si>
    <t>11/24/2023</t>
  </si>
  <si>
    <t>4/20/2023</t>
  </si>
  <si>
    <t>Vadodara</t>
  </si>
  <si>
    <t>10/29/2023</t>
  </si>
  <si>
    <t>5/26/2023</t>
  </si>
  <si>
    <t>12/26/2023</t>
  </si>
  <si>
    <t>4/25/2023</t>
  </si>
  <si>
    <t>4/27/2023</t>
  </si>
  <si>
    <t>Notebook</t>
  </si>
  <si>
    <t>6/26/2023</t>
  </si>
  <si>
    <t>6/18/2023</t>
  </si>
  <si>
    <t>3/18/2023</t>
  </si>
  <si>
    <t>10/30/2023</t>
  </si>
  <si>
    <t>Chair</t>
  </si>
  <si>
    <t>8/25/2023</t>
  </si>
  <si>
    <t>9/15/2023</t>
  </si>
  <si>
    <t>7/19/2023</t>
  </si>
  <si>
    <t>5/17/2023</t>
  </si>
  <si>
    <t>6/30/2023</t>
  </si>
  <si>
    <t>11/29/2023</t>
  </si>
  <si>
    <t>3/13/2023</t>
  </si>
  <si>
    <t>10/22/2023</t>
  </si>
  <si>
    <t>3/29/2023</t>
  </si>
  <si>
    <t>7/15/2023</t>
  </si>
  <si>
    <t>6/13/2023</t>
  </si>
  <si>
    <t>1/20/2023</t>
  </si>
  <si>
    <t>5/16/2023</t>
  </si>
  <si>
    <t>1/18/2023</t>
  </si>
  <si>
    <t>5/29/2023</t>
  </si>
  <si>
    <t>3/24/2023</t>
  </si>
  <si>
    <t>11/14/2023</t>
  </si>
  <si>
    <t>5/31/2023</t>
  </si>
  <si>
    <t>6/21/2023</t>
  </si>
  <si>
    <t>1/30/2023</t>
  </si>
  <si>
    <t>2/26/2023</t>
  </si>
  <si>
    <t>12/15/2023</t>
  </si>
  <si>
    <t>9/23/2023</t>
  </si>
  <si>
    <t>3/14/2023</t>
  </si>
  <si>
    <t>9/25/2023</t>
  </si>
  <si>
    <t>5/14/2023</t>
  </si>
  <si>
    <t>7/22/2023</t>
  </si>
  <si>
    <t>11/18/2023</t>
  </si>
  <si>
    <t>4/13/2023</t>
  </si>
  <si>
    <t>10/31/2023</t>
  </si>
  <si>
    <t>3/26/2023</t>
  </si>
  <si>
    <t>3/20/2023</t>
  </si>
  <si>
    <t>1/19/2023</t>
  </si>
  <si>
    <t>2/14/2023</t>
  </si>
  <si>
    <t>11/25/2023</t>
  </si>
  <si>
    <t>5/30/2023</t>
  </si>
  <si>
    <t>10/28/2023</t>
  </si>
  <si>
    <t>3/15/2023</t>
  </si>
  <si>
    <t>7/14/2023</t>
  </si>
  <si>
    <t>10/25/2023</t>
  </si>
  <si>
    <t>10/19/2023</t>
  </si>
  <si>
    <t>4/29/2023</t>
  </si>
  <si>
    <t>11/13/2023</t>
  </si>
  <si>
    <t>11/26/2023</t>
  </si>
  <si>
    <t>6/27/2023</t>
  </si>
  <si>
    <t>7/29/2023</t>
  </si>
  <si>
    <t>10/18/2023</t>
  </si>
  <si>
    <t>9/18/2023</t>
  </si>
  <si>
    <t>1/25/2023</t>
  </si>
  <si>
    <t>3/22/2023</t>
  </si>
  <si>
    <t>1/17/2023</t>
  </si>
  <si>
    <t>12/19/2023</t>
  </si>
  <si>
    <t>7/17/2023</t>
  </si>
  <si>
    <t>3/17/2023</t>
  </si>
  <si>
    <t>8/19/2023</t>
  </si>
  <si>
    <t>8/16/2023</t>
  </si>
  <si>
    <t>2/13/2023</t>
  </si>
  <si>
    <t>9/16/2023</t>
  </si>
  <si>
    <t>12/25/2023</t>
  </si>
  <si>
    <t>6/22/2023</t>
  </si>
  <si>
    <t>3/30/2023</t>
  </si>
  <si>
    <t>5/22/2023</t>
  </si>
  <si>
    <t>2/20/2023</t>
  </si>
  <si>
    <t>11/27/2023</t>
  </si>
  <si>
    <t>5/23/2023</t>
  </si>
  <si>
    <t>7/30/2023</t>
  </si>
  <si>
    <t>5/18/2023</t>
  </si>
  <si>
    <t>8/14/2023</t>
  </si>
  <si>
    <t>10/13/2023</t>
  </si>
  <si>
    <t>6/15/2023</t>
  </si>
  <si>
    <t>8/30/2023</t>
  </si>
  <si>
    <t>1/22/2023</t>
  </si>
  <si>
    <t>9/13/2023</t>
  </si>
  <si>
    <t>5/21/2023</t>
  </si>
  <si>
    <t>12/14/2023</t>
  </si>
  <si>
    <t>12/24/2023</t>
  </si>
  <si>
    <t>10/26/2023</t>
  </si>
  <si>
    <t>5/24/2023</t>
  </si>
  <si>
    <t>1/21/2023</t>
  </si>
  <si>
    <t>1/27/2023</t>
  </si>
  <si>
    <t>4/22/2023</t>
  </si>
  <si>
    <t>4/30/2023</t>
  </si>
  <si>
    <t>12/31/2023</t>
  </si>
  <si>
    <t>8/20/2023</t>
  </si>
  <si>
    <t>5/25/2023</t>
  </si>
  <si>
    <t>9/17/2023</t>
  </si>
  <si>
    <t>10/17/2023</t>
  </si>
  <si>
    <t>4/17/2023</t>
  </si>
  <si>
    <t>10/20/2023</t>
  </si>
  <si>
    <t>7/13/2023</t>
  </si>
  <si>
    <t>12/20/2023</t>
  </si>
  <si>
    <t>2/22/2023</t>
  </si>
  <si>
    <t>6/16/2023</t>
  </si>
  <si>
    <t>8/22/2023</t>
  </si>
  <si>
    <t>6/29/2023</t>
  </si>
  <si>
    <t>9/27/2023</t>
  </si>
  <si>
    <t>4/16/2023</t>
  </si>
  <si>
    <t>8/26/2023</t>
  </si>
  <si>
    <t>6/23/2023</t>
  </si>
  <si>
    <t>5/15/2023</t>
  </si>
  <si>
    <t>12/21/2023</t>
  </si>
  <si>
    <t>10/16/2023</t>
  </si>
  <si>
    <t>6/28/2023</t>
  </si>
  <si>
    <t>1/23/2023</t>
  </si>
  <si>
    <t>10/24/2023</t>
  </si>
  <si>
    <t>10/14/2023</t>
  </si>
  <si>
    <t>1/14/2023</t>
  </si>
  <si>
    <t>9/20/2023</t>
  </si>
  <si>
    <t>12/16/2023</t>
  </si>
  <si>
    <t>1/15/2023</t>
  </si>
  <si>
    <t>7/27/2023</t>
  </si>
  <si>
    <t>6/14/2023</t>
  </si>
  <si>
    <t>7/16/2023</t>
  </si>
  <si>
    <t>9/26/2023</t>
  </si>
  <si>
    <t>4/18/2023</t>
  </si>
  <si>
    <t>2/21/2023</t>
  </si>
  <si>
    <t>11/21/2023</t>
  </si>
  <si>
    <t>11/16/2023</t>
  </si>
  <si>
    <t>8/15/2023</t>
  </si>
  <si>
    <t>9/14/2023</t>
  </si>
  <si>
    <t>8/27/2023</t>
  </si>
  <si>
    <t>2/28/2023</t>
  </si>
  <si>
    <t>12/13/2023</t>
  </si>
  <si>
    <t>7/31/2023</t>
  </si>
  <si>
    <t>5/19/2023</t>
  </si>
  <si>
    <t>9/28/2023</t>
  </si>
  <si>
    <t>2/23/2023</t>
  </si>
  <si>
    <t>6/19/2023</t>
  </si>
  <si>
    <t>7/18/2023</t>
  </si>
  <si>
    <t>7/24/2023</t>
  </si>
  <si>
    <t>7/25/2023</t>
  </si>
  <si>
    <t>11/19/2023</t>
  </si>
  <si>
    <t>5/20/2023</t>
  </si>
  <si>
    <t>1/31/2023</t>
  </si>
  <si>
    <t>3/19/2023</t>
  </si>
  <si>
    <t>9/19/2023</t>
  </si>
  <si>
    <t>12/22/2023</t>
  </si>
  <si>
    <t>8/28/2023</t>
  </si>
  <si>
    <t>2/16/2023</t>
  </si>
  <si>
    <t>3/21/2023</t>
  </si>
  <si>
    <t>12/30/2023</t>
  </si>
  <si>
    <t>4/14/2023</t>
  </si>
  <si>
    <t>4/24/2023</t>
  </si>
  <si>
    <t>9/30/2023</t>
  </si>
  <si>
    <t>8/31/2023</t>
  </si>
  <si>
    <t>9/24/2023</t>
  </si>
  <si>
    <t>9/29/2023</t>
  </si>
  <si>
    <t>3/16/2023</t>
  </si>
  <si>
    <t>2/27/2023</t>
  </si>
  <si>
    <t>8/13/2023</t>
  </si>
  <si>
    <t>1/28/2023</t>
  </si>
  <si>
    <t>12/29/2023</t>
  </si>
  <si>
    <t>3/28/2023</t>
  </si>
  <si>
    <t>8/21/2023</t>
  </si>
  <si>
    <t>11/20/2023</t>
  </si>
  <si>
    <t>11/15/2023</t>
  </si>
  <si>
    <t>5/13/2023</t>
  </si>
  <si>
    <t>7/20/2023</t>
  </si>
  <si>
    <t>11/22/2023</t>
  </si>
  <si>
    <t>6/17/2023</t>
  </si>
  <si>
    <t>7/23/2023</t>
  </si>
  <si>
    <t>7/28/2023</t>
  </si>
  <si>
    <t>11/23/2023</t>
  </si>
  <si>
    <t>8/18/2023</t>
  </si>
  <si>
    <t>3/23/2023</t>
  </si>
  <si>
    <t>8/24/2023</t>
  </si>
  <si>
    <t>7/26/2023</t>
  </si>
  <si>
    <t>3/25/2023</t>
  </si>
  <si>
    <t>Row Labels</t>
  </si>
  <si>
    <t>Grand Total</t>
  </si>
  <si>
    <t>(All)</t>
  </si>
  <si>
    <t>Sum of Quantity</t>
  </si>
  <si>
    <t>City Sales</t>
  </si>
  <si>
    <t>State Sales</t>
  </si>
  <si>
    <t>Category</t>
  </si>
  <si>
    <t xml:space="preserve">Product </t>
  </si>
  <si>
    <t xml:space="preserve">Price per Unit </t>
  </si>
  <si>
    <t xml:space="preserve">Quantity </t>
  </si>
  <si>
    <t>Place</t>
  </si>
  <si>
    <t xml:space="preserve">Sales Amount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</si>
</sst>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Garamond"/>
      <family val="2"/>
      <scheme val="minor"/>
    </font>
    <font>
      <b/>
      <sz val="11"/>
      <color theme="1"/>
      <name val="Aptos Narrow"/>
      <family val="2"/>
    </font>
    <font>
      <sz val="11"/>
      <color theme="1"/>
      <name val="Aptos Narrow"/>
      <family val="2"/>
    </font>
  </fonts>
  <fills count="2">
    <fill>
      <patternFill patternType="none"/>
    </fill>
    <fill>
      <patternFill patternType="gray125"/>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1">
    <xf numFmtId="0" fontId="0" fillId="0" borderId="0"/>
  </cellStyleXfs>
  <cellXfs count="18">
    <xf numFmtId="0" fontId="0" fillId="0" borderId="0" xfId="0"/>
    <xf numFmtId="0" fontId="2" fillId="0" borderId="1" xfId="0" applyFont="1" applyBorder="1" applyAlignment="1">
      <alignment horizontal="right" wrapText="1"/>
    </xf>
    <xf numFmtId="0" fontId="2" fillId="0" borderId="1" xfId="0" applyFont="1" applyBorder="1"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2" fillId="0" borderId="2" xfId="0" applyFont="1" applyBorder="1" applyAlignment="1">
      <alignment horizontal="right" wrapText="1"/>
    </xf>
    <xf numFmtId="14" fontId="2" fillId="0" borderId="2" xfId="0" applyNumberFormat="1" applyFont="1" applyBorder="1" applyAlignment="1">
      <alignment horizontal="right" wrapText="1"/>
    </xf>
    <xf numFmtId="0" fontId="2" fillId="0" borderId="3" xfId="0" applyFont="1" applyBorder="1" applyAlignment="1">
      <alignment horizontal="right" wrapText="1"/>
    </xf>
    <xf numFmtId="0" fontId="1" fillId="0" borderId="4" xfId="0" applyFont="1" applyBorder="1" applyAlignment="1">
      <alignment horizontal="center" vertical="top" wrapText="1"/>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14" fontId="2" fillId="0" borderId="7" xfId="0" applyNumberFormat="1" applyFont="1" applyBorder="1" applyAlignment="1">
      <alignment horizontal="right" wrapText="1"/>
    </xf>
    <xf numFmtId="0" fontId="2" fillId="0" borderId="8" xfId="0" applyFont="1" applyBorder="1" applyAlignment="1">
      <alignment wrapText="1"/>
    </xf>
    <xf numFmtId="0" fontId="2" fillId="0" borderId="8" xfId="0" applyFont="1" applyBorder="1" applyAlignment="1">
      <alignment horizontal="right" wrapText="1"/>
    </xf>
    <xf numFmtId="0" fontId="2" fillId="0" borderId="9" xfId="0" applyFont="1" applyBorder="1" applyAlignment="1">
      <alignment horizontal="right" wrapText="1"/>
    </xf>
    <xf numFmtId="0" fontId="0" fillId="0" borderId="0" xfId="0" applyAlignment="1">
      <alignment horizontal="left" indent="2"/>
    </xf>
  </cellXfs>
  <cellStyles count="1">
    <cellStyle name="Normal" xfId="0" builtinId="0"/>
  </cellStyles>
  <dxfs count="14">
    <dxf>
      <font>
        <b/>
        <i val="0"/>
        <strike val="0"/>
        <condense val="0"/>
        <extend val="0"/>
        <outline val="0"/>
        <shadow val="0"/>
        <u val="none"/>
        <vertAlign val="baseline"/>
        <sz val="11"/>
        <color theme="1"/>
        <name val="Aptos Narrow"/>
        <family val="2"/>
        <scheme val="none"/>
      </font>
      <alignment horizontal="center" vertical="top" textRotation="0" wrapText="1"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1"/>
        <color theme="1"/>
        <name val="Aptos Narrow"/>
        <family val="2"/>
        <scheme val="none"/>
      </font>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1"/>
        <color theme="1"/>
        <name val="Aptos Narrow"/>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Aptos Narrow"/>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Aptos Narrow"/>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Aptos Narrow"/>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Aptos Narrow"/>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Aptos Narrow"/>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Aptos Narrow"/>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Aptos Narrow"/>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Aptos Narrow"/>
        <family val="2"/>
        <scheme val="none"/>
      </font>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bottom style="medium">
          <color rgb="FFCCCCCC"/>
        </bottom>
      </border>
    </dxf>
    <dxf>
      <border outline="0">
        <left style="medium">
          <color rgb="FFCCCCCC"/>
        </left>
        <right style="medium">
          <color rgb="FFCCCCCC"/>
        </right>
        <top style="medium">
          <color rgb="FFCCCCCC"/>
        </top>
        <bottom style="medium">
          <color rgb="FFCCCCCC"/>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[Sales_ExcelSheet.xlsx]Sheet8!PivotTable7</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Sheet8!$B$3</c:f>
              <c:strCache>
                <c:ptCount val="1"/>
                <c:pt idx="0">
                  <c:v>Quantity </c:v>
                </c:pt>
              </c:strCache>
            </c:strRef>
          </c:tx>
          <c:spPr>
            <a:solidFill>
              <a:schemeClr val="accent1"/>
            </a:solidFill>
            <a:ln>
              <a:noFill/>
            </a:ln>
            <a:effectLst/>
            <a:sp3d/>
          </c:spPr>
          <c:cat>
            <c:multiLvlStrRef>
              <c:f>Sheet8!$A$4:$A$27</c:f>
              <c:multiLvlStrCache>
                <c:ptCount val="15"/>
                <c:lvl>
                  <c:pt idx="0">
                    <c:v>Dwarka</c:v>
                  </c:pt>
                  <c:pt idx="1">
                    <c:v>Karol Bagh</c:v>
                  </c:pt>
                  <c:pt idx="2">
                    <c:v>New Delhi</c:v>
                  </c:pt>
                  <c:pt idx="3">
                    <c:v>Bengaluru</c:v>
                  </c:pt>
                  <c:pt idx="4">
                    <c:v>Hubli</c:v>
                  </c:pt>
                  <c:pt idx="5">
                    <c:v>Mysuru</c:v>
                  </c:pt>
                  <c:pt idx="6">
                    <c:v>Chennai</c:v>
                  </c:pt>
                  <c:pt idx="7">
                    <c:v>Coimbatore</c:v>
                  </c:pt>
                  <c:pt idx="8">
                    <c:v>Madurai</c:v>
                  </c:pt>
                  <c:pt idx="9">
                    <c:v>Ahmedabad</c:v>
                  </c:pt>
                  <c:pt idx="10">
                    <c:v>Surat</c:v>
                  </c:pt>
                  <c:pt idx="11">
                    <c:v>Vadodara</c:v>
                  </c:pt>
                  <c:pt idx="12">
                    <c:v>Mumbai</c:v>
                  </c:pt>
                  <c:pt idx="13">
                    <c:v>Nagpur</c:v>
                  </c:pt>
                  <c:pt idx="14">
                    <c:v>Pune</c:v>
                  </c:pt>
                </c:lvl>
                <c:lvl>
                  <c:pt idx="0">
                    <c:v>Delhi</c:v>
                  </c:pt>
                  <c:pt idx="3">
                    <c:v>Karnataka</c:v>
                  </c:pt>
                  <c:pt idx="6">
                    <c:v>Tamil Nadu</c:v>
                  </c:pt>
                  <c:pt idx="9">
                    <c:v>Gujarat</c:v>
                  </c:pt>
                  <c:pt idx="12">
                    <c:v>Maharashtra</c:v>
                  </c:pt>
                </c:lvl>
                <c:lvl>
                  <c:pt idx="0">
                    <c:v>North</c:v>
                  </c:pt>
                  <c:pt idx="3">
                    <c:v>South</c:v>
                  </c:pt>
                  <c:pt idx="9">
                    <c:v>West</c:v>
                  </c:pt>
                </c:lvl>
              </c:multiLvlStrCache>
            </c:multiLvlStrRef>
          </c:cat>
          <c:val>
            <c:numRef>
              <c:f>Sheet8!$B$4:$B$27</c:f>
              <c:numCache>
                <c:formatCode>General</c:formatCode>
                <c:ptCount val="15"/>
                <c:pt idx="0">
                  <c:v>728</c:v>
                </c:pt>
                <c:pt idx="1">
                  <c:v>647</c:v>
                </c:pt>
                <c:pt idx="2">
                  <c:v>692</c:v>
                </c:pt>
                <c:pt idx="3">
                  <c:v>783</c:v>
                </c:pt>
                <c:pt idx="4">
                  <c:v>622</c:v>
                </c:pt>
                <c:pt idx="5">
                  <c:v>765</c:v>
                </c:pt>
                <c:pt idx="6">
                  <c:v>739</c:v>
                </c:pt>
                <c:pt idx="7">
                  <c:v>811</c:v>
                </c:pt>
                <c:pt idx="8">
                  <c:v>714</c:v>
                </c:pt>
                <c:pt idx="9">
                  <c:v>772</c:v>
                </c:pt>
                <c:pt idx="10">
                  <c:v>619</c:v>
                </c:pt>
                <c:pt idx="11">
                  <c:v>542</c:v>
                </c:pt>
                <c:pt idx="12">
                  <c:v>592</c:v>
                </c:pt>
                <c:pt idx="13">
                  <c:v>848</c:v>
                </c:pt>
                <c:pt idx="14">
                  <c:v>700</c:v>
                </c:pt>
              </c:numCache>
            </c:numRef>
          </c:val>
          <c:smooth val="0"/>
          <c:extLst>
            <c:ext xmlns:c16="http://schemas.microsoft.com/office/drawing/2014/chart" uri="{C3380CC4-5D6E-409C-BE32-E72D297353CC}">
              <c16:uniqueId val="{00000000-6C0C-4EAF-AC29-40225BF617CE}"/>
            </c:ext>
          </c:extLst>
        </c:ser>
        <c:ser>
          <c:idx val="1"/>
          <c:order val="1"/>
          <c:tx>
            <c:strRef>
              <c:f>Sheet8!$C$3</c:f>
              <c:strCache>
                <c:ptCount val="1"/>
                <c:pt idx="0">
                  <c:v>Price per Unit </c:v>
                </c:pt>
              </c:strCache>
            </c:strRef>
          </c:tx>
          <c:spPr>
            <a:solidFill>
              <a:schemeClr val="accent2"/>
            </a:solidFill>
            <a:ln>
              <a:noFill/>
            </a:ln>
            <a:effectLst/>
            <a:sp3d/>
          </c:spPr>
          <c:cat>
            <c:multiLvlStrRef>
              <c:f>Sheet8!$A$4:$A$27</c:f>
              <c:multiLvlStrCache>
                <c:ptCount val="15"/>
                <c:lvl>
                  <c:pt idx="0">
                    <c:v>Dwarka</c:v>
                  </c:pt>
                  <c:pt idx="1">
                    <c:v>Karol Bagh</c:v>
                  </c:pt>
                  <c:pt idx="2">
                    <c:v>New Delhi</c:v>
                  </c:pt>
                  <c:pt idx="3">
                    <c:v>Bengaluru</c:v>
                  </c:pt>
                  <c:pt idx="4">
                    <c:v>Hubli</c:v>
                  </c:pt>
                  <c:pt idx="5">
                    <c:v>Mysuru</c:v>
                  </c:pt>
                  <c:pt idx="6">
                    <c:v>Chennai</c:v>
                  </c:pt>
                  <c:pt idx="7">
                    <c:v>Coimbatore</c:v>
                  </c:pt>
                  <c:pt idx="8">
                    <c:v>Madurai</c:v>
                  </c:pt>
                  <c:pt idx="9">
                    <c:v>Ahmedabad</c:v>
                  </c:pt>
                  <c:pt idx="10">
                    <c:v>Surat</c:v>
                  </c:pt>
                  <c:pt idx="11">
                    <c:v>Vadodara</c:v>
                  </c:pt>
                  <c:pt idx="12">
                    <c:v>Mumbai</c:v>
                  </c:pt>
                  <c:pt idx="13">
                    <c:v>Nagpur</c:v>
                  </c:pt>
                  <c:pt idx="14">
                    <c:v>Pune</c:v>
                  </c:pt>
                </c:lvl>
                <c:lvl>
                  <c:pt idx="0">
                    <c:v>Delhi</c:v>
                  </c:pt>
                  <c:pt idx="3">
                    <c:v>Karnataka</c:v>
                  </c:pt>
                  <c:pt idx="6">
                    <c:v>Tamil Nadu</c:v>
                  </c:pt>
                  <c:pt idx="9">
                    <c:v>Gujarat</c:v>
                  </c:pt>
                  <c:pt idx="12">
                    <c:v>Maharashtra</c:v>
                  </c:pt>
                </c:lvl>
                <c:lvl>
                  <c:pt idx="0">
                    <c:v>North</c:v>
                  </c:pt>
                  <c:pt idx="3">
                    <c:v>South</c:v>
                  </c:pt>
                  <c:pt idx="9">
                    <c:v>West</c:v>
                  </c:pt>
                </c:lvl>
              </c:multiLvlStrCache>
            </c:multiLvlStrRef>
          </c:cat>
          <c:val>
            <c:numRef>
              <c:f>Sheet8!$C$4:$C$27</c:f>
              <c:numCache>
                <c:formatCode>General</c:formatCode>
                <c:ptCount val="15"/>
                <c:pt idx="0">
                  <c:v>158677.58999999997</c:v>
                </c:pt>
                <c:pt idx="1">
                  <c:v>168923.59</c:v>
                </c:pt>
                <c:pt idx="2">
                  <c:v>174590.54</c:v>
                </c:pt>
                <c:pt idx="3">
                  <c:v>195112.81</c:v>
                </c:pt>
                <c:pt idx="4">
                  <c:v>168548.73999999996</c:v>
                </c:pt>
                <c:pt idx="5">
                  <c:v>206516.27000000002</c:v>
                </c:pt>
                <c:pt idx="6">
                  <c:v>197486.44999999995</c:v>
                </c:pt>
                <c:pt idx="7">
                  <c:v>184619.87999999998</c:v>
                </c:pt>
                <c:pt idx="8">
                  <c:v>149463.66999999993</c:v>
                </c:pt>
                <c:pt idx="9">
                  <c:v>172901.84999999995</c:v>
                </c:pt>
                <c:pt idx="10">
                  <c:v>146217.62999999998</c:v>
                </c:pt>
                <c:pt idx="11">
                  <c:v>152242.98000000007</c:v>
                </c:pt>
                <c:pt idx="12">
                  <c:v>172363.53999999995</c:v>
                </c:pt>
                <c:pt idx="13">
                  <c:v>217482.34999999998</c:v>
                </c:pt>
                <c:pt idx="14">
                  <c:v>167951.38000000009</c:v>
                </c:pt>
              </c:numCache>
            </c:numRef>
          </c:val>
          <c:smooth val="0"/>
          <c:extLst>
            <c:ext xmlns:c16="http://schemas.microsoft.com/office/drawing/2014/chart" uri="{C3380CC4-5D6E-409C-BE32-E72D297353CC}">
              <c16:uniqueId val="{00000001-6C0C-4EAF-AC29-40225BF617CE}"/>
            </c:ext>
          </c:extLst>
        </c:ser>
        <c:ser>
          <c:idx val="2"/>
          <c:order val="2"/>
          <c:tx>
            <c:strRef>
              <c:f>Sheet8!$D$3</c:f>
              <c:strCache>
                <c:ptCount val="1"/>
                <c:pt idx="0">
                  <c:v>Sales Amount </c:v>
                </c:pt>
              </c:strCache>
            </c:strRef>
          </c:tx>
          <c:spPr>
            <a:solidFill>
              <a:schemeClr val="accent3"/>
            </a:solidFill>
            <a:ln>
              <a:noFill/>
            </a:ln>
            <a:effectLst/>
            <a:sp3d/>
          </c:spPr>
          <c:cat>
            <c:multiLvlStrRef>
              <c:f>Sheet8!$A$4:$A$27</c:f>
              <c:multiLvlStrCache>
                <c:ptCount val="15"/>
                <c:lvl>
                  <c:pt idx="0">
                    <c:v>Dwarka</c:v>
                  </c:pt>
                  <c:pt idx="1">
                    <c:v>Karol Bagh</c:v>
                  </c:pt>
                  <c:pt idx="2">
                    <c:v>New Delhi</c:v>
                  </c:pt>
                  <c:pt idx="3">
                    <c:v>Bengaluru</c:v>
                  </c:pt>
                  <c:pt idx="4">
                    <c:v>Hubli</c:v>
                  </c:pt>
                  <c:pt idx="5">
                    <c:v>Mysuru</c:v>
                  </c:pt>
                  <c:pt idx="6">
                    <c:v>Chennai</c:v>
                  </c:pt>
                  <c:pt idx="7">
                    <c:v>Coimbatore</c:v>
                  </c:pt>
                  <c:pt idx="8">
                    <c:v>Madurai</c:v>
                  </c:pt>
                  <c:pt idx="9">
                    <c:v>Ahmedabad</c:v>
                  </c:pt>
                  <c:pt idx="10">
                    <c:v>Surat</c:v>
                  </c:pt>
                  <c:pt idx="11">
                    <c:v>Vadodara</c:v>
                  </c:pt>
                  <c:pt idx="12">
                    <c:v>Mumbai</c:v>
                  </c:pt>
                  <c:pt idx="13">
                    <c:v>Nagpur</c:v>
                  </c:pt>
                  <c:pt idx="14">
                    <c:v>Pune</c:v>
                  </c:pt>
                </c:lvl>
                <c:lvl>
                  <c:pt idx="0">
                    <c:v>Delhi</c:v>
                  </c:pt>
                  <c:pt idx="3">
                    <c:v>Karnataka</c:v>
                  </c:pt>
                  <c:pt idx="6">
                    <c:v>Tamil Nadu</c:v>
                  </c:pt>
                  <c:pt idx="9">
                    <c:v>Gujarat</c:v>
                  </c:pt>
                  <c:pt idx="12">
                    <c:v>Maharashtra</c:v>
                  </c:pt>
                </c:lvl>
                <c:lvl>
                  <c:pt idx="0">
                    <c:v>North</c:v>
                  </c:pt>
                  <c:pt idx="3">
                    <c:v>South</c:v>
                  </c:pt>
                  <c:pt idx="9">
                    <c:v>West</c:v>
                  </c:pt>
                </c:lvl>
              </c:multiLvlStrCache>
            </c:multiLvlStrRef>
          </c:cat>
          <c:val>
            <c:numRef>
              <c:f>Sheet8!$D$4:$D$27</c:f>
              <c:numCache>
                <c:formatCode>General</c:formatCode>
                <c:ptCount val="15"/>
                <c:pt idx="0">
                  <c:v>1749587.0499999993</c:v>
                </c:pt>
                <c:pt idx="1">
                  <c:v>1661571.69</c:v>
                </c:pt>
                <c:pt idx="2">
                  <c:v>1775506.4800000004</c:v>
                </c:pt>
                <c:pt idx="3">
                  <c:v>1878798.8599999999</c:v>
                </c:pt>
                <c:pt idx="4">
                  <c:v>1648511.4</c:v>
                </c:pt>
                <c:pt idx="5">
                  <c:v>2087088.9299999997</c:v>
                </c:pt>
                <c:pt idx="6">
                  <c:v>1883112.46</c:v>
                </c:pt>
                <c:pt idx="7">
                  <c:v>2187290.5499999993</c:v>
                </c:pt>
                <c:pt idx="8">
                  <c:v>1573552.6500000004</c:v>
                </c:pt>
                <c:pt idx="9">
                  <c:v>2060487.5999999996</c:v>
                </c:pt>
                <c:pt idx="10">
                  <c:v>1538610.4000000001</c:v>
                </c:pt>
                <c:pt idx="11">
                  <c:v>1536862.16</c:v>
                </c:pt>
                <c:pt idx="12">
                  <c:v>1604914.0700000005</c:v>
                </c:pt>
                <c:pt idx="13">
                  <c:v>2371551.41</c:v>
                </c:pt>
                <c:pt idx="14">
                  <c:v>1784483.9799999997</c:v>
                </c:pt>
              </c:numCache>
            </c:numRef>
          </c:val>
          <c:smooth val="0"/>
          <c:extLst>
            <c:ext xmlns:c16="http://schemas.microsoft.com/office/drawing/2014/chart" uri="{C3380CC4-5D6E-409C-BE32-E72D297353CC}">
              <c16:uniqueId val="{00000002-6C0C-4EAF-AC29-40225BF617CE}"/>
            </c:ext>
          </c:extLst>
        </c:ser>
        <c:dLbls>
          <c:showLegendKey val="0"/>
          <c:showVal val="0"/>
          <c:showCatName val="0"/>
          <c:showSerName val="0"/>
          <c:showPercent val="0"/>
          <c:showBubbleSize val="0"/>
        </c:dLbls>
        <c:axId val="1307306464"/>
        <c:axId val="1307306944"/>
        <c:axId val="435657952"/>
      </c:line3DChart>
      <c:catAx>
        <c:axId val="1307306464"/>
        <c:scaling>
          <c:orientation val="minMax"/>
        </c:scaling>
        <c:delete val="1"/>
        <c:axPos val="b"/>
        <c:numFmt formatCode="General" sourceLinked="1"/>
        <c:majorTickMark val="out"/>
        <c:minorTickMark val="none"/>
        <c:tickLblPos val="nextTo"/>
        <c:crossAx val="1307306944"/>
        <c:crosses val="autoZero"/>
        <c:auto val="1"/>
        <c:lblAlgn val="ctr"/>
        <c:lblOffset val="100"/>
        <c:noMultiLvlLbl val="0"/>
      </c:catAx>
      <c:valAx>
        <c:axId val="130730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306464"/>
        <c:crosses val="autoZero"/>
        <c:crossBetween val="between"/>
      </c:valAx>
      <c:serAx>
        <c:axId val="43565795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30694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[Sales_ExcelSheet.xlsx]Sheet8!PivotTable7</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Sheet8!$B$3</c:f>
              <c:strCache>
                <c:ptCount val="1"/>
                <c:pt idx="0">
                  <c:v>Quantity </c:v>
                </c:pt>
              </c:strCache>
            </c:strRef>
          </c:tx>
          <c:spPr>
            <a:solidFill>
              <a:schemeClr val="accent1"/>
            </a:solidFill>
            <a:ln>
              <a:noFill/>
            </a:ln>
            <a:effectLst/>
            <a:sp3d/>
          </c:spPr>
          <c:invertIfNegative val="0"/>
          <c:cat>
            <c:multiLvlStrRef>
              <c:f>Sheet8!$A$4:$A$27</c:f>
              <c:multiLvlStrCache>
                <c:ptCount val="15"/>
                <c:lvl>
                  <c:pt idx="0">
                    <c:v>Dwarka</c:v>
                  </c:pt>
                  <c:pt idx="1">
                    <c:v>Karol Bagh</c:v>
                  </c:pt>
                  <c:pt idx="2">
                    <c:v>New Delhi</c:v>
                  </c:pt>
                  <c:pt idx="3">
                    <c:v>Bengaluru</c:v>
                  </c:pt>
                  <c:pt idx="4">
                    <c:v>Hubli</c:v>
                  </c:pt>
                  <c:pt idx="5">
                    <c:v>Mysuru</c:v>
                  </c:pt>
                  <c:pt idx="6">
                    <c:v>Chennai</c:v>
                  </c:pt>
                  <c:pt idx="7">
                    <c:v>Coimbatore</c:v>
                  </c:pt>
                  <c:pt idx="8">
                    <c:v>Madurai</c:v>
                  </c:pt>
                  <c:pt idx="9">
                    <c:v>Ahmedabad</c:v>
                  </c:pt>
                  <c:pt idx="10">
                    <c:v>Surat</c:v>
                  </c:pt>
                  <c:pt idx="11">
                    <c:v>Vadodara</c:v>
                  </c:pt>
                  <c:pt idx="12">
                    <c:v>Mumbai</c:v>
                  </c:pt>
                  <c:pt idx="13">
                    <c:v>Nagpur</c:v>
                  </c:pt>
                  <c:pt idx="14">
                    <c:v>Pune</c:v>
                  </c:pt>
                </c:lvl>
                <c:lvl>
                  <c:pt idx="0">
                    <c:v>Delhi</c:v>
                  </c:pt>
                  <c:pt idx="3">
                    <c:v>Karnataka</c:v>
                  </c:pt>
                  <c:pt idx="6">
                    <c:v>Tamil Nadu</c:v>
                  </c:pt>
                  <c:pt idx="9">
                    <c:v>Gujarat</c:v>
                  </c:pt>
                  <c:pt idx="12">
                    <c:v>Maharashtra</c:v>
                  </c:pt>
                </c:lvl>
                <c:lvl>
                  <c:pt idx="0">
                    <c:v>North</c:v>
                  </c:pt>
                  <c:pt idx="3">
                    <c:v>South</c:v>
                  </c:pt>
                  <c:pt idx="9">
                    <c:v>West</c:v>
                  </c:pt>
                </c:lvl>
              </c:multiLvlStrCache>
            </c:multiLvlStrRef>
          </c:cat>
          <c:val>
            <c:numRef>
              <c:f>Sheet8!$B$4:$B$27</c:f>
              <c:numCache>
                <c:formatCode>General</c:formatCode>
                <c:ptCount val="15"/>
                <c:pt idx="0">
                  <c:v>728</c:v>
                </c:pt>
                <c:pt idx="1">
                  <c:v>647</c:v>
                </c:pt>
                <c:pt idx="2">
                  <c:v>692</c:v>
                </c:pt>
                <c:pt idx="3">
                  <c:v>783</c:v>
                </c:pt>
                <c:pt idx="4">
                  <c:v>622</c:v>
                </c:pt>
                <c:pt idx="5">
                  <c:v>765</c:v>
                </c:pt>
                <c:pt idx="6">
                  <c:v>739</c:v>
                </c:pt>
                <c:pt idx="7">
                  <c:v>811</c:v>
                </c:pt>
                <c:pt idx="8">
                  <c:v>714</c:v>
                </c:pt>
                <c:pt idx="9">
                  <c:v>772</c:v>
                </c:pt>
                <c:pt idx="10">
                  <c:v>619</c:v>
                </c:pt>
                <c:pt idx="11">
                  <c:v>542</c:v>
                </c:pt>
                <c:pt idx="12">
                  <c:v>592</c:v>
                </c:pt>
                <c:pt idx="13">
                  <c:v>848</c:v>
                </c:pt>
                <c:pt idx="14">
                  <c:v>700</c:v>
                </c:pt>
              </c:numCache>
            </c:numRef>
          </c:val>
          <c:extLst>
            <c:ext xmlns:c16="http://schemas.microsoft.com/office/drawing/2014/chart" uri="{C3380CC4-5D6E-409C-BE32-E72D297353CC}">
              <c16:uniqueId val="{00000000-BC1F-41B3-AAF5-53C7F392602F}"/>
            </c:ext>
          </c:extLst>
        </c:ser>
        <c:ser>
          <c:idx val="1"/>
          <c:order val="1"/>
          <c:tx>
            <c:strRef>
              <c:f>Sheet8!$C$3</c:f>
              <c:strCache>
                <c:ptCount val="1"/>
                <c:pt idx="0">
                  <c:v>Price per Unit </c:v>
                </c:pt>
              </c:strCache>
            </c:strRef>
          </c:tx>
          <c:spPr>
            <a:solidFill>
              <a:schemeClr val="accent2"/>
            </a:solidFill>
            <a:ln>
              <a:noFill/>
            </a:ln>
            <a:effectLst/>
            <a:sp3d/>
          </c:spPr>
          <c:invertIfNegative val="0"/>
          <c:cat>
            <c:multiLvlStrRef>
              <c:f>Sheet8!$A$4:$A$27</c:f>
              <c:multiLvlStrCache>
                <c:ptCount val="15"/>
                <c:lvl>
                  <c:pt idx="0">
                    <c:v>Dwarka</c:v>
                  </c:pt>
                  <c:pt idx="1">
                    <c:v>Karol Bagh</c:v>
                  </c:pt>
                  <c:pt idx="2">
                    <c:v>New Delhi</c:v>
                  </c:pt>
                  <c:pt idx="3">
                    <c:v>Bengaluru</c:v>
                  </c:pt>
                  <c:pt idx="4">
                    <c:v>Hubli</c:v>
                  </c:pt>
                  <c:pt idx="5">
                    <c:v>Mysuru</c:v>
                  </c:pt>
                  <c:pt idx="6">
                    <c:v>Chennai</c:v>
                  </c:pt>
                  <c:pt idx="7">
                    <c:v>Coimbatore</c:v>
                  </c:pt>
                  <c:pt idx="8">
                    <c:v>Madurai</c:v>
                  </c:pt>
                  <c:pt idx="9">
                    <c:v>Ahmedabad</c:v>
                  </c:pt>
                  <c:pt idx="10">
                    <c:v>Surat</c:v>
                  </c:pt>
                  <c:pt idx="11">
                    <c:v>Vadodara</c:v>
                  </c:pt>
                  <c:pt idx="12">
                    <c:v>Mumbai</c:v>
                  </c:pt>
                  <c:pt idx="13">
                    <c:v>Nagpur</c:v>
                  </c:pt>
                  <c:pt idx="14">
                    <c:v>Pune</c:v>
                  </c:pt>
                </c:lvl>
                <c:lvl>
                  <c:pt idx="0">
                    <c:v>Delhi</c:v>
                  </c:pt>
                  <c:pt idx="3">
                    <c:v>Karnataka</c:v>
                  </c:pt>
                  <c:pt idx="6">
                    <c:v>Tamil Nadu</c:v>
                  </c:pt>
                  <c:pt idx="9">
                    <c:v>Gujarat</c:v>
                  </c:pt>
                  <c:pt idx="12">
                    <c:v>Maharashtra</c:v>
                  </c:pt>
                </c:lvl>
                <c:lvl>
                  <c:pt idx="0">
                    <c:v>North</c:v>
                  </c:pt>
                  <c:pt idx="3">
                    <c:v>South</c:v>
                  </c:pt>
                  <c:pt idx="9">
                    <c:v>West</c:v>
                  </c:pt>
                </c:lvl>
              </c:multiLvlStrCache>
            </c:multiLvlStrRef>
          </c:cat>
          <c:val>
            <c:numRef>
              <c:f>Sheet8!$C$4:$C$27</c:f>
              <c:numCache>
                <c:formatCode>General</c:formatCode>
                <c:ptCount val="15"/>
                <c:pt idx="0">
                  <c:v>158677.58999999997</c:v>
                </c:pt>
                <c:pt idx="1">
                  <c:v>168923.59</c:v>
                </c:pt>
                <c:pt idx="2">
                  <c:v>174590.54</c:v>
                </c:pt>
                <c:pt idx="3">
                  <c:v>195112.81</c:v>
                </c:pt>
                <c:pt idx="4">
                  <c:v>168548.73999999996</c:v>
                </c:pt>
                <c:pt idx="5">
                  <c:v>206516.27000000002</c:v>
                </c:pt>
                <c:pt idx="6">
                  <c:v>197486.44999999995</c:v>
                </c:pt>
                <c:pt idx="7">
                  <c:v>184619.87999999998</c:v>
                </c:pt>
                <c:pt idx="8">
                  <c:v>149463.66999999993</c:v>
                </c:pt>
                <c:pt idx="9">
                  <c:v>172901.84999999995</c:v>
                </c:pt>
                <c:pt idx="10">
                  <c:v>146217.62999999998</c:v>
                </c:pt>
                <c:pt idx="11">
                  <c:v>152242.98000000007</c:v>
                </c:pt>
                <c:pt idx="12">
                  <c:v>172363.53999999995</c:v>
                </c:pt>
                <c:pt idx="13">
                  <c:v>217482.34999999998</c:v>
                </c:pt>
                <c:pt idx="14">
                  <c:v>167951.38000000009</c:v>
                </c:pt>
              </c:numCache>
            </c:numRef>
          </c:val>
          <c:extLst>
            <c:ext xmlns:c16="http://schemas.microsoft.com/office/drawing/2014/chart" uri="{C3380CC4-5D6E-409C-BE32-E72D297353CC}">
              <c16:uniqueId val="{00000001-BC1F-41B3-AAF5-53C7F392602F}"/>
            </c:ext>
          </c:extLst>
        </c:ser>
        <c:ser>
          <c:idx val="2"/>
          <c:order val="2"/>
          <c:tx>
            <c:strRef>
              <c:f>Sheet8!$D$3</c:f>
              <c:strCache>
                <c:ptCount val="1"/>
                <c:pt idx="0">
                  <c:v>Sales Amount </c:v>
                </c:pt>
              </c:strCache>
            </c:strRef>
          </c:tx>
          <c:spPr>
            <a:solidFill>
              <a:schemeClr val="accent3"/>
            </a:solidFill>
            <a:ln>
              <a:noFill/>
            </a:ln>
            <a:effectLst/>
            <a:sp3d/>
          </c:spPr>
          <c:invertIfNegative val="0"/>
          <c:cat>
            <c:multiLvlStrRef>
              <c:f>Sheet8!$A$4:$A$27</c:f>
              <c:multiLvlStrCache>
                <c:ptCount val="15"/>
                <c:lvl>
                  <c:pt idx="0">
                    <c:v>Dwarka</c:v>
                  </c:pt>
                  <c:pt idx="1">
                    <c:v>Karol Bagh</c:v>
                  </c:pt>
                  <c:pt idx="2">
                    <c:v>New Delhi</c:v>
                  </c:pt>
                  <c:pt idx="3">
                    <c:v>Bengaluru</c:v>
                  </c:pt>
                  <c:pt idx="4">
                    <c:v>Hubli</c:v>
                  </c:pt>
                  <c:pt idx="5">
                    <c:v>Mysuru</c:v>
                  </c:pt>
                  <c:pt idx="6">
                    <c:v>Chennai</c:v>
                  </c:pt>
                  <c:pt idx="7">
                    <c:v>Coimbatore</c:v>
                  </c:pt>
                  <c:pt idx="8">
                    <c:v>Madurai</c:v>
                  </c:pt>
                  <c:pt idx="9">
                    <c:v>Ahmedabad</c:v>
                  </c:pt>
                  <c:pt idx="10">
                    <c:v>Surat</c:v>
                  </c:pt>
                  <c:pt idx="11">
                    <c:v>Vadodara</c:v>
                  </c:pt>
                  <c:pt idx="12">
                    <c:v>Mumbai</c:v>
                  </c:pt>
                  <c:pt idx="13">
                    <c:v>Nagpur</c:v>
                  </c:pt>
                  <c:pt idx="14">
                    <c:v>Pune</c:v>
                  </c:pt>
                </c:lvl>
                <c:lvl>
                  <c:pt idx="0">
                    <c:v>Delhi</c:v>
                  </c:pt>
                  <c:pt idx="3">
                    <c:v>Karnataka</c:v>
                  </c:pt>
                  <c:pt idx="6">
                    <c:v>Tamil Nadu</c:v>
                  </c:pt>
                  <c:pt idx="9">
                    <c:v>Gujarat</c:v>
                  </c:pt>
                  <c:pt idx="12">
                    <c:v>Maharashtra</c:v>
                  </c:pt>
                </c:lvl>
                <c:lvl>
                  <c:pt idx="0">
                    <c:v>North</c:v>
                  </c:pt>
                  <c:pt idx="3">
                    <c:v>South</c:v>
                  </c:pt>
                  <c:pt idx="9">
                    <c:v>West</c:v>
                  </c:pt>
                </c:lvl>
              </c:multiLvlStrCache>
            </c:multiLvlStrRef>
          </c:cat>
          <c:val>
            <c:numRef>
              <c:f>Sheet8!$D$4:$D$27</c:f>
              <c:numCache>
                <c:formatCode>General</c:formatCode>
                <c:ptCount val="15"/>
                <c:pt idx="0">
                  <c:v>1749587.0499999993</c:v>
                </c:pt>
                <c:pt idx="1">
                  <c:v>1661571.69</c:v>
                </c:pt>
                <c:pt idx="2">
                  <c:v>1775506.4800000004</c:v>
                </c:pt>
                <c:pt idx="3">
                  <c:v>1878798.8599999999</c:v>
                </c:pt>
                <c:pt idx="4">
                  <c:v>1648511.4</c:v>
                </c:pt>
                <c:pt idx="5">
                  <c:v>2087088.9299999997</c:v>
                </c:pt>
                <c:pt idx="6">
                  <c:v>1883112.46</c:v>
                </c:pt>
                <c:pt idx="7">
                  <c:v>2187290.5499999993</c:v>
                </c:pt>
                <c:pt idx="8">
                  <c:v>1573552.6500000004</c:v>
                </c:pt>
                <c:pt idx="9">
                  <c:v>2060487.5999999996</c:v>
                </c:pt>
                <c:pt idx="10">
                  <c:v>1538610.4000000001</c:v>
                </c:pt>
                <c:pt idx="11">
                  <c:v>1536862.16</c:v>
                </c:pt>
                <c:pt idx="12">
                  <c:v>1604914.0700000005</c:v>
                </c:pt>
                <c:pt idx="13">
                  <c:v>2371551.41</c:v>
                </c:pt>
                <c:pt idx="14">
                  <c:v>1784483.9799999997</c:v>
                </c:pt>
              </c:numCache>
            </c:numRef>
          </c:val>
          <c:extLst>
            <c:ext xmlns:c16="http://schemas.microsoft.com/office/drawing/2014/chart" uri="{C3380CC4-5D6E-409C-BE32-E72D297353CC}">
              <c16:uniqueId val="{00000002-BC1F-41B3-AAF5-53C7F392602F}"/>
            </c:ext>
          </c:extLst>
        </c:ser>
        <c:dLbls>
          <c:showLegendKey val="0"/>
          <c:showVal val="0"/>
          <c:showCatName val="0"/>
          <c:showSerName val="0"/>
          <c:showPercent val="0"/>
          <c:showBubbleSize val="0"/>
        </c:dLbls>
        <c:gapWidth val="150"/>
        <c:shape val="box"/>
        <c:axId val="586326576"/>
        <c:axId val="586326096"/>
        <c:axId val="0"/>
      </c:bar3DChart>
      <c:catAx>
        <c:axId val="586326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26096"/>
        <c:crosses val="autoZero"/>
        <c:auto val="1"/>
        <c:lblAlgn val="ctr"/>
        <c:lblOffset val="100"/>
        <c:noMultiLvlLbl val="0"/>
      </c:catAx>
      <c:valAx>
        <c:axId val="586326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2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[Sales_ExcelSheet.xlsx]Region!PivotTable8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Region!$B$25</c:f>
              <c:strCache>
                <c:ptCount val="1"/>
                <c:pt idx="0">
                  <c:v>Total</c:v>
                </c:pt>
              </c:strCache>
            </c:strRef>
          </c:tx>
          <c:spPr>
            <a:solidFill>
              <a:schemeClr val="accent1"/>
            </a:solidFill>
            <a:ln>
              <a:noFill/>
            </a:ln>
            <a:effectLst/>
          </c:spPr>
          <c:invertIfNegative val="0"/>
          <c:cat>
            <c:strRef>
              <c:f>Region!$A$26:$A$29</c:f>
              <c:strCache>
                <c:ptCount val="3"/>
                <c:pt idx="0">
                  <c:v>North</c:v>
                </c:pt>
                <c:pt idx="1">
                  <c:v>South</c:v>
                </c:pt>
                <c:pt idx="2">
                  <c:v>West</c:v>
                </c:pt>
              </c:strCache>
            </c:strRef>
          </c:cat>
          <c:val>
            <c:numRef>
              <c:f>Region!$B$26:$B$29</c:f>
              <c:numCache>
                <c:formatCode>General</c:formatCode>
                <c:ptCount val="3"/>
                <c:pt idx="0">
                  <c:v>2067</c:v>
                </c:pt>
                <c:pt idx="1">
                  <c:v>4434</c:v>
                </c:pt>
                <c:pt idx="2">
                  <c:v>4073</c:v>
                </c:pt>
              </c:numCache>
            </c:numRef>
          </c:val>
          <c:extLst>
            <c:ext xmlns:c16="http://schemas.microsoft.com/office/drawing/2014/chart" uri="{C3380CC4-5D6E-409C-BE32-E72D297353CC}">
              <c16:uniqueId val="{00000000-CD2C-4D11-ADAB-E5276A07EA49}"/>
            </c:ext>
          </c:extLst>
        </c:ser>
        <c:dLbls>
          <c:showLegendKey val="0"/>
          <c:showVal val="0"/>
          <c:showCatName val="0"/>
          <c:showSerName val="0"/>
          <c:showPercent val="0"/>
          <c:showBubbleSize val="0"/>
        </c:dLbls>
        <c:gapWidth val="219"/>
        <c:overlap val="-27"/>
        <c:axId val="666301136"/>
        <c:axId val="666301616"/>
      </c:barChart>
      <c:catAx>
        <c:axId val="66630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301616"/>
        <c:crosses val="autoZero"/>
        <c:auto val="1"/>
        <c:lblAlgn val="ctr"/>
        <c:lblOffset val="100"/>
        <c:noMultiLvlLbl val="0"/>
      </c:catAx>
      <c:valAx>
        <c:axId val="66630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30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[Sales_ExcelSheet.xlsx]CIty!PivotTable2</c:name>
    <c:fmtId val="0"/>
  </c:pivotSource>
  <c:chart>
    <c:autoTitleDeleted val="0"/>
    <c:pivotFmts>
      <c:pivotFmt>
        <c:idx val="0"/>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CIty!$B$3</c:f>
              <c:strCache>
                <c:ptCount val="1"/>
                <c:pt idx="0">
                  <c:v>Quantity </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CIty!$A$4:$A$5</c:f>
              <c:strCache>
                <c:ptCount val="1"/>
                <c:pt idx="0">
                  <c:v>New Delhi</c:v>
                </c:pt>
              </c:strCache>
            </c:strRef>
          </c:cat>
          <c:val>
            <c:numRef>
              <c:f>CIty!$B$4:$B$5</c:f>
              <c:numCache>
                <c:formatCode>General</c:formatCode>
                <c:ptCount val="1"/>
                <c:pt idx="0">
                  <c:v>692</c:v>
                </c:pt>
              </c:numCache>
            </c:numRef>
          </c:val>
          <c:extLst>
            <c:ext xmlns:c16="http://schemas.microsoft.com/office/drawing/2014/chart" uri="{C3380CC4-5D6E-409C-BE32-E72D297353CC}">
              <c16:uniqueId val="{00000000-46EE-464E-AF44-04F981F7013D}"/>
            </c:ext>
          </c:extLst>
        </c:ser>
        <c:ser>
          <c:idx val="1"/>
          <c:order val="1"/>
          <c:tx>
            <c:strRef>
              <c:f>CIty!$C$3</c:f>
              <c:strCache>
                <c:ptCount val="1"/>
                <c:pt idx="0">
                  <c:v>City Sales</c:v>
                </c:pt>
              </c:strCache>
            </c:strRef>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CIty!$A$4:$A$5</c:f>
              <c:strCache>
                <c:ptCount val="1"/>
                <c:pt idx="0">
                  <c:v>New Delhi</c:v>
                </c:pt>
              </c:strCache>
            </c:strRef>
          </c:cat>
          <c:val>
            <c:numRef>
              <c:f>CIty!$C$4:$C$5</c:f>
              <c:numCache>
                <c:formatCode>General</c:formatCode>
                <c:ptCount val="1"/>
                <c:pt idx="0">
                  <c:v>1775506.4799999993</c:v>
                </c:pt>
              </c:numCache>
            </c:numRef>
          </c:val>
          <c:extLst>
            <c:ext xmlns:c16="http://schemas.microsoft.com/office/drawing/2014/chart" uri="{C3380CC4-5D6E-409C-BE32-E72D297353CC}">
              <c16:uniqueId val="{00000001-46EE-464E-AF44-04F981F7013D}"/>
            </c:ext>
          </c:extLst>
        </c:ser>
        <c:dLbls>
          <c:showLegendKey val="0"/>
          <c:showVal val="0"/>
          <c:showCatName val="0"/>
          <c:showSerName val="0"/>
          <c:showPercent val="0"/>
          <c:showBubbleSize val="0"/>
        </c:dLbls>
        <c:axId val="488887840"/>
        <c:axId val="488885920"/>
      </c:radarChart>
      <c:catAx>
        <c:axId val="488887840"/>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8885920"/>
        <c:crosses val="autoZero"/>
        <c:auto val="1"/>
        <c:lblAlgn val="ctr"/>
        <c:lblOffset val="100"/>
        <c:noMultiLvlLbl val="0"/>
      </c:catAx>
      <c:valAx>
        <c:axId val="488885920"/>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888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[Sales_ExcelSheet.xlsx]State!PivotTable3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a:t>
            </a:r>
            <a:r>
              <a:rPr lang="en-US" baseline="0"/>
              <a:t> by state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State!$B$3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State!$A$4:$A$9</c:f>
              <c:strCache>
                <c:ptCount val="5"/>
                <c:pt idx="0">
                  <c:v>Delhi</c:v>
                </c:pt>
                <c:pt idx="1">
                  <c:v>Gujarat</c:v>
                </c:pt>
                <c:pt idx="2">
                  <c:v>Karnataka</c:v>
                </c:pt>
                <c:pt idx="3">
                  <c:v>Maharashtra</c:v>
                </c:pt>
                <c:pt idx="4">
                  <c:v>Tamil Nadu</c:v>
                </c:pt>
              </c:strCache>
            </c:strRef>
          </c:cat>
          <c:val>
            <c:numRef>
              <c:f>State!$B$4:$B$9</c:f>
              <c:numCache>
                <c:formatCode>General</c:formatCode>
                <c:ptCount val="5"/>
                <c:pt idx="0">
                  <c:v>5186665.2200000007</c:v>
                </c:pt>
                <c:pt idx="1">
                  <c:v>5135960.160000002</c:v>
                </c:pt>
                <c:pt idx="2">
                  <c:v>5614399.1900000004</c:v>
                </c:pt>
                <c:pt idx="3">
                  <c:v>5760949.46</c:v>
                </c:pt>
                <c:pt idx="4">
                  <c:v>5643955.6600000011</c:v>
                </c:pt>
              </c:numCache>
            </c:numRef>
          </c:val>
          <c:smooth val="0"/>
          <c:extLst>
            <c:ext xmlns:c16="http://schemas.microsoft.com/office/drawing/2014/chart" uri="{C3380CC4-5D6E-409C-BE32-E72D297353CC}">
              <c16:uniqueId val="{00000000-2F34-491C-96E1-3934CE89FE58}"/>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90677920"/>
        <c:axId val="490676000"/>
      </c:lineChart>
      <c:catAx>
        <c:axId val="49067792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0676000"/>
        <c:crosses val="autoZero"/>
        <c:auto val="1"/>
        <c:lblAlgn val="ctr"/>
        <c:lblOffset val="100"/>
        <c:noMultiLvlLbl val="0"/>
      </c:catAx>
      <c:valAx>
        <c:axId val="490676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067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[Sales_ExcelSheet.xlsx]Product!PivotTable5</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product by region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Product!$B$3</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Product!$A$4:$A$24</c:f>
              <c:strCache>
                <c:ptCount val="20"/>
                <c:pt idx="0">
                  <c:v>Bed</c:v>
                </c:pt>
                <c:pt idx="1">
                  <c:v>Chair</c:v>
                </c:pt>
                <c:pt idx="2">
                  <c:v>Dress</c:v>
                </c:pt>
                <c:pt idx="3">
                  <c:v>Eraser</c:v>
                </c:pt>
                <c:pt idx="4">
                  <c:v>Headphones</c:v>
                </c:pt>
                <c:pt idx="5">
                  <c:v>Jacket</c:v>
                </c:pt>
                <c:pt idx="6">
                  <c:v>Laptop</c:v>
                </c:pt>
                <c:pt idx="7">
                  <c:v>Lentils</c:v>
                </c:pt>
                <c:pt idx="8">
                  <c:v>Notebook</c:v>
                </c:pt>
                <c:pt idx="9">
                  <c:v>Oil</c:v>
                </c:pt>
                <c:pt idx="10">
                  <c:v>Pants</c:v>
                </c:pt>
                <c:pt idx="11">
                  <c:v>Pen</c:v>
                </c:pt>
                <c:pt idx="12">
                  <c:v>Rice</c:v>
                </c:pt>
                <c:pt idx="13">
                  <c:v>Ruler</c:v>
                </c:pt>
                <c:pt idx="14">
                  <c:v>Shirt</c:v>
                </c:pt>
                <c:pt idx="15">
                  <c:v>Smartphone</c:v>
                </c:pt>
                <c:pt idx="16">
                  <c:v>Sofa</c:v>
                </c:pt>
                <c:pt idx="17">
                  <c:v>Sugar</c:v>
                </c:pt>
                <c:pt idx="18">
                  <c:v>Table</c:v>
                </c:pt>
                <c:pt idx="19">
                  <c:v>Tablet</c:v>
                </c:pt>
              </c:strCache>
            </c:strRef>
          </c:cat>
          <c:val>
            <c:numRef>
              <c:f>Product!$B$4:$B$24</c:f>
              <c:numCache>
                <c:formatCode>General</c:formatCode>
                <c:ptCount val="20"/>
                <c:pt idx="0">
                  <c:v>568</c:v>
                </c:pt>
                <c:pt idx="1">
                  <c:v>522</c:v>
                </c:pt>
                <c:pt idx="2">
                  <c:v>645</c:v>
                </c:pt>
                <c:pt idx="3">
                  <c:v>519</c:v>
                </c:pt>
                <c:pt idx="4">
                  <c:v>538</c:v>
                </c:pt>
                <c:pt idx="5">
                  <c:v>512</c:v>
                </c:pt>
                <c:pt idx="6">
                  <c:v>461</c:v>
                </c:pt>
                <c:pt idx="7">
                  <c:v>464</c:v>
                </c:pt>
                <c:pt idx="8">
                  <c:v>442</c:v>
                </c:pt>
                <c:pt idx="9">
                  <c:v>458</c:v>
                </c:pt>
                <c:pt idx="10">
                  <c:v>544</c:v>
                </c:pt>
                <c:pt idx="11">
                  <c:v>599</c:v>
                </c:pt>
                <c:pt idx="12">
                  <c:v>435</c:v>
                </c:pt>
                <c:pt idx="13">
                  <c:v>626</c:v>
                </c:pt>
                <c:pt idx="14">
                  <c:v>551</c:v>
                </c:pt>
                <c:pt idx="15">
                  <c:v>624</c:v>
                </c:pt>
                <c:pt idx="16">
                  <c:v>629</c:v>
                </c:pt>
                <c:pt idx="17">
                  <c:v>593</c:v>
                </c:pt>
                <c:pt idx="18">
                  <c:v>443</c:v>
                </c:pt>
                <c:pt idx="19">
                  <c:v>401</c:v>
                </c:pt>
              </c:numCache>
            </c:numRef>
          </c:val>
          <c:extLst>
            <c:ext xmlns:c16="http://schemas.microsoft.com/office/drawing/2014/chart" uri="{C3380CC4-5D6E-409C-BE32-E72D297353CC}">
              <c16:uniqueId val="{00000000-7637-4AFF-8311-40C9CD517752}"/>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76946048"/>
        <c:axId val="670996480"/>
      </c:areaChart>
      <c:catAx>
        <c:axId val="27694604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70996480"/>
        <c:crosses val="autoZero"/>
        <c:auto val="1"/>
        <c:lblAlgn val="ctr"/>
        <c:lblOffset val="100"/>
        <c:noMultiLvlLbl val="0"/>
      </c:catAx>
      <c:valAx>
        <c:axId val="670996480"/>
        <c:scaling>
          <c:orientation val="minMax"/>
        </c:scaling>
        <c:delete val="1"/>
        <c:axPos val="l"/>
        <c:numFmt formatCode="General" sourceLinked="1"/>
        <c:majorTickMark val="out"/>
        <c:minorTickMark val="none"/>
        <c:tickLblPos val="nextTo"/>
        <c:crossAx val="2769460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[Sales_ExcelSheet.xlsx]Category!PivotTable4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Category!$B$3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Category!$A$4:$A$9</c:f>
              <c:strCache>
                <c:ptCount val="5"/>
                <c:pt idx="0">
                  <c:v>Clothing</c:v>
                </c:pt>
                <c:pt idx="1">
                  <c:v>Electronics</c:v>
                </c:pt>
                <c:pt idx="2">
                  <c:v>Furniture</c:v>
                </c:pt>
                <c:pt idx="3">
                  <c:v>Groceries</c:v>
                </c:pt>
                <c:pt idx="4">
                  <c:v>Stationery</c:v>
                </c:pt>
              </c:strCache>
            </c:strRef>
          </c:cat>
          <c:val>
            <c:numRef>
              <c:f>Category!$B$4:$B$9</c:f>
              <c:numCache>
                <c:formatCode>General</c:formatCode>
                <c:ptCount val="5"/>
                <c:pt idx="0">
                  <c:v>2252</c:v>
                </c:pt>
                <c:pt idx="1">
                  <c:v>2024</c:v>
                </c:pt>
                <c:pt idx="2">
                  <c:v>2162</c:v>
                </c:pt>
                <c:pt idx="3">
                  <c:v>1950</c:v>
                </c:pt>
                <c:pt idx="4">
                  <c:v>2186</c:v>
                </c:pt>
              </c:numCache>
            </c:numRef>
          </c:val>
          <c:extLst>
            <c:ext xmlns:c16="http://schemas.microsoft.com/office/drawing/2014/chart" uri="{C3380CC4-5D6E-409C-BE32-E72D297353CC}">
              <c16:uniqueId val="{00000000-2CD0-4607-B65C-9F6FAA2993D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[Sales_ExcelSheet.xlsx]Price per unit!PivotTable6</c:name>
    <c:fmtId val="0"/>
  </c:pivotSource>
  <c:chart>
    <c:title>
      <c:tx>
        <c:rich>
          <a:bodyPr rot="0" spcFirstLastPara="1" vertOverflow="ellipsis" vert="horz" wrap="square" anchor="ctr" anchorCtr="1"/>
          <a:lstStyle/>
          <a:p>
            <a:pPr>
              <a:defRPr sz="1500" b="1" i="0" u="none" strike="noStrike" kern="1200" cap="all" spc="100" normalizeH="0" baseline="0">
                <a:solidFill>
                  <a:schemeClr val="tx1">
                    <a:lumMod val="95000"/>
                    <a:lumOff val="5000"/>
                  </a:schemeClr>
                </a:solidFill>
                <a:latin typeface="+mn-lt"/>
                <a:ea typeface="+mn-ea"/>
                <a:cs typeface="+mn-cs"/>
              </a:defRPr>
            </a:pPr>
            <a:r>
              <a:rPr lang="en-US"/>
              <a:t>Product by unit</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p3d/>
        </c:spPr>
        <c:marker>
          <c:symbol val="circle"/>
          <c:size val="5"/>
          <c:spPr>
            <a:solidFill>
              <a:schemeClr val="accent1"/>
            </a:solidFill>
            <a:ln w="22225">
              <a:solidFill>
                <a:schemeClr val="lt1"/>
              </a:solidFill>
              <a:round/>
            </a:ln>
            <a:effectLst/>
          </c:spPr>
        </c:marker>
        <c:dLbl>
          <c:idx val="0"/>
          <c:spPr>
            <a:solidFill>
              <a:srgbClr val="83992A">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'Price per unit'!$B$3</c:f>
              <c:strCache>
                <c:ptCount val="1"/>
                <c:pt idx="0">
                  <c:v>Total</c:v>
                </c:pt>
              </c:strCache>
            </c:strRef>
          </c:tx>
          <c:spPr>
            <a:solidFill>
              <a:schemeClr val="accent1">
                <a:lumMod val="20000"/>
                <a:lumOff val="80000"/>
              </a:schemeClr>
            </a:solidFill>
            <a:ln>
              <a:noFill/>
            </a:ln>
            <a:effectLst/>
            <a:sp3d/>
          </c:spPr>
          <c:invertIfNegative val="0"/>
          <c:cat>
            <c:strRef>
              <c:f>'Price per unit'!$A$4:$A$24</c:f>
              <c:strCache>
                <c:ptCount val="20"/>
                <c:pt idx="0">
                  <c:v>Bed</c:v>
                </c:pt>
                <c:pt idx="1">
                  <c:v>Chair</c:v>
                </c:pt>
                <c:pt idx="2">
                  <c:v>Dress</c:v>
                </c:pt>
                <c:pt idx="3">
                  <c:v>Eraser</c:v>
                </c:pt>
                <c:pt idx="4">
                  <c:v>Headphones</c:v>
                </c:pt>
                <c:pt idx="5">
                  <c:v>Jacket</c:v>
                </c:pt>
                <c:pt idx="6">
                  <c:v>Laptop</c:v>
                </c:pt>
                <c:pt idx="7">
                  <c:v>Lentils</c:v>
                </c:pt>
                <c:pt idx="8">
                  <c:v>Notebook</c:v>
                </c:pt>
                <c:pt idx="9">
                  <c:v>Oil</c:v>
                </c:pt>
                <c:pt idx="10">
                  <c:v>Pants</c:v>
                </c:pt>
                <c:pt idx="11">
                  <c:v>Pen</c:v>
                </c:pt>
                <c:pt idx="12">
                  <c:v>Rice</c:v>
                </c:pt>
                <c:pt idx="13">
                  <c:v>Ruler</c:v>
                </c:pt>
                <c:pt idx="14">
                  <c:v>Shirt</c:v>
                </c:pt>
                <c:pt idx="15">
                  <c:v>Smartphone</c:v>
                </c:pt>
                <c:pt idx="16">
                  <c:v>Sofa</c:v>
                </c:pt>
                <c:pt idx="17">
                  <c:v>Sugar</c:v>
                </c:pt>
                <c:pt idx="18">
                  <c:v>Table</c:v>
                </c:pt>
                <c:pt idx="19">
                  <c:v>Tablet</c:v>
                </c:pt>
              </c:strCache>
            </c:strRef>
          </c:cat>
          <c:val>
            <c:numRef>
              <c:f>'Price per unit'!$B$4:$B$24</c:f>
              <c:numCache>
                <c:formatCode>General</c:formatCode>
                <c:ptCount val="20"/>
                <c:pt idx="0">
                  <c:v>135479.76999999999</c:v>
                </c:pt>
                <c:pt idx="1">
                  <c:v>126146.11000000003</c:v>
                </c:pt>
                <c:pt idx="2">
                  <c:v>151285.14999999997</c:v>
                </c:pt>
                <c:pt idx="3">
                  <c:v>128948.9</c:v>
                </c:pt>
                <c:pt idx="4">
                  <c:v>113150.99999999997</c:v>
                </c:pt>
                <c:pt idx="5">
                  <c:v>126001.9</c:v>
                </c:pt>
                <c:pt idx="6">
                  <c:v>120438.16999999997</c:v>
                </c:pt>
                <c:pt idx="7">
                  <c:v>121588.66000000002</c:v>
                </c:pt>
                <c:pt idx="8">
                  <c:v>101179.78000000004</c:v>
                </c:pt>
                <c:pt idx="9">
                  <c:v>111609.62999999999</c:v>
                </c:pt>
                <c:pt idx="10">
                  <c:v>146691.25</c:v>
                </c:pt>
                <c:pt idx="11">
                  <c:v>143858.88000000003</c:v>
                </c:pt>
                <c:pt idx="12">
                  <c:v>124720.52</c:v>
                </c:pt>
                <c:pt idx="13">
                  <c:v>147566.98999999996</c:v>
                </c:pt>
                <c:pt idx="14">
                  <c:v>125930.28000000001</c:v>
                </c:pt>
                <c:pt idx="15">
                  <c:v>173180.42999999996</c:v>
                </c:pt>
                <c:pt idx="16">
                  <c:v>142539.75</c:v>
                </c:pt>
                <c:pt idx="17">
                  <c:v>134547.71999999994</c:v>
                </c:pt>
                <c:pt idx="18">
                  <c:v>141281.37</c:v>
                </c:pt>
                <c:pt idx="19">
                  <c:v>116953.00999999997</c:v>
                </c:pt>
              </c:numCache>
            </c:numRef>
          </c:val>
          <c:extLst>
            <c:ext xmlns:c16="http://schemas.microsoft.com/office/drawing/2014/chart" uri="{C3380CC4-5D6E-409C-BE32-E72D297353CC}">
              <c16:uniqueId val="{00000000-4F01-4BE2-B8BA-B4FDE6E852A9}"/>
            </c:ext>
          </c:extLst>
        </c:ser>
        <c:dLbls>
          <c:showLegendKey val="0"/>
          <c:showVal val="0"/>
          <c:showCatName val="0"/>
          <c:showSerName val="0"/>
          <c:showPercent val="0"/>
          <c:showBubbleSize val="0"/>
        </c:dLbls>
        <c:gapWidth val="154"/>
        <c:gapDepth val="0"/>
        <c:shape val="box"/>
        <c:axId val="488713888"/>
        <c:axId val="488714368"/>
        <c:axId val="0"/>
      </c:bar3DChart>
      <c:catAx>
        <c:axId val="488713888"/>
        <c:scaling>
          <c:orientation val="minMax"/>
        </c:scaling>
        <c:delete val="0"/>
        <c:axPos val="l"/>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tx1">
                    <a:lumMod val="95000"/>
                    <a:lumOff val="5000"/>
                  </a:schemeClr>
                </a:solidFill>
                <a:latin typeface="+mn-lt"/>
                <a:ea typeface="+mn-ea"/>
                <a:cs typeface="+mn-cs"/>
              </a:defRPr>
            </a:pPr>
            <a:endParaRPr lang="en-US"/>
          </a:p>
        </c:txPr>
        <c:crossAx val="488714368"/>
        <c:crosses val="autoZero"/>
        <c:auto val="1"/>
        <c:lblAlgn val="ctr"/>
        <c:lblOffset val="100"/>
        <c:noMultiLvlLbl val="0"/>
      </c:catAx>
      <c:valAx>
        <c:axId val="48871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8871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[Sales_ExcelSheet.xlsx]State!PivotTable3</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1423188433005656E-2"/>
              <c:y val="5.2529594061562462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4459594304696516"/>
              <c:y val="-5.7026123000015097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9746853570327944E-3"/>
              <c:y val="-5.7026123000015139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State!$B$3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1"/>
              <c:layout>
                <c:manualLayout>
                  <c:x val="-6.1423188433005656E-2"/>
                  <c:y val="5.25295940615624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26-4CC8-89A8-7B3E0F4C34E9}"/>
                </c:ext>
              </c:extLst>
            </c:dLbl>
            <c:dLbl>
              <c:idx val="2"/>
              <c:layout>
                <c:manualLayout>
                  <c:x val="-0.14459594304696516"/>
                  <c:y val="-5.70261230000150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26-4CC8-89A8-7B3E0F4C34E9}"/>
                </c:ext>
              </c:extLst>
            </c:dLbl>
            <c:dLbl>
              <c:idx val="4"/>
              <c:layout>
                <c:manualLayout>
                  <c:x val="-5.9746853570327944E-3"/>
                  <c:y val="-5.70261230000151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26-4CC8-89A8-7B3E0F4C34E9}"/>
                </c:ext>
              </c:extLst>
            </c:dLbl>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State!$A$4:$A$9</c:f>
              <c:strCache>
                <c:ptCount val="5"/>
                <c:pt idx="0">
                  <c:v>Delhi</c:v>
                </c:pt>
                <c:pt idx="1">
                  <c:v>Gujarat</c:v>
                </c:pt>
                <c:pt idx="2">
                  <c:v>Karnataka</c:v>
                </c:pt>
                <c:pt idx="3">
                  <c:v>Maharashtra</c:v>
                </c:pt>
                <c:pt idx="4">
                  <c:v>Tamil Nadu</c:v>
                </c:pt>
              </c:strCache>
            </c:strRef>
          </c:cat>
          <c:val>
            <c:numRef>
              <c:f>State!$B$4:$B$9</c:f>
              <c:numCache>
                <c:formatCode>General</c:formatCode>
                <c:ptCount val="5"/>
                <c:pt idx="0">
                  <c:v>5186665.2200000007</c:v>
                </c:pt>
                <c:pt idx="1">
                  <c:v>5135960.160000002</c:v>
                </c:pt>
                <c:pt idx="2">
                  <c:v>5614399.1900000004</c:v>
                </c:pt>
                <c:pt idx="3">
                  <c:v>5760949.46</c:v>
                </c:pt>
                <c:pt idx="4">
                  <c:v>5643955.6600000011</c:v>
                </c:pt>
              </c:numCache>
            </c:numRef>
          </c:val>
          <c:smooth val="0"/>
          <c:extLst>
            <c:ext xmlns:c16="http://schemas.microsoft.com/office/drawing/2014/chart" uri="{C3380CC4-5D6E-409C-BE32-E72D297353CC}">
              <c16:uniqueId val="{00000000-F926-4CC8-89A8-7B3E0F4C34E9}"/>
            </c:ext>
          </c:extLst>
        </c:ser>
        <c:dLbls>
          <c:dLblPos val="t"/>
          <c:showLegendKey val="0"/>
          <c:showVal val="1"/>
          <c:showCatName val="0"/>
          <c:showSerName val="0"/>
          <c:showPercent val="0"/>
          <c:showBubbleSize val="0"/>
        </c:dLbls>
        <c:marker val="1"/>
        <c:smooth val="0"/>
        <c:axId val="490677920"/>
        <c:axId val="490676000"/>
      </c:lineChart>
      <c:catAx>
        <c:axId val="490677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676000"/>
        <c:crosses val="autoZero"/>
        <c:auto val="1"/>
        <c:lblAlgn val="ctr"/>
        <c:lblOffset val="100"/>
        <c:noMultiLvlLbl val="0"/>
      </c:catAx>
      <c:valAx>
        <c:axId val="490676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677920"/>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alpha val="81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[Sales_ExcelSheet.xlsx]Product!PivotTable5</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product by region</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Product!$B$3</c:f>
              <c:strCache>
                <c:ptCount val="1"/>
                <c:pt idx="0">
                  <c:v>Total</c:v>
                </c:pt>
              </c:strCache>
            </c:strRef>
          </c:tx>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Product!$A$4:$A$24</c:f>
              <c:strCache>
                <c:ptCount val="20"/>
                <c:pt idx="0">
                  <c:v>Bed</c:v>
                </c:pt>
                <c:pt idx="1">
                  <c:v>Chair</c:v>
                </c:pt>
                <c:pt idx="2">
                  <c:v>Dress</c:v>
                </c:pt>
                <c:pt idx="3">
                  <c:v>Eraser</c:v>
                </c:pt>
                <c:pt idx="4">
                  <c:v>Headphones</c:v>
                </c:pt>
                <c:pt idx="5">
                  <c:v>Jacket</c:v>
                </c:pt>
                <c:pt idx="6">
                  <c:v>Laptop</c:v>
                </c:pt>
                <c:pt idx="7">
                  <c:v>Lentils</c:v>
                </c:pt>
                <c:pt idx="8">
                  <c:v>Notebook</c:v>
                </c:pt>
                <c:pt idx="9">
                  <c:v>Oil</c:v>
                </c:pt>
                <c:pt idx="10">
                  <c:v>Pants</c:v>
                </c:pt>
                <c:pt idx="11">
                  <c:v>Pen</c:v>
                </c:pt>
                <c:pt idx="12">
                  <c:v>Rice</c:v>
                </c:pt>
                <c:pt idx="13">
                  <c:v>Ruler</c:v>
                </c:pt>
                <c:pt idx="14">
                  <c:v>Shirt</c:v>
                </c:pt>
                <c:pt idx="15">
                  <c:v>Smartphone</c:v>
                </c:pt>
                <c:pt idx="16">
                  <c:v>Sofa</c:v>
                </c:pt>
                <c:pt idx="17">
                  <c:v>Sugar</c:v>
                </c:pt>
                <c:pt idx="18">
                  <c:v>Table</c:v>
                </c:pt>
                <c:pt idx="19">
                  <c:v>Tablet</c:v>
                </c:pt>
              </c:strCache>
            </c:strRef>
          </c:cat>
          <c:val>
            <c:numRef>
              <c:f>Product!$B$4:$B$24</c:f>
              <c:numCache>
                <c:formatCode>General</c:formatCode>
                <c:ptCount val="20"/>
                <c:pt idx="0">
                  <c:v>568</c:v>
                </c:pt>
                <c:pt idx="1">
                  <c:v>522</c:v>
                </c:pt>
                <c:pt idx="2">
                  <c:v>645</c:v>
                </c:pt>
                <c:pt idx="3">
                  <c:v>519</c:v>
                </c:pt>
                <c:pt idx="4">
                  <c:v>538</c:v>
                </c:pt>
                <c:pt idx="5">
                  <c:v>512</c:v>
                </c:pt>
                <c:pt idx="6">
                  <c:v>461</c:v>
                </c:pt>
                <c:pt idx="7">
                  <c:v>464</c:v>
                </c:pt>
                <c:pt idx="8">
                  <c:v>442</c:v>
                </c:pt>
                <c:pt idx="9">
                  <c:v>458</c:v>
                </c:pt>
                <c:pt idx="10">
                  <c:v>544</c:v>
                </c:pt>
                <c:pt idx="11">
                  <c:v>599</c:v>
                </c:pt>
                <c:pt idx="12">
                  <c:v>435</c:v>
                </c:pt>
                <c:pt idx="13">
                  <c:v>626</c:v>
                </c:pt>
                <c:pt idx="14">
                  <c:v>551</c:v>
                </c:pt>
                <c:pt idx="15">
                  <c:v>624</c:v>
                </c:pt>
                <c:pt idx="16">
                  <c:v>629</c:v>
                </c:pt>
                <c:pt idx="17">
                  <c:v>593</c:v>
                </c:pt>
                <c:pt idx="18">
                  <c:v>443</c:v>
                </c:pt>
                <c:pt idx="19">
                  <c:v>401</c:v>
                </c:pt>
              </c:numCache>
            </c:numRef>
          </c:val>
          <c:extLst>
            <c:ext xmlns:c16="http://schemas.microsoft.com/office/drawing/2014/chart" uri="{C3380CC4-5D6E-409C-BE32-E72D297353CC}">
              <c16:uniqueId val="{00000000-4DA9-4C13-9C62-5BFCB8931184}"/>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76946048"/>
        <c:axId val="670996480"/>
      </c:areaChart>
      <c:catAx>
        <c:axId val="276946048"/>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70996480"/>
        <c:crosses val="autoZero"/>
        <c:auto val="1"/>
        <c:lblAlgn val="ctr"/>
        <c:lblOffset val="100"/>
        <c:noMultiLvlLbl val="0"/>
      </c:catAx>
      <c:valAx>
        <c:axId val="670996480"/>
        <c:scaling>
          <c:orientation val="minMax"/>
        </c:scaling>
        <c:delete val="1"/>
        <c:axPos val="l"/>
        <c:numFmt formatCode="General" sourceLinked="1"/>
        <c:majorTickMark val="out"/>
        <c:minorTickMark val="none"/>
        <c:tickLblPos val="nextTo"/>
        <c:crossAx val="2769460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[Sales_ExcelSheet.xlsx]Price per unit!PivotTable6</c:name>
    <c:fmtId val="5"/>
  </c:pivotSource>
  <c:chart>
    <c:title>
      <c:tx>
        <c:rich>
          <a:bodyPr rot="0" spcFirstLastPara="1" vertOverflow="ellipsis" vert="horz" wrap="square" anchor="ctr" anchorCtr="1"/>
          <a:lstStyle/>
          <a:p>
            <a:pPr>
              <a:defRPr sz="1500" b="1" i="0" u="none" strike="noStrike" kern="1200" cap="all" spc="100" normalizeH="0" baseline="0">
                <a:solidFill>
                  <a:schemeClr val="bg1"/>
                </a:solidFill>
                <a:latin typeface="+mn-lt"/>
                <a:ea typeface="+mn-ea"/>
                <a:cs typeface="+mn-cs"/>
              </a:defRPr>
            </a:pPr>
            <a:r>
              <a:rPr lang="en-US">
                <a:solidFill>
                  <a:schemeClr val="bg1"/>
                </a:solidFill>
              </a:rPr>
              <a:t>Product by unit</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bg1"/>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p3d/>
        </c:spPr>
        <c:marker>
          <c:symbol val="circle"/>
          <c:size val="5"/>
          <c:spPr>
            <a:solidFill>
              <a:schemeClr val="accent1"/>
            </a:solidFill>
            <a:ln w="22225">
              <a:solidFill>
                <a:schemeClr val="lt1"/>
              </a:solidFill>
              <a:round/>
            </a:ln>
            <a:effectLst/>
          </c:spPr>
        </c:marker>
        <c:dLbl>
          <c:idx val="0"/>
          <c:spPr>
            <a:solidFill>
              <a:srgbClr val="4472C4">
                <a:alpha val="70000"/>
              </a:srgbClr>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a:noFill/>
          </a:ln>
          <a:effectLst/>
          <a:sp3d/>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sp3d/>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1">
            <a:alpha val="30000"/>
          </a:schemeClr>
        </a:solidFill>
        <a:ln>
          <a:noFill/>
        </a:ln>
        <a:effectLst/>
        <a:sp3d/>
      </c:spPr>
    </c:floor>
    <c:sideWall>
      <c:thickness val="0"/>
      <c:spPr>
        <a:solidFill>
          <a:schemeClr val="accent6">
            <a:lumMod val="75000"/>
          </a:schemeClr>
        </a:solidFill>
        <a:ln>
          <a:noFill/>
        </a:ln>
        <a:effectLst/>
        <a:sp3d/>
      </c:spPr>
    </c:sideWall>
    <c:backWall>
      <c:thickness val="0"/>
      <c:spPr>
        <a:solidFill>
          <a:schemeClr val="accent5">
            <a:lumMod val="75000"/>
          </a:schemeClr>
        </a:solidFill>
        <a:ln>
          <a:noFill/>
        </a:ln>
        <a:effectLst/>
        <a:sp3d/>
      </c:spPr>
    </c:backWall>
    <c:plotArea>
      <c:layout/>
      <c:bar3DChart>
        <c:barDir val="bar"/>
        <c:grouping val="clustered"/>
        <c:varyColors val="0"/>
        <c:ser>
          <c:idx val="0"/>
          <c:order val="0"/>
          <c:tx>
            <c:strRef>
              <c:f>'Price per unit'!$B$3</c:f>
              <c:strCache>
                <c:ptCount val="1"/>
                <c:pt idx="0">
                  <c:v>Total</c:v>
                </c:pt>
              </c:strCache>
            </c:strRef>
          </c:tx>
          <c:spPr>
            <a:solidFill>
              <a:schemeClr val="accent1">
                <a:lumMod val="20000"/>
                <a:lumOff val="80000"/>
              </a:schemeClr>
            </a:solidFill>
            <a:ln>
              <a:noFill/>
            </a:ln>
            <a:effectLst/>
            <a:sp3d/>
          </c:spPr>
          <c:invertIfNegative val="0"/>
          <c:cat>
            <c:strRef>
              <c:f>'Price per unit'!$A$4:$A$24</c:f>
              <c:strCache>
                <c:ptCount val="20"/>
                <c:pt idx="0">
                  <c:v>Bed</c:v>
                </c:pt>
                <c:pt idx="1">
                  <c:v>Chair</c:v>
                </c:pt>
                <c:pt idx="2">
                  <c:v>Dress</c:v>
                </c:pt>
                <c:pt idx="3">
                  <c:v>Eraser</c:v>
                </c:pt>
                <c:pt idx="4">
                  <c:v>Headphones</c:v>
                </c:pt>
                <c:pt idx="5">
                  <c:v>Jacket</c:v>
                </c:pt>
                <c:pt idx="6">
                  <c:v>Laptop</c:v>
                </c:pt>
                <c:pt idx="7">
                  <c:v>Lentils</c:v>
                </c:pt>
                <c:pt idx="8">
                  <c:v>Notebook</c:v>
                </c:pt>
                <c:pt idx="9">
                  <c:v>Oil</c:v>
                </c:pt>
                <c:pt idx="10">
                  <c:v>Pants</c:v>
                </c:pt>
                <c:pt idx="11">
                  <c:v>Pen</c:v>
                </c:pt>
                <c:pt idx="12">
                  <c:v>Rice</c:v>
                </c:pt>
                <c:pt idx="13">
                  <c:v>Ruler</c:v>
                </c:pt>
                <c:pt idx="14">
                  <c:v>Shirt</c:v>
                </c:pt>
                <c:pt idx="15">
                  <c:v>Smartphone</c:v>
                </c:pt>
                <c:pt idx="16">
                  <c:v>Sofa</c:v>
                </c:pt>
                <c:pt idx="17">
                  <c:v>Sugar</c:v>
                </c:pt>
                <c:pt idx="18">
                  <c:v>Table</c:v>
                </c:pt>
                <c:pt idx="19">
                  <c:v>Tablet</c:v>
                </c:pt>
              </c:strCache>
            </c:strRef>
          </c:cat>
          <c:val>
            <c:numRef>
              <c:f>'Price per unit'!$B$4:$B$24</c:f>
              <c:numCache>
                <c:formatCode>General</c:formatCode>
                <c:ptCount val="20"/>
                <c:pt idx="0">
                  <c:v>135479.76999999999</c:v>
                </c:pt>
                <c:pt idx="1">
                  <c:v>126146.11000000003</c:v>
                </c:pt>
                <c:pt idx="2">
                  <c:v>151285.14999999997</c:v>
                </c:pt>
                <c:pt idx="3">
                  <c:v>128948.9</c:v>
                </c:pt>
                <c:pt idx="4">
                  <c:v>113150.99999999997</c:v>
                </c:pt>
                <c:pt idx="5">
                  <c:v>126001.9</c:v>
                </c:pt>
                <c:pt idx="6">
                  <c:v>120438.16999999997</c:v>
                </c:pt>
                <c:pt idx="7">
                  <c:v>121588.66000000002</c:v>
                </c:pt>
                <c:pt idx="8">
                  <c:v>101179.78000000004</c:v>
                </c:pt>
                <c:pt idx="9">
                  <c:v>111609.62999999999</c:v>
                </c:pt>
                <c:pt idx="10">
                  <c:v>146691.25</c:v>
                </c:pt>
                <c:pt idx="11">
                  <c:v>143858.88000000003</c:v>
                </c:pt>
                <c:pt idx="12">
                  <c:v>124720.52</c:v>
                </c:pt>
                <c:pt idx="13">
                  <c:v>147566.98999999996</c:v>
                </c:pt>
                <c:pt idx="14">
                  <c:v>125930.28000000001</c:v>
                </c:pt>
                <c:pt idx="15">
                  <c:v>173180.42999999996</c:v>
                </c:pt>
                <c:pt idx="16">
                  <c:v>142539.75</c:v>
                </c:pt>
                <c:pt idx="17">
                  <c:v>134547.71999999994</c:v>
                </c:pt>
                <c:pt idx="18">
                  <c:v>141281.37</c:v>
                </c:pt>
                <c:pt idx="19">
                  <c:v>116953.00999999997</c:v>
                </c:pt>
              </c:numCache>
            </c:numRef>
          </c:val>
          <c:extLst>
            <c:ext xmlns:c16="http://schemas.microsoft.com/office/drawing/2014/chart" uri="{C3380CC4-5D6E-409C-BE32-E72D297353CC}">
              <c16:uniqueId val="{00000000-C82E-4578-8671-1FC971B5F612}"/>
            </c:ext>
          </c:extLst>
        </c:ser>
        <c:dLbls>
          <c:showLegendKey val="0"/>
          <c:showVal val="0"/>
          <c:showCatName val="0"/>
          <c:showSerName val="0"/>
          <c:showPercent val="0"/>
          <c:showBubbleSize val="0"/>
        </c:dLbls>
        <c:gapWidth val="154"/>
        <c:gapDepth val="0"/>
        <c:shape val="box"/>
        <c:axId val="488713888"/>
        <c:axId val="488714368"/>
        <c:axId val="0"/>
      </c:bar3DChart>
      <c:catAx>
        <c:axId val="48871388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bg1"/>
                </a:solidFill>
                <a:latin typeface="+mn-lt"/>
                <a:ea typeface="+mn-ea"/>
                <a:cs typeface="+mn-cs"/>
              </a:defRPr>
            </a:pPr>
            <a:endParaRPr lang="en-US"/>
          </a:p>
        </c:txPr>
        <c:crossAx val="488714368"/>
        <c:crosses val="autoZero"/>
        <c:auto val="1"/>
        <c:lblAlgn val="ctr"/>
        <c:lblOffset val="100"/>
        <c:noMultiLvlLbl val="0"/>
      </c:catAx>
      <c:valAx>
        <c:axId val="48871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871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[Sales_ExcelSheet.xlsx]Category!PivotTable4</c:name>
    <c:fmtId val="7"/>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Category!$B$3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F7A-4EA8-9B44-52F8DECF04A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7A-4EA8-9B44-52F8DECF04A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F7A-4EA8-9B44-52F8DECF04A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F7A-4EA8-9B44-52F8DECF04A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F7A-4EA8-9B44-52F8DECF04A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Category!$A$4:$A$9</c:f>
              <c:strCache>
                <c:ptCount val="5"/>
                <c:pt idx="0">
                  <c:v>Clothing</c:v>
                </c:pt>
                <c:pt idx="1">
                  <c:v>Electronics</c:v>
                </c:pt>
                <c:pt idx="2">
                  <c:v>Furniture</c:v>
                </c:pt>
                <c:pt idx="3">
                  <c:v>Groceries</c:v>
                </c:pt>
                <c:pt idx="4">
                  <c:v>Stationery</c:v>
                </c:pt>
              </c:strCache>
            </c:strRef>
          </c:cat>
          <c:val>
            <c:numRef>
              <c:f>Category!$B$4:$B$9</c:f>
              <c:numCache>
                <c:formatCode>General</c:formatCode>
                <c:ptCount val="5"/>
                <c:pt idx="0">
                  <c:v>2252</c:v>
                </c:pt>
                <c:pt idx="1">
                  <c:v>2024</c:v>
                </c:pt>
                <c:pt idx="2">
                  <c:v>2162</c:v>
                </c:pt>
                <c:pt idx="3">
                  <c:v>1950</c:v>
                </c:pt>
                <c:pt idx="4">
                  <c:v>2186</c:v>
                </c:pt>
              </c:numCache>
            </c:numRef>
          </c:val>
          <c:extLst>
            <c:ext xmlns:c16="http://schemas.microsoft.com/office/drawing/2014/chart" uri="{C3380CC4-5D6E-409C-BE32-E72D297353CC}">
              <c16:uniqueId val="{0000000A-6F7A-4EA8-9B44-52F8DECF04A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641108996306216"/>
          <c:y val="0.34972605029188292"/>
          <c:w val="0.24277117900917247"/>
          <c:h val="0.5094706949432593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[Sales_ExcelSheet.xlsx]Sheet8!PivotTable7</c:name>
    <c:fmtId val="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Sheet8!$B$3</c:f>
              <c:strCache>
                <c:ptCount val="1"/>
                <c:pt idx="0">
                  <c:v>Quantity </c:v>
                </c:pt>
              </c:strCache>
            </c:strRef>
          </c:tx>
          <c:spPr>
            <a:solidFill>
              <a:schemeClr val="accent1"/>
            </a:solidFill>
            <a:ln>
              <a:noFill/>
            </a:ln>
            <a:effectLst/>
            <a:sp3d/>
          </c:spPr>
          <c:invertIfNegative val="0"/>
          <c:cat>
            <c:multiLvlStrRef>
              <c:f>Sheet8!$A$4:$A$27</c:f>
              <c:multiLvlStrCache>
                <c:ptCount val="15"/>
                <c:lvl>
                  <c:pt idx="0">
                    <c:v>Dwarka</c:v>
                  </c:pt>
                  <c:pt idx="1">
                    <c:v>Karol Bagh</c:v>
                  </c:pt>
                  <c:pt idx="2">
                    <c:v>New Delhi</c:v>
                  </c:pt>
                  <c:pt idx="3">
                    <c:v>Bengaluru</c:v>
                  </c:pt>
                  <c:pt idx="4">
                    <c:v>Hubli</c:v>
                  </c:pt>
                  <c:pt idx="5">
                    <c:v>Mysuru</c:v>
                  </c:pt>
                  <c:pt idx="6">
                    <c:v>Chennai</c:v>
                  </c:pt>
                  <c:pt idx="7">
                    <c:v>Coimbatore</c:v>
                  </c:pt>
                  <c:pt idx="8">
                    <c:v>Madurai</c:v>
                  </c:pt>
                  <c:pt idx="9">
                    <c:v>Ahmedabad</c:v>
                  </c:pt>
                  <c:pt idx="10">
                    <c:v>Surat</c:v>
                  </c:pt>
                  <c:pt idx="11">
                    <c:v>Vadodara</c:v>
                  </c:pt>
                  <c:pt idx="12">
                    <c:v>Mumbai</c:v>
                  </c:pt>
                  <c:pt idx="13">
                    <c:v>Nagpur</c:v>
                  </c:pt>
                  <c:pt idx="14">
                    <c:v>Pune</c:v>
                  </c:pt>
                </c:lvl>
                <c:lvl>
                  <c:pt idx="0">
                    <c:v>Delhi</c:v>
                  </c:pt>
                  <c:pt idx="3">
                    <c:v>Karnataka</c:v>
                  </c:pt>
                  <c:pt idx="6">
                    <c:v>Tamil Nadu</c:v>
                  </c:pt>
                  <c:pt idx="9">
                    <c:v>Gujarat</c:v>
                  </c:pt>
                  <c:pt idx="12">
                    <c:v>Maharashtra</c:v>
                  </c:pt>
                </c:lvl>
                <c:lvl>
                  <c:pt idx="0">
                    <c:v>North</c:v>
                  </c:pt>
                  <c:pt idx="3">
                    <c:v>South</c:v>
                  </c:pt>
                  <c:pt idx="9">
                    <c:v>West</c:v>
                  </c:pt>
                </c:lvl>
              </c:multiLvlStrCache>
            </c:multiLvlStrRef>
          </c:cat>
          <c:val>
            <c:numRef>
              <c:f>Sheet8!$B$4:$B$27</c:f>
              <c:numCache>
                <c:formatCode>General</c:formatCode>
                <c:ptCount val="15"/>
                <c:pt idx="0">
                  <c:v>728</c:v>
                </c:pt>
                <c:pt idx="1">
                  <c:v>647</c:v>
                </c:pt>
                <c:pt idx="2">
                  <c:v>692</c:v>
                </c:pt>
                <c:pt idx="3">
                  <c:v>783</c:v>
                </c:pt>
                <c:pt idx="4">
                  <c:v>622</c:v>
                </c:pt>
                <c:pt idx="5">
                  <c:v>765</c:v>
                </c:pt>
                <c:pt idx="6">
                  <c:v>739</c:v>
                </c:pt>
                <c:pt idx="7">
                  <c:v>811</c:v>
                </c:pt>
                <c:pt idx="8">
                  <c:v>714</c:v>
                </c:pt>
                <c:pt idx="9">
                  <c:v>772</c:v>
                </c:pt>
                <c:pt idx="10">
                  <c:v>619</c:v>
                </c:pt>
                <c:pt idx="11">
                  <c:v>542</c:v>
                </c:pt>
                <c:pt idx="12">
                  <c:v>592</c:v>
                </c:pt>
                <c:pt idx="13">
                  <c:v>848</c:v>
                </c:pt>
                <c:pt idx="14">
                  <c:v>700</c:v>
                </c:pt>
              </c:numCache>
            </c:numRef>
          </c:val>
          <c:extLst>
            <c:ext xmlns:c16="http://schemas.microsoft.com/office/drawing/2014/chart" uri="{C3380CC4-5D6E-409C-BE32-E72D297353CC}">
              <c16:uniqueId val="{00000000-B0EF-4CE3-B74D-6289ED2651DB}"/>
            </c:ext>
          </c:extLst>
        </c:ser>
        <c:ser>
          <c:idx val="1"/>
          <c:order val="1"/>
          <c:tx>
            <c:strRef>
              <c:f>Sheet8!$C$3</c:f>
              <c:strCache>
                <c:ptCount val="1"/>
                <c:pt idx="0">
                  <c:v>Price per Unit </c:v>
                </c:pt>
              </c:strCache>
            </c:strRef>
          </c:tx>
          <c:spPr>
            <a:solidFill>
              <a:schemeClr val="accent2"/>
            </a:solidFill>
            <a:ln>
              <a:noFill/>
            </a:ln>
            <a:effectLst/>
            <a:sp3d/>
          </c:spPr>
          <c:invertIfNegative val="0"/>
          <c:cat>
            <c:multiLvlStrRef>
              <c:f>Sheet8!$A$4:$A$27</c:f>
              <c:multiLvlStrCache>
                <c:ptCount val="15"/>
                <c:lvl>
                  <c:pt idx="0">
                    <c:v>Dwarka</c:v>
                  </c:pt>
                  <c:pt idx="1">
                    <c:v>Karol Bagh</c:v>
                  </c:pt>
                  <c:pt idx="2">
                    <c:v>New Delhi</c:v>
                  </c:pt>
                  <c:pt idx="3">
                    <c:v>Bengaluru</c:v>
                  </c:pt>
                  <c:pt idx="4">
                    <c:v>Hubli</c:v>
                  </c:pt>
                  <c:pt idx="5">
                    <c:v>Mysuru</c:v>
                  </c:pt>
                  <c:pt idx="6">
                    <c:v>Chennai</c:v>
                  </c:pt>
                  <c:pt idx="7">
                    <c:v>Coimbatore</c:v>
                  </c:pt>
                  <c:pt idx="8">
                    <c:v>Madurai</c:v>
                  </c:pt>
                  <c:pt idx="9">
                    <c:v>Ahmedabad</c:v>
                  </c:pt>
                  <c:pt idx="10">
                    <c:v>Surat</c:v>
                  </c:pt>
                  <c:pt idx="11">
                    <c:v>Vadodara</c:v>
                  </c:pt>
                  <c:pt idx="12">
                    <c:v>Mumbai</c:v>
                  </c:pt>
                  <c:pt idx="13">
                    <c:v>Nagpur</c:v>
                  </c:pt>
                  <c:pt idx="14">
                    <c:v>Pune</c:v>
                  </c:pt>
                </c:lvl>
                <c:lvl>
                  <c:pt idx="0">
                    <c:v>Delhi</c:v>
                  </c:pt>
                  <c:pt idx="3">
                    <c:v>Karnataka</c:v>
                  </c:pt>
                  <c:pt idx="6">
                    <c:v>Tamil Nadu</c:v>
                  </c:pt>
                  <c:pt idx="9">
                    <c:v>Gujarat</c:v>
                  </c:pt>
                  <c:pt idx="12">
                    <c:v>Maharashtra</c:v>
                  </c:pt>
                </c:lvl>
                <c:lvl>
                  <c:pt idx="0">
                    <c:v>North</c:v>
                  </c:pt>
                  <c:pt idx="3">
                    <c:v>South</c:v>
                  </c:pt>
                  <c:pt idx="9">
                    <c:v>West</c:v>
                  </c:pt>
                </c:lvl>
              </c:multiLvlStrCache>
            </c:multiLvlStrRef>
          </c:cat>
          <c:val>
            <c:numRef>
              <c:f>Sheet8!$C$4:$C$27</c:f>
              <c:numCache>
                <c:formatCode>General</c:formatCode>
                <c:ptCount val="15"/>
                <c:pt idx="0">
                  <c:v>158677.58999999997</c:v>
                </c:pt>
                <c:pt idx="1">
                  <c:v>168923.59</c:v>
                </c:pt>
                <c:pt idx="2">
                  <c:v>174590.54</c:v>
                </c:pt>
                <c:pt idx="3">
                  <c:v>195112.81</c:v>
                </c:pt>
                <c:pt idx="4">
                  <c:v>168548.73999999996</c:v>
                </c:pt>
                <c:pt idx="5">
                  <c:v>206516.27000000002</c:v>
                </c:pt>
                <c:pt idx="6">
                  <c:v>197486.44999999995</c:v>
                </c:pt>
                <c:pt idx="7">
                  <c:v>184619.87999999998</c:v>
                </c:pt>
                <c:pt idx="8">
                  <c:v>149463.66999999993</c:v>
                </c:pt>
                <c:pt idx="9">
                  <c:v>172901.84999999995</c:v>
                </c:pt>
                <c:pt idx="10">
                  <c:v>146217.62999999998</c:v>
                </c:pt>
                <c:pt idx="11">
                  <c:v>152242.98000000007</c:v>
                </c:pt>
                <c:pt idx="12">
                  <c:v>172363.53999999995</c:v>
                </c:pt>
                <c:pt idx="13">
                  <c:v>217482.34999999998</c:v>
                </c:pt>
                <c:pt idx="14">
                  <c:v>167951.38000000009</c:v>
                </c:pt>
              </c:numCache>
            </c:numRef>
          </c:val>
          <c:extLst>
            <c:ext xmlns:c16="http://schemas.microsoft.com/office/drawing/2014/chart" uri="{C3380CC4-5D6E-409C-BE32-E72D297353CC}">
              <c16:uniqueId val="{00000001-B0EF-4CE3-B74D-6289ED2651DB}"/>
            </c:ext>
          </c:extLst>
        </c:ser>
        <c:ser>
          <c:idx val="2"/>
          <c:order val="2"/>
          <c:tx>
            <c:strRef>
              <c:f>Sheet8!$D$3</c:f>
              <c:strCache>
                <c:ptCount val="1"/>
                <c:pt idx="0">
                  <c:v>Sales Amount </c:v>
                </c:pt>
              </c:strCache>
            </c:strRef>
          </c:tx>
          <c:spPr>
            <a:solidFill>
              <a:schemeClr val="accent3"/>
            </a:solidFill>
            <a:ln>
              <a:noFill/>
            </a:ln>
            <a:effectLst/>
            <a:sp3d/>
          </c:spPr>
          <c:invertIfNegative val="0"/>
          <c:cat>
            <c:multiLvlStrRef>
              <c:f>Sheet8!$A$4:$A$27</c:f>
              <c:multiLvlStrCache>
                <c:ptCount val="15"/>
                <c:lvl>
                  <c:pt idx="0">
                    <c:v>Dwarka</c:v>
                  </c:pt>
                  <c:pt idx="1">
                    <c:v>Karol Bagh</c:v>
                  </c:pt>
                  <c:pt idx="2">
                    <c:v>New Delhi</c:v>
                  </c:pt>
                  <c:pt idx="3">
                    <c:v>Bengaluru</c:v>
                  </c:pt>
                  <c:pt idx="4">
                    <c:v>Hubli</c:v>
                  </c:pt>
                  <c:pt idx="5">
                    <c:v>Mysuru</c:v>
                  </c:pt>
                  <c:pt idx="6">
                    <c:v>Chennai</c:v>
                  </c:pt>
                  <c:pt idx="7">
                    <c:v>Coimbatore</c:v>
                  </c:pt>
                  <c:pt idx="8">
                    <c:v>Madurai</c:v>
                  </c:pt>
                  <c:pt idx="9">
                    <c:v>Ahmedabad</c:v>
                  </c:pt>
                  <c:pt idx="10">
                    <c:v>Surat</c:v>
                  </c:pt>
                  <c:pt idx="11">
                    <c:v>Vadodara</c:v>
                  </c:pt>
                  <c:pt idx="12">
                    <c:v>Mumbai</c:v>
                  </c:pt>
                  <c:pt idx="13">
                    <c:v>Nagpur</c:v>
                  </c:pt>
                  <c:pt idx="14">
                    <c:v>Pune</c:v>
                  </c:pt>
                </c:lvl>
                <c:lvl>
                  <c:pt idx="0">
                    <c:v>Delhi</c:v>
                  </c:pt>
                  <c:pt idx="3">
                    <c:v>Karnataka</c:v>
                  </c:pt>
                  <c:pt idx="6">
                    <c:v>Tamil Nadu</c:v>
                  </c:pt>
                  <c:pt idx="9">
                    <c:v>Gujarat</c:v>
                  </c:pt>
                  <c:pt idx="12">
                    <c:v>Maharashtra</c:v>
                  </c:pt>
                </c:lvl>
                <c:lvl>
                  <c:pt idx="0">
                    <c:v>North</c:v>
                  </c:pt>
                  <c:pt idx="3">
                    <c:v>South</c:v>
                  </c:pt>
                  <c:pt idx="9">
                    <c:v>West</c:v>
                  </c:pt>
                </c:lvl>
              </c:multiLvlStrCache>
            </c:multiLvlStrRef>
          </c:cat>
          <c:val>
            <c:numRef>
              <c:f>Sheet8!$D$4:$D$27</c:f>
              <c:numCache>
                <c:formatCode>General</c:formatCode>
                <c:ptCount val="15"/>
                <c:pt idx="0">
                  <c:v>1749587.0499999993</c:v>
                </c:pt>
                <c:pt idx="1">
                  <c:v>1661571.69</c:v>
                </c:pt>
                <c:pt idx="2">
                  <c:v>1775506.4800000004</c:v>
                </c:pt>
                <c:pt idx="3">
                  <c:v>1878798.8599999999</c:v>
                </c:pt>
                <c:pt idx="4">
                  <c:v>1648511.4</c:v>
                </c:pt>
                <c:pt idx="5">
                  <c:v>2087088.9299999997</c:v>
                </c:pt>
                <c:pt idx="6">
                  <c:v>1883112.46</c:v>
                </c:pt>
                <c:pt idx="7">
                  <c:v>2187290.5499999993</c:v>
                </c:pt>
                <c:pt idx="8">
                  <c:v>1573552.6500000004</c:v>
                </c:pt>
                <c:pt idx="9">
                  <c:v>2060487.5999999996</c:v>
                </c:pt>
                <c:pt idx="10">
                  <c:v>1538610.4000000001</c:v>
                </c:pt>
                <c:pt idx="11">
                  <c:v>1536862.16</c:v>
                </c:pt>
                <c:pt idx="12">
                  <c:v>1604914.0700000005</c:v>
                </c:pt>
                <c:pt idx="13">
                  <c:v>2371551.41</c:v>
                </c:pt>
                <c:pt idx="14">
                  <c:v>1784483.9799999997</c:v>
                </c:pt>
              </c:numCache>
            </c:numRef>
          </c:val>
          <c:extLst>
            <c:ext xmlns:c16="http://schemas.microsoft.com/office/drawing/2014/chart" uri="{C3380CC4-5D6E-409C-BE32-E72D297353CC}">
              <c16:uniqueId val="{00000002-B0EF-4CE3-B74D-6289ED2651DB}"/>
            </c:ext>
          </c:extLst>
        </c:ser>
        <c:dLbls>
          <c:showLegendKey val="0"/>
          <c:showVal val="0"/>
          <c:showCatName val="0"/>
          <c:showSerName val="0"/>
          <c:showPercent val="0"/>
          <c:showBubbleSize val="0"/>
        </c:dLbls>
        <c:gapWidth val="150"/>
        <c:shape val="box"/>
        <c:axId val="586326576"/>
        <c:axId val="586326096"/>
        <c:axId val="0"/>
      </c:bar3DChart>
      <c:catAx>
        <c:axId val="586326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586326096"/>
        <c:crosses val="autoZero"/>
        <c:auto val="1"/>
        <c:lblAlgn val="ctr"/>
        <c:lblOffset val="100"/>
        <c:noMultiLvlLbl val="0"/>
      </c:catAx>
      <c:valAx>
        <c:axId val="586326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632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[Sales_ExcelSheet.xlsx]Region!PivotTable8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Sales</a:t>
            </a:r>
            <a:r>
              <a:rPr lang="en-US" baseline="0">
                <a:solidFill>
                  <a:schemeClr val="bg1"/>
                </a:solidFill>
              </a:rPr>
              <a:t> by Region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Region!$B$25</c:f>
              <c:strCache>
                <c:ptCount val="1"/>
                <c:pt idx="0">
                  <c:v>Total</c:v>
                </c:pt>
              </c:strCache>
            </c:strRef>
          </c:tx>
          <c:spPr>
            <a:solidFill>
              <a:schemeClr val="accent1"/>
            </a:solidFill>
            <a:ln>
              <a:noFill/>
            </a:ln>
            <a:effectLst/>
          </c:spPr>
          <c:invertIfNegative val="0"/>
          <c:cat>
            <c:strRef>
              <c:f>Region!$A$26:$A$29</c:f>
              <c:strCache>
                <c:ptCount val="3"/>
                <c:pt idx="0">
                  <c:v>North</c:v>
                </c:pt>
                <c:pt idx="1">
                  <c:v>South</c:v>
                </c:pt>
                <c:pt idx="2">
                  <c:v>West</c:v>
                </c:pt>
              </c:strCache>
            </c:strRef>
          </c:cat>
          <c:val>
            <c:numRef>
              <c:f>Region!$B$26:$B$29</c:f>
              <c:numCache>
                <c:formatCode>General</c:formatCode>
                <c:ptCount val="3"/>
                <c:pt idx="0">
                  <c:v>2067</c:v>
                </c:pt>
                <c:pt idx="1">
                  <c:v>4434</c:v>
                </c:pt>
                <c:pt idx="2">
                  <c:v>4073</c:v>
                </c:pt>
              </c:numCache>
            </c:numRef>
          </c:val>
          <c:extLst>
            <c:ext xmlns:c16="http://schemas.microsoft.com/office/drawing/2014/chart" uri="{C3380CC4-5D6E-409C-BE32-E72D297353CC}">
              <c16:uniqueId val="{00000000-1FF3-4EC4-B65A-D5C76E38CDA4}"/>
            </c:ext>
          </c:extLst>
        </c:ser>
        <c:dLbls>
          <c:showLegendKey val="0"/>
          <c:showVal val="0"/>
          <c:showCatName val="0"/>
          <c:showSerName val="0"/>
          <c:showPercent val="0"/>
          <c:showBubbleSize val="0"/>
        </c:dLbls>
        <c:gapWidth val="219"/>
        <c:overlap val="-27"/>
        <c:axId val="666301136"/>
        <c:axId val="666301616"/>
      </c:barChart>
      <c:catAx>
        <c:axId val="66630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6301616"/>
        <c:crosses val="autoZero"/>
        <c:auto val="1"/>
        <c:lblAlgn val="ctr"/>
        <c:lblOffset val="100"/>
        <c:noMultiLvlLbl val="0"/>
      </c:catAx>
      <c:valAx>
        <c:axId val="666301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630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hyperlink" Target="https://pngtree.com/freebackground/website-technology-line-dark-background_2443641.html" TargetMode="External"/><Relationship Id="rId1" Type="http://schemas.openxmlformats.org/officeDocument/2006/relationships/image" Target="../media/image3.jp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129540</xdr:colOff>
      <xdr:row>5</xdr:row>
      <xdr:rowOff>68580</xdr:rowOff>
    </xdr:from>
    <xdr:to>
      <xdr:col>11</xdr:col>
      <xdr:colOff>434340</xdr:colOff>
      <xdr:row>20</xdr:row>
      <xdr:rowOff>68580</xdr:rowOff>
    </xdr:to>
    <xdr:graphicFrame macro="">
      <xdr:nvGraphicFramePr>
        <xdr:cNvPr id="2" name="Chart 1">
          <a:extLst>
            <a:ext uri="{FF2B5EF4-FFF2-40B4-BE49-F238E27FC236}">
              <a16:creationId xmlns:a16="http://schemas.microsoft.com/office/drawing/2014/main" id="{B95E2118-E24F-29E1-BC6B-154A1BB38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6</xdr:row>
      <xdr:rowOff>0</xdr:rowOff>
    </xdr:from>
    <xdr:to>
      <xdr:col>15</xdr:col>
      <xdr:colOff>175260</xdr:colOff>
      <xdr:row>21</xdr:row>
      <xdr:rowOff>0</xdr:rowOff>
    </xdr:to>
    <xdr:graphicFrame macro="">
      <xdr:nvGraphicFramePr>
        <xdr:cNvPr id="3" name="Chart 2">
          <a:extLst>
            <a:ext uri="{FF2B5EF4-FFF2-40B4-BE49-F238E27FC236}">
              <a16:creationId xmlns:a16="http://schemas.microsoft.com/office/drawing/2014/main" id="{D8FE2BFB-A8DA-4D43-D0D6-254E5EEB0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201930</xdr:colOff>
      <xdr:row>14</xdr:row>
      <xdr:rowOff>160020</xdr:rowOff>
    </xdr:from>
    <xdr:to>
      <xdr:col>11</xdr:col>
      <xdr:colOff>384810</xdr:colOff>
      <xdr:row>29</xdr:row>
      <xdr:rowOff>160020</xdr:rowOff>
    </xdr:to>
    <xdr:graphicFrame macro="">
      <xdr:nvGraphicFramePr>
        <xdr:cNvPr id="3" name="Chart 2">
          <a:extLst>
            <a:ext uri="{FF2B5EF4-FFF2-40B4-BE49-F238E27FC236}">
              <a16:creationId xmlns:a16="http://schemas.microsoft.com/office/drawing/2014/main" id="{4C622C35-29CD-4003-1705-6BF37A9DA4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2</xdr:row>
      <xdr:rowOff>7620</xdr:rowOff>
    </xdr:from>
    <xdr:to>
      <xdr:col>11</xdr:col>
      <xdr:colOff>30480</xdr:colOff>
      <xdr:row>21</xdr:row>
      <xdr:rowOff>0</xdr:rowOff>
    </xdr:to>
    <xdr:graphicFrame macro="">
      <xdr:nvGraphicFramePr>
        <xdr:cNvPr id="2" name="Chart 1">
          <a:extLst>
            <a:ext uri="{FF2B5EF4-FFF2-40B4-BE49-F238E27FC236}">
              <a16:creationId xmlns:a16="http://schemas.microsoft.com/office/drawing/2014/main" id="{7266268A-8286-AC03-FD4F-34D38EBA7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91440</xdr:colOff>
      <xdr:row>2</xdr:row>
      <xdr:rowOff>0</xdr:rowOff>
    </xdr:from>
    <xdr:to>
      <xdr:col>10</xdr:col>
      <xdr:colOff>396240</xdr:colOff>
      <xdr:row>17</xdr:row>
      <xdr:rowOff>0</xdr:rowOff>
    </xdr:to>
    <xdr:graphicFrame macro="">
      <xdr:nvGraphicFramePr>
        <xdr:cNvPr id="2" name="Chart 1">
          <a:extLst>
            <a:ext uri="{FF2B5EF4-FFF2-40B4-BE49-F238E27FC236}">
              <a16:creationId xmlns:a16="http://schemas.microsoft.com/office/drawing/2014/main" id="{7B1D3ED1-787E-51CB-FE04-1834255F52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746760</xdr:colOff>
      <xdr:row>1</xdr:row>
      <xdr:rowOff>121920</xdr:rowOff>
    </xdr:from>
    <xdr:to>
      <xdr:col>8</xdr:col>
      <xdr:colOff>259080</xdr:colOff>
      <xdr:row>16</xdr:row>
      <xdr:rowOff>121920</xdr:rowOff>
    </xdr:to>
    <xdr:graphicFrame macro="">
      <xdr:nvGraphicFramePr>
        <xdr:cNvPr id="2" name="Chart 1">
          <a:extLst>
            <a:ext uri="{FF2B5EF4-FFF2-40B4-BE49-F238E27FC236}">
              <a16:creationId xmlns:a16="http://schemas.microsoft.com/office/drawing/2014/main" id="{2A0D5086-01E9-6BE3-8C96-0CA083D7C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190500</xdr:colOff>
      <xdr:row>2</xdr:row>
      <xdr:rowOff>0</xdr:rowOff>
    </xdr:from>
    <xdr:to>
      <xdr:col>10</xdr:col>
      <xdr:colOff>495300</xdr:colOff>
      <xdr:row>17</xdr:row>
      <xdr:rowOff>0</xdr:rowOff>
    </xdr:to>
    <xdr:graphicFrame macro="">
      <xdr:nvGraphicFramePr>
        <xdr:cNvPr id="2" name="Chart 1">
          <a:extLst>
            <a:ext uri="{FF2B5EF4-FFF2-40B4-BE49-F238E27FC236}">
              <a16:creationId xmlns:a16="http://schemas.microsoft.com/office/drawing/2014/main" id="{D0B160DD-06DB-A7A0-B594-F74270B7E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38100</xdr:colOff>
      <xdr:row>2</xdr:row>
      <xdr:rowOff>91440</xdr:rowOff>
    </xdr:from>
    <xdr:to>
      <xdr:col>10</xdr:col>
      <xdr:colOff>342900</xdr:colOff>
      <xdr:row>17</xdr:row>
      <xdr:rowOff>91440</xdr:rowOff>
    </xdr:to>
    <xdr:graphicFrame macro="">
      <xdr:nvGraphicFramePr>
        <xdr:cNvPr id="2" name="Chart 1">
          <a:extLst>
            <a:ext uri="{FF2B5EF4-FFF2-40B4-BE49-F238E27FC236}">
              <a16:creationId xmlns:a16="http://schemas.microsoft.com/office/drawing/2014/main" id="{E40EAC6D-F7F6-7658-6BBE-63F1AFACA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32</xdr:col>
      <xdr:colOff>325581</xdr:colOff>
      <xdr:row>62</xdr:row>
      <xdr:rowOff>155222</xdr:rowOff>
    </xdr:to>
    <xdr:pic>
      <xdr:nvPicPr>
        <xdr:cNvPr id="33" name="Picture 32">
          <a:extLst>
            <a:ext uri="{FF2B5EF4-FFF2-40B4-BE49-F238E27FC236}">
              <a16:creationId xmlns:a16="http://schemas.microsoft.com/office/drawing/2014/main" id="{548AECC7-99DB-9DF7-59B0-7C2DBF885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17977555" cy="11528778"/>
        </a:xfrm>
        <a:prstGeom prst="rect">
          <a:avLst/>
        </a:prstGeom>
        <a:solidFill>
          <a:schemeClr val="tx2">
            <a:lumMod val="75000"/>
          </a:schemeClr>
        </a:solidFill>
      </xdr:spPr>
    </xdr:pic>
    <xdr:clientData/>
  </xdr:twoCellAnchor>
  <xdr:twoCellAnchor>
    <xdr:from>
      <xdr:col>3</xdr:col>
      <xdr:colOff>479778</xdr:colOff>
      <xdr:row>0</xdr:row>
      <xdr:rowOff>0</xdr:rowOff>
    </xdr:from>
    <xdr:to>
      <xdr:col>25</xdr:col>
      <xdr:colOff>366889</xdr:colOff>
      <xdr:row>5</xdr:row>
      <xdr:rowOff>53559</xdr:rowOff>
    </xdr:to>
    <xdr:sp macro="" textlink="">
      <xdr:nvSpPr>
        <xdr:cNvPr id="12" name="TextBox 11">
          <a:extLst>
            <a:ext uri="{FF2B5EF4-FFF2-40B4-BE49-F238E27FC236}">
              <a16:creationId xmlns:a16="http://schemas.microsoft.com/office/drawing/2014/main" id="{E27199A6-D33E-F442-417D-C6B13A0C38C6}"/>
            </a:ext>
          </a:extLst>
        </xdr:cNvPr>
        <xdr:cNvSpPr txBox="1"/>
      </xdr:nvSpPr>
      <xdr:spPr>
        <a:xfrm>
          <a:off x="2300111" y="0"/>
          <a:ext cx="13236222" cy="970781"/>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cap="none" spc="0">
              <a:ln w="0"/>
              <a:solidFill>
                <a:schemeClr val="bg1"/>
              </a:solidFill>
              <a:effectLst>
                <a:outerShdw blurRad="38100" dist="19050" dir="2700000" algn="tl" rotWithShape="0">
                  <a:schemeClr val="dk1">
                    <a:alpha val="40000"/>
                  </a:schemeClr>
                </a:outerShdw>
              </a:effectLst>
              <a:latin typeface="Algerian" panose="04020705040A02060702" pitchFamily="82" charset="0"/>
            </a:rPr>
            <a:t>Excel  Sales  Dashboard</a:t>
          </a:r>
        </a:p>
      </xdr:txBody>
    </xdr:sp>
    <xdr:clientData/>
  </xdr:twoCellAnchor>
  <xdr:twoCellAnchor>
    <xdr:from>
      <xdr:col>0</xdr:col>
      <xdr:colOff>99701</xdr:colOff>
      <xdr:row>6</xdr:row>
      <xdr:rowOff>156673</xdr:rowOff>
    </xdr:from>
    <xdr:to>
      <xdr:col>7</xdr:col>
      <xdr:colOff>348953</xdr:colOff>
      <xdr:row>22</xdr:row>
      <xdr:rowOff>0</xdr:rowOff>
    </xdr:to>
    <xdr:sp macro="" textlink="">
      <xdr:nvSpPr>
        <xdr:cNvPr id="18" name="Rectangle 17">
          <a:extLst>
            <a:ext uri="{FF2B5EF4-FFF2-40B4-BE49-F238E27FC236}">
              <a16:creationId xmlns:a16="http://schemas.microsoft.com/office/drawing/2014/main" id="{B1EAB104-C383-2B25-8A84-36CF1FB82F29}"/>
            </a:ext>
          </a:extLst>
        </xdr:cNvPr>
        <xdr:cNvSpPr/>
      </xdr:nvSpPr>
      <xdr:spPr>
        <a:xfrm>
          <a:off x="99701" y="1267626"/>
          <a:ext cx="4536392" cy="2805869"/>
        </a:xfrm>
        <a:prstGeom prst="rect">
          <a:avLst/>
        </a:prstGeom>
        <a:solidFill>
          <a:schemeClr val="accent1">
            <a:alpha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99569</xdr:colOff>
      <xdr:row>6</xdr:row>
      <xdr:rowOff>161056</xdr:rowOff>
    </xdr:from>
    <xdr:to>
      <xdr:col>7</xdr:col>
      <xdr:colOff>371892</xdr:colOff>
      <xdr:row>21</xdr:row>
      <xdr:rowOff>177106</xdr:rowOff>
    </xdr:to>
    <xdr:graphicFrame macro="">
      <xdr:nvGraphicFramePr>
        <xdr:cNvPr id="14" name="Chart 13">
          <a:extLst>
            <a:ext uri="{FF2B5EF4-FFF2-40B4-BE49-F238E27FC236}">
              <a16:creationId xmlns:a16="http://schemas.microsoft.com/office/drawing/2014/main" id="{C0B07172-B5F1-41AB-B651-B2BD24B35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452034</xdr:colOff>
      <xdr:row>6</xdr:row>
      <xdr:rowOff>154984</xdr:rowOff>
    </xdr:from>
    <xdr:to>
      <xdr:col>15</xdr:col>
      <xdr:colOff>309967</xdr:colOff>
      <xdr:row>21</xdr:row>
      <xdr:rowOff>129153</xdr:rowOff>
    </xdr:to>
    <xdr:sp macro="" textlink="">
      <xdr:nvSpPr>
        <xdr:cNvPr id="19" name="Rectangle 18">
          <a:extLst>
            <a:ext uri="{FF2B5EF4-FFF2-40B4-BE49-F238E27FC236}">
              <a16:creationId xmlns:a16="http://schemas.microsoft.com/office/drawing/2014/main" id="{0D240905-A477-5770-CAF5-FB9F4EED98E9}"/>
            </a:ext>
          </a:extLst>
        </xdr:cNvPr>
        <xdr:cNvSpPr/>
      </xdr:nvSpPr>
      <xdr:spPr>
        <a:xfrm>
          <a:off x="4701153" y="1239865"/>
          <a:ext cx="4714068" cy="2686373"/>
        </a:xfrm>
        <a:prstGeom prst="rect">
          <a:avLst/>
        </a:prstGeom>
        <a:solidFill>
          <a:schemeClr val="tx2">
            <a:lumMod val="7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428904</xdr:colOff>
      <xdr:row>6</xdr:row>
      <xdr:rowOff>145788</xdr:rowOff>
    </xdr:from>
    <xdr:to>
      <xdr:col>15</xdr:col>
      <xdr:colOff>293355</xdr:colOff>
      <xdr:row>21</xdr:row>
      <xdr:rowOff>174728</xdr:rowOff>
    </xdr:to>
    <xdr:graphicFrame macro="">
      <xdr:nvGraphicFramePr>
        <xdr:cNvPr id="15" name="Chart 14">
          <a:extLst>
            <a:ext uri="{FF2B5EF4-FFF2-40B4-BE49-F238E27FC236}">
              <a16:creationId xmlns:a16="http://schemas.microsoft.com/office/drawing/2014/main" id="{C91F9948-AC62-40CB-9ABC-C0802AEED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398804</xdr:colOff>
      <xdr:row>6</xdr:row>
      <xdr:rowOff>158151</xdr:rowOff>
    </xdr:from>
    <xdr:to>
      <xdr:col>23</xdr:col>
      <xdr:colOff>71887</xdr:colOff>
      <xdr:row>21</xdr:row>
      <xdr:rowOff>92580</xdr:rowOff>
    </xdr:to>
    <xdr:sp macro="" textlink="">
      <xdr:nvSpPr>
        <xdr:cNvPr id="20" name="Rectangle 19">
          <a:extLst>
            <a:ext uri="{FF2B5EF4-FFF2-40B4-BE49-F238E27FC236}">
              <a16:creationId xmlns:a16="http://schemas.microsoft.com/office/drawing/2014/main" id="{063478C5-9C1C-E617-142A-C11835C799FF}"/>
            </a:ext>
          </a:extLst>
        </xdr:cNvPr>
        <xdr:cNvSpPr/>
      </xdr:nvSpPr>
      <xdr:spPr>
        <a:xfrm>
          <a:off x="9585533" y="1269104"/>
          <a:ext cx="4572672" cy="2711812"/>
        </a:xfrm>
        <a:prstGeom prst="rect">
          <a:avLst/>
        </a:prstGeom>
        <a:solidFill>
          <a:schemeClr val="tx2">
            <a:lumMod val="75000"/>
            <a:alpha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25</xdr:row>
      <xdr:rowOff>65112</xdr:rowOff>
    </xdr:from>
    <xdr:to>
      <xdr:col>11</xdr:col>
      <xdr:colOff>19050</xdr:colOff>
      <xdr:row>44</xdr:row>
      <xdr:rowOff>84161</xdr:rowOff>
    </xdr:to>
    <xdr:sp macro="" textlink="">
      <xdr:nvSpPr>
        <xdr:cNvPr id="21" name="Rectangle 20">
          <a:extLst>
            <a:ext uri="{FF2B5EF4-FFF2-40B4-BE49-F238E27FC236}">
              <a16:creationId xmlns:a16="http://schemas.microsoft.com/office/drawing/2014/main" id="{36C8F63A-74EF-DFC9-9201-A96525A1E18E}"/>
            </a:ext>
          </a:extLst>
        </xdr:cNvPr>
        <xdr:cNvSpPr/>
      </xdr:nvSpPr>
      <xdr:spPr>
        <a:xfrm>
          <a:off x="0" y="4614366"/>
          <a:ext cx="6774692" cy="3476482"/>
        </a:xfrm>
        <a:prstGeom prst="rect">
          <a:avLst/>
        </a:prstGeom>
        <a:solidFill>
          <a:schemeClr val="tx2">
            <a:lumMod val="75000"/>
            <a:alpha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25</xdr:row>
      <xdr:rowOff>86106</xdr:rowOff>
    </xdr:from>
    <xdr:to>
      <xdr:col>10</xdr:col>
      <xdr:colOff>545219</xdr:colOff>
      <xdr:row>44</xdr:row>
      <xdr:rowOff>155510</xdr:rowOff>
    </xdr:to>
    <xdr:graphicFrame macro="">
      <xdr:nvGraphicFramePr>
        <xdr:cNvPr id="17" name="Chart 16">
          <a:extLst>
            <a:ext uri="{FF2B5EF4-FFF2-40B4-BE49-F238E27FC236}">
              <a16:creationId xmlns:a16="http://schemas.microsoft.com/office/drawing/2014/main" id="{8A8FF165-EAD8-4CEC-BC00-77B93312D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420806</xdr:colOff>
      <xdr:row>24</xdr:row>
      <xdr:rowOff>102358</xdr:rowOff>
    </xdr:from>
    <xdr:to>
      <xdr:col>23</xdr:col>
      <xdr:colOff>102358</xdr:colOff>
      <xdr:row>43</xdr:row>
      <xdr:rowOff>147851</xdr:rowOff>
    </xdr:to>
    <xdr:sp macro="" textlink="">
      <xdr:nvSpPr>
        <xdr:cNvPr id="22" name="Rectangle 21">
          <a:extLst>
            <a:ext uri="{FF2B5EF4-FFF2-40B4-BE49-F238E27FC236}">
              <a16:creationId xmlns:a16="http://schemas.microsoft.com/office/drawing/2014/main" id="{FC203AF6-AFBB-5DA1-74FF-940C6C7FB48F}"/>
            </a:ext>
          </a:extLst>
        </xdr:cNvPr>
        <xdr:cNvSpPr/>
      </xdr:nvSpPr>
      <xdr:spPr>
        <a:xfrm>
          <a:off x="7176448" y="4469642"/>
          <a:ext cx="7051343" cy="3502925"/>
        </a:xfrm>
        <a:prstGeom prst="rect">
          <a:avLst/>
        </a:prstGeom>
        <a:solidFill>
          <a:schemeClr val="tx2">
            <a:lumMod val="75000"/>
            <a:alpha val="82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320926</xdr:colOff>
      <xdr:row>24</xdr:row>
      <xdr:rowOff>24694</xdr:rowOff>
    </xdr:from>
    <xdr:to>
      <xdr:col>22</xdr:col>
      <xdr:colOff>609275</xdr:colOff>
      <xdr:row>43</xdr:row>
      <xdr:rowOff>91449</xdr:rowOff>
    </xdr:to>
    <xdr:graphicFrame macro="">
      <xdr:nvGraphicFramePr>
        <xdr:cNvPr id="16" name="Chart 15">
          <a:extLst>
            <a:ext uri="{FF2B5EF4-FFF2-40B4-BE49-F238E27FC236}">
              <a16:creationId xmlns:a16="http://schemas.microsoft.com/office/drawing/2014/main" id="{66CB7A40-A721-4D54-BAAC-79F9CD2BF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45</xdr:row>
      <xdr:rowOff>187376</xdr:rowOff>
    </xdr:from>
    <xdr:to>
      <xdr:col>17</xdr:col>
      <xdr:colOff>412230</xdr:colOff>
      <xdr:row>61</xdr:row>
      <xdr:rowOff>24983</xdr:rowOff>
    </xdr:to>
    <xdr:sp macro="" textlink="">
      <xdr:nvSpPr>
        <xdr:cNvPr id="36" name="Rectangle 35">
          <a:extLst>
            <a:ext uri="{FF2B5EF4-FFF2-40B4-BE49-F238E27FC236}">
              <a16:creationId xmlns:a16="http://schemas.microsoft.com/office/drawing/2014/main" id="{572A2764-F847-7E98-2FCC-A95B72770330}"/>
            </a:ext>
          </a:extLst>
        </xdr:cNvPr>
        <xdr:cNvSpPr/>
      </xdr:nvSpPr>
      <xdr:spPr>
        <a:xfrm>
          <a:off x="0" y="8619343"/>
          <a:ext cx="10817902" cy="2835640"/>
        </a:xfrm>
        <a:prstGeom prst="rect">
          <a:avLst/>
        </a:prstGeom>
        <a:solidFill>
          <a:schemeClr val="tx2">
            <a:lumMod val="75000"/>
            <a:alpha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25831</xdr:colOff>
      <xdr:row>45</xdr:row>
      <xdr:rowOff>154984</xdr:rowOff>
    </xdr:from>
    <xdr:to>
      <xdr:col>17</xdr:col>
      <xdr:colOff>428171</xdr:colOff>
      <xdr:row>61</xdr:row>
      <xdr:rowOff>2745</xdr:rowOff>
    </xdr:to>
    <xdr:graphicFrame macro="">
      <xdr:nvGraphicFramePr>
        <xdr:cNvPr id="35" name="Chart 34">
          <a:extLst>
            <a:ext uri="{FF2B5EF4-FFF2-40B4-BE49-F238E27FC236}">
              <a16:creationId xmlns:a16="http://schemas.microsoft.com/office/drawing/2014/main" id="{1C8BBF84-EF09-4C83-B18E-7F2C8E83C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24</xdr:col>
      <xdr:colOff>116197</xdr:colOff>
      <xdr:row>16</xdr:row>
      <xdr:rowOff>11891</xdr:rowOff>
    </xdr:from>
    <xdr:to>
      <xdr:col>29</xdr:col>
      <xdr:colOff>33647</xdr:colOff>
      <xdr:row>22</xdr:row>
      <xdr:rowOff>177800</xdr:rowOff>
    </xdr:to>
    <mc:AlternateContent xmlns:mc="http://schemas.openxmlformats.org/markup-compatibility/2006">
      <mc:Choice xmlns:a14="http://schemas.microsoft.com/office/drawing/2010/main" Requires="a14">
        <xdr:graphicFrame macro="">
          <xdr:nvGraphicFramePr>
            <xdr:cNvPr id="38" name="State">
              <a:extLst>
                <a:ext uri="{FF2B5EF4-FFF2-40B4-BE49-F238E27FC236}">
                  <a16:creationId xmlns:a16="http://schemas.microsoft.com/office/drawing/2014/main" id="{8F348BEA-2867-E1F2-C799-583053FD97B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179054" y="2914748"/>
              <a:ext cx="2638879" cy="1254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111875</xdr:colOff>
      <xdr:row>6</xdr:row>
      <xdr:rowOff>172491</xdr:rowOff>
    </xdr:from>
    <xdr:to>
      <xdr:col>29</xdr:col>
      <xdr:colOff>26594</xdr:colOff>
      <xdr:row>15</xdr:row>
      <xdr:rowOff>2</xdr:rowOff>
    </xdr:to>
    <mc:AlternateContent xmlns:mc="http://schemas.openxmlformats.org/markup-compatibility/2006">
      <mc:Choice xmlns:a14="http://schemas.microsoft.com/office/drawing/2010/main" Requires="a14">
        <xdr:graphicFrame macro="">
          <xdr:nvGraphicFramePr>
            <xdr:cNvPr id="39" name="Region">
              <a:extLst>
                <a:ext uri="{FF2B5EF4-FFF2-40B4-BE49-F238E27FC236}">
                  <a16:creationId xmlns:a16="http://schemas.microsoft.com/office/drawing/2014/main" id="{41013975-0E56-F17B-7C60-BD3F88BAE6B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174732" y="1261062"/>
              <a:ext cx="2636148" cy="14603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401781</xdr:colOff>
      <xdr:row>7</xdr:row>
      <xdr:rowOff>55418</xdr:rowOff>
    </xdr:from>
    <xdr:to>
      <xdr:col>23</xdr:col>
      <xdr:colOff>27709</xdr:colOff>
      <xdr:row>21</xdr:row>
      <xdr:rowOff>27709</xdr:rowOff>
    </xdr:to>
    <xdr:graphicFrame macro="">
      <xdr:nvGraphicFramePr>
        <xdr:cNvPr id="42" name="Chart 41">
          <a:extLst>
            <a:ext uri="{FF2B5EF4-FFF2-40B4-BE49-F238E27FC236}">
              <a16:creationId xmlns:a16="http://schemas.microsoft.com/office/drawing/2014/main" id="{75555D00-DC51-4340-926B-D4B559DB9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24</xdr:col>
      <xdr:colOff>143145</xdr:colOff>
      <xdr:row>24</xdr:row>
      <xdr:rowOff>22679</xdr:rowOff>
    </xdr:from>
    <xdr:to>
      <xdr:col>29</xdr:col>
      <xdr:colOff>81643</xdr:colOff>
      <xdr:row>31</xdr:row>
      <xdr:rowOff>72571</xdr:rowOff>
    </xdr:to>
    <mc:AlternateContent xmlns:mc="http://schemas.openxmlformats.org/markup-compatibility/2006">
      <mc:Choice xmlns:a14="http://schemas.microsoft.com/office/drawing/2010/main" Requires="a14">
        <xdr:graphicFrame macro="">
          <xdr:nvGraphicFramePr>
            <xdr:cNvPr id="43" name="City">
              <a:extLst>
                <a:ext uri="{FF2B5EF4-FFF2-40B4-BE49-F238E27FC236}">
                  <a16:creationId xmlns:a16="http://schemas.microsoft.com/office/drawing/2014/main" id="{17E8E369-2B62-C4FC-5765-A1AFC42F930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3206002" y="4376965"/>
              <a:ext cx="2659927" cy="1319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162354</xdr:colOff>
      <xdr:row>32</xdr:row>
      <xdr:rowOff>148882</xdr:rowOff>
    </xdr:from>
    <xdr:to>
      <xdr:col>29</xdr:col>
      <xdr:colOff>108856</xdr:colOff>
      <xdr:row>40</xdr:row>
      <xdr:rowOff>154214</xdr:rowOff>
    </xdr:to>
    <mc:AlternateContent xmlns:mc="http://schemas.openxmlformats.org/markup-compatibility/2006">
      <mc:Choice xmlns:a14="http://schemas.microsoft.com/office/drawing/2010/main" Requires="a14">
        <xdr:graphicFrame macro="">
          <xdr:nvGraphicFramePr>
            <xdr:cNvPr id="44" name="Product Category">
              <a:extLst>
                <a:ext uri="{FF2B5EF4-FFF2-40B4-BE49-F238E27FC236}">
                  <a16:creationId xmlns:a16="http://schemas.microsoft.com/office/drawing/2014/main" id="{64D32833-B9FE-4F4D-06DD-8017460C73E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3225211" y="5954596"/>
              <a:ext cx="2667931" cy="14567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208168</xdr:colOff>
      <xdr:row>42</xdr:row>
      <xdr:rowOff>83868</xdr:rowOff>
    </xdr:from>
    <xdr:to>
      <xdr:col>29</xdr:col>
      <xdr:colOff>172356</xdr:colOff>
      <xdr:row>50</xdr:row>
      <xdr:rowOff>72570</xdr:rowOff>
    </xdr:to>
    <mc:AlternateContent xmlns:mc="http://schemas.openxmlformats.org/markup-compatibility/2006">
      <mc:Choice xmlns:a14="http://schemas.microsoft.com/office/drawing/2010/main" Requires="a14">
        <xdr:graphicFrame macro="">
          <xdr:nvGraphicFramePr>
            <xdr:cNvPr id="45" name="Product Name">
              <a:extLst>
                <a:ext uri="{FF2B5EF4-FFF2-40B4-BE49-F238E27FC236}">
                  <a16:creationId xmlns:a16="http://schemas.microsoft.com/office/drawing/2014/main" id="{8C1151F0-675F-158E-06C9-BA1B7CC7F727}"/>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13271025" y="7703868"/>
              <a:ext cx="2685617" cy="14401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refreshedDate="45748.950900578704" createdVersion="8" refreshedVersion="8" minRefreshableVersion="3" recordCount="1000" xr:uid="{A9BC022B-9F40-49E6-80BE-A648CB2FC6C0}">
  <cacheSource type="worksheet">
    <worksheetSource ref="A1:J1001" sheet="Sales_Data"/>
  </cacheSource>
  <cacheFields count="10">
    <cacheField name="Sale Date" numFmtId="0">
      <sharedItems containsDate="1" containsMixedTypes="1" minDate="2023-01-02T00:00:00" maxDate="2023-12-13T00:00:00"/>
    </cacheField>
    <cacheField name="Customer Name" numFmtId="0">
      <sharedItems/>
    </cacheField>
    <cacheField name="City" numFmtId="0">
      <sharedItems count="15">
        <s v="Nagpur"/>
        <s v="Coimbatore"/>
        <s v="Bengaluru"/>
        <s v="Madurai"/>
        <s v="Mumbai"/>
        <s v="Chennai"/>
        <s v="Mysuru"/>
        <s v="Ahmedabad"/>
        <s v="Dwarka"/>
        <s v="Pune"/>
        <s v="Surat"/>
        <s v="Karol Bagh"/>
        <s v="Hubli"/>
        <s v="New Delhi"/>
        <s v="Vadodara"/>
      </sharedItems>
    </cacheField>
    <cacheField name="State" numFmtId="0">
      <sharedItems count="5">
        <s v="Maharashtra"/>
        <s v="Tamil Nadu"/>
        <s v="Karnataka"/>
        <s v="Gujarat"/>
        <s v="Delhi"/>
      </sharedItems>
    </cacheField>
    <cacheField name="Region" numFmtId="0">
      <sharedItems count="3">
        <s v="West"/>
        <s v="South"/>
        <s v="North"/>
      </sharedItems>
    </cacheField>
    <cacheField name="Product Category" numFmtId="0">
      <sharedItems count="5">
        <s v="Furniture"/>
        <s v="Stationery"/>
        <s v="Clothing"/>
        <s v="Groceries"/>
        <s v="Electronics"/>
      </sharedItems>
    </cacheField>
    <cacheField name="Product Name" numFmtId="0">
      <sharedItems count="20">
        <s v="Table"/>
        <s v="Ruler"/>
        <s v="Dress"/>
        <s v="Lentils"/>
        <s v="Eraser"/>
        <s v="Headphones"/>
        <s v="Laptop"/>
        <s v="Pants"/>
        <s v="Shirt"/>
        <s v="Rice"/>
        <s v="Sugar"/>
        <s v="Bed"/>
        <s v="Oil"/>
        <s v="Jacket"/>
        <s v="Pen"/>
        <s v="Smartphone"/>
        <s v="Tablet"/>
        <s v="Sofa"/>
        <s v="Notebook"/>
        <s v="Chair"/>
      </sharedItems>
    </cacheField>
    <cacheField name="Quantity" numFmtId="0">
      <sharedItems containsSemiMixedTypes="0" containsString="0" containsNumber="1" containsInteger="1" minValue="1" maxValue="20"/>
    </cacheField>
    <cacheField name="Price per Unit" numFmtId="0">
      <sharedItems containsSemiMixedTypes="0" containsString="0" containsNumber="1" minValue="102.62" maxValue="4997.45"/>
    </cacheField>
    <cacheField name="Sales Amount" numFmtId="0">
      <sharedItems containsSemiMixedTypes="0" containsString="0" containsNumber="1" minValue="403.2" maxValue="99406.6"/>
    </cacheField>
  </cacheFields>
  <extLst>
    <ext xmlns:x14="http://schemas.microsoft.com/office/spreadsheetml/2009/9/main" uri="{725AE2AE-9491-48be-B2B4-4EB974FC3084}">
      <x14:pivotCacheDefinition pivotCacheId="9268621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refreshedDate="45749.023390972223" createdVersion="8" refreshedVersion="8" minRefreshableVersion="3" recordCount="1000" xr:uid="{2C785FBC-F74C-43B9-8102-A41F61A56E4D}">
  <cacheSource type="worksheet">
    <worksheetSource name="Table1"/>
  </cacheSource>
  <cacheFields count="10">
    <cacheField name="Sale Date" numFmtId="0">
      <sharedItems containsDate="1" containsMixedTypes="1" minDate="2023-01-02T00:00:00" maxDate="2023-12-13T00:00:00" count="347">
        <s v="6/25/2023"/>
        <d v="2023-01-11T00:00:00"/>
        <d v="2023-06-04T00:00:00"/>
        <s v="10/15/2023"/>
        <d v="2023-07-08T00:00:00"/>
        <s v="12/23/2023"/>
        <d v="2023-01-05T00:00:00"/>
        <s v="10/23/2023"/>
        <s v="11/17/2023"/>
        <s v="2/15/2023"/>
        <s v="4/21/2023"/>
        <d v="2023-12-01T00:00:00"/>
        <s v="1/26/2023"/>
        <s v="5/27/2023"/>
        <s v="11/28/2023"/>
        <d v="2023-02-06T00:00:00"/>
        <s v="2/24/2023"/>
        <s v="2/17/2023"/>
        <s v="2/19/2023"/>
        <s v="4/28/2023"/>
        <d v="2023-06-12T00:00:00"/>
        <s v="6/24/2023"/>
        <s v="3/27/2023"/>
        <d v="2023-01-04T00:00:00"/>
        <s v="12/17/2023"/>
        <s v="7/21/2023"/>
        <s v="8/29/2023"/>
        <d v="2023-06-05T00:00:00"/>
        <s v="1/13/2023"/>
        <s v="6/20/2023"/>
        <d v="2023-11-01T00:00:00"/>
        <s v="11/30/2023"/>
        <d v="2023-10-05T00:00:00"/>
        <s v="1/24/2023"/>
        <s v="8/23/2023"/>
        <s v="2/18/2023"/>
        <d v="2023-04-08T00:00:00"/>
        <d v="2023-01-03T00:00:00"/>
        <s v="3/31/2023"/>
        <s v="4/15/2023"/>
        <s v="12/28/2023"/>
        <d v="2023-04-03T00:00:00"/>
        <d v="2023-04-02T00:00:00"/>
        <s v="4/19/2023"/>
        <s v="9/21/2023"/>
        <s v="10/21/2023"/>
        <d v="2023-06-02T00:00:00"/>
        <s v="4/26/2023"/>
        <s v="1/16/2023"/>
        <d v="2023-03-10T00:00:00"/>
        <d v="2023-11-06T00:00:00"/>
        <d v="2023-02-10T00:00:00"/>
        <s v="11/24/2023"/>
        <d v="2023-09-07T00:00:00"/>
        <s v="4/20/2023"/>
        <d v="2023-10-03T00:00:00"/>
        <d v="2023-03-05T00:00:00"/>
        <s v="10/29/2023"/>
        <d v="2023-03-12T00:00:00"/>
        <s v="5/26/2023"/>
        <s v="12/26/2023"/>
        <d v="2023-05-08T00:00:00"/>
        <s v="4/25/2023"/>
        <s v="4/27/2023"/>
        <s v="6/26/2023"/>
        <s v="6/18/2023"/>
        <d v="2023-02-03T00:00:00"/>
        <s v="3/18/2023"/>
        <d v="2023-10-12T00:00:00"/>
        <s v="10/30/2023"/>
        <d v="2023-07-02T00:00:00"/>
        <s v="8/25/2023"/>
        <s v="9/15/2023"/>
        <s v="7/19/2023"/>
        <s v="5/17/2023"/>
        <s v="6/30/2023"/>
        <s v="11/29/2023"/>
        <d v="2023-04-04T00:00:00"/>
        <s v="3/13/2023"/>
        <s v="10/22/2023"/>
        <d v="2023-01-12T00:00:00"/>
        <s v="3/29/2023"/>
        <d v="2023-03-02T00:00:00"/>
        <d v="2023-11-05T00:00:00"/>
        <d v="2023-03-07T00:00:00"/>
        <d v="2023-02-09T00:00:00"/>
        <s v="7/15/2023"/>
        <d v="2023-03-11T00:00:00"/>
        <s v="6/13/2023"/>
        <d v="2023-09-05T00:00:00"/>
        <s v="1/20/2023"/>
        <s v="5/16/2023"/>
        <s v="1/18/2023"/>
        <s v="5/29/2023"/>
        <d v="2023-03-09T00:00:00"/>
        <s v="3/24/2023"/>
        <s v="11/14/2023"/>
        <s v="5/31/2023"/>
        <s v="6/21/2023"/>
        <d v="2023-06-01T00:00:00"/>
        <d v="2023-09-01T00:00:00"/>
        <s v="1/30/2023"/>
        <s v="2/26/2023"/>
        <s v="12/15/2023"/>
        <d v="2023-08-07T00:00:00"/>
        <s v="9/23/2023"/>
        <s v="3/14/2023"/>
        <d v="2023-11-09T00:00:00"/>
        <s v="9/25/2023"/>
        <d v="2023-04-10T00:00:00"/>
        <d v="2023-06-09T00:00:00"/>
        <d v="2023-07-12T00:00:00"/>
        <s v="5/14/2023"/>
        <d v="2023-04-01T00:00:00"/>
        <s v="7/22/2023"/>
        <s v="11/18/2023"/>
        <d v="2023-08-01T00:00:00"/>
        <s v="4/13/2023"/>
        <d v="2023-11-02T00:00:00"/>
        <s v="10/31/2023"/>
        <s v="3/26/2023"/>
        <d v="2023-04-11T00:00:00"/>
        <d v="2023-10-11T00:00:00"/>
        <s v="3/20/2023"/>
        <s v="1/19/2023"/>
        <s v="2/14/2023"/>
        <s v="11/25/2023"/>
        <s v="5/30/2023"/>
        <s v="10/28/2023"/>
        <s v="3/15/2023"/>
        <s v="7/14/2023"/>
        <d v="2023-06-06T00:00:00"/>
        <d v="2023-02-12T00:00:00"/>
        <d v="2023-03-03T00:00:00"/>
        <s v="10/25/2023"/>
        <d v="2023-05-05T00:00:00"/>
        <s v="10/19/2023"/>
        <s v="4/29/2023"/>
        <s v="11/13/2023"/>
        <d v="2023-04-09T00:00:00"/>
        <s v="11/26/2023"/>
        <s v="6/27/2023"/>
        <s v="7/29/2023"/>
        <d v="2023-04-07T00:00:00"/>
        <d v="2023-02-01T00:00:00"/>
        <s v="10/18/2023"/>
        <d v="2023-12-06T00:00:00"/>
        <s v="9/18/2023"/>
        <d v="2023-12-08T00:00:00"/>
        <s v="1/25/2023"/>
        <s v="3/22/2023"/>
        <s v="1/17/2023"/>
        <s v="12/19/2023"/>
        <s v="7/17/2023"/>
        <s v="3/17/2023"/>
        <s v="8/19/2023"/>
        <d v="2023-10-10T00:00:00"/>
        <s v="8/16/2023"/>
        <d v="2023-09-06T00:00:00"/>
        <d v="2023-11-07T00:00:00"/>
        <s v="2/13/2023"/>
        <s v="9/16/2023"/>
        <s v="12/25/2023"/>
        <d v="2023-02-02T00:00:00"/>
        <d v="2023-08-04T00:00:00"/>
        <s v="6/22/2023"/>
        <d v="2023-04-06T00:00:00"/>
        <s v="3/30/2023"/>
        <s v="5/22/2023"/>
        <s v="2/20/2023"/>
        <d v="2023-10-09T00:00:00"/>
        <s v="11/27/2023"/>
        <d v="2023-08-08T00:00:00"/>
        <s v="5/23/2023"/>
        <d v="2023-11-11T00:00:00"/>
        <s v="7/30/2023"/>
        <s v="5/18/2023"/>
        <s v="8/14/2023"/>
        <d v="2023-09-12T00:00:00"/>
        <d v="2023-03-01T00:00:00"/>
        <d v="2023-06-03T00:00:00"/>
        <d v="2023-10-02T00:00:00"/>
        <s v="10/13/2023"/>
        <d v="2023-02-07T00:00:00"/>
        <s v="6/15/2023"/>
        <d v="2023-12-11T00:00:00"/>
        <s v="8/30/2023"/>
        <s v="1/22/2023"/>
        <s v="9/13/2023"/>
        <s v="5/21/2023"/>
        <s v="12/14/2023"/>
        <s v="12/24/2023"/>
        <s v="10/26/2023"/>
        <s v="5/24/2023"/>
        <d v="2023-11-03T00:00:00"/>
        <s v="1/21/2023"/>
        <d v="2023-02-04T00:00:00"/>
        <d v="2023-07-09T00:00:00"/>
        <d v="2023-05-11T00:00:00"/>
        <d v="2023-09-03T00:00:00"/>
        <d v="2023-12-12T00:00:00"/>
        <s v="1/27/2023"/>
        <d v="2023-05-02T00:00:00"/>
        <d v="2023-10-04T00:00:00"/>
        <s v="4/22/2023"/>
        <d v="2023-09-11T00:00:00"/>
        <d v="2023-02-11T00:00:00"/>
        <s v="4/30/2023"/>
        <s v="12/31/2023"/>
        <d v="2023-07-11T00:00:00"/>
        <d v="2023-03-08T00:00:00"/>
        <s v="8/20/2023"/>
        <d v="2023-10-01T00:00:00"/>
        <d v="2023-08-02T00:00:00"/>
        <s v="5/25/2023"/>
        <s v="9/17/2023"/>
        <d v="2023-07-06T00:00:00"/>
        <s v="10/17/2023"/>
        <s v="4/17/2023"/>
        <s v="10/20/2023"/>
        <d v="2023-01-10T00:00:00"/>
        <s v="7/13/2023"/>
        <d v="2023-09-10T00:00:00"/>
        <s v="12/20/2023"/>
        <d v="2023-01-07T00:00:00"/>
        <d v="2023-09-09T00:00:00"/>
        <s v="2/22/2023"/>
        <s v="6/16/2023"/>
        <s v="8/22/2023"/>
        <d v="2023-12-09T00:00:00"/>
        <s v="6/29/2023"/>
        <d v="2023-05-10T00:00:00"/>
        <d v="2023-11-08T00:00:00"/>
        <d v="2023-08-10T00:00:00"/>
        <s v="9/27/2023"/>
        <d v="2023-08-03T00:00:00"/>
        <s v="4/16/2023"/>
        <d v="2023-09-08T00:00:00"/>
        <s v="8/26/2023"/>
        <s v="6/23/2023"/>
        <s v="5/15/2023"/>
        <d v="2023-12-03T00:00:00"/>
        <d v="2023-12-10T00:00:00"/>
        <s v="12/21/2023"/>
        <d v="2023-04-05T00:00:00"/>
        <s v="10/16/2023"/>
        <s v="6/28/2023"/>
        <s v="1/23/2023"/>
        <s v="10/24/2023"/>
        <d v="2023-10-08T00:00:00"/>
        <s v="10/14/2023"/>
        <s v="1/14/2023"/>
        <s v="9/20/2023"/>
        <s v="12/16/2023"/>
        <s v="1/15/2023"/>
        <d v="2023-12-04T00:00:00"/>
        <s v="7/27/2023"/>
        <s v="6/14/2023"/>
        <d v="2023-12-02T00:00:00"/>
        <d v="2023-05-06T00:00:00"/>
        <s v="7/16/2023"/>
        <s v="9/26/2023"/>
        <s v="4/18/2023"/>
        <s v="2/21/2023"/>
        <d v="2023-08-05T00:00:00"/>
        <s v="11/21/2023"/>
        <s v="11/16/2023"/>
        <d v="2023-11-12T00:00:00"/>
        <s v="8/15/2023"/>
        <d v="2023-04-12T00:00:00"/>
        <s v="9/14/2023"/>
        <d v="2023-06-07T00:00:00"/>
        <d v="2023-07-10T00:00:00"/>
        <d v="2023-11-10T00:00:00"/>
        <s v="8/27/2023"/>
        <s v="2/28/2023"/>
        <s v="12/13/2023"/>
        <s v="7/31/2023"/>
        <s v="5/19/2023"/>
        <s v="9/28/2023"/>
        <s v="2/23/2023"/>
        <s v="6/19/2023"/>
        <d v="2023-07-07T00:00:00"/>
        <s v="7/18/2023"/>
        <d v="2023-10-06T00:00:00"/>
        <s v="7/24/2023"/>
        <s v="7/25/2023"/>
        <s v="11/19/2023"/>
        <d v="2023-06-10T00:00:00"/>
        <d v="2023-06-11T00:00:00"/>
        <d v="2023-01-06T00:00:00"/>
        <s v="5/20/2023"/>
        <s v="1/31/2023"/>
        <d v="2023-08-06T00:00:00"/>
        <s v="3/19/2023"/>
        <s v="9/19/2023"/>
        <d v="2023-11-04T00:00:00"/>
        <s v="12/22/2023"/>
        <d v="2023-05-12T00:00:00"/>
        <d v="2023-05-01T00:00:00"/>
        <d v="2023-09-04T00:00:00"/>
        <d v="2023-06-08T00:00:00"/>
        <s v="8/28/2023"/>
        <d v="2023-05-07T00:00:00"/>
        <d v="2023-02-08T00:00:00"/>
        <s v="2/16/2023"/>
        <d v="2023-07-03T00:00:00"/>
        <s v="3/21/2023"/>
        <s v="12/30/2023"/>
        <s v="4/14/2023"/>
        <s v="4/24/2023"/>
        <d v="2023-07-01T00:00:00"/>
        <s v="9/30/2023"/>
        <d v="2023-01-02T00:00:00"/>
        <d v="2023-10-07T00:00:00"/>
        <s v="8/31/2023"/>
        <s v="9/24/2023"/>
        <s v="9/29/2023"/>
        <s v="3/16/2023"/>
        <s v="2/27/2023"/>
        <s v="8/13/2023"/>
        <s v="1/28/2023"/>
        <s v="12/29/2023"/>
        <d v="2023-01-09T00:00:00"/>
        <s v="3/28/2023"/>
        <s v="8/21/2023"/>
        <s v="11/20/2023"/>
        <s v="11/15/2023"/>
        <d v="2023-12-05T00:00:00"/>
        <d v="2023-09-02T00:00:00"/>
        <s v="5/13/2023"/>
        <d v="2023-12-07T00:00:00"/>
        <s v="7/20/2023"/>
        <d v="2023-08-11T00:00:00"/>
        <s v="11/22/2023"/>
        <s v="6/17/2023"/>
        <d v="2023-02-05T00:00:00"/>
        <s v="7/23/2023"/>
        <s v="7/28/2023"/>
        <d v="2023-03-06T00:00:00"/>
        <s v="11/23/2023"/>
        <d v="2023-05-04T00:00:00"/>
        <s v="8/18/2023"/>
        <s v="3/23/2023"/>
        <s v="8/24/2023"/>
        <s v="7/26/2023"/>
        <s v="3/25/2023"/>
      </sharedItems>
    </cacheField>
    <cacheField name="Customer Name" numFmtId="0">
      <sharedItems/>
    </cacheField>
    <cacheField name="City" numFmtId="0">
      <sharedItems count="15">
        <s v="Nagpur"/>
        <s v="Coimbatore"/>
        <s v="Bengaluru"/>
        <s v="Madurai"/>
        <s v="Mumbai"/>
        <s v="Chennai"/>
        <s v="Mysuru"/>
        <s v="Ahmedabad"/>
        <s v="Dwarka"/>
        <s v="Pune"/>
        <s v="Surat"/>
        <s v="Karol Bagh"/>
        <s v="Hubli"/>
        <s v="New Delhi"/>
        <s v="Vadodara"/>
      </sharedItems>
    </cacheField>
    <cacheField name="State" numFmtId="0">
      <sharedItems count="5">
        <s v="Maharashtra"/>
        <s v="Tamil Nadu"/>
        <s v="Karnataka"/>
        <s v="Gujarat"/>
        <s v="Delhi"/>
      </sharedItems>
    </cacheField>
    <cacheField name="Region" numFmtId="0">
      <sharedItems count="3">
        <s v="West"/>
        <s v="South"/>
        <s v="North"/>
      </sharedItems>
    </cacheField>
    <cacheField name="Product Category" numFmtId="0">
      <sharedItems count="5">
        <s v="Furniture"/>
        <s v="Stationery"/>
        <s v="Clothing"/>
        <s v="Groceries"/>
        <s v="Electronics"/>
      </sharedItems>
    </cacheField>
    <cacheField name="Product Name" numFmtId="0">
      <sharedItems count="20">
        <s v="Table"/>
        <s v="Ruler"/>
        <s v="Dress"/>
        <s v="Lentils"/>
        <s v="Eraser"/>
        <s v="Headphones"/>
        <s v="Laptop"/>
        <s v="Pants"/>
        <s v="Shirt"/>
        <s v="Rice"/>
        <s v="Sugar"/>
        <s v="Bed"/>
        <s v="Oil"/>
        <s v="Jacket"/>
        <s v="Pen"/>
        <s v="Smartphone"/>
        <s v="Tablet"/>
        <s v="Sofa"/>
        <s v="Notebook"/>
        <s v="Chair"/>
      </sharedItems>
    </cacheField>
    <cacheField name="Quantity" numFmtId="0">
      <sharedItems containsSemiMixedTypes="0" containsString="0" containsNumber="1" containsInteger="1" minValue="1" maxValue="20"/>
    </cacheField>
    <cacheField name="Price per Unit" numFmtId="0">
      <sharedItems containsSemiMixedTypes="0" containsString="0" containsNumber="1" minValue="102.62" maxValue="4997.45"/>
    </cacheField>
    <cacheField name="Sales Amount" numFmtId="0">
      <sharedItems containsSemiMixedTypes="0" containsString="0" containsNumber="1" minValue="403.2" maxValue="99406.6"/>
    </cacheField>
  </cacheFields>
  <extLst>
    <ext xmlns:x14="http://schemas.microsoft.com/office/spreadsheetml/2009/9/main" uri="{725AE2AE-9491-48be-B2B4-4EB974FC3084}">
      <x14:pivotCacheDefinition pivotCacheId="13456140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6/25/2023"/>
    <s v="Meera"/>
    <x v="0"/>
    <x v="0"/>
    <x v="0"/>
    <x v="0"/>
    <x v="0"/>
    <n v="6"/>
    <n v="4016.25"/>
    <n v="24097.5"/>
  </r>
  <r>
    <d v="2023-01-11T00:00:00"/>
    <s v="Vihaan"/>
    <x v="1"/>
    <x v="1"/>
    <x v="1"/>
    <x v="1"/>
    <x v="1"/>
    <n v="9"/>
    <n v="3801.85"/>
    <n v="34216.65"/>
  </r>
  <r>
    <d v="2023-06-04T00:00:00"/>
    <s v="Nishant"/>
    <x v="2"/>
    <x v="2"/>
    <x v="1"/>
    <x v="1"/>
    <x v="1"/>
    <n v="11"/>
    <n v="3594.07"/>
    <n v="39534.769999999997"/>
  </r>
  <r>
    <s v="10/15/2023"/>
    <s v="Vihaan"/>
    <x v="3"/>
    <x v="1"/>
    <x v="1"/>
    <x v="2"/>
    <x v="2"/>
    <n v="9"/>
    <n v="4487"/>
    <n v="40383"/>
  </r>
  <r>
    <d v="2023-07-08T00:00:00"/>
    <s v="Aditi"/>
    <x v="4"/>
    <x v="0"/>
    <x v="0"/>
    <x v="3"/>
    <x v="3"/>
    <n v="17"/>
    <n v="1240.77"/>
    <n v="21093.09"/>
  </r>
  <r>
    <s v="12/23/2023"/>
    <s v="Ishita"/>
    <x v="5"/>
    <x v="1"/>
    <x v="1"/>
    <x v="1"/>
    <x v="4"/>
    <n v="7"/>
    <n v="4772.29"/>
    <n v="33406.03"/>
  </r>
  <r>
    <d v="2023-01-05T00:00:00"/>
    <s v="Aarav"/>
    <x v="6"/>
    <x v="2"/>
    <x v="1"/>
    <x v="4"/>
    <x v="5"/>
    <n v="5"/>
    <n v="2196.9899999999998"/>
    <n v="10984.95"/>
  </r>
  <r>
    <s v="12/23/2023"/>
    <s v="Riya"/>
    <x v="7"/>
    <x v="3"/>
    <x v="0"/>
    <x v="2"/>
    <x v="2"/>
    <n v="5"/>
    <n v="967.6"/>
    <n v="4838"/>
  </r>
  <r>
    <s v="10/23/2023"/>
    <s v="Vihaan"/>
    <x v="3"/>
    <x v="1"/>
    <x v="1"/>
    <x v="1"/>
    <x v="1"/>
    <n v="18"/>
    <n v="3128.59"/>
    <n v="56314.62"/>
  </r>
  <r>
    <s v="11/17/2023"/>
    <s v="Nishant"/>
    <x v="5"/>
    <x v="1"/>
    <x v="1"/>
    <x v="0"/>
    <x v="0"/>
    <n v="10"/>
    <n v="2754.3"/>
    <n v="27543"/>
  </r>
  <r>
    <s v="2/15/2023"/>
    <s v="Vihaan"/>
    <x v="7"/>
    <x v="3"/>
    <x v="0"/>
    <x v="4"/>
    <x v="6"/>
    <n v="19"/>
    <n v="4896.3100000000004"/>
    <n v="93029.89"/>
  </r>
  <r>
    <s v="4/21/2023"/>
    <s v="Aarav"/>
    <x v="6"/>
    <x v="2"/>
    <x v="1"/>
    <x v="2"/>
    <x v="7"/>
    <n v="19"/>
    <n v="4562.0200000000004"/>
    <n v="86678.38"/>
  </r>
  <r>
    <d v="2023-12-01T00:00:00"/>
    <s v="Ishita"/>
    <x v="4"/>
    <x v="0"/>
    <x v="0"/>
    <x v="1"/>
    <x v="4"/>
    <n v="6"/>
    <n v="4231.7700000000004"/>
    <n v="25390.62"/>
  </r>
  <r>
    <s v="1/26/2023"/>
    <s v="Aryan"/>
    <x v="7"/>
    <x v="3"/>
    <x v="0"/>
    <x v="2"/>
    <x v="8"/>
    <n v="20"/>
    <n v="1027.53"/>
    <n v="20550.599999999999"/>
  </r>
  <r>
    <s v="5/27/2023"/>
    <s v="Ananya"/>
    <x v="0"/>
    <x v="0"/>
    <x v="0"/>
    <x v="2"/>
    <x v="7"/>
    <n v="7"/>
    <n v="1257.3399999999999"/>
    <n v="8801.3799999999992"/>
  </r>
  <r>
    <s v="11/28/2023"/>
    <s v="Aarav"/>
    <x v="8"/>
    <x v="4"/>
    <x v="2"/>
    <x v="2"/>
    <x v="8"/>
    <n v="9"/>
    <n v="2634.14"/>
    <n v="23707.26"/>
  </r>
  <r>
    <d v="2023-02-06T00:00:00"/>
    <s v="Aditi"/>
    <x v="9"/>
    <x v="0"/>
    <x v="0"/>
    <x v="0"/>
    <x v="0"/>
    <n v="11"/>
    <n v="4509.49"/>
    <n v="49604.39"/>
  </r>
  <r>
    <s v="2/24/2023"/>
    <s v="Ishita"/>
    <x v="10"/>
    <x v="3"/>
    <x v="0"/>
    <x v="3"/>
    <x v="9"/>
    <n v="3"/>
    <n v="2738.83"/>
    <n v="8216.49"/>
  </r>
  <r>
    <s v="2/17/2023"/>
    <s v="Ishita"/>
    <x v="0"/>
    <x v="0"/>
    <x v="0"/>
    <x v="2"/>
    <x v="2"/>
    <n v="10"/>
    <n v="4247.74"/>
    <n v="42477.4"/>
  </r>
  <r>
    <s v="2/15/2023"/>
    <s v="Nishant"/>
    <x v="6"/>
    <x v="2"/>
    <x v="1"/>
    <x v="1"/>
    <x v="4"/>
    <n v="3"/>
    <n v="1133.19"/>
    <n v="3399.57"/>
  </r>
  <r>
    <s v="2/19/2023"/>
    <s v="Kabir"/>
    <x v="11"/>
    <x v="4"/>
    <x v="2"/>
    <x v="4"/>
    <x v="6"/>
    <n v="6"/>
    <n v="623.22"/>
    <n v="3739.32"/>
  </r>
  <r>
    <s v="4/28/2023"/>
    <s v="Aditi"/>
    <x v="1"/>
    <x v="1"/>
    <x v="1"/>
    <x v="1"/>
    <x v="1"/>
    <n v="18"/>
    <n v="698.42"/>
    <n v="12571.56"/>
  </r>
  <r>
    <d v="2023-06-12T00:00:00"/>
    <s v="Riya"/>
    <x v="12"/>
    <x v="2"/>
    <x v="1"/>
    <x v="3"/>
    <x v="10"/>
    <n v="19"/>
    <n v="2494.11"/>
    <n v="47388.09"/>
  </r>
  <r>
    <s v="6/24/2023"/>
    <s v="Aarav"/>
    <x v="5"/>
    <x v="1"/>
    <x v="1"/>
    <x v="3"/>
    <x v="10"/>
    <n v="15"/>
    <n v="3368.77"/>
    <n v="50531.55"/>
  </r>
  <r>
    <s v="3/27/2023"/>
    <s v="Nishant"/>
    <x v="6"/>
    <x v="2"/>
    <x v="1"/>
    <x v="0"/>
    <x v="11"/>
    <n v="2"/>
    <n v="962.28"/>
    <n v="1924.56"/>
  </r>
  <r>
    <d v="2023-01-04T00:00:00"/>
    <s v="Kabir"/>
    <x v="9"/>
    <x v="0"/>
    <x v="0"/>
    <x v="2"/>
    <x v="8"/>
    <n v="19"/>
    <n v="1065.27"/>
    <n v="20240.13"/>
  </r>
  <r>
    <s v="12/17/2023"/>
    <s v="Kabir"/>
    <x v="7"/>
    <x v="3"/>
    <x v="0"/>
    <x v="3"/>
    <x v="9"/>
    <n v="10"/>
    <n v="4507.62"/>
    <n v="45076.2"/>
  </r>
  <r>
    <s v="7/21/2023"/>
    <s v="Aditi"/>
    <x v="11"/>
    <x v="4"/>
    <x v="2"/>
    <x v="2"/>
    <x v="7"/>
    <n v="4"/>
    <n v="4373.75"/>
    <n v="17495"/>
  </r>
  <r>
    <s v="8/29/2023"/>
    <s v="Aryan"/>
    <x v="1"/>
    <x v="1"/>
    <x v="1"/>
    <x v="2"/>
    <x v="7"/>
    <n v="4"/>
    <n v="791.28"/>
    <n v="3165.12"/>
  </r>
  <r>
    <d v="2023-06-05T00:00:00"/>
    <s v="Riya"/>
    <x v="6"/>
    <x v="2"/>
    <x v="1"/>
    <x v="3"/>
    <x v="3"/>
    <n v="14"/>
    <n v="4868.33"/>
    <n v="68156.62"/>
  </r>
  <r>
    <s v="11/28/2023"/>
    <s v="Aarav"/>
    <x v="8"/>
    <x v="4"/>
    <x v="2"/>
    <x v="2"/>
    <x v="8"/>
    <n v="12"/>
    <n v="1958.77"/>
    <n v="23505.24"/>
  </r>
  <r>
    <s v="1/13/2023"/>
    <s v="Nishant"/>
    <x v="9"/>
    <x v="0"/>
    <x v="0"/>
    <x v="1"/>
    <x v="4"/>
    <n v="10"/>
    <n v="3690.75"/>
    <n v="36907.5"/>
  </r>
  <r>
    <s v="6/20/2023"/>
    <s v="Nishant"/>
    <x v="7"/>
    <x v="3"/>
    <x v="0"/>
    <x v="1"/>
    <x v="4"/>
    <n v="17"/>
    <n v="1037.05"/>
    <n v="17629.849999999999"/>
  </r>
  <r>
    <d v="2023-11-01T00:00:00"/>
    <s v="Ananya"/>
    <x v="12"/>
    <x v="2"/>
    <x v="1"/>
    <x v="3"/>
    <x v="12"/>
    <n v="17"/>
    <n v="2215.5500000000002"/>
    <n v="37664.35"/>
  </r>
  <r>
    <s v="11/30/2023"/>
    <s v="Ananya"/>
    <x v="3"/>
    <x v="1"/>
    <x v="1"/>
    <x v="2"/>
    <x v="13"/>
    <n v="19"/>
    <n v="1343.6"/>
    <n v="25528.400000000001"/>
  </r>
  <r>
    <d v="2023-10-05T00:00:00"/>
    <s v="Ananya"/>
    <x v="0"/>
    <x v="0"/>
    <x v="0"/>
    <x v="3"/>
    <x v="3"/>
    <n v="8"/>
    <n v="4455.43"/>
    <n v="35643.440000000002"/>
  </r>
  <r>
    <s v="1/24/2023"/>
    <s v="Riya"/>
    <x v="5"/>
    <x v="1"/>
    <x v="1"/>
    <x v="1"/>
    <x v="14"/>
    <n v="9"/>
    <n v="3892.79"/>
    <n v="35035.11"/>
  </r>
  <r>
    <d v="2023-06-12T00:00:00"/>
    <s v="Riya"/>
    <x v="11"/>
    <x v="4"/>
    <x v="2"/>
    <x v="4"/>
    <x v="6"/>
    <n v="9"/>
    <n v="4618.59"/>
    <n v="41567.31"/>
  </r>
  <r>
    <s v="8/23/2023"/>
    <s v="Aryan"/>
    <x v="12"/>
    <x v="2"/>
    <x v="1"/>
    <x v="2"/>
    <x v="13"/>
    <n v="11"/>
    <n v="3385.93"/>
    <n v="37245.230000000003"/>
  </r>
  <r>
    <s v="2/18/2023"/>
    <s v="Riya"/>
    <x v="7"/>
    <x v="3"/>
    <x v="0"/>
    <x v="1"/>
    <x v="4"/>
    <n v="14"/>
    <n v="2452.98"/>
    <n v="34341.72"/>
  </r>
  <r>
    <d v="2023-04-08T00:00:00"/>
    <s v="Meera"/>
    <x v="2"/>
    <x v="2"/>
    <x v="1"/>
    <x v="4"/>
    <x v="5"/>
    <n v="16"/>
    <n v="695.96"/>
    <n v="11135.36"/>
  </r>
  <r>
    <d v="2023-01-03T00:00:00"/>
    <s v="Aditi"/>
    <x v="7"/>
    <x v="3"/>
    <x v="0"/>
    <x v="4"/>
    <x v="15"/>
    <n v="1"/>
    <n v="1979.54"/>
    <n v="1979.54"/>
  </r>
  <r>
    <s v="3/31/2023"/>
    <s v="Aarav"/>
    <x v="11"/>
    <x v="4"/>
    <x v="2"/>
    <x v="1"/>
    <x v="1"/>
    <n v="9"/>
    <n v="3727.82"/>
    <n v="33550.379999999997"/>
  </r>
  <r>
    <s v="4/15/2023"/>
    <s v="Meera"/>
    <x v="10"/>
    <x v="3"/>
    <x v="0"/>
    <x v="3"/>
    <x v="12"/>
    <n v="1"/>
    <n v="1495.61"/>
    <n v="1495.61"/>
  </r>
  <r>
    <s v="12/28/2023"/>
    <s v="Aryan"/>
    <x v="4"/>
    <x v="0"/>
    <x v="0"/>
    <x v="2"/>
    <x v="7"/>
    <n v="18"/>
    <n v="1928.15"/>
    <n v="34706.699999999997"/>
  </r>
  <r>
    <d v="2023-04-03T00:00:00"/>
    <s v="Ishita"/>
    <x v="4"/>
    <x v="0"/>
    <x v="0"/>
    <x v="1"/>
    <x v="4"/>
    <n v="1"/>
    <n v="4192.3900000000003"/>
    <n v="4192.3900000000003"/>
  </r>
  <r>
    <d v="2023-04-02T00:00:00"/>
    <s v="Aryan"/>
    <x v="5"/>
    <x v="1"/>
    <x v="1"/>
    <x v="4"/>
    <x v="16"/>
    <n v="7"/>
    <n v="4988.71"/>
    <n v="34920.97"/>
  </r>
  <r>
    <s v="4/19/2023"/>
    <s v="Riya"/>
    <x v="12"/>
    <x v="2"/>
    <x v="1"/>
    <x v="2"/>
    <x v="7"/>
    <n v="9"/>
    <n v="1328.13"/>
    <n v="11953.17"/>
  </r>
  <r>
    <s v="9/21/2023"/>
    <s v="Aryan"/>
    <x v="9"/>
    <x v="0"/>
    <x v="0"/>
    <x v="0"/>
    <x v="17"/>
    <n v="9"/>
    <n v="722.44"/>
    <n v="6501.96"/>
  </r>
  <r>
    <s v="10/21/2023"/>
    <s v="Nishant"/>
    <x v="0"/>
    <x v="0"/>
    <x v="0"/>
    <x v="2"/>
    <x v="7"/>
    <n v="2"/>
    <n v="4726.0600000000004"/>
    <n v="9452.1200000000008"/>
  </r>
  <r>
    <d v="2023-06-02T00:00:00"/>
    <s v="Riya"/>
    <x v="2"/>
    <x v="2"/>
    <x v="1"/>
    <x v="2"/>
    <x v="8"/>
    <n v="3"/>
    <n v="2263.4699999999998"/>
    <n v="6790.41"/>
  </r>
  <r>
    <s v="4/26/2023"/>
    <s v="Nishant"/>
    <x v="6"/>
    <x v="2"/>
    <x v="1"/>
    <x v="0"/>
    <x v="11"/>
    <n v="20"/>
    <n v="4365.58"/>
    <n v="87311.6"/>
  </r>
  <r>
    <s v="1/16/2023"/>
    <s v="Ananya"/>
    <x v="13"/>
    <x v="4"/>
    <x v="2"/>
    <x v="4"/>
    <x v="5"/>
    <n v="20"/>
    <n v="3925.65"/>
    <n v="78513"/>
  </r>
  <r>
    <d v="2023-03-10T00:00:00"/>
    <s v="Vihaan"/>
    <x v="5"/>
    <x v="1"/>
    <x v="1"/>
    <x v="0"/>
    <x v="17"/>
    <n v="3"/>
    <n v="3613.98"/>
    <n v="10841.94"/>
  </r>
  <r>
    <d v="2023-11-06T00:00:00"/>
    <s v="Aryan"/>
    <x v="4"/>
    <x v="0"/>
    <x v="0"/>
    <x v="1"/>
    <x v="14"/>
    <n v="7"/>
    <n v="2483.54"/>
    <n v="17384.78"/>
  </r>
  <r>
    <d v="2023-02-10T00:00:00"/>
    <s v="Ishita"/>
    <x v="8"/>
    <x v="4"/>
    <x v="2"/>
    <x v="0"/>
    <x v="17"/>
    <n v="14"/>
    <n v="2145.21"/>
    <n v="30032.94"/>
  </r>
  <r>
    <s v="11/24/2023"/>
    <s v="Aryan"/>
    <x v="12"/>
    <x v="2"/>
    <x v="1"/>
    <x v="4"/>
    <x v="15"/>
    <n v="8"/>
    <n v="4997.45"/>
    <n v="39979.599999999999"/>
  </r>
  <r>
    <d v="2023-09-07T00:00:00"/>
    <s v="Ananya"/>
    <x v="7"/>
    <x v="3"/>
    <x v="0"/>
    <x v="4"/>
    <x v="6"/>
    <n v="3"/>
    <n v="1753.98"/>
    <n v="5261.94"/>
  </r>
  <r>
    <s v="4/20/2023"/>
    <s v="Aarav"/>
    <x v="6"/>
    <x v="2"/>
    <x v="1"/>
    <x v="4"/>
    <x v="15"/>
    <n v="2"/>
    <n v="1207.92"/>
    <n v="2415.84"/>
  </r>
  <r>
    <d v="2023-10-03T00:00:00"/>
    <s v="Aditi"/>
    <x v="9"/>
    <x v="0"/>
    <x v="0"/>
    <x v="4"/>
    <x v="16"/>
    <n v="13"/>
    <n v="4196.33"/>
    <n v="54552.29"/>
  </r>
  <r>
    <d v="2023-03-05T00:00:00"/>
    <s v="Kabir"/>
    <x v="14"/>
    <x v="3"/>
    <x v="0"/>
    <x v="1"/>
    <x v="1"/>
    <n v="18"/>
    <n v="1310.78"/>
    <n v="23594.04"/>
  </r>
  <r>
    <s v="10/29/2023"/>
    <s v="Ananya"/>
    <x v="9"/>
    <x v="0"/>
    <x v="0"/>
    <x v="0"/>
    <x v="17"/>
    <n v="20"/>
    <n v="2142.9"/>
    <n v="42858"/>
  </r>
  <r>
    <d v="2023-03-12T00:00:00"/>
    <s v="Kabir"/>
    <x v="13"/>
    <x v="4"/>
    <x v="2"/>
    <x v="4"/>
    <x v="16"/>
    <n v="19"/>
    <n v="1359.7"/>
    <n v="25834.3"/>
  </r>
  <r>
    <s v="5/26/2023"/>
    <s v="Meera"/>
    <x v="12"/>
    <x v="2"/>
    <x v="1"/>
    <x v="0"/>
    <x v="17"/>
    <n v="16"/>
    <n v="4896.07"/>
    <n v="78337.119999999995"/>
  </r>
  <r>
    <s v="12/26/2023"/>
    <s v="Ishita"/>
    <x v="2"/>
    <x v="2"/>
    <x v="1"/>
    <x v="1"/>
    <x v="14"/>
    <n v="8"/>
    <n v="4216.03"/>
    <n v="33728.239999999998"/>
  </r>
  <r>
    <d v="2023-05-08T00:00:00"/>
    <s v="Aditi"/>
    <x v="9"/>
    <x v="0"/>
    <x v="0"/>
    <x v="3"/>
    <x v="9"/>
    <n v="14"/>
    <n v="2134.06"/>
    <n v="29876.84"/>
  </r>
  <r>
    <s v="4/25/2023"/>
    <s v="Kabir"/>
    <x v="8"/>
    <x v="4"/>
    <x v="2"/>
    <x v="0"/>
    <x v="11"/>
    <n v="6"/>
    <n v="1523.33"/>
    <n v="9139.98"/>
  </r>
  <r>
    <s v="4/27/2023"/>
    <s v="Nishant"/>
    <x v="3"/>
    <x v="1"/>
    <x v="1"/>
    <x v="3"/>
    <x v="3"/>
    <n v="13"/>
    <n v="646.63"/>
    <n v="8406.19"/>
  </r>
  <r>
    <s v="3/31/2023"/>
    <s v="Aarav"/>
    <x v="12"/>
    <x v="2"/>
    <x v="1"/>
    <x v="1"/>
    <x v="18"/>
    <n v="4"/>
    <n v="4965.34"/>
    <n v="19861.36"/>
  </r>
  <r>
    <s v="6/26/2023"/>
    <s v="Aryan"/>
    <x v="9"/>
    <x v="0"/>
    <x v="0"/>
    <x v="1"/>
    <x v="4"/>
    <n v="14"/>
    <n v="2883.11"/>
    <n v="40363.54"/>
  </r>
  <r>
    <s v="6/18/2023"/>
    <s v="Ishita"/>
    <x v="11"/>
    <x v="4"/>
    <x v="2"/>
    <x v="3"/>
    <x v="9"/>
    <n v="9"/>
    <n v="2819.87"/>
    <n v="25378.83"/>
  </r>
  <r>
    <s v="11/17/2023"/>
    <s v="Aditi"/>
    <x v="4"/>
    <x v="0"/>
    <x v="0"/>
    <x v="2"/>
    <x v="2"/>
    <n v="12"/>
    <n v="3961.23"/>
    <n v="47534.76"/>
  </r>
  <r>
    <d v="2023-02-03T00:00:00"/>
    <s v="Aarav"/>
    <x v="3"/>
    <x v="1"/>
    <x v="1"/>
    <x v="2"/>
    <x v="2"/>
    <n v="15"/>
    <n v="2194.7199999999998"/>
    <n v="32920.800000000003"/>
  </r>
  <r>
    <s v="3/18/2023"/>
    <s v="Ishita"/>
    <x v="6"/>
    <x v="2"/>
    <x v="1"/>
    <x v="4"/>
    <x v="15"/>
    <n v="5"/>
    <n v="3058.74"/>
    <n v="15293.7"/>
  </r>
  <r>
    <d v="2023-10-12T00:00:00"/>
    <s v="Riya"/>
    <x v="4"/>
    <x v="0"/>
    <x v="0"/>
    <x v="2"/>
    <x v="2"/>
    <n v="11"/>
    <n v="827.59"/>
    <n v="9103.49"/>
  </r>
  <r>
    <s v="10/30/2023"/>
    <s v="Aryan"/>
    <x v="3"/>
    <x v="1"/>
    <x v="1"/>
    <x v="4"/>
    <x v="16"/>
    <n v="10"/>
    <n v="2008.29"/>
    <n v="20082.900000000001"/>
  </r>
  <r>
    <s v="2/24/2023"/>
    <s v="Riya"/>
    <x v="10"/>
    <x v="3"/>
    <x v="0"/>
    <x v="2"/>
    <x v="7"/>
    <n v="3"/>
    <n v="4157.17"/>
    <n v="12471.51"/>
  </r>
  <r>
    <d v="2023-07-02T00:00:00"/>
    <s v="Aditi"/>
    <x v="12"/>
    <x v="2"/>
    <x v="1"/>
    <x v="0"/>
    <x v="19"/>
    <n v="19"/>
    <n v="2880.28"/>
    <n v="54725.32"/>
  </r>
  <r>
    <s v="8/25/2023"/>
    <s v="Kabir"/>
    <x v="7"/>
    <x v="3"/>
    <x v="0"/>
    <x v="4"/>
    <x v="6"/>
    <n v="6"/>
    <n v="1212.76"/>
    <n v="7276.56"/>
  </r>
  <r>
    <s v="9/15/2023"/>
    <s v="Ishita"/>
    <x v="14"/>
    <x v="3"/>
    <x v="0"/>
    <x v="4"/>
    <x v="15"/>
    <n v="11"/>
    <n v="4463.4799999999996"/>
    <n v="49098.28"/>
  </r>
  <r>
    <d v="2023-11-06T00:00:00"/>
    <s v="Aryan"/>
    <x v="6"/>
    <x v="2"/>
    <x v="1"/>
    <x v="1"/>
    <x v="4"/>
    <n v="17"/>
    <n v="3975.74"/>
    <n v="67587.58"/>
  </r>
  <r>
    <s v="7/19/2023"/>
    <s v="Meera"/>
    <x v="1"/>
    <x v="1"/>
    <x v="1"/>
    <x v="2"/>
    <x v="8"/>
    <n v="15"/>
    <n v="2158.2199999999998"/>
    <n v="32373.3"/>
  </r>
  <r>
    <s v="5/17/2023"/>
    <s v="Nishant"/>
    <x v="10"/>
    <x v="3"/>
    <x v="0"/>
    <x v="2"/>
    <x v="7"/>
    <n v="17"/>
    <n v="1720.9"/>
    <n v="29255.3"/>
  </r>
  <r>
    <s v="6/30/2023"/>
    <s v="Riya"/>
    <x v="4"/>
    <x v="0"/>
    <x v="0"/>
    <x v="2"/>
    <x v="2"/>
    <n v="11"/>
    <n v="3562.92"/>
    <n v="39192.120000000003"/>
  </r>
  <r>
    <s v="11/29/2023"/>
    <s v="Ishita"/>
    <x v="4"/>
    <x v="0"/>
    <x v="0"/>
    <x v="1"/>
    <x v="4"/>
    <n v="17"/>
    <n v="608.79"/>
    <n v="10349.43"/>
  </r>
  <r>
    <s v="4/19/2023"/>
    <s v="Aarav"/>
    <x v="7"/>
    <x v="3"/>
    <x v="0"/>
    <x v="3"/>
    <x v="3"/>
    <n v="20"/>
    <n v="4856.17"/>
    <n v="97123.4"/>
  </r>
  <r>
    <s v="4/27/2023"/>
    <s v="Kabir"/>
    <x v="8"/>
    <x v="4"/>
    <x v="2"/>
    <x v="1"/>
    <x v="1"/>
    <n v="12"/>
    <n v="4298"/>
    <n v="51576"/>
  </r>
  <r>
    <d v="2023-04-04T00:00:00"/>
    <s v="Ishita"/>
    <x v="11"/>
    <x v="4"/>
    <x v="2"/>
    <x v="4"/>
    <x v="15"/>
    <n v="7"/>
    <n v="1160.3499999999999"/>
    <n v="8122.45"/>
  </r>
  <r>
    <d v="2023-07-08T00:00:00"/>
    <s v="Riya"/>
    <x v="8"/>
    <x v="4"/>
    <x v="2"/>
    <x v="2"/>
    <x v="7"/>
    <n v="3"/>
    <n v="2488.34"/>
    <n v="7465.02"/>
  </r>
  <r>
    <s v="7/19/2023"/>
    <s v="Nishant"/>
    <x v="1"/>
    <x v="1"/>
    <x v="1"/>
    <x v="0"/>
    <x v="17"/>
    <n v="8"/>
    <n v="1990"/>
    <n v="15920"/>
  </r>
  <r>
    <s v="3/13/2023"/>
    <s v="Aarav"/>
    <x v="14"/>
    <x v="3"/>
    <x v="0"/>
    <x v="4"/>
    <x v="15"/>
    <n v="20"/>
    <n v="2446.21"/>
    <n v="48924.2"/>
  </r>
  <r>
    <s v="10/22/2023"/>
    <s v="Aditi"/>
    <x v="12"/>
    <x v="2"/>
    <x v="1"/>
    <x v="1"/>
    <x v="18"/>
    <n v="11"/>
    <n v="1841.84"/>
    <n v="20260.240000000002"/>
  </r>
  <r>
    <d v="2023-01-12T00:00:00"/>
    <s v="Aarav"/>
    <x v="13"/>
    <x v="4"/>
    <x v="2"/>
    <x v="4"/>
    <x v="5"/>
    <n v="5"/>
    <n v="3289.83"/>
    <n v="16449.150000000001"/>
  </r>
  <r>
    <s v="3/29/2023"/>
    <s v="Riya"/>
    <x v="4"/>
    <x v="0"/>
    <x v="0"/>
    <x v="3"/>
    <x v="10"/>
    <n v="6"/>
    <n v="549.79999999999995"/>
    <n v="3298.8"/>
  </r>
  <r>
    <d v="2023-03-02T00:00:00"/>
    <s v="Aryan"/>
    <x v="3"/>
    <x v="1"/>
    <x v="1"/>
    <x v="4"/>
    <x v="5"/>
    <n v="20"/>
    <n v="4397.46"/>
    <n v="87949.2"/>
  </r>
  <r>
    <d v="2023-11-05T00:00:00"/>
    <s v="Riya"/>
    <x v="2"/>
    <x v="2"/>
    <x v="1"/>
    <x v="3"/>
    <x v="3"/>
    <n v="3"/>
    <n v="3107.88"/>
    <n v="9323.64"/>
  </r>
  <r>
    <s v="11/24/2023"/>
    <s v="Meera"/>
    <x v="10"/>
    <x v="3"/>
    <x v="0"/>
    <x v="0"/>
    <x v="19"/>
    <n v="11"/>
    <n v="1451.86"/>
    <n v="15970.46"/>
  </r>
  <r>
    <d v="2023-03-07T00:00:00"/>
    <s v="Riya"/>
    <x v="1"/>
    <x v="1"/>
    <x v="1"/>
    <x v="3"/>
    <x v="12"/>
    <n v="13"/>
    <n v="4087.03"/>
    <n v="53131.39"/>
  </r>
  <r>
    <d v="2023-02-09T00:00:00"/>
    <s v="Meera"/>
    <x v="8"/>
    <x v="4"/>
    <x v="2"/>
    <x v="1"/>
    <x v="1"/>
    <n v="12"/>
    <n v="3040.08"/>
    <n v="36480.959999999999"/>
  </r>
  <r>
    <s v="10/30/2023"/>
    <s v="Aarav"/>
    <x v="13"/>
    <x v="4"/>
    <x v="2"/>
    <x v="3"/>
    <x v="10"/>
    <n v="19"/>
    <n v="3968.42"/>
    <n v="75399.98"/>
  </r>
  <r>
    <s v="7/15/2023"/>
    <s v="Kabir"/>
    <x v="6"/>
    <x v="2"/>
    <x v="1"/>
    <x v="4"/>
    <x v="6"/>
    <n v="4"/>
    <n v="894.64"/>
    <n v="3578.56"/>
  </r>
  <r>
    <d v="2023-03-11T00:00:00"/>
    <s v="Riya"/>
    <x v="6"/>
    <x v="2"/>
    <x v="1"/>
    <x v="3"/>
    <x v="12"/>
    <n v="20"/>
    <n v="1787.99"/>
    <n v="35759.800000000003"/>
  </r>
  <r>
    <s v="6/13/2023"/>
    <s v="Meera"/>
    <x v="4"/>
    <x v="0"/>
    <x v="0"/>
    <x v="0"/>
    <x v="11"/>
    <n v="17"/>
    <n v="2910.12"/>
    <n v="49472.04"/>
  </r>
  <r>
    <d v="2023-03-02T00:00:00"/>
    <s v="Kabir"/>
    <x v="1"/>
    <x v="1"/>
    <x v="1"/>
    <x v="3"/>
    <x v="3"/>
    <n v="16"/>
    <n v="827.8"/>
    <n v="13244.8"/>
  </r>
  <r>
    <d v="2023-09-05T00:00:00"/>
    <s v="Nishant"/>
    <x v="8"/>
    <x v="4"/>
    <x v="2"/>
    <x v="1"/>
    <x v="4"/>
    <n v="18"/>
    <n v="3093.44"/>
    <n v="55681.919999999998"/>
  </r>
  <r>
    <s v="1/20/2023"/>
    <s v="Riya"/>
    <x v="5"/>
    <x v="1"/>
    <x v="1"/>
    <x v="2"/>
    <x v="8"/>
    <n v="10"/>
    <n v="2469.04"/>
    <n v="24690.400000000001"/>
  </r>
  <r>
    <s v="5/16/2023"/>
    <s v="Nishant"/>
    <x v="5"/>
    <x v="1"/>
    <x v="1"/>
    <x v="1"/>
    <x v="1"/>
    <n v="12"/>
    <n v="2127.2800000000002"/>
    <n v="25527.360000000001"/>
  </r>
  <r>
    <s v="1/18/2023"/>
    <s v="Aarav"/>
    <x v="5"/>
    <x v="1"/>
    <x v="1"/>
    <x v="4"/>
    <x v="6"/>
    <n v="1"/>
    <n v="1811.76"/>
    <n v="1811.76"/>
  </r>
  <r>
    <s v="5/29/2023"/>
    <s v="Ananya"/>
    <x v="12"/>
    <x v="2"/>
    <x v="1"/>
    <x v="0"/>
    <x v="11"/>
    <n v="4"/>
    <n v="4485.82"/>
    <n v="17943.28"/>
  </r>
  <r>
    <d v="2023-03-09T00:00:00"/>
    <s v="Ananya"/>
    <x v="6"/>
    <x v="2"/>
    <x v="1"/>
    <x v="4"/>
    <x v="6"/>
    <n v="8"/>
    <n v="4649.3500000000004"/>
    <n v="37194.800000000003"/>
  </r>
  <r>
    <s v="3/24/2023"/>
    <s v="Vihaan"/>
    <x v="3"/>
    <x v="1"/>
    <x v="1"/>
    <x v="0"/>
    <x v="19"/>
    <n v="3"/>
    <n v="4027.17"/>
    <n v="12081.51"/>
  </r>
  <r>
    <s v="11/14/2023"/>
    <s v="Ananya"/>
    <x v="13"/>
    <x v="4"/>
    <x v="2"/>
    <x v="4"/>
    <x v="15"/>
    <n v="14"/>
    <n v="4406.29"/>
    <n v="61688.06"/>
  </r>
  <r>
    <s v="5/31/2023"/>
    <s v="Vihaan"/>
    <x v="5"/>
    <x v="1"/>
    <x v="1"/>
    <x v="3"/>
    <x v="10"/>
    <n v="20"/>
    <n v="4072.4"/>
    <n v="81448"/>
  </r>
  <r>
    <s v="6/21/2023"/>
    <s v="Ishita"/>
    <x v="13"/>
    <x v="4"/>
    <x v="2"/>
    <x v="3"/>
    <x v="12"/>
    <n v="1"/>
    <n v="4801.38"/>
    <n v="4801.38"/>
  </r>
  <r>
    <d v="2023-06-01T00:00:00"/>
    <s v="Riya"/>
    <x v="2"/>
    <x v="2"/>
    <x v="1"/>
    <x v="2"/>
    <x v="8"/>
    <n v="17"/>
    <n v="828.26"/>
    <n v="14080.42"/>
  </r>
  <r>
    <d v="2023-09-01T00:00:00"/>
    <s v="Aditi"/>
    <x v="10"/>
    <x v="3"/>
    <x v="0"/>
    <x v="3"/>
    <x v="10"/>
    <n v="13"/>
    <n v="4331.5"/>
    <n v="56309.5"/>
  </r>
  <r>
    <d v="2023-03-09T00:00:00"/>
    <s v="Ishita"/>
    <x v="9"/>
    <x v="0"/>
    <x v="0"/>
    <x v="2"/>
    <x v="8"/>
    <n v="14"/>
    <n v="3404.4"/>
    <n v="47661.599999999999"/>
  </r>
  <r>
    <s v="1/30/2023"/>
    <s v="Ananya"/>
    <x v="0"/>
    <x v="0"/>
    <x v="0"/>
    <x v="0"/>
    <x v="19"/>
    <n v="20"/>
    <n v="3734.44"/>
    <n v="74688.800000000003"/>
  </r>
  <r>
    <s v="2/26/2023"/>
    <s v="Kabir"/>
    <x v="0"/>
    <x v="0"/>
    <x v="0"/>
    <x v="0"/>
    <x v="11"/>
    <n v="6"/>
    <n v="112.76"/>
    <n v="676.56"/>
  </r>
  <r>
    <s v="12/15/2023"/>
    <s v="Kabir"/>
    <x v="11"/>
    <x v="4"/>
    <x v="2"/>
    <x v="4"/>
    <x v="5"/>
    <n v="6"/>
    <n v="4751.7700000000004"/>
    <n v="28510.62"/>
  </r>
  <r>
    <d v="2023-08-07T00:00:00"/>
    <s v="Nishant"/>
    <x v="10"/>
    <x v="3"/>
    <x v="0"/>
    <x v="3"/>
    <x v="10"/>
    <n v="4"/>
    <n v="3214.1"/>
    <n v="12856.4"/>
  </r>
  <r>
    <s v="9/23/2023"/>
    <s v="Meera"/>
    <x v="11"/>
    <x v="4"/>
    <x v="2"/>
    <x v="4"/>
    <x v="6"/>
    <n v="20"/>
    <n v="598.97"/>
    <n v="11979.4"/>
  </r>
  <r>
    <s v="4/15/2023"/>
    <s v="Kabir"/>
    <x v="0"/>
    <x v="0"/>
    <x v="0"/>
    <x v="0"/>
    <x v="11"/>
    <n v="15"/>
    <n v="1513.67"/>
    <n v="22705.05"/>
  </r>
  <r>
    <s v="3/14/2023"/>
    <s v="Riya"/>
    <x v="14"/>
    <x v="3"/>
    <x v="0"/>
    <x v="2"/>
    <x v="7"/>
    <n v="6"/>
    <n v="194.62"/>
    <n v="1167.72"/>
  </r>
  <r>
    <d v="2023-01-12T00:00:00"/>
    <s v="Aryan"/>
    <x v="14"/>
    <x v="3"/>
    <x v="0"/>
    <x v="2"/>
    <x v="7"/>
    <n v="6"/>
    <n v="4508.3"/>
    <n v="27049.8"/>
  </r>
  <r>
    <d v="2023-11-09T00:00:00"/>
    <s v="Aarav"/>
    <x v="7"/>
    <x v="3"/>
    <x v="0"/>
    <x v="0"/>
    <x v="19"/>
    <n v="20"/>
    <n v="4055.72"/>
    <n v="81114.399999999994"/>
  </r>
  <r>
    <d v="2023-03-10T00:00:00"/>
    <s v="Riya"/>
    <x v="3"/>
    <x v="1"/>
    <x v="1"/>
    <x v="0"/>
    <x v="19"/>
    <n v="8"/>
    <n v="2986.89"/>
    <n v="23895.119999999999"/>
  </r>
  <r>
    <s v="4/25/2023"/>
    <s v="Ishita"/>
    <x v="8"/>
    <x v="4"/>
    <x v="2"/>
    <x v="4"/>
    <x v="15"/>
    <n v="7"/>
    <n v="4933.0600000000004"/>
    <n v="34531.42"/>
  </r>
  <r>
    <s v="9/25/2023"/>
    <s v="Ananya"/>
    <x v="2"/>
    <x v="2"/>
    <x v="1"/>
    <x v="1"/>
    <x v="1"/>
    <n v="4"/>
    <n v="4837.17"/>
    <n v="19348.68"/>
  </r>
  <r>
    <d v="2023-04-10T00:00:00"/>
    <s v="Riya"/>
    <x v="11"/>
    <x v="4"/>
    <x v="2"/>
    <x v="1"/>
    <x v="1"/>
    <n v="1"/>
    <n v="4813.2299999999996"/>
    <n v="4813.2299999999996"/>
  </r>
  <r>
    <s v="3/27/2023"/>
    <s v="Riya"/>
    <x v="6"/>
    <x v="2"/>
    <x v="1"/>
    <x v="2"/>
    <x v="13"/>
    <n v="16"/>
    <n v="3158.66"/>
    <n v="50538.559999999998"/>
  </r>
  <r>
    <d v="2023-06-09T00:00:00"/>
    <s v="Vihaan"/>
    <x v="0"/>
    <x v="0"/>
    <x v="0"/>
    <x v="4"/>
    <x v="6"/>
    <n v="6"/>
    <n v="2920.43"/>
    <n v="17522.580000000002"/>
  </r>
  <r>
    <d v="2023-07-12T00:00:00"/>
    <s v="Vihaan"/>
    <x v="0"/>
    <x v="0"/>
    <x v="0"/>
    <x v="2"/>
    <x v="7"/>
    <n v="12"/>
    <n v="2170.02"/>
    <n v="26040.240000000002"/>
  </r>
  <r>
    <s v="5/14/2023"/>
    <s v="Ishita"/>
    <x v="0"/>
    <x v="0"/>
    <x v="0"/>
    <x v="4"/>
    <x v="5"/>
    <n v="2"/>
    <n v="4542.6099999999997"/>
    <n v="9085.2199999999993"/>
  </r>
  <r>
    <s v="12/23/2023"/>
    <s v="Nishant"/>
    <x v="9"/>
    <x v="0"/>
    <x v="0"/>
    <x v="4"/>
    <x v="5"/>
    <n v="1"/>
    <n v="3091.48"/>
    <n v="3091.48"/>
  </r>
  <r>
    <d v="2023-04-01T00:00:00"/>
    <s v="Riya"/>
    <x v="10"/>
    <x v="3"/>
    <x v="0"/>
    <x v="0"/>
    <x v="0"/>
    <n v="3"/>
    <n v="2205.6"/>
    <n v="6616.8"/>
  </r>
  <r>
    <s v="7/22/2023"/>
    <s v="Nishant"/>
    <x v="0"/>
    <x v="0"/>
    <x v="0"/>
    <x v="4"/>
    <x v="15"/>
    <n v="10"/>
    <n v="4282.18"/>
    <n v="42821.8"/>
  </r>
  <r>
    <s v="11/18/2023"/>
    <s v="Ishita"/>
    <x v="2"/>
    <x v="2"/>
    <x v="1"/>
    <x v="1"/>
    <x v="1"/>
    <n v="5"/>
    <n v="4252.84"/>
    <n v="21264.2"/>
  </r>
  <r>
    <d v="2023-08-01T00:00:00"/>
    <s v="Vihaan"/>
    <x v="13"/>
    <x v="4"/>
    <x v="2"/>
    <x v="0"/>
    <x v="19"/>
    <n v="3"/>
    <n v="916.33"/>
    <n v="2748.99"/>
  </r>
  <r>
    <s v="4/13/2023"/>
    <s v="Vihaan"/>
    <x v="7"/>
    <x v="3"/>
    <x v="0"/>
    <x v="0"/>
    <x v="19"/>
    <n v="3"/>
    <n v="1270.1500000000001"/>
    <n v="3810.45"/>
  </r>
  <r>
    <d v="2023-11-02T00:00:00"/>
    <s v="Nishant"/>
    <x v="1"/>
    <x v="1"/>
    <x v="1"/>
    <x v="0"/>
    <x v="11"/>
    <n v="6"/>
    <n v="1750.35"/>
    <n v="10502.1"/>
  </r>
  <r>
    <s v="10/31/2023"/>
    <s v="Meera"/>
    <x v="1"/>
    <x v="1"/>
    <x v="1"/>
    <x v="3"/>
    <x v="3"/>
    <n v="6"/>
    <n v="1105.03"/>
    <n v="6630.18"/>
  </r>
  <r>
    <s v="3/26/2023"/>
    <s v="Riya"/>
    <x v="1"/>
    <x v="1"/>
    <x v="1"/>
    <x v="0"/>
    <x v="0"/>
    <n v="17"/>
    <n v="1801.69"/>
    <n v="30628.73"/>
  </r>
  <r>
    <d v="2023-09-07T00:00:00"/>
    <s v="Aryan"/>
    <x v="12"/>
    <x v="2"/>
    <x v="1"/>
    <x v="4"/>
    <x v="5"/>
    <n v="19"/>
    <n v="717.29"/>
    <n v="13628.51"/>
  </r>
  <r>
    <s v="10/22/2023"/>
    <s v="Nishant"/>
    <x v="14"/>
    <x v="3"/>
    <x v="0"/>
    <x v="1"/>
    <x v="14"/>
    <n v="2"/>
    <n v="4547.16"/>
    <n v="9094.32"/>
  </r>
  <r>
    <d v="2023-04-11T00:00:00"/>
    <s v="Riya"/>
    <x v="13"/>
    <x v="4"/>
    <x v="2"/>
    <x v="2"/>
    <x v="2"/>
    <n v="2"/>
    <n v="4818.49"/>
    <n v="9636.98"/>
  </r>
  <r>
    <d v="2023-10-11T00:00:00"/>
    <s v="Aditi"/>
    <x v="5"/>
    <x v="1"/>
    <x v="1"/>
    <x v="1"/>
    <x v="1"/>
    <n v="14"/>
    <n v="1410.91"/>
    <n v="19752.740000000002"/>
  </r>
  <r>
    <s v="3/20/2023"/>
    <s v="Kabir"/>
    <x v="2"/>
    <x v="2"/>
    <x v="1"/>
    <x v="2"/>
    <x v="2"/>
    <n v="20"/>
    <n v="239.35"/>
    <n v="4787"/>
  </r>
  <r>
    <d v="2023-02-06T00:00:00"/>
    <s v="Ishita"/>
    <x v="14"/>
    <x v="3"/>
    <x v="0"/>
    <x v="1"/>
    <x v="14"/>
    <n v="16"/>
    <n v="4096.74"/>
    <n v="65547.839999999997"/>
  </r>
  <r>
    <s v="1/19/2023"/>
    <s v="Ishita"/>
    <x v="5"/>
    <x v="1"/>
    <x v="1"/>
    <x v="1"/>
    <x v="4"/>
    <n v="14"/>
    <n v="3507.25"/>
    <n v="49101.5"/>
  </r>
  <r>
    <s v="2/14/2023"/>
    <s v="Aditi"/>
    <x v="9"/>
    <x v="0"/>
    <x v="0"/>
    <x v="1"/>
    <x v="14"/>
    <n v="16"/>
    <n v="4507.37"/>
    <n v="72117.919999999998"/>
  </r>
  <r>
    <s v="5/26/2023"/>
    <s v="Ishita"/>
    <x v="13"/>
    <x v="4"/>
    <x v="2"/>
    <x v="0"/>
    <x v="11"/>
    <n v="10"/>
    <n v="239.55"/>
    <n v="2395.5"/>
  </r>
  <r>
    <s v="6/18/2023"/>
    <s v="Meera"/>
    <x v="0"/>
    <x v="0"/>
    <x v="0"/>
    <x v="1"/>
    <x v="4"/>
    <n v="17"/>
    <n v="679.78"/>
    <n v="11556.26"/>
  </r>
  <r>
    <s v="11/25/2023"/>
    <s v="Ishita"/>
    <x v="6"/>
    <x v="2"/>
    <x v="1"/>
    <x v="0"/>
    <x v="19"/>
    <n v="18"/>
    <n v="2658.57"/>
    <n v="47854.26"/>
  </r>
  <r>
    <s v="5/16/2023"/>
    <s v="Aryan"/>
    <x v="1"/>
    <x v="1"/>
    <x v="1"/>
    <x v="0"/>
    <x v="0"/>
    <n v="18"/>
    <n v="4937.99"/>
    <n v="88883.82"/>
  </r>
  <r>
    <s v="11/14/2023"/>
    <s v="Aryan"/>
    <x v="10"/>
    <x v="3"/>
    <x v="0"/>
    <x v="0"/>
    <x v="17"/>
    <n v="17"/>
    <n v="3421.31"/>
    <n v="58162.27"/>
  </r>
  <r>
    <s v="11/18/2023"/>
    <s v="Kabir"/>
    <x v="11"/>
    <x v="4"/>
    <x v="2"/>
    <x v="4"/>
    <x v="5"/>
    <n v="4"/>
    <n v="1555.9"/>
    <n v="6223.6"/>
  </r>
  <r>
    <s v="5/30/2023"/>
    <s v="Aarav"/>
    <x v="9"/>
    <x v="0"/>
    <x v="0"/>
    <x v="4"/>
    <x v="5"/>
    <n v="12"/>
    <n v="932.42"/>
    <n v="11189.04"/>
  </r>
  <r>
    <s v="6/21/2023"/>
    <s v="Ishita"/>
    <x v="6"/>
    <x v="2"/>
    <x v="1"/>
    <x v="0"/>
    <x v="19"/>
    <n v="20"/>
    <n v="459.48"/>
    <n v="9189.6"/>
  </r>
  <r>
    <s v="3/29/2023"/>
    <s v="Vihaan"/>
    <x v="2"/>
    <x v="2"/>
    <x v="1"/>
    <x v="4"/>
    <x v="15"/>
    <n v="5"/>
    <n v="568.87"/>
    <n v="2844.35"/>
  </r>
  <r>
    <s v="5/17/2023"/>
    <s v="Nishant"/>
    <x v="12"/>
    <x v="2"/>
    <x v="1"/>
    <x v="2"/>
    <x v="13"/>
    <n v="10"/>
    <n v="1468.96"/>
    <n v="14689.6"/>
  </r>
  <r>
    <s v="7/22/2023"/>
    <s v="Kabir"/>
    <x v="11"/>
    <x v="4"/>
    <x v="2"/>
    <x v="0"/>
    <x v="19"/>
    <n v="6"/>
    <n v="3080.25"/>
    <n v="18481.5"/>
  </r>
  <r>
    <s v="10/28/2023"/>
    <s v="Kabir"/>
    <x v="2"/>
    <x v="2"/>
    <x v="1"/>
    <x v="2"/>
    <x v="7"/>
    <n v="11"/>
    <n v="1817.43"/>
    <n v="19991.73"/>
  </r>
  <r>
    <s v="3/15/2023"/>
    <s v="Meera"/>
    <x v="13"/>
    <x v="4"/>
    <x v="2"/>
    <x v="1"/>
    <x v="14"/>
    <n v="19"/>
    <n v="3800.55"/>
    <n v="72210.45"/>
  </r>
  <r>
    <s v="7/14/2023"/>
    <s v="Aarav"/>
    <x v="14"/>
    <x v="3"/>
    <x v="0"/>
    <x v="4"/>
    <x v="5"/>
    <n v="17"/>
    <n v="2809.13"/>
    <n v="47755.21"/>
  </r>
  <r>
    <d v="2023-06-06T00:00:00"/>
    <s v="Nishant"/>
    <x v="6"/>
    <x v="2"/>
    <x v="1"/>
    <x v="1"/>
    <x v="1"/>
    <n v="9"/>
    <n v="4712.9799999999996"/>
    <n v="42416.82"/>
  </r>
  <r>
    <d v="2023-02-12T00:00:00"/>
    <s v="Nishant"/>
    <x v="14"/>
    <x v="3"/>
    <x v="0"/>
    <x v="4"/>
    <x v="16"/>
    <n v="1"/>
    <n v="4541.7700000000004"/>
    <n v="4541.7700000000004"/>
  </r>
  <r>
    <d v="2023-03-03T00:00:00"/>
    <s v="Riya"/>
    <x v="8"/>
    <x v="4"/>
    <x v="2"/>
    <x v="4"/>
    <x v="6"/>
    <n v="9"/>
    <n v="3122.72"/>
    <n v="28104.48"/>
  </r>
  <r>
    <s v="3/20/2023"/>
    <s v="Aarav"/>
    <x v="4"/>
    <x v="0"/>
    <x v="0"/>
    <x v="1"/>
    <x v="14"/>
    <n v="9"/>
    <n v="4198.92"/>
    <n v="37790.28"/>
  </r>
  <r>
    <d v="2023-04-03T00:00:00"/>
    <s v="Ishita"/>
    <x v="1"/>
    <x v="1"/>
    <x v="1"/>
    <x v="0"/>
    <x v="17"/>
    <n v="17"/>
    <n v="4415.8500000000004"/>
    <n v="75069.45"/>
  </r>
  <r>
    <s v="10/25/2023"/>
    <s v="Ananya"/>
    <x v="2"/>
    <x v="2"/>
    <x v="1"/>
    <x v="3"/>
    <x v="10"/>
    <n v="16"/>
    <n v="4684.8599999999997"/>
    <n v="74957.759999999995"/>
  </r>
  <r>
    <s v="12/23/2023"/>
    <s v="Nishant"/>
    <x v="2"/>
    <x v="2"/>
    <x v="1"/>
    <x v="0"/>
    <x v="11"/>
    <n v="17"/>
    <n v="4156.25"/>
    <n v="70656.25"/>
  </r>
  <r>
    <d v="2023-05-05T00:00:00"/>
    <s v="Nishant"/>
    <x v="1"/>
    <x v="1"/>
    <x v="1"/>
    <x v="1"/>
    <x v="14"/>
    <n v="10"/>
    <n v="3776.8"/>
    <n v="37768"/>
  </r>
  <r>
    <s v="1/24/2023"/>
    <s v="Aryan"/>
    <x v="10"/>
    <x v="3"/>
    <x v="0"/>
    <x v="4"/>
    <x v="5"/>
    <n v="8"/>
    <n v="310.33"/>
    <n v="2482.64"/>
  </r>
  <r>
    <d v="2023-05-05T00:00:00"/>
    <s v="Ishita"/>
    <x v="14"/>
    <x v="3"/>
    <x v="0"/>
    <x v="3"/>
    <x v="9"/>
    <n v="5"/>
    <n v="1313.4"/>
    <n v="6567"/>
  </r>
  <r>
    <s v="10/19/2023"/>
    <s v="Kabir"/>
    <x v="0"/>
    <x v="0"/>
    <x v="0"/>
    <x v="3"/>
    <x v="10"/>
    <n v="6"/>
    <n v="2332.11"/>
    <n v="13992.66"/>
  </r>
  <r>
    <s v="4/29/2023"/>
    <s v="Vihaan"/>
    <x v="13"/>
    <x v="4"/>
    <x v="2"/>
    <x v="1"/>
    <x v="18"/>
    <n v="3"/>
    <n v="4955.22"/>
    <n v="14865.66"/>
  </r>
  <r>
    <s v="11/13/2023"/>
    <s v="Vihaan"/>
    <x v="0"/>
    <x v="0"/>
    <x v="0"/>
    <x v="0"/>
    <x v="0"/>
    <n v="17"/>
    <n v="3827.64"/>
    <n v="65069.88"/>
  </r>
  <r>
    <d v="2023-04-09T00:00:00"/>
    <s v="Meera"/>
    <x v="10"/>
    <x v="3"/>
    <x v="0"/>
    <x v="2"/>
    <x v="2"/>
    <n v="17"/>
    <n v="3857.33"/>
    <n v="65574.61"/>
  </r>
  <r>
    <s v="11/26/2023"/>
    <s v="Nishant"/>
    <x v="3"/>
    <x v="1"/>
    <x v="1"/>
    <x v="2"/>
    <x v="8"/>
    <n v="8"/>
    <n v="1421.21"/>
    <n v="11369.68"/>
  </r>
  <r>
    <s v="6/27/2023"/>
    <s v="Vihaan"/>
    <x v="4"/>
    <x v="0"/>
    <x v="0"/>
    <x v="3"/>
    <x v="12"/>
    <n v="1"/>
    <n v="1544.87"/>
    <n v="1544.87"/>
  </r>
  <r>
    <s v="7/29/2023"/>
    <s v="Nishant"/>
    <x v="10"/>
    <x v="3"/>
    <x v="0"/>
    <x v="3"/>
    <x v="10"/>
    <n v="14"/>
    <n v="2764.71"/>
    <n v="38705.94"/>
  </r>
  <r>
    <d v="2023-04-07T00:00:00"/>
    <s v="Aarav"/>
    <x v="6"/>
    <x v="2"/>
    <x v="1"/>
    <x v="2"/>
    <x v="2"/>
    <n v="9"/>
    <n v="2210.8000000000002"/>
    <n v="19897.2"/>
  </r>
  <r>
    <d v="2023-02-01T00:00:00"/>
    <s v="Nishant"/>
    <x v="5"/>
    <x v="1"/>
    <x v="1"/>
    <x v="0"/>
    <x v="19"/>
    <n v="3"/>
    <n v="4359.8999999999996"/>
    <n v="13079.7"/>
  </r>
  <r>
    <s v="3/27/2023"/>
    <s v="Aryan"/>
    <x v="2"/>
    <x v="2"/>
    <x v="1"/>
    <x v="0"/>
    <x v="0"/>
    <n v="7"/>
    <n v="3836.77"/>
    <n v="26857.39"/>
  </r>
  <r>
    <s v="10/18/2023"/>
    <s v="Riya"/>
    <x v="10"/>
    <x v="3"/>
    <x v="0"/>
    <x v="1"/>
    <x v="14"/>
    <n v="7"/>
    <n v="560.58000000000004"/>
    <n v="3924.06"/>
  </r>
  <r>
    <d v="2023-12-06T00:00:00"/>
    <s v="Ishita"/>
    <x v="8"/>
    <x v="4"/>
    <x v="2"/>
    <x v="4"/>
    <x v="5"/>
    <n v="17"/>
    <n v="1574.45"/>
    <n v="26765.65"/>
  </r>
  <r>
    <d v="2023-02-03T00:00:00"/>
    <s v="Aditi"/>
    <x v="8"/>
    <x v="4"/>
    <x v="2"/>
    <x v="0"/>
    <x v="0"/>
    <n v="17"/>
    <n v="578.66999999999996"/>
    <n v="9837.39"/>
  </r>
  <r>
    <s v="12/26/2023"/>
    <s v="Riya"/>
    <x v="1"/>
    <x v="1"/>
    <x v="1"/>
    <x v="3"/>
    <x v="3"/>
    <n v="19"/>
    <n v="1441.02"/>
    <n v="27379.38"/>
  </r>
  <r>
    <s v="9/18/2023"/>
    <s v="Meera"/>
    <x v="5"/>
    <x v="1"/>
    <x v="1"/>
    <x v="0"/>
    <x v="17"/>
    <n v="19"/>
    <n v="618.02"/>
    <n v="11742.38"/>
  </r>
  <r>
    <s v="2/14/2023"/>
    <s v="Aryan"/>
    <x v="14"/>
    <x v="3"/>
    <x v="0"/>
    <x v="1"/>
    <x v="4"/>
    <n v="15"/>
    <n v="4093.93"/>
    <n v="61408.95"/>
  </r>
  <r>
    <s v="1/30/2023"/>
    <s v="Vihaan"/>
    <x v="7"/>
    <x v="3"/>
    <x v="0"/>
    <x v="0"/>
    <x v="11"/>
    <n v="16"/>
    <n v="2714.37"/>
    <n v="43429.919999999998"/>
  </r>
  <r>
    <s v="6/21/2023"/>
    <s v="Aarav"/>
    <x v="14"/>
    <x v="3"/>
    <x v="0"/>
    <x v="2"/>
    <x v="2"/>
    <n v="8"/>
    <n v="4658.57"/>
    <n v="37268.559999999998"/>
  </r>
  <r>
    <d v="2023-12-08T00:00:00"/>
    <s v="Riya"/>
    <x v="0"/>
    <x v="0"/>
    <x v="0"/>
    <x v="1"/>
    <x v="18"/>
    <n v="20"/>
    <n v="3203.76"/>
    <n v="64075.199999999997"/>
  </r>
  <r>
    <s v="11/28/2023"/>
    <s v="Riya"/>
    <x v="11"/>
    <x v="4"/>
    <x v="2"/>
    <x v="4"/>
    <x v="15"/>
    <n v="5"/>
    <n v="3572.02"/>
    <n v="17860.099999999999"/>
  </r>
  <r>
    <s v="1/25/2023"/>
    <s v="Meera"/>
    <x v="10"/>
    <x v="3"/>
    <x v="0"/>
    <x v="3"/>
    <x v="12"/>
    <n v="4"/>
    <n v="328.82"/>
    <n v="1315.28"/>
  </r>
  <r>
    <d v="2023-06-06T00:00:00"/>
    <s v="Meera"/>
    <x v="13"/>
    <x v="4"/>
    <x v="2"/>
    <x v="1"/>
    <x v="4"/>
    <n v="10"/>
    <n v="4210.63"/>
    <n v="42106.3"/>
  </r>
  <r>
    <s v="3/22/2023"/>
    <s v="Aditi"/>
    <x v="2"/>
    <x v="2"/>
    <x v="1"/>
    <x v="2"/>
    <x v="2"/>
    <n v="15"/>
    <n v="211.9"/>
    <n v="3178.5"/>
  </r>
  <r>
    <s v="1/17/2023"/>
    <s v="Kabir"/>
    <x v="11"/>
    <x v="4"/>
    <x v="2"/>
    <x v="0"/>
    <x v="0"/>
    <n v="6"/>
    <n v="1847.42"/>
    <n v="11084.52"/>
  </r>
  <r>
    <s v="12/19/2023"/>
    <s v="Vihaan"/>
    <x v="11"/>
    <x v="4"/>
    <x v="2"/>
    <x v="3"/>
    <x v="9"/>
    <n v="15"/>
    <n v="3875.6"/>
    <n v="58134"/>
  </r>
  <r>
    <s v="7/17/2023"/>
    <s v="Aarav"/>
    <x v="11"/>
    <x v="4"/>
    <x v="2"/>
    <x v="1"/>
    <x v="4"/>
    <n v="1"/>
    <n v="1323.63"/>
    <n v="1323.63"/>
  </r>
  <r>
    <d v="2023-03-03T00:00:00"/>
    <s v="Ananya"/>
    <x v="10"/>
    <x v="3"/>
    <x v="0"/>
    <x v="4"/>
    <x v="15"/>
    <n v="18"/>
    <n v="3916.11"/>
    <n v="70489.98"/>
  </r>
  <r>
    <s v="3/17/2023"/>
    <s v="Nishant"/>
    <x v="7"/>
    <x v="3"/>
    <x v="0"/>
    <x v="0"/>
    <x v="17"/>
    <n v="16"/>
    <n v="4624.91"/>
    <n v="73998.559999999998"/>
  </r>
  <r>
    <s v="4/21/2023"/>
    <s v="Nishant"/>
    <x v="0"/>
    <x v="0"/>
    <x v="0"/>
    <x v="1"/>
    <x v="18"/>
    <n v="8"/>
    <n v="4091.1"/>
    <n v="32728.799999999999"/>
  </r>
  <r>
    <s v="8/19/2023"/>
    <s v="Meera"/>
    <x v="0"/>
    <x v="0"/>
    <x v="0"/>
    <x v="0"/>
    <x v="17"/>
    <n v="16"/>
    <n v="3369.55"/>
    <n v="53912.800000000003"/>
  </r>
  <r>
    <d v="2023-10-10T00:00:00"/>
    <s v="Ishita"/>
    <x v="12"/>
    <x v="2"/>
    <x v="1"/>
    <x v="0"/>
    <x v="11"/>
    <n v="3"/>
    <n v="3591.92"/>
    <n v="10775.76"/>
  </r>
  <r>
    <s v="8/16/2023"/>
    <s v="Aryan"/>
    <x v="4"/>
    <x v="0"/>
    <x v="0"/>
    <x v="2"/>
    <x v="2"/>
    <n v="4"/>
    <n v="4298.3500000000004"/>
    <n v="17193.400000000001"/>
  </r>
  <r>
    <d v="2023-07-08T00:00:00"/>
    <s v="Meera"/>
    <x v="10"/>
    <x v="3"/>
    <x v="0"/>
    <x v="1"/>
    <x v="14"/>
    <n v="11"/>
    <n v="3687.73"/>
    <n v="40565.03"/>
  </r>
  <r>
    <s v="10/19/2023"/>
    <s v="Vihaan"/>
    <x v="7"/>
    <x v="3"/>
    <x v="0"/>
    <x v="3"/>
    <x v="12"/>
    <n v="12"/>
    <n v="548.36"/>
    <n v="6580.32"/>
  </r>
  <r>
    <d v="2023-09-06T00:00:00"/>
    <s v="Riya"/>
    <x v="2"/>
    <x v="2"/>
    <x v="1"/>
    <x v="2"/>
    <x v="2"/>
    <n v="6"/>
    <n v="3931.61"/>
    <n v="23589.66"/>
  </r>
  <r>
    <d v="2023-11-07T00:00:00"/>
    <s v="Meera"/>
    <x v="0"/>
    <x v="0"/>
    <x v="0"/>
    <x v="2"/>
    <x v="7"/>
    <n v="18"/>
    <n v="1120.0999999999999"/>
    <n v="20161.8"/>
  </r>
  <r>
    <s v="2/13/2023"/>
    <s v="Ananya"/>
    <x v="6"/>
    <x v="2"/>
    <x v="1"/>
    <x v="1"/>
    <x v="18"/>
    <n v="11"/>
    <n v="1473.35"/>
    <n v="16206.85"/>
  </r>
  <r>
    <s v="9/16/2023"/>
    <s v="Aditi"/>
    <x v="10"/>
    <x v="3"/>
    <x v="0"/>
    <x v="4"/>
    <x v="6"/>
    <n v="6"/>
    <n v="297.27"/>
    <n v="1783.62"/>
  </r>
  <r>
    <s v="12/25/2023"/>
    <s v="Meera"/>
    <x v="4"/>
    <x v="0"/>
    <x v="0"/>
    <x v="3"/>
    <x v="9"/>
    <n v="5"/>
    <n v="4872.8900000000003"/>
    <n v="24364.45"/>
  </r>
  <r>
    <s v="7/15/2023"/>
    <s v="Aarav"/>
    <x v="8"/>
    <x v="4"/>
    <x v="2"/>
    <x v="3"/>
    <x v="10"/>
    <n v="20"/>
    <n v="4711.51"/>
    <n v="94230.2"/>
  </r>
  <r>
    <s v="11/14/2023"/>
    <s v="Kabir"/>
    <x v="10"/>
    <x v="3"/>
    <x v="0"/>
    <x v="4"/>
    <x v="6"/>
    <n v="5"/>
    <n v="4096.54"/>
    <n v="20482.7"/>
  </r>
  <r>
    <s v="10/15/2023"/>
    <s v="Riya"/>
    <x v="8"/>
    <x v="4"/>
    <x v="2"/>
    <x v="3"/>
    <x v="10"/>
    <n v="6"/>
    <n v="830.82"/>
    <n v="4984.92"/>
  </r>
  <r>
    <d v="2023-03-07T00:00:00"/>
    <s v="Aryan"/>
    <x v="11"/>
    <x v="4"/>
    <x v="2"/>
    <x v="3"/>
    <x v="3"/>
    <n v="3"/>
    <n v="4637.38"/>
    <n v="13912.14"/>
  </r>
  <r>
    <d v="2023-02-02T00:00:00"/>
    <s v="Ananya"/>
    <x v="2"/>
    <x v="2"/>
    <x v="1"/>
    <x v="1"/>
    <x v="1"/>
    <n v="5"/>
    <n v="3770.1"/>
    <n v="18850.5"/>
  </r>
  <r>
    <s v="11/30/2023"/>
    <s v="Ishita"/>
    <x v="12"/>
    <x v="2"/>
    <x v="1"/>
    <x v="3"/>
    <x v="9"/>
    <n v="20"/>
    <n v="285.95999999999998"/>
    <n v="5719.2"/>
  </r>
  <r>
    <d v="2023-08-04T00:00:00"/>
    <s v="Aarav"/>
    <x v="11"/>
    <x v="4"/>
    <x v="2"/>
    <x v="0"/>
    <x v="19"/>
    <n v="6"/>
    <n v="1912.36"/>
    <n v="11474.16"/>
  </r>
  <r>
    <s v="6/22/2023"/>
    <s v="Vihaan"/>
    <x v="14"/>
    <x v="3"/>
    <x v="0"/>
    <x v="2"/>
    <x v="2"/>
    <n v="19"/>
    <n v="3648.27"/>
    <n v="69317.13"/>
  </r>
  <r>
    <d v="2023-04-06T00:00:00"/>
    <s v="Nishant"/>
    <x v="2"/>
    <x v="2"/>
    <x v="1"/>
    <x v="0"/>
    <x v="17"/>
    <n v="20"/>
    <n v="473.23"/>
    <n v="9464.6"/>
  </r>
  <r>
    <s v="11/24/2023"/>
    <s v="Meera"/>
    <x v="3"/>
    <x v="1"/>
    <x v="1"/>
    <x v="4"/>
    <x v="5"/>
    <n v="16"/>
    <n v="1870.47"/>
    <n v="29927.52"/>
  </r>
  <r>
    <s v="3/30/2023"/>
    <s v="Riya"/>
    <x v="13"/>
    <x v="4"/>
    <x v="2"/>
    <x v="3"/>
    <x v="10"/>
    <n v="18"/>
    <n v="835.8"/>
    <n v="15044.4"/>
  </r>
  <r>
    <d v="2023-03-07T00:00:00"/>
    <s v="Kabir"/>
    <x v="0"/>
    <x v="0"/>
    <x v="0"/>
    <x v="1"/>
    <x v="14"/>
    <n v="18"/>
    <n v="4850.91"/>
    <n v="87316.38"/>
  </r>
  <r>
    <s v="4/21/2023"/>
    <s v="Nishant"/>
    <x v="9"/>
    <x v="0"/>
    <x v="0"/>
    <x v="0"/>
    <x v="0"/>
    <n v="10"/>
    <n v="2200.91"/>
    <n v="22009.1"/>
  </r>
  <r>
    <d v="2023-10-12T00:00:00"/>
    <s v="Ananya"/>
    <x v="6"/>
    <x v="2"/>
    <x v="1"/>
    <x v="4"/>
    <x v="5"/>
    <n v="9"/>
    <n v="1694.83"/>
    <n v="15253.47"/>
  </r>
  <r>
    <d v="2023-06-02T00:00:00"/>
    <s v="Kabir"/>
    <x v="1"/>
    <x v="1"/>
    <x v="1"/>
    <x v="0"/>
    <x v="17"/>
    <n v="10"/>
    <n v="1229.56"/>
    <n v="12295.6"/>
  </r>
  <r>
    <s v="1/26/2023"/>
    <s v="Kabir"/>
    <x v="10"/>
    <x v="3"/>
    <x v="0"/>
    <x v="3"/>
    <x v="3"/>
    <n v="14"/>
    <n v="705.15"/>
    <n v="9872.1"/>
  </r>
  <r>
    <s v="5/22/2023"/>
    <s v="Aryan"/>
    <x v="11"/>
    <x v="4"/>
    <x v="2"/>
    <x v="2"/>
    <x v="7"/>
    <n v="19"/>
    <n v="3485.85"/>
    <n v="66231.149999999994"/>
  </r>
  <r>
    <s v="2/20/2023"/>
    <s v="Vihaan"/>
    <x v="8"/>
    <x v="4"/>
    <x v="2"/>
    <x v="4"/>
    <x v="5"/>
    <n v="10"/>
    <n v="3633.26"/>
    <n v="36332.6"/>
  </r>
  <r>
    <d v="2023-10-09T00:00:00"/>
    <s v="Aryan"/>
    <x v="0"/>
    <x v="0"/>
    <x v="0"/>
    <x v="3"/>
    <x v="12"/>
    <n v="14"/>
    <n v="1245.9000000000001"/>
    <n v="17442.599999999999"/>
  </r>
  <r>
    <s v="11/27/2023"/>
    <s v="Aditi"/>
    <x v="8"/>
    <x v="4"/>
    <x v="2"/>
    <x v="0"/>
    <x v="0"/>
    <n v="4"/>
    <n v="4553.5200000000004"/>
    <n v="18214.080000000002"/>
  </r>
  <r>
    <d v="2023-08-08T00:00:00"/>
    <s v="Vihaan"/>
    <x v="9"/>
    <x v="0"/>
    <x v="0"/>
    <x v="0"/>
    <x v="11"/>
    <n v="3"/>
    <n v="1417.18"/>
    <n v="4251.54"/>
  </r>
  <r>
    <s v="5/23/2023"/>
    <s v="Aarav"/>
    <x v="0"/>
    <x v="0"/>
    <x v="0"/>
    <x v="4"/>
    <x v="16"/>
    <n v="7"/>
    <n v="1249.3599999999999"/>
    <n v="8745.52"/>
  </r>
  <r>
    <s v="6/21/2023"/>
    <s v="Ishita"/>
    <x v="1"/>
    <x v="1"/>
    <x v="1"/>
    <x v="2"/>
    <x v="13"/>
    <n v="7"/>
    <n v="3911.96"/>
    <n v="27383.72"/>
  </r>
  <r>
    <s v="4/27/2023"/>
    <s v="Aditi"/>
    <x v="6"/>
    <x v="2"/>
    <x v="1"/>
    <x v="2"/>
    <x v="7"/>
    <n v="4"/>
    <n v="3087.87"/>
    <n v="12351.48"/>
  </r>
  <r>
    <d v="2023-11-11T00:00:00"/>
    <s v="Aditi"/>
    <x v="0"/>
    <x v="0"/>
    <x v="0"/>
    <x v="4"/>
    <x v="16"/>
    <n v="16"/>
    <n v="628.15"/>
    <n v="10050.4"/>
  </r>
  <r>
    <s v="7/30/2023"/>
    <s v="Aarav"/>
    <x v="2"/>
    <x v="2"/>
    <x v="1"/>
    <x v="3"/>
    <x v="12"/>
    <n v="15"/>
    <n v="3100.61"/>
    <n v="46509.15"/>
  </r>
  <r>
    <s v="5/18/2023"/>
    <s v="Vihaan"/>
    <x v="6"/>
    <x v="2"/>
    <x v="1"/>
    <x v="2"/>
    <x v="7"/>
    <n v="10"/>
    <n v="4017.66"/>
    <n v="40176.6"/>
  </r>
  <r>
    <s v="8/14/2023"/>
    <s v="Vihaan"/>
    <x v="12"/>
    <x v="2"/>
    <x v="1"/>
    <x v="0"/>
    <x v="11"/>
    <n v="3"/>
    <n v="3389.2"/>
    <n v="10167.6"/>
  </r>
  <r>
    <s v="5/26/2023"/>
    <s v="Nishant"/>
    <x v="0"/>
    <x v="0"/>
    <x v="0"/>
    <x v="3"/>
    <x v="3"/>
    <n v="20"/>
    <n v="2441.83"/>
    <n v="48836.6"/>
  </r>
  <r>
    <d v="2023-09-12T00:00:00"/>
    <s v="Vihaan"/>
    <x v="13"/>
    <x v="4"/>
    <x v="2"/>
    <x v="0"/>
    <x v="17"/>
    <n v="17"/>
    <n v="2655.98"/>
    <n v="45151.66"/>
  </r>
  <r>
    <d v="2023-03-01T00:00:00"/>
    <s v="Vihaan"/>
    <x v="6"/>
    <x v="2"/>
    <x v="1"/>
    <x v="4"/>
    <x v="16"/>
    <n v="3"/>
    <n v="4908.74"/>
    <n v="14726.22"/>
  </r>
  <r>
    <s v="9/23/2023"/>
    <s v="Aryan"/>
    <x v="11"/>
    <x v="4"/>
    <x v="2"/>
    <x v="4"/>
    <x v="16"/>
    <n v="13"/>
    <n v="4121.8"/>
    <n v="53583.4"/>
  </r>
  <r>
    <d v="2023-06-03T00:00:00"/>
    <s v="Kabir"/>
    <x v="0"/>
    <x v="0"/>
    <x v="0"/>
    <x v="4"/>
    <x v="16"/>
    <n v="7"/>
    <n v="2083.7800000000002"/>
    <n v="14586.46"/>
  </r>
  <r>
    <d v="2023-10-02T00:00:00"/>
    <s v="Aarav"/>
    <x v="9"/>
    <x v="0"/>
    <x v="0"/>
    <x v="2"/>
    <x v="13"/>
    <n v="4"/>
    <n v="697.88"/>
    <n v="2791.52"/>
  </r>
  <r>
    <d v="2023-01-04T00:00:00"/>
    <s v="Kabir"/>
    <x v="8"/>
    <x v="4"/>
    <x v="2"/>
    <x v="4"/>
    <x v="15"/>
    <n v="3"/>
    <n v="3754.7"/>
    <n v="11264.1"/>
  </r>
  <r>
    <s v="10/13/2023"/>
    <s v="Nishant"/>
    <x v="1"/>
    <x v="1"/>
    <x v="1"/>
    <x v="0"/>
    <x v="19"/>
    <n v="20"/>
    <n v="2449.44"/>
    <n v="48988.800000000003"/>
  </r>
  <r>
    <d v="2023-02-07T00:00:00"/>
    <s v="Aditi"/>
    <x v="5"/>
    <x v="1"/>
    <x v="1"/>
    <x v="4"/>
    <x v="6"/>
    <n v="6"/>
    <n v="2862.86"/>
    <n v="17177.16"/>
  </r>
  <r>
    <s v="6/15/2023"/>
    <s v="Riya"/>
    <x v="5"/>
    <x v="1"/>
    <x v="1"/>
    <x v="1"/>
    <x v="1"/>
    <n v="4"/>
    <n v="4795.3999999999996"/>
    <n v="19181.599999999999"/>
  </r>
  <r>
    <d v="2023-12-11T00:00:00"/>
    <s v="Riya"/>
    <x v="8"/>
    <x v="4"/>
    <x v="2"/>
    <x v="0"/>
    <x v="17"/>
    <n v="3"/>
    <n v="672.84"/>
    <n v="2018.52"/>
  </r>
  <r>
    <d v="2023-06-09T00:00:00"/>
    <s v="Kabir"/>
    <x v="12"/>
    <x v="2"/>
    <x v="1"/>
    <x v="0"/>
    <x v="19"/>
    <n v="5"/>
    <n v="4423.53"/>
    <n v="22117.65"/>
  </r>
  <r>
    <d v="2023-03-05T00:00:00"/>
    <s v="Riya"/>
    <x v="5"/>
    <x v="1"/>
    <x v="1"/>
    <x v="0"/>
    <x v="19"/>
    <n v="13"/>
    <n v="1330.85"/>
    <n v="17301.05"/>
  </r>
  <r>
    <s v="8/30/2023"/>
    <s v="Kabir"/>
    <x v="0"/>
    <x v="0"/>
    <x v="0"/>
    <x v="1"/>
    <x v="14"/>
    <n v="2"/>
    <n v="1785.76"/>
    <n v="3571.52"/>
  </r>
  <r>
    <s v="1/22/2023"/>
    <s v="Nishant"/>
    <x v="8"/>
    <x v="4"/>
    <x v="2"/>
    <x v="0"/>
    <x v="17"/>
    <n v="10"/>
    <n v="505.39"/>
    <n v="5053.8999999999996"/>
  </r>
  <r>
    <s v="11/25/2023"/>
    <s v="Ishita"/>
    <x v="2"/>
    <x v="2"/>
    <x v="1"/>
    <x v="4"/>
    <x v="15"/>
    <n v="1"/>
    <n v="4966.8599999999997"/>
    <n v="4966.8599999999997"/>
  </r>
  <r>
    <s v="9/13/2023"/>
    <s v="Nishant"/>
    <x v="14"/>
    <x v="3"/>
    <x v="0"/>
    <x v="0"/>
    <x v="11"/>
    <n v="5"/>
    <n v="4988.76"/>
    <n v="24943.8"/>
  </r>
  <r>
    <s v="5/21/2023"/>
    <s v="Aarav"/>
    <x v="6"/>
    <x v="2"/>
    <x v="1"/>
    <x v="4"/>
    <x v="15"/>
    <n v="18"/>
    <n v="1745.63"/>
    <n v="31421.34"/>
  </r>
  <r>
    <s v="12/14/2023"/>
    <s v="Nishant"/>
    <x v="4"/>
    <x v="0"/>
    <x v="0"/>
    <x v="2"/>
    <x v="13"/>
    <n v="2"/>
    <n v="3024.56"/>
    <n v="6049.12"/>
  </r>
  <r>
    <d v="2023-06-06T00:00:00"/>
    <s v="Aryan"/>
    <x v="1"/>
    <x v="1"/>
    <x v="1"/>
    <x v="1"/>
    <x v="4"/>
    <n v="15"/>
    <n v="4599.74"/>
    <n v="68996.100000000006"/>
  </r>
  <r>
    <s v="12/26/2023"/>
    <s v="Nishant"/>
    <x v="8"/>
    <x v="4"/>
    <x v="2"/>
    <x v="3"/>
    <x v="12"/>
    <n v="18"/>
    <n v="330.49"/>
    <n v="5948.82"/>
  </r>
  <r>
    <s v="12/24/2023"/>
    <s v="Aditi"/>
    <x v="12"/>
    <x v="2"/>
    <x v="1"/>
    <x v="2"/>
    <x v="2"/>
    <n v="8"/>
    <n v="4775.74"/>
    <n v="38205.919999999998"/>
  </r>
  <r>
    <s v="10/26/2023"/>
    <s v="Kabir"/>
    <x v="14"/>
    <x v="3"/>
    <x v="0"/>
    <x v="1"/>
    <x v="4"/>
    <n v="16"/>
    <n v="2329.86"/>
    <n v="37277.760000000002"/>
  </r>
  <r>
    <s v="6/21/2023"/>
    <s v="Vihaan"/>
    <x v="7"/>
    <x v="3"/>
    <x v="0"/>
    <x v="4"/>
    <x v="5"/>
    <n v="16"/>
    <n v="1426.64"/>
    <n v="22826.240000000002"/>
  </r>
  <r>
    <s v="5/24/2023"/>
    <s v="Ishita"/>
    <x v="14"/>
    <x v="3"/>
    <x v="0"/>
    <x v="2"/>
    <x v="8"/>
    <n v="8"/>
    <n v="2663.16"/>
    <n v="21305.279999999999"/>
  </r>
  <r>
    <d v="2023-11-03T00:00:00"/>
    <s v="Ananya"/>
    <x v="7"/>
    <x v="3"/>
    <x v="0"/>
    <x v="2"/>
    <x v="2"/>
    <n v="20"/>
    <n v="1690.56"/>
    <n v="33811.199999999997"/>
  </r>
  <r>
    <s v="1/21/2023"/>
    <s v="Ananya"/>
    <x v="9"/>
    <x v="0"/>
    <x v="0"/>
    <x v="2"/>
    <x v="2"/>
    <n v="1"/>
    <n v="776.08"/>
    <n v="776.08"/>
  </r>
  <r>
    <d v="2023-02-04T00:00:00"/>
    <s v="Vihaan"/>
    <x v="2"/>
    <x v="2"/>
    <x v="1"/>
    <x v="3"/>
    <x v="10"/>
    <n v="3"/>
    <n v="1435.01"/>
    <n v="4305.03"/>
  </r>
  <r>
    <d v="2023-07-09T00:00:00"/>
    <s v="Aditi"/>
    <x v="10"/>
    <x v="3"/>
    <x v="0"/>
    <x v="1"/>
    <x v="14"/>
    <n v="16"/>
    <n v="1473.98"/>
    <n v="23583.68"/>
  </r>
  <r>
    <d v="2023-05-11T00:00:00"/>
    <s v="Ananya"/>
    <x v="13"/>
    <x v="4"/>
    <x v="2"/>
    <x v="0"/>
    <x v="11"/>
    <n v="6"/>
    <n v="1822.86"/>
    <n v="10937.16"/>
  </r>
  <r>
    <d v="2023-06-02T00:00:00"/>
    <s v="Ananya"/>
    <x v="3"/>
    <x v="1"/>
    <x v="1"/>
    <x v="2"/>
    <x v="7"/>
    <n v="13"/>
    <n v="739.6"/>
    <n v="9614.7999999999993"/>
  </r>
  <r>
    <d v="2023-09-03T00:00:00"/>
    <s v="Aarav"/>
    <x v="7"/>
    <x v="3"/>
    <x v="0"/>
    <x v="3"/>
    <x v="12"/>
    <n v="11"/>
    <n v="4209.66"/>
    <n v="46306.26"/>
  </r>
  <r>
    <d v="2023-01-03T00:00:00"/>
    <s v="Vihaan"/>
    <x v="12"/>
    <x v="2"/>
    <x v="1"/>
    <x v="4"/>
    <x v="6"/>
    <n v="8"/>
    <n v="4105.17"/>
    <n v="32841.360000000001"/>
  </r>
  <r>
    <s v="5/26/2023"/>
    <s v="Aarav"/>
    <x v="8"/>
    <x v="4"/>
    <x v="2"/>
    <x v="0"/>
    <x v="0"/>
    <n v="2"/>
    <n v="4100.3999999999996"/>
    <n v="8200.7999999999993"/>
  </r>
  <r>
    <s v="10/22/2023"/>
    <s v="Vihaan"/>
    <x v="1"/>
    <x v="1"/>
    <x v="1"/>
    <x v="3"/>
    <x v="3"/>
    <n v="20"/>
    <n v="2295.08"/>
    <n v="45901.599999999999"/>
  </r>
  <r>
    <d v="2023-11-11T00:00:00"/>
    <s v="Ananya"/>
    <x v="4"/>
    <x v="0"/>
    <x v="0"/>
    <x v="3"/>
    <x v="9"/>
    <n v="20"/>
    <n v="4970.33"/>
    <n v="99406.6"/>
  </r>
  <r>
    <d v="2023-12-12T00:00:00"/>
    <s v="Aarav"/>
    <x v="14"/>
    <x v="3"/>
    <x v="0"/>
    <x v="0"/>
    <x v="11"/>
    <n v="12"/>
    <n v="3939.5"/>
    <n v="47274"/>
  </r>
  <r>
    <s v="10/25/2023"/>
    <s v="Riya"/>
    <x v="6"/>
    <x v="2"/>
    <x v="1"/>
    <x v="4"/>
    <x v="15"/>
    <n v="15"/>
    <n v="1450.75"/>
    <n v="21761.25"/>
  </r>
  <r>
    <d v="2023-05-11T00:00:00"/>
    <s v="Riya"/>
    <x v="3"/>
    <x v="1"/>
    <x v="1"/>
    <x v="0"/>
    <x v="0"/>
    <n v="8"/>
    <n v="3279.33"/>
    <n v="26234.639999999999"/>
  </r>
  <r>
    <s v="1/27/2023"/>
    <s v="Ananya"/>
    <x v="9"/>
    <x v="0"/>
    <x v="0"/>
    <x v="2"/>
    <x v="8"/>
    <n v="7"/>
    <n v="579.91999999999996"/>
    <n v="4059.44"/>
  </r>
  <r>
    <d v="2023-05-02T00:00:00"/>
    <s v="Riya"/>
    <x v="3"/>
    <x v="1"/>
    <x v="1"/>
    <x v="4"/>
    <x v="5"/>
    <n v="10"/>
    <n v="2515.54"/>
    <n v="25155.4"/>
  </r>
  <r>
    <s v="3/20/2023"/>
    <s v="Aditi"/>
    <x v="9"/>
    <x v="0"/>
    <x v="0"/>
    <x v="3"/>
    <x v="9"/>
    <n v="10"/>
    <n v="2976.69"/>
    <n v="29766.9"/>
  </r>
  <r>
    <s v="4/28/2023"/>
    <s v="Aditi"/>
    <x v="1"/>
    <x v="1"/>
    <x v="1"/>
    <x v="3"/>
    <x v="12"/>
    <n v="16"/>
    <n v="4047.21"/>
    <n v="64755.360000000001"/>
  </r>
  <r>
    <d v="2023-10-04T00:00:00"/>
    <s v="Ishita"/>
    <x v="10"/>
    <x v="3"/>
    <x v="0"/>
    <x v="3"/>
    <x v="10"/>
    <n v="18"/>
    <n v="2825.07"/>
    <n v="50851.26"/>
  </r>
  <r>
    <s v="5/21/2023"/>
    <s v="Aarav"/>
    <x v="5"/>
    <x v="1"/>
    <x v="1"/>
    <x v="2"/>
    <x v="13"/>
    <n v="13"/>
    <n v="1406.82"/>
    <n v="18288.66"/>
  </r>
  <r>
    <s v="4/22/2023"/>
    <s v="Kabir"/>
    <x v="0"/>
    <x v="0"/>
    <x v="0"/>
    <x v="1"/>
    <x v="18"/>
    <n v="16"/>
    <n v="1090.18"/>
    <n v="17442.88"/>
  </r>
  <r>
    <d v="2023-03-02T00:00:00"/>
    <s v="Aryan"/>
    <x v="13"/>
    <x v="4"/>
    <x v="2"/>
    <x v="4"/>
    <x v="15"/>
    <n v="12"/>
    <n v="3696.43"/>
    <n v="44357.16"/>
  </r>
  <r>
    <d v="2023-09-11T00:00:00"/>
    <s v="Aditi"/>
    <x v="12"/>
    <x v="2"/>
    <x v="1"/>
    <x v="4"/>
    <x v="15"/>
    <n v="7"/>
    <n v="4535.1400000000003"/>
    <n v="31745.98"/>
  </r>
  <r>
    <d v="2023-02-11T00:00:00"/>
    <s v="Ishita"/>
    <x v="1"/>
    <x v="1"/>
    <x v="1"/>
    <x v="3"/>
    <x v="12"/>
    <n v="3"/>
    <n v="4931.6899999999996"/>
    <n v="14795.07"/>
  </r>
  <r>
    <s v="4/21/2023"/>
    <s v="Kabir"/>
    <x v="11"/>
    <x v="4"/>
    <x v="2"/>
    <x v="3"/>
    <x v="3"/>
    <n v="16"/>
    <n v="3263.65"/>
    <n v="52218.400000000001"/>
  </r>
  <r>
    <s v="4/30/2023"/>
    <s v="Nishant"/>
    <x v="4"/>
    <x v="0"/>
    <x v="0"/>
    <x v="1"/>
    <x v="14"/>
    <n v="17"/>
    <n v="4083.07"/>
    <n v="69412.19"/>
  </r>
  <r>
    <s v="2/18/2023"/>
    <s v="Riya"/>
    <x v="9"/>
    <x v="0"/>
    <x v="0"/>
    <x v="1"/>
    <x v="1"/>
    <n v="12"/>
    <n v="528.69000000000005"/>
    <n v="6344.28"/>
  </r>
  <r>
    <d v="2023-04-08T00:00:00"/>
    <s v="Ananya"/>
    <x v="3"/>
    <x v="1"/>
    <x v="1"/>
    <x v="4"/>
    <x v="16"/>
    <n v="8"/>
    <n v="528.92999999999995"/>
    <n v="4231.4399999999996"/>
  </r>
  <r>
    <d v="2023-12-08T00:00:00"/>
    <s v="Meera"/>
    <x v="4"/>
    <x v="0"/>
    <x v="0"/>
    <x v="3"/>
    <x v="3"/>
    <n v="11"/>
    <n v="1749.31"/>
    <n v="19242.41"/>
  </r>
  <r>
    <d v="2023-02-12T00:00:00"/>
    <s v="Meera"/>
    <x v="0"/>
    <x v="0"/>
    <x v="0"/>
    <x v="1"/>
    <x v="1"/>
    <n v="11"/>
    <n v="2635.95"/>
    <n v="28995.45"/>
  </r>
  <r>
    <s v="12/15/2023"/>
    <s v="Aarav"/>
    <x v="0"/>
    <x v="0"/>
    <x v="0"/>
    <x v="3"/>
    <x v="3"/>
    <n v="6"/>
    <n v="2850.31"/>
    <n v="17101.86"/>
  </r>
  <r>
    <s v="4/13/2023"/>
    <s v="Kabir"/>
    <x v="2"/>
    <x v="2"/>
    <x v="1"/>
    <x v="4"/>
    <x v="6"/>
    <n v="5"/>
    <n v="1413.03"/>
    <n v="7065.15"/>
  </r>
  <r>
    <s v="12/31/2023"/>
    <s v="Ishita"/>
    <x v="9"/>
    <x v="0"/>
    <x v="0"/>
    <x v="4"/>
    <x v="15"/>
    <n v="14"/>
    <n v="4541.87"/>
    <n v="63586.18"/>
  </r>
  <r>
    <s v="5/30/2023"/>
    <s v="Ishita"/>
    <x v="8"/>
    <x v="4"/>
    <x v="2"/>
    <x v="2"/>
    <x v="8"/>
    <n v="5"/>
    <n v="3395.71"/>
    <n v="16978.55"/>
  </r>
  <r>
    <d v="2023-07-11T00:00:00"/>
    <s v="Aditi"/>
    <x v="7"/>
    <x v="3"/>
    <x v="0"/>
    <x v="1"/>
    <x v="14"/>
    <n v="2"/>
    <n v="4050.46"/>
    <n v="8100.92"/>
  </r>
  <r>
    <d v="2023-03-08T00:00:00"/>
    <s v="Aryan"/>
    <x v="14"/>
    <x v="3"/>
    <x v="0"/>
    <x v="2"/>
    <x v="2"/>
    <n v="6"/>
    <n v="3617.81"/>
    <n v="21706.86"/>
  </r>
  <r>
    <s v="8/20/2023"/>
    <s v="Aditi"/>
    <x v="1"/>
    <x v="1"/>
    <x v="1"/>
    <x v="3"/>
    <x v="9"/>
    <n v="11"/>
    <n v="1527.71"/>
    <n v="16804.810000000001"/>
  </r>
  <r>
    <d v="2023-06-02T00:00:00"/>
    <s v="Aryan"/>
    <x v="13"/>
    <x v="4"/>
    <x v="2"/>
    <x v="4"/>
    <x v="16"/>
    <n v="7"/>
    <n v="1420.32"/>
    <n v="9942.24"/>
  </r>
  <r>
    <s v="1/26/2023"/>
    <s v="Ishita"/>
    <x v="3"/>
    <x v="1"/>
    <x v="1"/>
    <x v="4"/>
    <x v="5"/>
    <n v="17"/>
    <n v="1336.86"/>
    <n v="22726.62"/>
  </r>
  <r>
    <d v="2023-10-01T00:00:00"/>
    <s v="Meera"/>
    <x v="14"/>
    <x v="3"/>
    <x v="0"/>
    <x v="2"/>
    <x v="2"/>
    <n v="15"/>
    <n v="359.4"/>
    <n v="5391"/>
  </r>
  <r>
    <s v="9/23/2023"/>
    <s v="Ananya"/>
    <x v="13"/>
    <x v="4"/>
    <x v="2"/>
    <x v="0"/>
    <x v="19"/>
    <n v="6"/>
    <n v="4109.0200000000004"/>
    <n v="24654.12"/>
  </r>
  <r>
    <d v="2023-08-02T00:00:00"/>
    <s v="Nishant"/>
    <x v="2"/>
    <x v="2"/>
    <x v="1"/>
    <x v="0"/>
    <x v="0"/>
    <n v="12"/>
    <n v="3700.23"/>
    <n v="44402.76"/>
  </r>
  <r>
    <s v="3/30/2023"/>
    <s v="Aditi"/>
    <x v="3"/>
    <x v="1"/>
    <x v="1"/>
    <x v="0"/>
    <x v="19"/>
    <n v="5"/>
    <n v="221.41"/>
    <n v="1107.05"/>
  </r>
  <r>
    <s v="5/29/2023"/>
    <s v="Ananya"/>
    <x v="12"/>
    <x v="2"/>
    <x v="1"/>
    <x v="2"/>
    <x v="2"/>
    <n v="12"/>
    <n v="4446.1499999999996"/>
    <n v="53353.8"/>
  </r>
  <r>
    <d v="2023-08-07T00:00:00"/>
    <s v="Ishita"/>
    <x v="12"/>
    <x v="2"/>
    <x v="1"/>
    <x v="3"/>
    <x v="3"/>
    <n v="12"/>
    <n v="2393.9699999999998"/>
    <n v="28727.64"/>
  </r>
  <r>
    <d v="2023-12-06T00:00:00"/>
    <s v="Aarav"/>
    <x v="8"/>
    <x v="4"/>
    <x v="2"/>
    <x v="3"/>
    <x v="10"/>
    <n v="7"/>
    <n v="256.57"/>
    <n v="1795.99"/>
  </r>
  <r>
    <s v="5/25/2023"/>
    <s v="Ananya"/>
    <x v="5"/>
    <x v="1"/>
    <x v="1"/>
    <x v="2"/>
    <x v="13"/>
    <n v="9"/>
    <n v="4218.3599999999997"/>
    <n v="37965.24"/>
  </r>
  <r>
    <s v="7/14/2023"/>
    <s v="Ishita"/>
    <x v="8"/>
    <x v="4"/>
    <x v="2"/>
    <x v="2"/>
    <x v="7"/>
    <n v="8"/>
    <n v="4930.67"/>
    <n v="39445.360000000001"/>
  </r>
  <r>
    <s v="9/17/2023"/>
    <s v="Vihaan"/>
    <x v="3"/>
    <x v="1"/>
    <x v="1"/>
    <x v="2"/>
    <x v="7"/>
    <n v="2"/>
    <n v="1264.68"/>
    <n v="2529.36"/>
  </r>
  <r>
    <d v="2023-07-06T00:00:00"/>
    <s v="Meera"/>
    <x v="9"/>
    <x v="0"/>
    <x v="0"/>
    <x v="1"/>
    <x v="4"/>
    <n v="16"/>
    <n v="2192.7399999999998"/>
    <n v="35083.839999999997"/>
  </r>
  <r>
    <s v="11/28/2023"/>
    <s v="Vihaan"/>
    <x v="9"/>
    <x v="0"/>
    <x v="0"/>
    <x v="3"/>
    <x v="9"/>
    <n v="14"/>
    <n v="3943.42"/>
    <n v="55207.88"/>
  </r>
  <r>
    <d v="2023-03-09T00:00:00"/>
    <s v="Aryan"/>
    <x v="10"/>
    <x v="3"/>
    <x v="0"/>
    <x v="3"/>
    <x v="12"/>
    <n v="11"/>
    <n v="2951.18"/>
    <n v="32462.98"/>
  </r>
  <r>
    <s v="10/17/2023"/>
    <s v="Riya"/>
    <x v="3"/>
    <x v="1"/>
    <x v="1"/>
    <x v="3"/>
    <x v="10"/>
    <n v="11"/>
    <n v="4325.83"/>
    <n v="47584.13"/>
  </r>
  <r>
    <s v="4/17/2023"/>
    <s v="Riya"/>
    <x v="10"/>
    <x v="3"/>
    <x v="0"/>
    <x v="4"/>
    <x v="16"/>
    <n v="2"/>
    <n v="1417.87"/>
    <n v="2835.74"/>
  </r>
  <r>
    <s v="10/20/2023"/>
    <s v="Riya"/>
    <x v="4"/>
    <x v="0"/>
    <x v="0"/>
    <x v="1"/>
    <x v="1"/>
    <n v="13"/>
    <n v="2511.64"/>
    <n v="32651.32"/>
  </r>
  <r>
    <d v="2023-01-05T00:00:00"/>
    <s v="Aryan"/>
    <x v="4"/>
    <x v="0"/>
    <x v="0"/>
    <x v="0"/>
    <x v="0"/>
    <n v="7"/>
    <n v="862.76"/>
    <n v="6039.32"/>
  </r>
  <r>
    <d v="2023-01-10T00:00:00"/>
    <s v="Vihaan"/>
    <x v="6"/>
    <x v="2"/>
    <x v="1"/>
    <x v="2"/>
    <x v="13"/>
    <n v="18"/>
    <n v="1412.15"/>
    <n v="25418.7"/>
  </r>
  <r>
    <d v="2023-12-01T00:00:00"/>
    <s v="Aryan"/>
    <x v="14"/>
    <x v="3"/>
    <x v="0"/>
    <x v="1"/>
    <x v="1"/>
    <n v="6"/>
    <n v="3295.29"/>
    <n v="19771.740000000002"/>
  </r>
  <r>
    <s v="7/13/2023"/>
    <s v="Kabir"/>
    <x v="1"/>
    <x v="1"/>
    <x v="1"/>
    <x v="1"/>
    <x v="14"/>
    <n v="18"/>
    <n v="4132.6899999999996"/>
    <n v="74388.42"/>
  </r>
  <r>
    <d v="2023-09-10T00:00:00"/>
    <s v="Nishant"/>
    <x v="3"/>
    <x v="1"/>
    <x v="1"/>
    <x v="4"/>
    <x v="15"/>
    <n v="7"/>
    <n v="1557.83"/>
    <n v="10904.81"/>
  </r>
  <r>
    <s v="12/20/2023"/>
    <s v="Ananya"/>
    <x v="8"/>
    <x v="4"/>
    <x v="2"/>
    <x v="1"/>
    <x v="4"/>
    <n v="7"/>
    <n v="4673.3100000000004"/>
    <n v="32713.17"/>
  </r>
  <r>
    <s v="3/17/2023"/>
    <s v="Nishant"/>
    <x v="4"/>
    <x v="0"/>
    <x v="0"/>
    <x v="3"/>
    <x v="12"/>
    <n v="5"/>
    <n v="3775.72"/>
    <n v="18878.599999999999"/>
  </r>
  <r>
    <s v="10/29/2023"/>
    <s v="Aryan"/>
    <x v="4"/>
    <x v="0"/>
    <x v="0"/>
    <x v="0"/>
    <x v="11"/>
    <n v="6"/>
    <n v="3524.48"/>
    <n v="21146.880000000001"/>
  </r>
  <r>
    <s v="11/13/2023"/>
    <s v="Aditi"/>
    <x v="10"/>
    <x v="3"/>
    <x v="0"/>
    <x v="4"/>
    <x v="6"/>
    <n v="1"/>
    <n v="2961.1"/>
    <n v="2961.1"/>
  </r>
  <r>
    <d v="2023-01-04T00:00:00"/>
    <s v="Nishant"/>
    <x v="2"/>
    <x v="2"/>
    <x v="1"/>
    <x v="1"/>
    <x v="18"/>
    <n v="13"/>
    <n v="513.05999999999995"/>
    <n v="6669.78"/>
  </r>
  <r>
    <s v="5/18/2023"/>
    <s v="Nishant"/>
    <x v="2"/>
    <x v="2"/>
    <x v="1"/>
    <x v="0"/>
    <x v="17"/>
    <n v="3"/>
    <n v="953.26"/>
    <n v="2859.78"/>
  </r>
  <r>
    <s v="2/14/2023"/>
    <s v="Meera"/>
    <x v="11"/>
    <x v="4"/>
    <x v="2"/>
    <x v="1"/>
    <x v="4"/>
    <n v="2"/>
    <n v="1189.6500000000001"/>
    <n v="2379.3000000000002"/>
  </r>
  <r>
    <d v="2023-01-07T00:00:00"/>
    <s v="Ananya"/>
    <x v="2"/>
    <x v="2"/>
    <x v="1"/>
    <x v="1"/>
    <x v="4"/>
    <n v="1"/>
    <n v="1915.3"/>
    <n v="1915.3"/>
  </r>
  <r>
    <d v="2023-09-09T00:00:00"/>
    <s v="Aryan"/>
    <x v="5"/>
    <x v="1"/>
    <x v="1"/>
    <x v="1"/>
    <x v="14"/>
    <n v="8"/>
    <n v="3927.74"/>
    <n v="31421.919999999998"/>
  </r>
  <r>
    <s v="4/30/2023"/>
    <s v="Kabir"/>
    <x v="13"/>
    <x v="4"/>
    <x v="2"/>
    <x v="2"/>
    <x v="13"/>
    <n v="10"/>
    <n v="2682.33"/>
    <n v="26823.3"/>
  </r>
  <r>
    <d v="2023-03-10T00:00:00"/>
    <s v="Ananya"/>
    <x v="3"/>
    <x v="1"/>
    <x v="1"/>
    <x v="4"/>
    <x v="15"/>
    <n v="6"/>
    <n v="4086.27"/>
    <n v="24517.62"/>
  </r>
  <r>
    <s v="3/18/2023"/>
    <s v="Ananya"/>
    <x v="3"/>
    <x v="1"/>
    <x v="1"/>
    <x v="4"/>
    <x v="5"/>
    <n v="8"/>
    <n v="827.02"/>
    <n v="6616.16"/>
  </r>
  <r>
    <d v="2023-05-05T00:00:00"/>
    <s v="Kabir"/>
    <x v="11"/>
    <x v="4"/>
    <x v="2"/>
    <x v="3"/>
    <x v="9"/>
    <n v="14"/>
    <n v="4728.4399999999996"/>
    <n v="66198.16"/>
  </r>
  <r>
    <s v="2/22/2023"/>
    <s v="Aditi"/>
    <x v="7"/>
    <x v="3"/>
    <x v="0"/>
    <x v="0"/>
    <x v="11"/>
    <n v="11"/>
    <n v="575.73"/>
    <n v="6333.03"/>
  </r>
  <r>
    <s v="6/16/2023"/>
    <s v="Nishant"/>
    <x v="9"/>
    <x v="0"/>
    <x v="0"/>
    <x v="0"/>
    <x v="11"/>
    <n v="4"/>
    <n v="578.35"/>
    <n v="2313.4"/>
  </r>
  <r>
    <s v="8/22/2023"/>
    <s v="Aryan"/>
    <x v="3"/>
    <x v="1"/>
    <x v="1"/>
    <x v="1"/>
    <x v="1"/>
    <n v="8"/>
    <n v="3043.72"/>
    <n v="24349.759999999998"/>
  </r>
  <r>
    <s v="5/25/2023"/>
    <s v="Ishita"/>
    <x v="6"/>
    <x v="2"/>
    <x v="1"/>
    <x v="0"/>
    <x v="0"/>
    <n v="10"/>
    <n v="3339.72"/>
    <n v="33397.199999999997"/>
  </r>
  <r>
    <d v="2023-12-09T00:00:00"/>
    <s v="Meera"/>
    <x v="11"/>
    <x v="4"/>
    <x v="2"/>
    <x v="0"/>
    <x v="0"/>
    <n v="7"/>
    <n v="2286.4"/>
    <n v="16004.8"/>
  </r>
  <r>
    <s v="1/16/2023"/>
    <s v="Ananya"/>
    <x v="5"/>
    <x v="1"/>
    <x v="1"/>
    <x v="1"/>
    <x v="14"/>
    <n v="6"/>
    <n v="4862.26"/>
    <n v="29173.56"/>
  </r>
  <r>
    <s v="11/27/2023"/>
    <s v="Riya"/>
    <x v="12"/>
    <x v="2"/>
    <x v="1"/>
    <x v="4"/>
    <x v="6"/>
    <n v="6"/>
    <n v="3470.44"/>
    <n v="20822.64"/>
  </r>
  <r>
    <s v="6/29/2023"/>
    <s v="Aarav"/>
    <x v="0"/>
    <x v="0"/>
    <x v="0"/>
    <x v="2"/>
    <x v="7"/>
    <n v="5"/>
    <n v="4175.13"/>
    <n v="20875.650000000001"/>
  </r>
  <r>
    <d v="2023-05-10T00:00:00"/>
    <s v="Aryan"/>
    <x v="2"/>
    <x v="2"/>
    <x v="1"/>
    <x v="3"/>
    <x v="9"/>
    <n v="16"/>
    <n v="1880.67"/>
    <n v="30090.720000000001"/>
  </r>
  <r>
    <d v="2023-11-08T00:00:00"/>
    <s v="Riya"/>
    <x v="13"/>
    <x v="4"/>
    <x v="2"/>
    <x v="4"/>
    <x v="15"/>
    <n v="7"/>
    <n v="2187.71"/>
    <n v="15313.97"/>
  </r>
  <r>
    <s v="9/21/2023"/>
    <s v="Nishant"/>
    <x v="12"/>
    <x v="2"/>
    <x v="1"/>
    <x v="2"/>
    <x v="8"/>
    <n v="14"/>
    <n v="1024.22"/>
    <n v="14339.08"/>
  </r>
  <r>
    <s v="11/30/2023"/>
    <s v="Ananya"/>
    <x v="3"/>
    <x v="1"/>
    <x v="1"/>
    <x v="2"/>
    <x v="7"/>
    <n v="17"/>
    <n v="544.41999999999996"/>
    <n v="9255.14"/>
  </r>
  <r>
    <s v="3/29/2023"/>
    <s v="Ishita"/>
    <x v="4"/>
    <x v="0"/>
    <x v="0"/>
    <x v="1"/>
    <x v="14"/>
    <n v="4"/>
    <n v="942.96"/>
    <n v="3771.84"/>
  </r>
  <r>
    <d v="2023-10-12T00:00:00"/>
    <s v="Ananya"/>
    <x v="5"/>
    <x v="1"/>
    <x v="1"/>
    <x v="0"/>
    <x v="19"/>
    <n v="12"/>
    <n v="1799.38"/>
    <n v="21592.560000000001"/>
  </r>
  <r>
    <s v="2/15/2023"/>
    <s v="Aditi"/>
    <x v="5"/>
    <x v="1"/>
    <x v="1"/>
    <x v="2"/>
    <x v="8"/>
    <n v="11"/>
    <n v="1634.39"/>
    <n v="17978.29"/>
  </r>
  <r>
    <d v="2023-08-10T00:00:00"/>
    <s v="Kabir"/>
    <x v="4"/>
    <x v="0"/>
    <x v="0"/>
    <x v="0"/>
    <x v="17"/>
    <n v="3"/>
    <n v="2950.28"/>
    <n v="8850.84"/>
  </r>
  <r>
    <s v="9/27/2023"/>
    <s v="Aditi"/>
    <x v="9"/>
    <x v="0"/>
    <x v="0"/>
    <x v="3"/>
    <x v="12"/>
    <n v="10"/>
    <n v="4788"/>
    <n v="47880"/>
  </r>
  <r>
    <s v="3/29/2023"/>
    <s v="Vihaan"/>
    <x v="1"/>
    <x v="1"/>
    <x v="1"/>
    <x v="0"/>
    <x v="11"/>
    <n v="8"/>
    <n v="1807.67"/>
    <n v="14461.36"/>
  </r>
  <r>
    <d v="2023-02-10T00:00:00"/>
    <s v="Aarav"/>
    <x v="2"/>
    <x v="2"/>
    <x v="1"/>
    <x v="3"/>
    <x v="12"/>
    <n v="19"/>
    <n v="797.02"/>
    <n v="15143.38"/>
  </r>
  <r>
    <s v="11/25/2023"/>
    <s v="Vihaan"/>
    <x v="1"/>
    <x v="1"/>
    <x v="1"/>
    <x v="4"/>
    <x v="15"/>
    <n v="2"/>
    <n v="1195.99"/>
    <n v="2391.98"/>
  </r>
  <r>
    <d v="2023-06-05T00:00:00"/>
    <s v="Aryan"/>
    <x v="10"/>
    <x v="3"/>
    <x v="0"/>
    <x v="2"/>
    <x v="13"/>
    <n v="20"/>
    <n v="2056.65"/>
    <n v="41133"/>
  </r>
  <r>
    <d v="2023-04-03T00:00:00"/>
    <s v="Aryan"/>
    <x v="5"/>
    <x v="1"/>
    <x v="1"/>
    <x v="0"/>
    <x v="19"/>
    <n v="16"/>
    <n v="4817.63"/>
    <n v="77082.080000000002"/>
  </r>
  <r>
    <s v="6/13/2023"/>
    <s v="Vihaan"/>
    <x v="6"/>
    <x v="2"/>
    <x v="1"/>
    <x v="2"/>
    <x v="8"/>
    <n v="7"/>
    <n v="4950.24"/>
    <n v="34651.68"/>
  </r>
  <r>
    <s v="8/25/2023"/>
    <s v="Aryan"/>
    <x v="4"/>
    <x v="0"/>
    <x v="0"/>
    <x v="2"/>
    <x v="8"/>
    <n v="9"/>
    <n v="2935.97"/>
    <n v="26423.73"/>
  </r>
  <r>
    <d v="2023-09-12T00:00:00"/>
    <s v="Kabir"/>
    <x v="14"/>
    <x v="3"/>
    <x v="0"/>
    <x v="3"/>
    <x v="3"/>
    <n v="9"/>
    <n v="3560.8"/>
    <n v="32047.200000000001"/>
  </r>
  <r>
    <d v="2023-08-03T00:00:00"/>
    <s v="Kabir"/>
    <x v="10"/>
    <x v="3"/>
    <x v="0"/>
    <x v="1"/>
    <x v="18"/>
    <n v="11"/>
    <n v="4890.92"/>
    <n v="53800.12"/>
  </r>
  <r>
    <s v="2/20/2023"/>
    <s v="Ishita"/>
    <x v="6"/>
    <x v="2"/>
    <x v="1"/>
    <x v="2"/>
    <x v="2"/>
    <n v="8"/>
    <n v="4143.5600000000004"/>
    <n v="33148.480000000003"/>
  </r>
  <r>
    <s v="4/16/2023"/>
    <s v="Ananya"/>
    <x v="5"/>
    <x v="1"/>
    <x v="1"/>
    <x v="3"/>
    <x v="12"/>
    <n v="4"/>
    <n v="2395.66"/>
    <n v="9582.64"/>
  </r>
  <r>
    <d v="2023-09-08T00:00:00"/>
    <s v="Ishita"/>
    <x v="14"/>
    <x v="3"/>
    <x v="0"/>
    <x v="2"/>
    <x v="7"/>
    <n v="18"/>
    <n v="1582.02"/>
    <n v="28476.36"/>
  </r>
  <r>
    <s v="8/26/2023"/>
    <s v="Meera"/>
    <x v="10"/>
    <x v="3"/>
    <x v="0"/>
    <x v="2"/>
    <x v="8"/>
    <n v="14"/>
    <n v="3381.77"/>
    <n v="47344.78"/>
  </r>
  <r>
    <s v="4/20/2023"/>
    <s v="Kabir"/>
    <x v="2"/>
    <x v="2"/>
    <x v="1"/>
    <x v="1"/>
    <x v="4"/>
    <n v="16"/>
    <n v="2580.42"/>
    <n v="41286.720000000001"/>
  </r>
  <r>
    <s v="6/29/2023"/>
    <s v="Riya"/>
    <x v="14"/>
    <x v="3"/>
    <x v="0"/>
    <x v="2"/>
    <x v="8"/>
    <n v="3"/>
    <n v="3838.25"/>
    <n v="11514.75"/>
  </r>
  <r>
    <s v="5/31/2023"/>
    <s v="Riya"/>
    <x v="5"/>
    <x v="1"/>
    <x v="1"/>
    <x v="3"/>
    <x v="9"/>
    <n v="2"/>
    <n v="591.6"/>
    <n v="1183.2"/>
  </r>
  <r>
    <s v="6/23/2023"/>
    <s v="Nishant"/>
    <x v="13"/>
    <x v="4"/>
    <x v="2"/>
    <x v="2"/>
    <x v="8"/>
    <n v="1"/>
    <n v="2709.05"/>
    <n v="2709.05"/>
  </r>
  <r>
    <d v="2023-09-08T00:00:00"/>
    <s v="Aditi"/>
    <x v="2"/>
    <x v="2"/>
    <x v="1"/>
    <x v="4"/>
    <x v="15"/>
    <n v="5"/>
    <n v="194.7"/>
    <n v="973.5"/>
  </r>
  <r>
    <s v="10/26/2023"/>
    <s v="Nishant"/>
    <x v="10"/>
    <x v="3"/>
    <x v="0"/>
    <x v="1"/>
    <x v="4"/>
    <n v="4"/>
    <n v="900.33"/>
    <n v="3601.32"/>
  </r>
  <r>
    <s v="5/15/2023"/>
    <s v="Ishita"/>
    <x v="3"/>
    <x v="1"/>
    <x v="1"/>
    <x v="3"/>
    <x v="3"/>
    <n v="13"/>
    <n v="3574.45"/>
    <n v="46467.85"/>
  </r>
  <r>
    <s v="3/13/2023"/>
    <s v="Vihaan"/>
    <x v="8"/>
    <x v="4"/>
    <x v="2"/>
    <x v="4"/>
    <x v="5"/>
    <n v="20"/>
    <n v="1637.44"/>
    <n v="32748.799999999999"/>
  </r>
  <r>
    <s v="5/14/2023"/>
    <s v="Nishant"/>
    <x v="12"/>
    <x v="2"/>
    <x v="1"/>
    <x v="0"/>
    <x v="17"/>
    <n v="14"/>
    <n v="3177.8"/>
    <n v="44489.2"/>
  </r>
  <r>
    <s v="5/24/2023"/>
    <s v="Aarav"/>
    <x v="6"/>
    <x v="2"/>
    <x v="1"/>
    <x v="4"/>
    <x v="6"/>
    <n v="1"/>
    <n v="3382.37"/>
    <n v="3382.37"/>
  </r>
  <r>
    <s v="4/27/2023"/>
    <s v="Meera"/>
    <x v="8"/>
    <x v="4"/>
    <x v="2"/>
    <x v="1"/>
    <x v="18"/>
    <n v="19"/>
    <n v="2816.52"/>
    <n v="53513.88"/>
  </r>
  <r>
    <s v="11/28/2023"/>
    <s v="Meera"/>
    <x v="13"/>
    <x v="4"/>
    <x v="2"/>
    <x v="3"/>
    <x v="10"/>
    <n v="13"/>
    <n v="3417.94"/>
    <n v="44433.22"/>
  </r>
  <r>
    <s v="12/23/2023"/>
    <s v="Meera"/>
    <x v="6"/>
    <x v="2"/>
    <x v="1"/>
    <x v="2"/>
    <x v="13"/>
    <n v="14"/>
    <n v="917.55"/>
    <n v="12845.7"/>
  </r>
  <r>
    <d v="2023-12-03T00:00:00"/>
    <s v="Riya"/>
    <x v="0"/>
    <x v="0"/>
    <x v="0"/>
    <x v="4"/>
    <x v="5"/>
    <n v="1"/>
    <n v="1598.87"/>
    <n v="1598.87"/>
  </r>
  <r>
    <d v="2023-01-10T00:00:00"/>
    <s v="Riya"/>
    <x v="8"/>
    <x v="4"/>
    <x v="2"/>
    <x v="0"/>
    <x v="0"/>
    <n v="7"/>
    <n v="405.27"/>
    <n v="2836.89"/>
  </r>
  <r>
    <d v="2023-12-10T00:00:00"/>
    <s v="Riya"/>
    <x v="4"/>
    <x v="0"/>
    <x v="0"/>
    <x v="3"/>
    <x v="9"/>
    <n v="5"/>
    <n v="2819.92"/>
    <n v="14099.6"/>
  </r>
  <r>
    <s v="12/21/2023"/>
    <s v="Nishant"/>
    <x v="6"/>
    <x v="2"/>
    <x v="1"/>
    <x v="4"/>
    <x v="5"/>
    <n v="7"/>
    <n v="4023.6"/>
    <n v="28165.200000000001"/>
  </r>
  <r>
    <s v="9/21/2023"/>
    <s v="Aditi"/>
    <x v="5"/>
    <x v="1"/>
    <x v="1"/>
    <x v="3"/>
    <x v="9"/>
    <n v="6"/>
    <n v="4911.79"/>
    <n v="29470.74"/>
  </r>
  <r>
    <d v="2023-10-11T00:00:00"/>
    <s v="Aarav"/>
    <x v="12"/>
    <x v="2"/>
    <x v="1"/>
    <x v="0"/>
    <x v="11"/>
    <n v="7"/>
    <n v="2186.75"/>
    <n v="15307.25"/>
  </r>
  <r>
    <s v="10/29/2023"/>
    <s v="Kabir"/>
    <x v="8"/>
    <x v="4"/>
    <x v="2"/>
    <x v="1"/>
    <x v="1"/>
    <n v="9"/>
    <n v="2304.23"/>
    <n v="20738.07"/>
  </r>
  <r>
    <d v="2023-04-05T00:00:00"/>
    <s v="Aarav"/>
    <x v="4"/>
    <x v="0"/>
    <x v="0"/>
    <x v="4"/>
    <x v="6"/>
    <n v="6"/>
    <n v="2282.5500000000002"/>
    <n v="13695.3"/>
  </r>
  <r>
    <s v="10/26/2023"/>
    <s v="Aditi"/>
    <x v="7"/>
    <x v="3"/>
    <x v="0"/>
    <x v="4"/>
    <x v="15"/>
    <n v="4"/>
    <n v="4778.2299999999996"/>
    <n v="19112.919999999998"/>
  </r>
  <r>
    <d v="2023-01-05T00:00:00"/>
    <s v="Riya"/>
    <x v="1"/>
    <x v="1"/>
    <x v="1"/>
    <x v="2"/>
    <x v="8"/>
    <n v="11"/>
    <n v="1286.08"/>
    <n v="14146.88"/>
  </r>
  <r>
    <s v="10/16/2023"/>
    <s v="Aryan"/>
    <x v="9"/>
    <x v="0"/>
    <x v="0"/>
    <x v="4"/>
    <x v="16"/>
    <n v="19"/>
    <n v="1844.31"/>
    <n v="35041.89"/>
  </r>
  <r>
    <d v="2023-02-12T00:00:00"/>
    <s v="Aryan"/>
    <x v="7"/>
    <x v="3"/>
    <x v="0"/>
    <x v="2"/>
    <x v="2"/>
    <n v="14"/>
    <n v="148.43"/>
    <n v="2078.02"/>
  </r>
  <r>
    <d v="2023-08-02T00:00:00"/>
    <s v="Aryan"/>
    <x v="14"/>
    <x v="3"/>
    <x v="0"/>
    <x v="1"/>
    <x v="4"/>
    <n v="3"/>
    <n v="2502.81"/>
    <n v="7508.43"/>
  </r>
  <r>
    <d v="2023-06-05T00:00:00"/>
    <s v="Kabir"/>
    <x v="7"/>
    <x v="3"/>
    <x v="0"/>
    <x v="0"/>
    <x v="11"/>
    <n v="7"/>
    <n v="3721.37"/>
    <n v="26049.59"/>
  </r>
  <r>
    <s v="6/28/2023"/>
    <s v="Aryan"/>
    <x v="1"/>
    <x v="1"/>
    <x v="1"/>
    <x v="0"/>
    <x v="17"/>
    <n v="2"/>
    <n v="3719.83"/>
    <n v="7439.66"/>
  </r>
  <r>
    <d v="2023-08-10T00:00:00"/>
    <s v="Nishant"/>
    <x v="11"/>
    <x v="4"/>
    <x v="2"/>
    <x v="2"/>
    <x v="2"/>
    <n v="19"/>
    <n v="2862.47"/>
    <n v="54386.93"/>
  </r>
  <r>
    <s v="4/28/2023"/>
    <s v="Ishita"/>
    <x v="3"/>
    <x v="1"/>
    <x v="1"/>
    <x v="1"/>
    <x v="1"/>
    <n v="5"/>
    <n v="4715.05"/>
    <n v="23575.25"/>
  </r>
  <r>
    <s v="12/31/2023"/>
    <s v="Nishant"/>
    <x v="13"/>
    <x v="4"/>
    <x v="2"/>
    <x v="3"/>
    <x v="10"/>
    <n v="11"/>
    <n v="3314"/>
    <n v="36454"/>
  </r>
  <r>
    <d v="2023-09-05T00:00:00"/>
    <s v="Aarav"/>
    <x v="6"/>
    <x v="2"/>
    <x v="1"/>
    <x v="0"/>
    <x v="0"/>
    <n v="3"/>
    <n v="4146.75"/>
    <n v="12440.25"/>
  </r>
  <r>
    <d v="2023-05-08T00:00:00"/>
    <s v="Aryan"/>
    <x v="5"/>
    <x v="1"/>
    <x v="1"/>
    <x v="4"/>
    <x v="16"/>
    <n v="4"/>
    <n v="4062.52"/>
    <n v="16250.08"/>
  </r>
  <r>
    <d v="2023-08-03T00:00:00"/>
    <s v="Aryan"/>
    <x v="12"/>
    <x v="2"/>
    <x v="1"/>
    <x v="4"/>
    <x v="16"/>
    <n v="4"/>
    <n v="3022.21"/>
    <n v="12088.84"/>
  </r>
  <r>
    <d v="2023-04-03T00:00:00"/>
    <s v="Nishant"/>
    <x v="11"/>
    <x v="4"/>
    <x v="2"/>
    <x v="3"/>
    <x v="9"/>
    <n v="7"/>
    <n v="217.04"/>
    <n v="1519.28"/>
  </r>
  <r>
    <d v="2023-07-08T00:00:00"/>
    <s v="Aryan"/>
    <x v="12"/>
    <x v="2"/>
    <x v="1"/>
    <x v="3"/>
    <x v="9"/>
    <n v="2"/>
    <n v="4883.5600000000004"/>
    <n v="9767.1200000000008"/>
  </r>
  <r>
    <s v="1/23/2023"/>
    <s v="Kabir"/>
    <x v="14"/>
    <x v="3"/>
    <x v="0"/>
    <x v="4"/>
    <x v="15"/>
    <n v="16"/>
    <n v="2015.76"/>
    <n v="32252.16"/>
  </r>
  <r>
    <d v="2023-11-06T00:00:00"/>
    <s v="Ananya"/>
    <x v="2"/>
    <x v="2"/>
    <x v="1"/>
    <x v="3"/>
    <x v="3"/>
    <n v="1"/>
    <n v="2777.22"/>
    <n v="2777.22"/>
  </r>
  <r>
    <s v="12/19/2023"/>
    <s v="Vihaan"/>
    <x v="2"/>
    <x v="2"/>
    <x v="1"/>
    <x v="0"/>
    <x v="11"/>
    <n v="13"/>
    <n v="4318.62"/>
    <n v="56142.06"/>
  </r>
  <r>
    <s v="10/24/2023"/>
    <s v="Kabir"/>
    <x v="0"/>
    <x v="0"/>
    <x v="0"/>
    <x v="4"/>
    <x v="15"/>
    <n v="15"/>
    <n v="3225.2"/>
    <n v="48378"/>
  </r>
  <r>
    <s v="8/22/2023"/>
    <s v="Aarav"/>
    <x v="0"/>
    <x v="0"/>
    <x v="0"/>
    <x v="4"/>
    <x v="15"/>
    <n v="9"/>
    <n v="631.99"/>
    <n v="5687.91"/>
  </r>
  <r>
    <d v="2023-05-05T00:00:00"/>
    <s v="Aditi"/>
    <x v="11"/>
    <x v="4"/>
    <x v="2"/>
    <x v="1"/>
    <x v="14"/>
    <n v="16"/>
    <n v="981"/>
    <n v="15696"/>
  </r>
  <r>
    <d v="2023-12-06T00:00:00"/>
    <s v="Ananya"/>
    <x v="7"/>
    <x v="3"/>
    <x v="0"/>
    <x v="4"/>
    <x v="6"/>
    <n v="14"/>
    <n v="1049.21"/>
    <n v="14688.94"/>
  </r>
  <r>
    <s v="6/28/2023"/>
    <s v="Kabir"/>
    <x v="1"/>
    <x v="1"/>
    <x v="1"/>
    <x v="0"/>
    <x v="0"/>
    <n v="3"/>
    <n v="3276.84"/>
    <n v="9830.52"/>
  </r>
  <r>
    <d v="2023-10-08T00:00:00"/>
    <s v="Aditi"/>
    <x v="4"/>
    <x v="0"/>
    <x v="0"/>
    <x v="4"/>
    <x v="5"/>
    <n v="10"/>
    <n v="1693.46"/>
    <n v="16934.599999999999"/>
  </r>
  <r>
    <s v="11/26/2023"/>
    <s v="Ananya"/>
    <x v="13"/>
    <x v="4"/>
    <x v="2"/>
    <x v="1"/>
    <x v="14"/>
    <n v="15"/>
    <n v="1790.58"/>
    <n v="26858.7"/>
  </r>
  <r>
    <s v="3/20/2023"/>
    <s v="Ishita"/>
    <x v="7"/>
    <x v="3"/>
    <x v="0"/>
    <x v="0"/>
    <x v="11"/>
    <n v="16"/>
    <n v="1018.83"/>
    <n v="16301.28"/>
  </r>
  <r>
    <d v="2023-07-02T00:00:00"/>
    <s v="Aarav"/>
    <x v="12"/>
    <x v="2"/>
    <x v="1"/>
    <x v="4"/>
    <x v="16"/>
    <n v="6"/>
    <n v="1246.5899999999999"/>
    <n v="7479.54"/>
  </r>
  <r>
    <s v="1/13/2023"/>
    <s v="Aryan"/>
    <x v="1"/>
    <x v="1"/>
    <x v="1"/>
    <x v="3"/>
    <x v="10"/>
    <n v="14"/>
    <n v="859.79"/>
    <n v="12037.06"/>
  </r>
  <r>
    <d v="2023-09-11T00:00:00"/>
    <s v="Meera"/>
    <x v="13"/>
    <x v="4"/>
    <x v="2"/>
    <x v="2"/>
    <x v="7"/>
    <n v="12"/>
    <n v="149.16"/>
    <n v="1789.92"/>
  </r>
  <r>
    <s v="10/14/2023"/>
    <s v="Ishita"/>
    <x v="0"/>
    <x v="0"/>
    <x v="0"/>
    <x v="0"/>
    <x v="11"/>
    <n v="20"/>
    <n v="1108.83"/>
    <n v="22176.6"/>
  </r>
  <r>
    <s v="3/17/2023"/>
    <s v="Aarav"/>
    <x v="2"/>
    <x v="2"/>
    <x v="1"/>
    <x v="0"/>
    <x v="19"/>
    <n v="8"/>
    <n v="3628.65"/>
    <n v="29029.200000000001"/>
  </r>
  <r>
    <s v="12/23/2023"/>
    <s v="Meera"/>
    <x v="7"/>
    <x v="3"/>
    <x v="0"/>
    <x v="2"/>
    <x v="7"/>
    <n v="19"/>
    <n v="1317.72"/>
    <n v="25036.68"/>
  </r>
  <r>
    <s v="1/14/2023"/>
    <s v="Ishita"/>
    <x v="11"/>
    <x v="4"/>
    <x v="2"/>
    <x v="2"/>
    <x v="13"/>
    <n v="16"/>
    <n v="2995.01"/>
    <n v="47920.160000000003"/>
  </r>
  <r>
    <s v="5/25/2023"/>
    <s v="Aarav"/>
    <x v="9"/>
    <x v="0"/>
    <x v="0"/>
    <x v="0"/>
    <x v="19"/>
    <n v="11"/>
    <n v="2318.96"/>
    <n v="25508.560000000001"/>
  </r>
  <r>
    <s v="11/30/2023"/>
    <s v="Nishant"/>
    <x v="6"/>
    <x v="2"/>
    <x v="1"/>
    <x v="3"/>
    <x v="10"/>
    <n v="14"/>
    <n v="4935.3"/>
    <n v="69094.2"/>
  </r>
  <r>
    <s v="9/20/2023"/>
    <s v="Ananya"/>
    <x v="12"/>
    <x v="2"/>
    <x v="1"/>
    <x v="0"/>
    <x v="11"/>
    <n v="1"/>
    <n v="1083.26"/>
    <n v="1083.26"/>
  </r>
  <r>
    <d v="2023-05-10T00:00:00"/>
    <s v="Aryan"/>
    <x v="3"/>
    <x v="1"/>
    <x v="1"/>
    <x v="0"/>
    <x v="11"/>
    <n v="11"/>
    <n v="1673.53"/>
    <n v="18408.830000000002"/>
  </r>
  <r>
    <s v="9/16/2023"/>
    <s v="Aditi"/>
    <x v="7"/>
    <x v="3"/>
    <x v="0"/>
    <x v="4"/>
    <x v="15"/>
    <n v="10"/>
    <n v="3829.38"/>
    <n v="38293.800000000003"/>
  </r>
  <r>
    <s v="9/21/2023"/>
    <s v="Aryan"/>
    <x v="2"/>
    <x v="2"/>
    <x v="1"/>
    <x v="2"/>
    <x v="2"/>
    <n v="6"/>
    <n v="470.36"/>
    <n v="2822.16"/>
  </r>
  <r>
    <s v="4/13/2023"/>
    <s v="Kabir"/>
    <x v="9"/>
    <x v="0"/>
    <x v="0"/>
    <x v="4"/>
    <x v="15"/>
    <n v="12"/>
    <n v="2489.14"/>
    <n v="29869.68"/>
  </r>
  <r>
    <s v="8/19/2023"/>
    <s v="Aryan"/>
    <x v="2"/>
    <x v="2"/>
    <x v="1"/>
    <x v="2"/>
    <x v="13"/>
    <n v="14"/>
    <n v="1729.16"/>
    <n v="24208.240000000002"/>
  </r>
  <r>
    <s v="12/16/2023"/>
    <s v="Meera"/>
    <x v="5"/>
    <x v="1"/>
    <x v="1"/>
    <x v="1"/>
    <x v="14"/>
    <n v="2"/>
    <n v="2789.92"/>
    <n v="5579.84"/>
  </r>
  <r>
    <s v="5/26/2023"/>
    <s v="Riya"/>
    <x v="6"/>
    <x v="2"/>
    <x v="1"/>
    <x v="2"/>
    <x v="2"/>
    <n v="17"/>
    <n v="3244.79"/>
    <n v="55161.43"/>
  </r>
  <r>
    <s v="2/14/2023"/>
    <s v="Nishant"/>
    <x v="12"/>
    <x v="2"/>
    <x v="1"/>
    <x v="1"/>
    <x v="1"/>
    <n v="20"/>
    <n v="2155.17"/>
    <n v="43103.4"/>
  </r>
  <r>
    <d v="2023-08-07T00:00:00"/>
    <s v="Ananya"/>
    <x v="1"/>
    <x v="1"/>
    <x v="1"/>
    <x v="3"/>
    <x v="10"/>
    <n v="13"/>
    <n v="2526.1999999999998"/>
    <n v="32840.6"/>
  </r>
  <r>
    <s v="1/24/2023"/>
    <s v="Riya"/>
    <x v="3"/>
    <x v="1"/>
    <x v="1"/>
    <x v="4"/>
    <x v="6"/>
    <n v="11"/>
    <n v="1995.21"/>
    <n v="21947.31"/>
  </r>
  <r>
    <d v="2023-11-02T00:00:00"/>
    <s v="Ananya"/>
    <x v="7"/>
    <x v="3"/>
    <x v="0"/>
    <x v="1"/>
    <x v="1"/>
    <n v="4"/>
    <n v="1139.74"/>
    <n v="4558.96"/>
  </r>
  <r>
    <s v="7/30/2023"/>
    <s v="Kabir"/>
    <x v="11"/>
    <x v="4"/>
    <x v="2"/>
    <x v="0"/>
    <x v="17"/>
    <n v="4"/>
    <n v="3015.93"/>
    <n v="12063.72"/>
  </r>
  <r>
    <d v="2023-10-04T00:00:00"/>
    <s v="Ananya"/>
    <x v="5"/>
    <x v="1"/>
    <x v="1"/>
    <x v="2"/>
    <x v="7"/>
    <n v="4"/>
    <n v="3831.39"/>
    <n v="15325.56"/>
  </r>
  <r>
    <s v="5/31/2023"/>
    <s v="Meera"/>
    <x v="4"/>
    <x v="0"/>
    <x v="0"/>
    <x v="2"/>
    <x v="2"/>
    <n v="7"/>
    <n v="105.05"/>
    <n v="735.35"/>
  </r>
  <r>
    <d v="2023-03-07T00:00:00"/>
    <s v="Vihaan"/>
    <x v="7"/>
    <x v="3"/>
    <x v="0"/>
    <x v="1"/>
    <x v="14"/>
    <n v="11"/>
    <n v="2416.1799999999998"/>
    <n v="26577.98"/>
  </r>
  <r>
    <s v="1/15/2023"/>
    <s v="Aarav"/>
    <x v="7"/>
    <x v="3"/>
    <x v="0"/>
    <x v="1"/>
    <x v="14"/>
    <n v="1"/>
    <n v="549.14"/>
    <n v="549.14"/>
  </r>
  <r>
    <s v="5/30/2023"/>
    <s v="Aarav"/>
    <x v="3"/>
    <x v="1"/>
    <x v="1"/>
    <x v="3"/>
    <x v="3"/>
    <n v="10"/>
    <n v="3771.5"/>
    <n v="37715"/>
  </r>
  <r>
    <s v="10/14/2023"/>
    <s v="Vihaan"/>
    <x v="7"/>
    <x v="3"/>
    <x v="0"/>
    <x v="0"/>
    <x v="17"/>
    <n v="13"/>
    <n v="956.49"/>
    <n v="12434.37"/>
  </r>
  <r>
    <s v="1/30/2023"/>
    <s v="Nishant"/>
    <x v="2"/>
    <x v="2"/>
    <x v="1"/>
    <x v="0"/>
    <x v="11"/>
    <n v="19"/>
    <n v="3575.92"/>
    <n v="67942.48"/>
  </r>
  <r>
    <s v="6/18/2023"/>
    <s v="Ananya"/>
    <x v="10"/>
    <x v="3"/>
    <x v="0"/>
    <x v="4"/>
    <x v="15"/>
    <n v="8"/>
    <n v="3971.12"/>
    <n v="31768.959999999999"/>
  </r>
  <r>
    <s v="8/22/2023"/>
    <s v="Ishita"/>
    <x v="3"/>
    <x v="1"/>
    <x v="1"/>
    <x v="2"/>
    <x v="8"/>
    <n v="14"/>
    <n v="3631.62"/>
    <n v="50842.68"/>
  </r>
  <r>
    <d v="2023-01-05T00:00:00"/>
    <s v="Aryan"/>
    <x v="0"/>
    <x v="0"/>
    <x v="0"/>
    <x v="0"/>
    <x v="11"/>
    <n v="18"/>
    <n v="2589.64"/>
    <n v="46613.52"/>
  </r>
  <r>
    <d v="2023-04-09T00:00:00"/>
    <s v="Ishita"/>
    <x v="10"/>
    <x v="3"/>
    <x v="0"/>
    <x v="3"/>
    <x v="10"/>
    <n v="2"/>
    <n v="2713.34"/>
    <n v="5426.68"/>
  </r>
  <r>
    <s v="11/29/2023"/>
    <s v="Aarav"/>
    <x v="2"/>
    <x v="2"/>
    <x v="1"/>
    <x v="1"/>
    <x v="1"/>
    <n v="17"/>
    <n v="1294.56"/>
    <n v="22007.52"/>
  </r>
  <r>
    <s v="10/30/2023"/>
    <s v="Ishita"/>
    <x v="13"/>
    <x v="4"/>
    <x v="2"/>
    <x v="1"/>
    <x v="1"/>
    <n v="8"/>
    <n v="1171.53"/>
    <n v="9372.24"/>
  </r>
  <r>
    <s v="1/17/2023"/>
    <s v="Aryan"/>
    <x v="8"/>
    <x v="4"/>
    <x v="2"/>
    <x v="2"/>
    <x v="13"/>
    <n v="15"/>
    <n v="4060.63"/>
    <n v="60909.45"/>
  </r>
  <r>
    <d v="2023-12-04T00:00:00"/>
    <s v="Aarav"/>
    <x v="0"/>
    <x v="0"/>
    <x v="0"/>
    <x v="3"/>
    <x v="3"/>
    <n v="4"/>
    <n v="442.23"/>
    <n v="1768.92"/>
  </r>
  <r>
    <s v="11/30/2023"/>
    <s v="Aryan"/>
    <x v="0"/>
    <x v="0"/>
    <x v="0"/>
    <x v="1"/>
    <x v="4"/>
    <n v="5"/>
    <n v="3725.36"/>
    <n v="18626.8"/>
  </r>
  <r>
    <s v="1/14/2023"/>
    <s v="Aryan"/>
    <x v="7"/>
    <x v="3"/>
    <x v="0"/>
    <x v="2"/>
    <x v="2"/>
    <n v="20"/>
    <n v="2974.89"/>
    <n v="59497.8"/>
  </r>
  <r>
    <d v="2023-03-07T00:00:00"/>
    <s v="Aryan"/>
    <x v="3"/>
    <x v="1"/>
    <x v="1"/>
    <x v="2"/>
    <x v="13"/>
    <n v="1"/>
    <n v="1717.6"/>
    <n v="1717.6"/>
  </r>
  <r>
    <d v="2023-06-03T00:00:00"/>
    <s v="Riya"/>
    <x v="13"/>
    <x v="4"/>
    <x v="2"/>
    <x v="0"/>
    <x v="19"/>
    <n v="5"/>
    <n v="2849.56"/>
    <n v="14247.8"/>
  </r>
  <r>
    <s v="9/21/2023"/>
    <s v="Meera"/>
    <x v="10"/>
    <x v="3"/>
    <x v="0"/>
    <x v="1"/>
    <x v="1"/>
    <n v="18"/>
    <n v="4150.7700000000004"/>
    <n v="74713.86"/>
  </r>
  <r>
    <s v="7/27/2023"/>
    <s v="Riya"/>
    <x v="9"/>
    <x v="0"/>
    <x v="0"/>
    <x v="1"/>
    <x v="18"/>
    <n v="18"/>
    <n v="2490.14"/>
    <n v="44822.52"/>
  </r>
  <r>
    <s v="1/19/2023"/>
    <s v="Riya"/>
    <x v="11"/>
    <x v="4"/>
    <x v="2"/>
    <x v="1"/>
    <x v="1"/>
    <n v="17"/>
    <n v="500.54"/>
    <n v="8509.18"/>
  </r>
  <r>
    <s v="6/14/2023"/>
    <s v="Kabir"/>
    <x v="8"/>
    <x v="4"/>
    <x v="2"/>
    <x v="4"/>
    <x v="15"/>
    <n v="19"/>
    <n v="1067.94"/>
    <n v="20290.86"/>
  </r>
  <r>
    <s v="11/14/2023"/>
    <s v="Kabir"/>
    <x v="12"/>
    <x v="2"/>
    <x v="1"/>
    <x v="3"/>
    <x v="10"/>
    <n v="7"/>
    <n v="2264.87"/>
    <n v="15854.09"/>
  </r>
  <r>
    <d v="2023-12-02T00:00:00"/>
    <s v="Vihaan"/>
    <x v="11"/>
    <x v="4"/>
    <x v="2"/>
    <x v="3"/>
    <x v="9"/>
    <n v="18"/>
    <n v="2584.0700000000002"/>
    <n v="46513.26"/>
  </r>
  <r>
    <s v="6/14/2023"/>
    <s v="Kabir"/>
    <x v="2"/>
    <x v="2"/>
    <x v="1"/>
    <x v="1"/>
    <x v="14"/>
    <n v="13"/>
    <n v="4621.13"/>
    <n v="60074.69"/>
  </r>
  <r>
    <d v="2023-12-09T00:00:00"/>
    <s v="Vihaan"/>
    <x v="11"/>
    <x v="4"/>
    <x v="2"/>
    <x v="3"/>
    <x v="3"/>
    <n v="16"/>
    <n v="4826.2"/>
    <n v="77219.199999999997"/>
  </r>
  <r>
    <d v="2023-05-06T00:00:00"/>
    <s v="Ishita"/>
    <x v="6"/>
    <x v="2"/>
    <x v="1"/>
    <x v="4"/>
    <x v="6"/>
    <n v="5"/>
    <n v="4773.5600000000004"/>
    <n v="23867.8"/>
  </r>
  <r>
    <s v="5/29/2023"/>
    <s v="Kabir"/>
    <x v="3"/>
    <x v="1"/>
    <x v="1"/>
    <x v="3"/>
    <x v="10"/>
    <n v="9"/>
    <n v="3220.44"/>
    <n v="28983.96"/>
  </r>
  <r>
    <s v="1/27/2023"/>
    <s v="Kabir"/>
    <x v="5"/>
    <x v="1"/>
    <x v="1"/>
    <x v="3"/>
    <x v="9"/>
    <n v="15"/>
    <n v="4945.79"/>
    <n v="74186.850000000006"/>
  </r>
  <r>
    <d v="2023-08-02T00:00:00"/>
    <s v="Aditi"/>
    <x v="1"/>
    <x v="1"/>
    <x v="1"/>
    <x v="2"/>
    <x v="13"/>
    <n v="14"/>
    <n v="2355.56"/>
    <n v="32977.839999999997"/>
  </r>
  <r>
    <s v="12/17/2023"/>
    <s v="Vihaan"/>
    <x v="7"/>
    <x v="3"/>
    <x v="0"/>
    <x v="2"/>
    <x v="7"/>
    <n v="4"/>
    <n v="4412.41"/>
    <n v="17649.64"/>
  </r>
  <r>
    <s v="3/26/2023"/>
    <s v="Aryan"/>
    <x v="8"/>
    <x v="4"/>
    <x v="2"/>
    <x v="1"/>
    <x v="14"/>
    <n v="5"/>
    <n v="355.6"/>
    <n v="1778"/>
  </r>
  <r>
    <s v="8/30/2023"/>
    <s v="Aditi"/>
    <x v="0"/>
    <x v="0"/>
    <x v="0"/>
    <x v="4"/>
    <x v="5"/>
    <n v="12"/>
    <n v="4405.1899999999996"/>
    <n v="52862.28"/>
  </r>
  <r>
    <s v="7/16/2023"/>
    <s v="Vihaan"/>
    <x v="13"/>
    <x v="4"/>
    <x v="2"/>
    <x v="3"/>
    <x v="9"/>
    <n v="9"/>
    <n v="877.89"/>
    <n v="7901.01"/>
  </r>
  <r>
    <s v="9/26/2023"/>
    <s v="Vihaan"/>
    <x v="14"/>
    <x v="3"/>
    <x v="0"/>
    <x v="2"/>
    <x v="7"/>
    <n v="1"/>
    <n v="2970.66"/>
    <n v="2970.66"/>
  </r>
  <r>
    <s v="1/14/2023"/>
    <s v="Riya"/>
    <x v="0"/>
    <x v="0"/>
    <x v="0"/>
    <x v="0"/>
    <x v="17"/>
    <n v="15"/>
    <n v="3579.98"/>
    <n v="53699.7"/>
  </r>
  <r>
    <d v="2023-05-10T00:00:00"/>
    <s v="Kabir"/>
    <x v="14"/>
    <x v="3"/>
    <x v="0"/>
    <x v="4"/>
    <x v="6"/>
    <n v="9"/>
    <n v="1605.02"/>
    <n v="14445.18"/>
  </r>
  <r>
    <s v="10/31/2023"/>
    <s v="Meera"/>
    <x v="5"/>
    <x v="1"/>
    <x v="1"/>
    <x v="4"/>
    <x v="5"/>
    <n v="12"/>
    <n v="1982.64"/>
    <n v="23791.68"/>
  </r>
  <r>
    <s v="4/18/2023"/>
    <s v="Ananya"/>
    <x v="14"/>
    <x v="3"/>
    <x v="0"/>
    <x v="1"/>
    <x v="18"/>
    <n v="20"/>
    <n v="3195.53"/>
    <n v="63910.6"/>
  </r>
  <r>
    <d v="2023-09-07T00:00:00"/>
    <s v="Kabir"/>
    <x v="7"/>
    <x v="3"/>
    <x v="0"/>
    <x v="3"/>
    <x v="10"/>
    <n v="20"/>
    <n v="1580.59"/>
    <n v="31611.8"/>
  </r>
  <r>
    <s v="10/25/2023"/>
    <s v="Aditi"/>
    <x v="12"/>
    <x v="2"/>
    <x v="1"/>
    <x v="4"/>
    <x v="15"/>
    <n v="6"/>
    <n v="809.57"/>
    <n v="4857.42"/>
  </r>
  <r>
    <s v="2/21/2023"/>
    <s v="Riya"/>
    <x v="9"/>
    <x v="0"/>
    <x v="0"/>
    <x v="1"/>
    <x v="4"/>
    <n v="6"/>
    <n v="1221.52"/>
    <n v="7329.12"/>
  </r>
  <r>
    <d v="2023-05-08T00:00:00"/>
    <s v="Nishant"/>
    <x v="6"/>
    <x v="2"/>
    <x v="1"/>
    <x v="0"/>
    <x v="0"/>
    <n v="4"/>
    <n v="2457.5"/>
    <n v="9830"/>
  </r>
  <r>
    <d v="2023-07-08T00:00:00"/>
    <s v="Nishant"/>
    <x v="12"/>
    <x v="2"/>
    <x v="1"/>
    <x v="1"/>
    <x v="18"/>
    <n v="12"/>
    <n v="2820.88"/>
    <n v="33850.559999999998"/>
  </r>
  <r>
    <d v="2023-08-05T00:00:00"/>
    <s v="Ananya"/>
    <x v="4"/>
    <x v="0"/>
    <x v="0"/>
    <x v="1"/>
    <x v="1"/>
    <n v="10"/>
    <n v="1512.64"/>
    <n v="15126.4"/>
  </r>
  <r>
    <s v="4/18/2023"/>
    <s v="Aarav"/>
    <x v="8"/>
    <x v="4"/>
    <x v="2"/>
    <x v="3"/>
    <x v="3"/>
    <n v="5"/>
    <n v="3199.14"/>
    <n v="15995.7"/>
  </r>
  <r>
    <s v="11/21/2023"/>
    <s v="Meera"/>
    <x v="7"/>
    <x v="3"/>
    <x v="0"/>
    <x v="4"/>
    <x v="16"/>
    <n v="11"/>
    <n v="4315"/>
    <n v="47465"/>
  </r>
  <r>
    <d v="2023-05-11T00:00:00"/>
    <s v="Vihaan"/>
    <x v="0"/>
    <x v="0"/>
    <x v="0"/>
    <x v="3"/>
    <x v="10"/>
    <n v="9"/>
    <n v="2118.17"/>
    <n v="19063.53"/>
  </r>
  <r>
    <d v="2023-04-01T00:00:00"/>
    <s v="Kabir"/>
    <x v="8"/>
    <x v="4"/>
    <x v="2"/>
    <x v="1"/>
    <x v="4"/>
    <n v="18"/>
    <n v="1042.99"/>
    <n v="18773.82"/>
  </r>
  <r>
    <s v="11/17/2023"/>
    <s v="Vihaan"/>
    <x v="11"/>
    <x v="4"/>
    <x v="2"/>
    <x v="4"/>
    <x v="16"/>
    <n v="6"/>
    <n v="4707.38"/>
    <n v="28244.28"/>
  </r>
  <r>
    <s v="11/16/2023"/>
    <s v="Ishita"/>
    <x v="0"/>
    <x v="0"/>
    <x v="0"/>
    <x v="3"/>
    <x v="10"/>
    <n v="8"/>
    <n v="360.87"/>
    <n v="2886.96"/>
  </r>
  <r>
    <d v="2023-08-02T00:00:00"/>
    <s v="Aditi"/>
    <x v="5"/>
    <x v="1"/>
    <x v="1"/>
    <x v="1"/>
    <x v="14"/>
    <n v="12"/>
    <n v="2519.65"/>
    <n v="30235.8"/>
  </r>
  <r>
    <d v="2023-09-07T00:00:00"/>
    <s v="Nishant"/>
    <x v="8"/>
    <x v="4"/>
    <x v="2"/>
    <x v="1"/>
    <x v="4"/>
    <n v="7"/>
    <n v="2861.67"/>
    <n v="20031.689999999999"/>
  </r>
  <r>
    <s v="6/27/2023"/>
    <s v="Nishant"/>
    <x v="13"/>
    <x v="4"/>
    <x v="2"/>
    <x v="3"/>
    <x v="9"/>
    <n v="11"/>
    <n v="4896.83"/>
    <n v="53865.13"/>
  </r>
  <r>
    <s v="6/14/2023"/>
    <s v="Vihaan"/>
    <x v="7"/>
    <x v="3"/>
    <x v="0"/>
    <x v="4"/>
    <x v="6"/>
    <n v="15"/>
    <n v="4180.6099999999997"/>
    <n v="62709.15"/>
  </r>
  <r>
    <d v="2023-11-12T00:00:00"/>
    <s v="Aarav"/>
    <x v="11"/>
    <x v="4"/>
    <x v="2"/>
    <x v="3"/>
    <x v="3"/>
    <n v="2"/>
    <n v="3747.71"/>
    <n v="7495.42"/>
  </r>
  <r>
    <s v="8/15/2023"/>
    <s v="Ananya"/>
    <x v="11"/>
    <x v="4"/>
    <x v="2"/>
    <x v="1"/>
    <x v="14"/>
    <n v="3"/>
    <n v="2792.38"/>
    <n v="8377.14"/>
  </r>
  <r>
    <d v="2023-04-12T00:00:00"/>
    <s v="Ishita"/>
    <x v="4"/>
    <x v="0"/>
    <x v="0"/>
    <x v="4"/>
    <x v="6"/>
    <n v="17"/>
    <n v="683.31"/>
    <n v="11616.27"/>
  </r>
  <r>
    <d v="2023-03-01T00:00:00"/>
    <s v="Aarav"/>
    <x v="13"/>
    <x v="4"/>
    <x v="2"/>
    <x v="2"/>
    <x v="8"/>
    <n v="20"/>
    <n v="3463.6"/>
    <n v="69272"/>
  </r>
  <r>
    <s v="9/14/2023"/>
    <s v="Aditi"/>
    <x v="6"/>
    <x v="2"/>
    <x v="1"/>
    <x v="1"/>
    <x v="18"/>
    <n v="9"/>
    <n v="1609.98"/>
    <n v="14489.82"/>
  </r>
  <r>
    <d v="2023-06-07T00:00:00"/>
    <s v="Vihaan"/>
    <x v="4"/>
    <x v="0"/>
    <x v="0"/>
    <x v="1"/>
    <x v="14"/>
    <n v="4"/>
    <n v="2836.34"/>
    <n v="11345.36"/>
  </r>
  <r>
    <s v="1/30/2023"/>
    <s v="Aryan"/>
    <x v="7"/>
    <x v="3"/>
    <x v="0"/>
    <x v="4"/>
    <x v="15"/>
    <n v="18"/>
    <n v="3238.98"/>
    <n v="58301.64"/>
  </r>
  <r>
    <s v="8/14/2023"/>
    <s v="Aditi"/>
    <x v="6"/>
    <x v="2"/>
    <x v="1"/>
    <x v="0"/>
    <x v="17"/>
    <n v="20"/>
    <n v="2791.25"/>
    <n v="55825"/>
  </r>
  <r>
    <s v="12/16/2023"/>
    <s v="Vihaan"/>
    <x v="10"/>
    <x v="3"/>
    <x v="0"/>
    <x v="2"/>
    <x v="2"/>
    <n v="1"/>
    <n v="3165.04"/>
    <n v="3165.04"/>
  </r>
  <r>
    <d v="2023-07-10T00:00:00"/>
    <s v="Vihaan"/>
    <x v="0"/>
    <x v="0"/>
    <x v="0"/>
    <x v="1"/>
    <x v="1"/>
    <n v="14"/>
    <n v="3414.59"/>
    <n v="47804.26"/>
  </r>
  <r>
    <d v="2023-11-10T00:00:00"/>
    <s v="Riya"/>
    <x v="9"/>
    <x v="0"/>
    <x v="0"/>
    <x v="4"/>
    <x v="15"/>
    <n v="4"/>
    <n v="3896.69"/>
    <n v="15586.76"/>
  </r>
  <r>
    <s v="8/27/2023"/>
    <s v="Aditi"/>
    <x v="3"/>
    <x v="1"/>
    <x v="1"/>
    <x v="2"/>
    <x v="13"/>
    <n v="5"/>
    <n v="2024.36"/>
    <n v="10121.799999999999"/>
  </r>
  <r>
    <d v="2023-10-08T00:00:00"/>
    <s v="Ishita"/>
    <x v="8"/>
    <x v="4"/>
    <x v="2"/>
    <x v="2"/>
    <x v="2"/>
    <n v="17"/>
    <n v="102.62"/>
    <n v="1744.54"/>
  </r>
  <r>
    <s v="2/28/2023"/>
    <s v="Aditi"/>
    <x v="10"/>
    <x v="3"/>
    <x v="0"/>
    <x v="1"/>
    <x v="1"/>
    <n v="7"/>
    <n v="146.52000000000001"/>
    <n v="1025.6400000000001"/>
  </r>
  <r>
    <s v="12/13/2023"/>
    <s v="Ishita"/>
    <x v="8"/>
    <x v="4"/>
    <x v="2"/>
    <x v="0"/>
    <x v="17"/>
    <n v="2"/>
    <n v="4248"/>
    <n v="8496"/>
  </r>
  <r>
    <d v="2023-01-03T00:00:00"/>
    <s v="Kabir"/>
    <x v="0"/>
    <x v="0"/>
    <x v="0"/>
    <x v="2"/>
    <x v="2"/>
    <n v="8"/>
    <n v="3075.58"/>
    <n v="24604.639999999999"/>
  </r>
  <r>
    <s v="2/28/2023"/>
    <s v="Aarav"/>
    <x v="13"/>
    <x v="4"/>
    <x v="2"/>
    <x v="3"/>
    <x v="3"/>
    <n v="13"/>
    <n v="1246.1400000000001"/>
    <n v="16199.82"/>
  </r>
  <r>
    <d v="2023-02-09T00:00:00"/>
    <s v="Ananya"/>
    <x v="1"/>
    <x v="1"/>
    <x v="1"/>
    <x v="4"/>
    <x v="5"/>
    <n v="16"/>
    <n v="3942.95"/>
    <n v="63087.199999999997"/>
  </r>
  <r>
    <d v="2023-11-03T00:00:00"/>
    <s v="Kabir"/>
    <x v="13"/>
    <x v="4"/>
    <x v="2"/>
    <x v="1"/>
    <x v="18"/>
    <n v="1"/>
    <n v="936.56"/>
    <n v="936.56"/>
  </r>
  <r>
    <s v="11/13/2023"/>
    <s v="Riya"/>
    <x v="8"/>
    <x v="4"/>
    <x v="2"/>
    <x v="2"/>
    <x v="2"/>
    <n v="7"/>
    <n v="1628.68"/>
    <n v="11400.76"/>
  </r>
  <r>
    <s v="7/31/2023"/>
    <s v="Aryan"/>
    <x v="10"/>
    <x v="3"/>
    <x v="0"/>
    <x v="1"/>
    <x v="4"/>
    <n v="10"/>
    <n v="3400.28"/>
    <n v="34002.800000000003"/>
  </r>
  <r>
    <d v="2023-06-04T00:00:00"/>
    <s v="Ishita"/>
    <x v="12"/>
    <x v="2"/>
    <x v="1"/>
    <x v="1"/>
    <x v="14"/>
    <n v="18"/>
    <n v="2722.99"/>
    <n v="49013.82"/>
  </r>
  <r>
    <d v="2023-06-05T00:00:00"/>
    <s v="Nishant"/>
    <x v="2"/>
    <x v="2"/>
    <x v="1"/>
    <x v="3"/>
    <x v="10"/>
    <n v="8"/>
    <n v="4612.53"/>
    <n v="36900.239999999998"/>
  </r>
  <r>
    <s v="5/19/2023"/>
    <s v="Ishita"/>
    <x v="0"/>
    <x v="0"/>
    <x v="0"/>
    <x v="3"/>
    <x v="3"/>
    <n v="13"/>
    <n v="2040.1"/>
    <n v="26521.3"/>
  </r>
  <r>
    <s v="4/21/2023"/>
    <s v="Aarav"/>
    <x v="12"/>
    <x v="2"/>
    <x v="1"/>
    <x v="4"/>
    <x v="16"/>
    <n v="17"/>
    <n v="1122.98"/>
    <n v="19090.66"/>
  </r>
  <r>
    <d v="2023-04-11T00:00:00"/>
    <s v="Aditi"/>
    <x v="0"/>
    <x v="0"/>
    <x v="0"/>
    <x v="3"/>
    <x v="3"/>
    <n v="16"/>
    <n v="2458.6"/>
    <n v="39337.599999999999"/>
  </r>
  <r>
    <s v="9/28/2023"/>
    <s v="Kabir"/>
    <x v="0"/>
    <x v="0"/>
    <x v="0"/>
    <x v="0"/>
    <x v="11"/>
    <n v="9"/>
    <n v="3195.18"/>
    <n v="28756.62"/>
  </r>
  <r>
    <d v="2023-04-10T00:00:00"/>
    <s v="Aditi"/>
    <x v="1"/>
    <x v="1"/>
    <x v="1"/>
    <x v="0"/>
    <x v="17"/>
    <n v="3"/>
    <n v="384.96"/>
    <n v="1154.8800000000001"/>
  </r>
  <r>
    <s v="2/23/2023"/>
    <s v="Riya"/>
    <x v="0"/>
    <x v="0"/>
    <x v="0"/>
    <x v="3"/>
    <x v="9"/>
    <n v="4"/>
    <n v="3714.59"/>
    <n v="14858.36"/>
  </r>
  <r>
    <s v="6/19/2023"/>
    <s v="Kabir"/>
    <x v="2"/>
    <x v="2"/>
    <x v="1"/>
    <x v="3"/>
    <x v="12"/>
    <n v="9"/>
    <n v="1765.86"/>
    <n v="15892.74"/>
  </r>
  <r>
    <d v="2023-07-07T00:00:00"/>
    <s v="Meera"/>
    <x v="7"/>
    <x v="3"/>
    <x v="0"/>
    <x v="3"/>
    <x v="9"/>
    <n v="8"/>
    <n v="3069.86"/>
    <n v="24558.880000000001"/>
  </r>
  <r>
    <s v="8/19/2023"/>
    <s v="Aryan"/>
    <x v="11"/>
    <x v="4"/>
    <x v="2"/>
    <x v="0"/>
    <x v="0"/>
    <n v="9"/>
    <n v="1720.47"/>
    <n v="15484.23"/>
  </r>
  <r>
    <s v="7/18/2023"/>
    <s v="Ishita"/>
    <x v="6"/>
    <x v="2"/>
    <x v="1"/>
    <x v="2"/>
    <x v="7"/>
    <n v="7"/>
    <n v="3416.74"/>
    <n v="23917.18"/>
  </r>
  <r>
    <s v="9/17/2023"/>
    <s v="Aryan"/>
    <x v="6"/>
    <x v="2"/>
    <x v="1"/>
    <x v="0"/>
    <x v="0"/>
    <n v="7"/>
    <n v="4741.12"/>
    <n v="33187.839999999997"/>
  </r>
  <r>
    <d v="2023-10-06T00:00:00"/>
    <s v="Ananya"/>
    <x v="11"/>
    <x v="4"/>
    <x v="2"/>
    <x v="2"/>
    <x v="8"/>
    <n v="20"/>
    <n v="2721.24"/>
    <n v="54424.800000000003"/>
  </r>
  <r>
    <s v="7/24/2023"/>
    <s v="Riya"/>
    <x v="7"/>
    <x v="3"/>
    <x v="0"/>
    <x v="4"/>
    <x v="6"/>
    <n v="4"/>
    <n v="3751.49"/>
    <n v="15005.96"/>
  </r>
  <r>
    <s v="4/21/2023"/>
    <s v="Kabir"/>
    <x v="12"/>
    <x v="2"/>
    <x v="1"/>
    <x v="2"/>
    <x v="13"/>
    <n v="19"/>
    <n v="4513.6000000000004"/>
    <n v="85758.399999999994"/>
  </r>
  <r>
    <d v="2023-11-01T00:00:00"/>
    <s v="Ananya"/>
    <x v="1"/>
    <x v="1"/>
    <x v="1"/>
    <x v="0"/>
    <x v="19"/>
    <n v="11"/>
    <n v="3514.12"/>
    <n v="38655.32"/>
  </r>
  <r>
    <s v="12/13/2023"/>
    <s v="Aryan"/>
    <x v="6"/>
    <x v="2"/>
    <x v="1"/>
    <x v="0"/>
    <x v="11"/>
    <n v="13"/>
    <n v="2109.15"/>
    <n v="27418.95"/>
  </r>
  <r>
    <s v="2/28/2023"/>
    <s v="Vihaan"/>
    <x v="1"/>
    <x v="1"/>
    <x v="1"/>
    <x v="2"/>
    <x v="7"/>
    <n v="16"/>
    <n v="4090.26"/>
    <n v="65444.160000000003"/>
  </r>
  <r>
    <s v="7/25/2023"/>
    <s v="Nishant"/>
    <x v="14"/>
    <x v="3"/>
    <x v="0"/>
    <x v="2"/>
    <x v="8"/>
    <n v="12"/>
    <n v="219.32"/>
    <n v="2631.84"/>
  </r>
  <r>
    <s v="12/17/2023"/>
    <s v="Meera"/>
    <x v="11"/>
    <x v="4"/>
    <x v="2"/>
    <x v="1"/>
    <x v="14"/>
    <n v="14"/>
    <n v="264.77"/>
    <n v="3706.78"/>
  </r>
  <r>
    <d v="2023-01-05T00:00:00"/>
    <s v="Ananya"/>
    <x v="3"/>
    <x v="1"/>
    <x v="1"/>
    <x v="2"/>
    <x v="8"/>
    <n v="9"/>
    <n v="2624.88"/>
    <n v="23623.919999999998"/>
  </r>
  <r>
    <d v="2023-04-06T00:00:00"/>
    <s v="Aarav"/>
    <x v="10"/>
    <x v="3"/>
    <x v="0"/>
    <x v="0"/>
    <x v="17"/>
    <n v="15"/>
    <n v="1063.8800000000001"/>
    <n v="15958.2"/>
  </r>
  <r>
    <s v="2/23/2023"/>
    <s v="Ananya"/>
    <x v="5"/>
    <x v="1"/>
    <x v="1"/>
    <x v="2"/>
    <x v="8"/>
    <n v="2"/>
    <n v="4277.8999999999996"/>
    <n v="8555.7999999999993"/>
  </r>
  <r>
    <s v="11/19/2023"/>
    <s v="Meera"/>
    <x v="7"/>
    <x v="3"/>
    <x v="0"/>
    <x v="2"/>
    <x v="13"/>
    <n v="13"/>
    <n v="1762.69"/>
    <n v="22914.97"/>
  </r>
  <r>
    <s v="4/27/2023"/>
    <s v="Ishita"/>
    <x v="6"/>
    <x v="2"/>
    <x v="1"/>
    <x v="2"/>
    <x v="13"/>
    <n v="6"/>
    <n v="2069.96"/>
    <n v="12419.76"/>
  </r>
  <r>
    <s v="8/15/2023"/>
    <s v="Vihaan"/>
    <x v="13"/>
    <x v="4"/>
    <x v="2"/>
    <x v="2"/>
    <x v="8"/>
    <n v="19"/>
    <n v="3822.54"/>
    <n v="72628.259999999995"/>
  </r>
  <r>
    <d v="2023-06-10T00:00:00"/>
    <s v="Vihaan"/>
    <x v="13"/>
    <x v="4"/>
    <x v="2"/>
    <x v="3"/>
    <x v="10"/>
    <n v="16"/>
    <n v="242.23"/>
    <n v="3875.68"/>
  </r>
  <r>
    <s v="6/29/2023"/>
    <s v="Aarav"/>
    <x v="10"/>
    <x v="3"/>
    <x v="0"/>
    <x v="1"/>
    <x v="4"/>
    <n v="12"/>
    <n v="2290.7600000000002"/>
    <n v="27489.119999999999"/>
  </r>
  <r>
    <s v="9/26/2023"/>
    <s v="Kabir"/>
    <x v="4"/>
    <x v="0"/>
    <x v="0"/>
    <x v="2"/>
    <x v="8"/>
    <n v="18"/>
    <n v="1957.78"/>
    <n v="35240.04"/>
  </r>
  <r>
    <d v="2023-06-11T00:00:00"/>
    <s v="Aryan"/>
    <x v="4"/>
    <x v="0"/>
    <x v="0"/>
    <x v="1"/>
    <x v="18"/>
    <n v="1"/>
    <n v="4370.57"/>
    <n v="4370.57"/>
  </r>
  <r>
    <s v="5/19/2023"/>
    <s v="Ishita"/>
    <x v="13"/>
    <x v="4"/>
    <x v="2"/>
    <x v="3"/>
    <x v="9"/>
    <n v="3"/>
    <n v="1894.71"/>
    <n v="5684.13"/>
  </r>
  <r>
    <d v="2023-12-11T00:00:00"/>
    <s v="Nishant"/>
    <x v="10"/>
    <x v="3"/>
    <x v="0"/>
    <x v="3"/>
    <x v="12"/>
    <n v="14"/>
    <n v="367.1"/>
    <n v="5139.3999999999996"/>
  </r>
  <r>
    <s v="7/24/2023"/>
    <s v="Aditi"/>
    <x v="14"/>
    <x v="3"/>
    <x v="0"/>
    <x v="4"/>
    <x v="5"/>
    <n v="10"/>
    <n v="4678.49"/>
    <n v="46784.9"/>
  </r>
  <r>
    <d v="2023-10-02T00:00:00"/>
    <s v="Vihaan"/>
    <x v="11"/>
    <x v="4"/>
    <x v="2"/>
    <x v="3"/>
    <x v="10"/>
    <n v="12"/>
    <n v="1020.42"/>
    <n v="12245.04"/>
  </r>
  <r>
    <s v="5/19/2023"/>
    <s v="Ishita"/>
    <x v="2"/>
    <x v="2"/>
    <x v="1"/>
    <x v="4"/>
    <x v="6"/>
    <n v="15"/>
    <n v="1669.04"/>
    <n v="25035.599999999999"/>
  </r>
  <r>
    <s v="9/17/2023"/>
    <s v="Ananya"/>
    <x v="9"/>
    <x v="0"/>
    <x v="0"/>
    <x v="1"/>
    <x v="18"/>
    <n v="18"/>
    <n v="138.01"/>
    <n v="2484.1799999999998"/>
  </r>
  <r>
    <s v="7/31/2023"/>
    <s v="Ananya"/>
    <x v="7"/>
    <x v="3"/>
    <x v="0"/>
    <x v="1"/>
    <x v="1"/>
    <n v="6"/>
    <n v="3847.76"/>
    <n v="23086.560000000001"/>
  </r>
  <r>
    <d v="2023-09-08T00:00:00"/>
    <s v="Aryan"/>
    <x v="4"/>
    <x v="0"/>
    <x v="0"/>
    <x v="3"/>
    <x v="3"/>
    <n v="4"/>
    <n v="3246.52"/>
    <n v="12986.08"/>
  </r>
  <r>
    <s v="1/30/2023"/>
    <s v="Kabir"/>
    <x v="13"/>
    <x v="4"/>
    <x v="2"/>
    <x v="1"/>
    <x v="14"/>
    <n v="14"/>
    <n v="569.91"/>
    <n v="7978.74"/>
  </r>
  <r>
    <d v="2023-12-01T00:00:00"/>
    <s v="Riya"/>
    <x v="5"/>
    <x v="1"/>
    <x v="1"/>
    <x v="4"/>
    <x v="6"/>
    <n v="15"/>
    <n v="4316.17"/>
    <n v="64742.55"/>
  </r>
  <r>
    <s v="10/20/2023"/>
    <s v="Vihaan"/>
    <x v="5"/>
    <x v="1"/>
    <x v="1"/>
    <x v="2"/>
    <x v="2"/>
    <n v="17"/>
    <n v="2209.62"/>
    <n v="37563.54"/>
  </r>
  <r>
    <d v="2023-07-10T00:00:00"/>
    <s v="Riya"/>
    <x v="8"/>
    <x v="4"/>
    <x v="2"/>
    <x v="0"/>
    <x v="17"/>
    <n v="16"/>
    <n v="3296.61"/>
    <n v="52745.760000000002"/>
  </r>
  <r>
    <d v="2023-01-06T00:00:00"/>
    <s v="Meera"/>
    <x v="13"/>
    <x v="4"/>
    <x v="2"/>
    <x v="0"/>
    <x v="0"/>
    <n v="13"/>
    <n v="523.83000000000004"/>
    <n v="6809.79"/>
  </r>
  <r>
    <s v="9/13/2023"/>
    <s v="Ishita"/>
    <x v="2"/>
    <x v="2"/>
    <x v="1"/>
    <x v="4"/>
    <x v="6"/>
    <n v="3"/>
    <n v="916.53"/>
    <n v="2749.59"/>
  </r>
  <r>
    <d v="2023-12-06T00:00:00"/>
    <s v="Meera"/>
    <x v="9"/>
    <x v="0"/>
    <x v="0"/>
    <x v="2"/>
    <x v="8"/>
    <n v="13"/>
    <n v="1836.55"/>
    <n v="23875.15"/>
  </r>
  <r>
    <s v="4/17/2023"/>
    <s v="Aditi"/>
    <x v="11"/>
    <x v="4"/>
    <x v="2"/>
    <x v="2"/>
    <x v="2"/>
    <n v="19"/>
    <n v="2253.92"/>
    <n v="42824.480000000003"/>
  </r>
  <r>
    <s v="5/20/2023"/>
    <s v="Aditi"/>
    <x v="9"/>
    <x v="0"/>
    <x v="0"/>
    <x v="0"/>
    <x v="0"/>
    <n v="13"/>
    <n v="3617.07"/>
    <n v="47021.91"/>
  </r>
  <r>
    <s v="1/31/2023"/>
    <s v="Aryan"/>
    <x v="6"/>
    <x v="2"/>
    <x v="1"/>
    <x v="3"/>
    <x v="12"/>
    <n v="5"/>
    <n v="417.76"/>
    <n v="2088.8000000000002"/>
  </r>
  <r>
    <d v="2023-08-06T00:00:00"/>
    <s v="Vihaan"/>
    <x v="0"/>
    <x v="0"/>
    <x v="0"/>
    <x v="4"/>
    <x v="5"/>
    <n v="11"/>
    <n v="864.29"/>
    <n v="9507.19"/>
  </r>
  <r>
    <s v="3/19/2023"/>
    <s v="Ishita"/>
    <x v="8"/>
    <x v="4"/>
    <x v="2"/>
    <x v="4"/>
    <x v="5"/>
    <n v="19"/>
    <n v="2006.79"/>
    <n v="38129.01"/>
  </r>
  <r>
    <s v="5/14/2023"/>
    <s v="Vihaan"/>
    <x v="7"/>
    <x v="3"/>
    <x v="0"/>
    <x v="3"/>
    <x v="10"/>
    <n v="1"/>
    <n v="403.2"/>
    <n v="403.2"/>
  </r>
  <r>
    <s v="11/17/2023"/>
    <s v="Ananya"/>
    <x v="9"/>
    <x v="0"/>
    <x v="0"/>
    <x v="0"/>
    <x v="19"/>
    <n v="7"/>
    <n v="2846.83"/>
    <n v="19927.810000000001"/>
  </r>
  <r>
    <s v="2/14/2023"/>
    <s v="Meera"/>
    <x v="5"/>
    <x v="1"/>
    <x v="1"/>
    <x v="2"/>
    <x v="2"/>
    <n v="5"/>
    <n v="850.9"/>
    <n v="4254.5"/>
  </r>
  <r>
    <s v="10/24/2023"/>
    <s v="Aarav"/>
    <x v="8"/>
    <x v="4"/>
    <x v="2"/>
    <x v="4"/>
    <x v="15"/>
    <n v="16"/>
    <n v="3337.15"/>
    <n v="53394.400000000001"/>
  </r>
  <r>
    <s v="9/19/2023"/>
    <s v="Aarav"/>
    <x v="2"/>
    <x v="2"/>
    <x v="1"/>
    <x v="2"/>
    <x v="7"/>
    <n v="15"/>
    <n v="1299.55"/>
    <n v="19493.25"/>
  </r>
  <r>
    <s v="4/27/2023"/>
    <s v="Aarav"/>
    <x v="2"/>
    <x v="2"/>
    <x v="1"/>
    <x v="3"/>
    <x v="10"/>
    <n v="7"/>
    <n v="4898.57"/>
    <n v="34289.99"/>
  </r>
  <r>
    <d v="2023-07-02T00:00:00"/>
    <s v="Meera"/>
    <x v="1"/>
    <x v="1"/>
    <x v="1"/>
    <x v="2"/>
    <x v="13"/>
    <n v="11"/>
    <n v="2471.65"/>
    <n v="27188.15"/>
  </r>
  <r>
    <s v="1/16/2023"/>
    <s v="Aarav"/>
    <x v="3"/>
    <x v="1"/>
    <x v="1"/>
    <x v="1"/>
    <x v="4"/>
    <n v="2"/>
    <n v="1125.53"/>
    <n v="2251.06"/>
  </r>
  <r>
    <d v="2023-02-09T00:00:00"/>
    <s v="Nishant"/>
    <x v="7"/>
    <x v="3"/>
    <x v="0"/>
    <x v="0"/>
    <x v="0"/>
    <n v="13"/>
    <n v="2835.8"/>
    <n v="36865.4"/>
  </r>
  <r>
    <d v="2023-11-04T00:00:00"/>
    <s v="Riya"/>
    <x v="2"/>
    <x v="2"/>
    <x v="1"/>
    <x v="3"/>
    <x v="10"/>
    <n v="17"/>
    <n v="3973.87"/>
    <n v="67555.789999999994"/>
  </r>
  <r>
    <d v="2023-12-01T00:00:00"/>
    <s v="Nishant"/>
    <x v="9"/>
    <x v="0"/>
    <x v="0"/>
    <x v="4"/>
    <x v="16"/>
    <n v="4"/>
    <n v="1998.26"/>
    <n v="7993.04"/>
  </r>
  <r>
    <d v="2023-08-10T00:00:00"/>
    <s v="Ishita"/>
    <x v="6"/>
    <x v="2"/>
    <x v="1"/>
    <x v="1"/>
    <x v="4"/>
    <n v="7"/>
    <n v="3820.3"/>
    <n v="26742.1"/>
  </r>
  <r>
    <s v="2/22/2023"/>
    <s v="Meera"/>
    <x v="10"/>
    <x v="3"/>
    <x v="0"/>
    <x v="1"/>
    <x v="18"/>
    <n v="19"/>
    <n v="2199.3200000000002"/>
    <n v="41787.08"/>
  </r>
  <r>
    <s v="6/14/2023"/>
    <s v="Aditi"/>
    <x v="1"/>
    <x v="1"/>
    <x v="1"/>
    <x v="3"/>
    <x v="3"/>
    <n v="6"/>
    <n v="578.64"/>
    <n v="3471.84"/>
  </r>
  <r>
    <d v="2023-07-11T00:00:00"/>
    <s v="Ishita"/>
    <x v="5"/>
    <x v="1"/>
    <x v="1"/>
    <x v="4"/>
    <x v="6"/>
    <n v="5"/>
    <n v="1488.21"/>
    <n v="7441.05"/>
  </r>
  <r>
    <s v="12/22/2023"/>
    <s v="Aryan"/>
    <x v="1"/>
    <x v="1"/>
    <x v="1"/>
    <x v="0"/>
    <x v="19"/>
    <n v="19"/>
    <n v="3196.27"/>
    <n v="60729.13"/>
  </r>
  <r>
    <d v="2023-10-06T00:00:00"/>
    <s v="Nishant"/>
    <x v="14"/>
    <x v="3"/>
    <x v="0"/>
    <x v="3"/>
    <x v="3"/>
    <n v="5"/>
    <n v="1018.53"/>
    <n v="5092.6499999999996"/>
  </r>
  <r>
    <s v="6/28/2023"/>
    <s v="Riya"/>
    <x v="8"/>
    <x v="4"/>
    <x v="2"/>
    <x v="1"/>
    <x v="14"/>
    <n v="13"/>
    <n v="1367.15"/>
    <n v="17772.95"/>
  </r>
  <r>
    <d v="2023-07-10T00:00:00"/>
    <s v="Nishant"/>
    <x v="5"/>
    <x v="1"/>
    <x v="1"/>
    <x v="4"/>
    <x v="16"/>
    <n v="19"/>
    <n v="4996.28"/>
    <n v="94929.32"/>
  </r>
  <r>
    <s v="10/31/2023"/>
    <s v="Kabir"/>
    <x v="4"/>
    <x v="0"/>
    <x v="0"/>
    <x v="2"/>
    <x v="8"/>
    <n v="3"/>
    <n v="4447.8999999999996"/>
    <n v="13343.7"/>
  </r>
  <r>
    <s v="5/21/2023"/>
    <s v="Riya"/>
    <x v="9"/>
    <x v="0"/>
    <x v="0"/>
    <x v="1"/>
    <x v="1"/>
    <n v="10"/>
    <n v="1318.51"/>
    <n v="13185.1"/>
  </r>
  <r>
    <s v="2/19/2023"/>
    <s v="Meera"/>
    <x v="1"/>
    <x v="1"/>
    <x v="1"/>
    <x v="3"/>
    <x v="12"/>
    <n v="20"/>
    <n v="1731.99"/>
    <n v="34639.800000000003"/>
  </r>
  <r>
    <d v="2023-01-12T00:00:00"/>
    <s v="Riya"/>
    <x v="0"/>
    <x v="0"/>
    <x v="0"/>
    <x v="2"/>
    <x v="2"/>
    <n v="12"/>
    <n v="4514.3900000000003"/>
    <n v="54172.68"/>
  </r>
  <r>
    <d v="2023-06-10T00:00:00"/>
    <s v="Kabir"/>
    <x v="2"/>
    <x v="2"/>
    <x v="1"/>
    <x v="0"/>
    <x v="17"/>
    <n v="20"/>
    <n v="1710.93"/>
    <n v="34218.6"/>
  </r>
  <r>
    <d v="2023-10-05T00:00:00"/>
    <s v="Vihaan"/>
    <x v="12"/>
    <x v="2"/>
    <x v="1"/>
    <x v="1"/>
    <x v="4"/>
    <n v="19"/>
    <n v="491.53"/>
    <n v="9339.07"/>
  </r>
  <r>
    <d v="2023-12-08T00:00:00"/>
    <s v="Kabir"/>
    <x v="2"/>
    <x v="2"/>
    <x v="1"/>
    <x v="3"/>
    <x v="3"/>
    <n v="6"/>
    <n v="203.88"/>
    <n v="1223.28"/>
  </r>
  <r>
    <s v="3/26/2023"/>
    <s v="Vihaan"/>
    <x v="4"/>
    <x v="0"/>
    <x v="0"/>
    <x v="1"/>
    <x v="1"/>
    <n v="19"/>
    <n v="4786.8900000000003"/>
    <n v="90950.91"/>
  </r>
  <r>
    <d v="2023-10-11T00:00:00"/>
    <s v="Kabir"/>
    <x v="6"/>
    <x v="2"/>
    <x v="1"/>
    <x v="2"/>
    <x v="8"/>
    <n v="11"/>
    <n v="2666.77"/>
    <n v="29334.47"/>
  </r>
  <r>
    <d v="2023-10-02T00:00:00"/>
    <s v="Aditi"/>
    <x v="0"/>
    <x v="0"/>
    <x v="0"/>
    <x v="4"/>
    <x v="5"/>
    <n v="19"/>
    <n v="2174.7600000000002"/>
    <n v="41320.44"/>
  </r>
  <r>
    <s v="8/25/2023"/>
    <s v="Aditi"/>
    <x v="14"/>
    <x v="3"/>
    <x v="0"/>
    <x v="1"/>
    <x v="18"/>
    <n v="1"/>
    <n v="1678.18"/>
    <n v="1678.18"/>
  </r>
  <r>
    <s v="4/26/2023"/>
    <s v="Aarav"/>
    <x v="0"/>
    <x v="0"/>
    <x v="0"/>
    <x v="4"/>
    <x v="15"/>
    <n v="20"/>
    <n v="2163.9499999999998"/>
    <n v="43279"/>
  </r>
  <r>
    <d v="2023-05-12T00:00:00"/>
    <s v="Aditi"/>
    <x v="0"/>
    <x v="0"/>
    <x v="0"/>
    <x v="0"/>
    <x v="0"/>
    <n v="18"/>
    <n v="3511.28"/>
    <n v="63203.040000000001"/>
  </r>
  <r>
    <d v="2023-05-01T00:00:00"/>
    <s v="Vihaan"/>
    <x v="6"/>
    <x v="2"/>
    <x v="1"/>
    <x v="1"/>
    <x v="14"/>
    <n v="13"/>
    <n v="2979.65"/>
    <n v="38735.449999999997"/>
  </r>
  <r>
    <s v="3/18/2023"/>
    <s v="Ananya"/>
    <x v="0"/>
    <x v="0"/>
    <x v="0"/>
    <x v="2"/>
    <x v="7"/>
    <n v="4"/>
    <n v="2985.48"/>
    <n v="11941.92"/>
  </r>
  <r>
    <s v="4/20/2023"/>
    <s v="Ishita"/>
    <x v="6"/>
    <x v="2"/>
    <x v="1"/>
    <x v="1"/>
    <x v="4"/>
    <n v="18"/>
    <n v="3989.44"/>
    <n v="71809.919999999998"/>
  </r>
  <r>
    <s v="9/26/2023"/>
    <s v="Ishita"/>
    <x v="7"/>
    <x v="3"/>
    <x v="0"/>
    <x v="4"/>
    <x v="16"/>
    <n v="14"/>
    <n v="2251.87"/>
    <n v="31526.18"/>
  </r>
  <r>
    <d v="2023-09-04T00:00:00"/>
    <s v="Kabir"/>
    <x v="10"/>
    <x v="3"/>
    <x v="0"/>
    <x v="3"/>
    <x v="12"/>
    <n v="8"/>
    <n v="2519.3000000000002"/>
    <n v="20154.400000000001"/>
  </r>
  <r>
    <s v="7/16/2023"/>
    <s v="Nishant"/>
    <x v="6"/>
    <x v="2"/>
    <x v="1"/>
    <x v="2"/>
    <x v="2"/>
    <n v="3"/>
    <n v="1129.8800000000001"/>
    <n v="3389.64"/>
  </r>
  <r>
    <d v="2023-06-10T00:00:00"/>
    <s v="Meera"/>
    <x v="7"/>
    <x v="3"/>
    <x v="0"/>
    <x v="0"/>
    <x v="17"/>
    <n v="15"/>
    <n v="4146.03"/>
    <n v="62190.45"/>
  </r>
  <r>
    <d v="2023-07-06T00:00:00"/>
    <s v="Ananya"/>
    <x v="0"/>
    <x v="0"/>
    <x v="0"/>
    <x v="0"/>
    <x v="11"/>
    <n v="4"/>
    <n v="3564.22"/>
    <n v="14256.88"/>
  </r>
  <r>
    <s v="11/16/2023"/>
    <s v="Ananya"/>
    <x v="1"/>
    <x v="1"/>
    <x v="1"/>
    <x v="0"/>
    <x v="17"/>
    <n v="14"/>
    <n v="414.51"/>
    <n v="5803.14"/>
  </r>
  <r>
    <s v="1/25/2023"/>
    <s v="Kabir"/>
    <x v="7"/>
    <x v="3"/>
    <x v="0"/>
    <x v="0"/>
    <x v="11"/>
    <n v="11"/>
    <n v="1788.39"/>
    <n v="19672.29"/>
  </r>
  <r>
    <s v="11/28/2023"/>
    <s v="Aarav"/>
    <x v="12"/>
    <x v="2"/>
    <x v="1"/>
    <x v="2"/>
    <x v="13"/>
    <n v="6"/>
    <n v="2867.98"/>
    <n v="17207.88"/>
  </r>
  <r>
    <s v="7/16/2023"/>
    <s v="Aditi"/>
    <x v="0"/>
    <x v="0"/>
    <x v="0"/>
    <x v="2"/>
    <x v="2"/>
    <n v="6"/>
    <n v="3566.53"/>
    <n v="21399.18"/>
  </r>
  <r>
    <d v="2023-04-09T00:00:00"/>
    <s v="Aryan"/>
    <x v="10"/>
    <x v="3"/>
    <x v="0"/>
    <x v="1"/>
    <x v="4"/>
    <n v="13"/>
    <n v="2669.5"/>
    <n v="34703.5"/>
  </r>
  <r>
    <d v="2023-06-08T00:00:00"/>
    <s v="Riya"/>
    <x v="5"/>
    <x v="1"/>
    <x v="1"/>
    <x v="3"/>
    <x v="12"/>
    <n v="6"/>
    <n v="3842.46"/>
    <n v="23054.76"/>
  </r>
  <r>
    <s v="5/29/2023"/>
    <s v="Ishita"/>
    <x v="9"/>
    <x v="0"/>
    <x v="0"/>
    <x v="0"/>
    <x v="0"/>
    <n v="13"/>
    <n v="1419.3"/>
    <n v="18450.900000000001"/>
  </r>
  <r>
    <d v="2023-02-04T00:00:00"/>
    <s v="Aditi"/>
    <x v="8"/>
    <x v="4"/>
    <x v="2"/>
    <x v="4"/>
    <x v="5"/>
    <n v="1"/>
    <n v="3187.31"/>
    <n v="3187.31"/>
  </r>
  <r>
    <d v="2023-02-11T00:00:00"/>
    <s v="Meera"/>
    <x v="2"/>
    <x v="2"/>
    <x v="1"/>
    <x v="3"/>
    <x v="12"/>
    <n v="12"/>
    <n v="1837.2"/>
    <n v="22046.400000000001"/>
  </r>
  <r>
    <s v="12/25/2023"/>
    <s v="Aditi"/>
    <x v="7"/>
    <x v="3"/>
    <x v="0"/>
    <x v="4"/>
    <x v="16"/>
    <n v="2"/>
    <n v="4081.92"/>
    <n v="8163.84"/>
  </r>
  <r>
    <s v="8/28/2023"/>
    <s v="Vihaan"/>
    <x v="7"/>
    <x v="3"/>
    <x v="0"/>
    <x v="3"/>
    <x v="3"/>
    <n v="20"/>
    <n v="3184.86"/>
    <n v="63697.2"/>
  </r>
  <r>
    <s v="1/31/2023"/>
    <s v="Ishita"/>
    <x v="1"/>
    <x v="1"/>
    <x v="1"/>
    <x v="0"/>
    <x v="17"/>
    <n v="8"/>
    <n v="3402.24"/>
    <n v="27217.919999999998"/>
  </r>
  <r>
    <d v="2023-02-09T00:00:00"/>
    <s v="Ishita"/>
    <x v="4"/>
    <x v="0"/>
    <x v="0"/>
    <x v="0"/>
    <x v="17"/>
    <n v="10"/>
    <n v="2750.69"/>
    <n v="27506.9"/>
  </r>
  <r>
    <d v="2023-11-03T00:00:00"/>
    <s v="Kabir"/>
    <x v="9"/>
    <x v="0"/>
    <x v="0"/>
    <x v="4"/>
    <x v="5"/>
    <n v="13"/>
    <n v="4090.9"/>
    <n v="53181.7"/>
  </r>
  <r>
    <d v="2023-11-07T00:00:00"/>
    <s v="Ananya"/>
    <x v="2"/>
    <x v="2"/>
    <x v="1"/>
    <x v="3"/>
    <x v="10"/>
    <n v="3"/>
    <n v="4234"/>
    <n v="12702"/>
  </r>
  <r>
    <d v="2023-06-06T00:00:00"/>
    <s v="Kabir"/>
    <x v="3"/>
    <x v="1"/>
    <x v="1"/>
    <x v="4"/>
    <x v="15"/>
    <n v="12"/>
    <n v="1701.3"/>
    <n v="20415.599999999999"/>
  </r>
  <r>
    <d v="2023-05-07T00:00:00"/>
    <s v="Aryan"/>
    <x v="5"/>
    <x v="1"/>
    <x v="1"/>
    <x v="4"/>
    <x v="16"/>
    <n v="18"/>
    <n v="1599.01"/>
    <n v="28782.18"/>
  </r>
  <r>
    <s v="5/30/2023"/>
    <s v="Aryan"/>
    <x v="12"/>
    <x v="2"/>
    <x v="1"/>
    <x v="4"/>
    <x v="5"/>
    <n v="11"/>
    <n v="4564.7299999999996"/>
    <n v="50212.03"/>
  </r>
  <r>
    <d v="2023-03-07T00:00:00"/>
    <s v="Meera"/>
    <x v="7"/>
    <x v="3"/>
    <x v="0"/>
    <x v="0"/>
    <x v="11"/>
    <n v="14"/>
    <n v="3507.75"/>
    <n v="49108.5"/>
  </r>
  <r>
    <s v="3/26/2023"/>
    <s v="Riya"/>
    <x v="13"/>
    <x v="4"/>
    <x v="2"/>
    <x v="1"/>
    <x v="4"/>
    <n v="4"/>
    <n v="810.38"/>
    <n v="3241.52"/>
  </r>
  <r>
    <s v="6/20/2023"/>
    <s v="Meera"/>
    <x v="9"/>
    <x v="0"/>
    <x v="0"/>
    <x v="4"/>
    <x v="15"/>
    <n v="7"/>
    <n v="698.8"/>
    <n v="4891.6000000000004"/>
  </r>
  <r>
    <d v="2023-10-09T00:00:00"/>
    <s v="Ananya"/>
    <x v="1"/>
    <x v="1"/>
    <x v="1"/>
    <x v="4"/>
    <x v="16"/>
    <n v="14"/>
    <n v="2833.44"/>
    <n v="39668.160000000003"/>
  </r>
  <r>
    <s v="3/15/2023"/>
    <s v="Aditi"/>
    <x v="2"/>
    <x v="2"/>
    <x v="1"/>
    <x v="3"/>
    <x v="10"/>
    <n v="20"/>
    <n v="2409.6799999999998"/>
    <n v="48193.599999999999"/>
  </r>
  <r>
    <d v="2023-06-09T00:00:00"/>
    <s v="Ananya"/>
    <x v="5"/>
    <x v="1"/>
    <x v="1"/>
    <x v="3"/>
    <x v="12"/>
    <n v="17"/>
    <n v="2448.5100000000002"/>
    <n v="41624.67"/>
  </r>
  <r>
    <d v="2023-10-08T00:00:00"/>
    <s v="Kabir"/>
    <x v="5"/>
    <x v="1"/>
    <x v="1"/>
    <x v="2"/>
    <x v="7"/>
    <n v="7"/>
    <n v="4029.58"/>
    <n v="28207.06"/>
  </r>
  <r>
    <s v="9/14/2023"/>
    <s v="Aditi"/>
    <x v="3"/>
    <x v="1"/>
    <x v="1"/>
    <x v="3"/>
    <x v="9"/>
    <n v="15"/>
    <n v="3999.29"/>
    <n v="59989.35"/>
  </r>
  <r>
    <s v="8/30/2023"/>
    <s v="Aarav"/>
    <x v="6"/>
    <x v="2"/>
    <x v="1"/>
    <x v="1"/>
    <x v="14"/>
    <n v="17"/>
    <n v="583.88"/>
    <n v="9925.9599999999991"/>
  </r>
  <r>
    <d v="2023-02-08T00:00:00"/>
    <s v="Kabir"/>
    <x v="10"/>
    <x v="3"/>
    <x v="0"/>
    <x v="2"/>
    <x v="8"/>
    <n v="7"/>
    <n v="1319.32"/>
    <n v="9235.24"/>
  </r>
  <r>
    <s v="5/22/2023"/>
    <s v="Ishita"/>
    <x v="0"/>
    <x v="0"/>
    <x v="0"/>
    <x v="0"/>
    <x v="19"/>
    <n v="15"/>
    <n v="2698.6"/>
    <n v="40479"/>
  </r>
  <r>
    <s v="6/30/2023"/>
    <s v="Nishant"/>
    <x v="2"/>
    <x v="2"/>
    <x v="1"/>
    <x v="1"/>
    <x v="14"/>
    <n v="19"/>
    <n v="4364.6400000000003"/>
    <n v="82928.160000000003"/>
  </r>
  <r>
    <s v="4/17/2023"/>
    <s v="Aryan"/>
    <x v="3"/>
    <x v="1"/>
    <x v="1"/>
    <x v="0"/>
    <x v="11"/>
    <n v="8"/>
    <n v="4740.97"/>
    <n v="37927.760000000002"/>
  </r>
  <r>
    <s v="5/14/2023"/>
    <s v="Ishita"/>
    <x v="6"/>
    <x v="2"/>
    <x v="1"/>
    <x v="1"/>
    <x v="14"/>
    <n v="4"/>
    <n v="917.97"/>
    <n v="3671.88"/>
  </r>
  <r>
    <d v="2023-09-05T00:00:00"/>
    <s v="Ishita"/>
    <x v="10"/>
    <x v="3"/>
    <x v="0"/>
    <x v="2"/>
    <x v="7"/>
    <n v="10"/>
    <n v="224.53"/>
    <n v="2245.3000000000002"/>
  </r>
  <r>
    <s v="2/16/2023"/>
    <s v="Vihaan"/>
    <x v="13"/>
    <x v="4"/>
    <x v="2"/>
    <x v="1"/>
    <x v="14"/>
    <n v="1"/>
    <n v="3246.08"/>
    <n v="3246.08"/>
  </r>
  <r>
    <s v="11/18/2023"/>
    <s v="Nishant"/>
    <x v="0"/>
    <x v="0"/>
    <x v="0"/>
    <x v="0"/>
    <x v="19"/>
    <n v="16"/>
    <n v="1411.33"/>
    <n v="22581.279999999999"/>
  </r>
  <r>
    <d v="2023-05-05T00:00:00"/>
    <s v="Meera"/>
    <x v="5"/>
    <x v="1"/>
    <x v="1"/>
    <x v="2"/>
    <x v="13"/>
    <n v="19"/>
    <n v="2174.06"/>
    <n v="41307.14"/>
  </r>
  <r>
    <d v="2023-10-04T00:00:00"/>
    <s v="Meera"/>
    <x v="3"/>
    <x v="1"/>
    <x v="1"/>
    <x v="3"/>
    <x v="9"/>
    <n v="2"/>
    <n v="1194.4000000000001"/>
    <n v="2388.8000000000002"/>
  </r>
  <r>
    <s v="9/19/2023"/>
    <s v="Ananya"/>
    <x v="10"/>
    <x v="3"/>
    <x v="0"/>
    <x v="2"/>
    <x v="7"/>
    <n v="2"/>
    <n v="3726.58"/>
    <n v="7453.16"/>
  </r>
  <r>
    <d v="2023-08-06T00:00:00"/>
    <s v="Aarav"/>
    <x v="5"/>
    <x v="1"/>
    <x v="1"/>
    <x v="0"/>
    <x v="17"/>
    <n v="5"/>
    <n v="1599.65"/>
    <n v="7998.25"/>
  </r>
  <r>
    <s v="11/28/2023"/>
    <s v="Aryan"/>
    <x v="11"/>
    <x v="4"/>
    <x v="2"/>
    <x v="0"/>
    <x v="0"/>
    <n v="16"/>
    <n v="1628.19"/>
    <n v="26051.040000000001"/>
  </r>
  <r>
    <s v="5/24/2023"/>
    <s v="Aryan"/>
    <x v="2"/>
    <x v="2"/>
    <x v="1"/>
    <x v="2"/>
    <x v="8"/>
    <n v="17"/>
    <n v="3381.75"/>
    <n v="57489.75"/>
  </r>
  <r>
    <s v="10/30/2023"/>
    <s v="Vihaan"/>
    <x v="6"/>
    <x v="2"/>
    <x v="1"/>
    <x v="1"/>
    <x v="1"/>
    <n v="18"/>
    <n v="3627.09"/>
    <n v="65287.62"/>
  </r>
  <r>
    <s v="5/31/2023"/>
    <s v="Meera"/>
    <x v="10"/>
    <x v="3"/>
    <x v="0"/>
    <x v="3"/>
    <x v="3"/>
    <n v="2"/>
    <n v="3106.64"/>
    <n v="6213.28"/>
  </r>
  <r>
    <d v="2023-10-03T00:00:00"/>
    <s v="Meera"/>
    <x v="9"/>
    <x v="0"/>
    <x v="0"/>
    <x v="4"/>
    <x v="6"/>
    <n v="15"/>
    <n v="4310.01"/>
    <n v="64650.15"/>
  </r>
  <r>
    <d v="2023-03-03T00:00:00"/>
    <s v="Riya"/>
    <x v="14"/>
    <x v="3"/>
    <x v="0"/>
    <x v="0"/>
    <x v="0"/>
    <n v="14"/>
    <n v="3352.19"/>
    <n v="46930.66"/>
  </r>
  <r>
    <s v="5/15/2023"/>
    <s v="Aditi"/>
    <x v="11"/>
    <x v="4"/>
    <x v="2"/>
    <x v="4"/>
    <x v="15"/>
    <n v="18"/>
    <n v="214.47"/>
    <n v="3860.46"/>
  </r>
  <r>
    <s v="3/15/2023"/>
    <s v="Meera"/>
    <x v="12"/>
    <x v="2"/>
    <x v="1"/>
    <x v="3"/>
    <x v="3"/>
    <n v="3"/>
    <n v="1810.87"/>
    <n v="5432.61"/>
  </r>
  <r>
    <s v="1/30/2023"/>
    <s v="Ananya"/>
    <x v="8"/>
    <x v="4"/>
    <x v="2"/>
    <x v="0"/>
    <x v="17"/>
    <n v="3"/>
    <n v="1105.46"/>
    <n v="3316.38"/>
  </r>
  <r>
    <s v="8/28/2023"/>
    <s v="Kabir"/>
    <x v="4"/>
    <x v="0"/>
    <x v="0"/>
    <x v="3"/>
    <x v="9"/>
    <n v="10"/>
    <n v="3707.43"/>
    <n v="37074.300000000003"/>
  </r>
  <r>
    <d v="2023-10-10T00:00:00"/>
    <s v="Aryan"/>
    <x v="3"/>
    <x v="1"/>
    <x v="1"/>
    <x v="4"/>
    <x v="15"/>
    <n v="18"/>
    <n v="584.4"/>
    <n v="10519.2"/>
  </r>
  <r>
    <s v="2/28/2023"/>
    <s v="Vihaan"/>
    <x v="12"/>
    <x v="2"/>
    <x v="1"/>
    <x v="0"/>
    <x v="17"/>
    <n v="1"/>
    <n v="2498.7399999999998"/>
    <n v="2498.7399999999998"/>
  </r>
  <r>
    <d v="2023-07-03T00:00:00"/>
    <s v="Ishita"/>
    <x v="2"/>
    <x v="2"/>
    <x v="1"/>
    <x v="4"/>
    <x v="15"/>
    <n v="17"/>
    <n v="2460.73"/>
    <n v="41832.410000000003"/>
  </r>
  <r>
    <d v="2023-12-01T00:00:00"/>
    <s v="Ananya"/>
    <x v="0"/>
    <x v="0"/>
    <x v="0"/>
    <x v="0"/>
    <x v="0"/>
    <n v="13"/>
    <n v="4630.9799999999996"/>
    <n v="60202.74"/>
  </r>
  <r>
    <d v="2023-11-11T00:00:00"/>
    <s v="Aditi"/>
    <x v="2"/>
    <x v="2"/>
    <x v="1"/>
    <x v="4"/>
    <x v="16"/>
    <n v="3"/>
    <n v="4324.88"/>
    <n v="12974.64"/>
  </r>
  <r>
    <d v="2023-12-10T00:00:00"/>
    <s v="Meera"/>
    <x v="8"/>
    <x v="4"/>
    <x v="2"/>
    <x v="4"/>
    <x v="16"/>
    <n v="20"/>
    <n v="4049.4"/>
    <n v="80988"/>
  </r>
  <r>
    <d v="2023-08-10T00:00:00"/>
    <s v="Vihaan"/>
    <x v="14"/>
    <x v="3"/>
    <x v="0"/>
    <x v="3"/>
    <x v="12"/>
    <n v="16"/>
    <n v="2347.21"/>
    <n v="37555.360000000001"/>
  </r>
  <r>
    <s v="11/24/2023"/>
    <s v="Vihaan"/>
    <x v="9"/>
    <x v="0"/>
    <x v="0"/>
    <x v="2"/>
    <x v="13"/>
    <n v="2"/>
    <n v="3743.52"/>
    <n v="7487.04"/>
  </r>
  <r>
    <s v="10/22/2023"/>
    <s v="Nishant"/>
    <x v="6"/>
    <x v="2"/>
    <x v="1"/>
    <x v="3"/>
    <x v="10"/>
    <n v="8"/>
    <n v="303.48"/>
    <n v="2427.84"/>
  </r>
  <r>
    <s v="9/14/2023"/>
    <s v="Aryan"/>
    <x v="1"/>
    <x v="1"/>
    <x v="1"/>
    <x v="0"/>
    <x v="11"/>
    <n v="7"/>
    <n v="1373.41"/>
    <n v="9613.8700000000008"/>
  </r>
  <r>
    <s v="3/21/2023"/>
    <s v="Aryan"/>
    <x v="11"/>
    <x v="4"/>
    <x v="2"/>
    <x v="4"/>
    <x v="15"/>
    <n v="10"/>
    <n v="3048.2"/>
    <n v="30482"/>
  </r>
  <r>
    <s v="12/30/2023"/>
    <s v="Ananya"/>
    <x v="7"/>
    <x v="3"/>
    <x v="0"/>
    <x v="0"/>
    <x v="11"/>
    <n v="20"/>
    <n v="2818.78"/>
    <n v="56375.6"/>
  </r>
  <r>
    <d v="2023-04-11T00:00:00"/>
    <s v="Vihaan"/>
    <x v="9"/>
    <x v="0"/>
    <x v="0"/>
    <x v="2"/>
    <x v="13"/>
    <n v="1"/>
    <n v="4647.3"/>
    <n v="4647.3"/>
  </r>
  <r>
    <d v="2023-07-02T00:00:00"/>
    <s v="Nishant"/>
    <x v="10"/>
    <x v="3"/>
    <x v="0"/>
    <x v="2"/>
    <x v="2"/>
    <n v="20"/>
    <n v="2302.4699999999998"/>
    <n v="46049.4"/>
  </r>
  <r>
    <s v="3/26/2023"/>
    <s v="Kabir"/>
    <x v="11"/>
    <x v="4"/>
    <x v="2"/>
    <x v="0"/>
    <x v="11"/>
    <n v="17"/>
    <n v="2805.45"/>
    <n v="47692.65"/>
  </r>
  <r>
    <s v="4/14/2023"/>
    <s v="Kabir"/>
    <x v="1"/>
    <x v="1"/>
    <x v="1"/>
    <x v="4"/>
    <x v="6"/>
    <n v="3"/>
    <n v="413.26"/>
    <n v="1239.78"/>
  </r>
  <r>
    <s v="3/19/2023"/>
    <s v="Ishita"/>
    <x v="10"/>
    <x v="3"/>
    <x v="0"/>
    <x v="2"/>
    <x v="7"/>
    <n v="17"/>
    <n v="3203.04"/>
    <n v="54451.68"/>
  </r>
  <r>
    <s v="4/14/2023"/>
    <s v="Aarav"/>
    <x v="7"/>
    <x v="3"/>
    <x v="0"/>
    <x v="2"/>
    <x v="2"/>
    <n v="4"/>
    <n v="1906.89"/>
    <n v="7627.56"/>
  </r>
  <r>
    <s v="6/26/2023"/>
    <s v="Ananya"/>
    <x v="8"/>
    <x v="4"/>
    <x v="2"/>
    <x v="3"/>
    <x v="12"/>
    <n v="14"/>
    <n v="3829.68"/>
    <n v="53615.519999999997"/>
  </r>
  <r>
    <s v="4/24/2023"/>
    <s v="Vihaan"/>
    <x v="5"/>
    <x v="1"/>
    <x v="1"/>
    <x v="1"/>
    <x v="1"/>
    <n v="19"/>
    <n v="2636.08"/>
    <n v="50085.52"/>
  </r>
  <r>
    <d v="2023-11-08T00:00:00"/>
    <s v="Meera"/>
    <x v="1"/>
    <x v="1"/>
    <x v="1"/>
    <x v="4"/>
    <x v="5"/>
    <n v="13"/>
    <n v="3994.86"/>
    <n v="51933.18"/>
  </r>
  <r>
    <s v="6/25/2023"/>
    <s v="Ishita"/>
    <x v="7"/>
    <x v="3"/>
    <x v="0"/>
    <x v="1"/>
    <x v="4"/>
    <n v="12"/>
    <n v="1554.75"/>
    <n v="18657"/>
  </r>
  <r>
    <d v="2023-07-01T00:00:00"/>
    <s v="Aarav"/>
    <x v="6"/>
    <x v="2"/>
    <x v="1"/>
    <x v="1"/>
    <x v="18"/>
    <n v="9"/>
    <n v="4674.04"/>
    <n v="42066.36"/>
  </r>
  <r>
    <d v="2023-04-02T00:00:00"/>
    <s v="Aarav"/>
    <x v="14"/>
    <x v="3"/>
    <x v="0"/>
    <x v="0"/>
    <x v="0"/>
    <n v="2"/>
    <n v="1252.3"/>
    <n v="2504.6"/>
  </r>
  <r>
    <s v="9/30/2023"/>
    <s v="Aditi"/>
    <x v="12"/>
    <x v="2"/>
    <x v="1"/>
    <x v="1"/>
    <x v="4"/>
    <n v="15"/>
    <n v="1738.86"/>
    <n v="26082.9"/>
  </r>
  <r>
    <s v="10/30/2023"/>
    <s v="Vihaan"/>
    <x v="10"/>
    <x v="3"/>
    <x v="0"/>
    <x v="2"/>
    <x v="7"/>
    <n v="4"/>
    <n v="2527.15"/>
    <n v="10108.6"/>
  </r>
  <r>
    <d v="2023-01-02T00:00:00"/>
    <s v="Aditi"/>
    <x v="7"/>
    <x v="3"/>
    <x v="0"/>
    <x v="2"/>
    <x v="2"/>
    <n v="17"/>
    <n v="4247.5600000000004"/>
    <n v="72208.52"/>
  </r>
  <r>
    <s v="12/19/2023"/>
    <s v="Ananya"/>
    <x v="5"/>
    <x v="1"/>
    <x v="1"/>
    <x v="3"/>
    <x v="3"/>
    <n v="8"/>
    <n v="978.4"/>
    <n v="7827.2"/>
  </r>
  <r>
    <d v="2023-03-08T00:00:00"/>
    <s v="Ananya"/>
    <x v="14"/>
    <x v="3"/>
    <x v="0"/>
    <x v="0"/>
    <x v="17"/>
    <n v="5"/>
    <n v="1530.16"/>
    <n v="7650.8"/>
  </r>
  <r>
    <d v="2023-05-02T00:00:00"/>
    <s v="Kabir"/>
    <x v="1"/>
    <x v="1"/>
    <x v="1"/>
    <x v="0"/>
    <x v="17"/>
    <n v="15"/>
    <n v="4748.62"/>
    <n v="71229.3"/>
  </r>
  <r>
    <s v="11/19/2023"/>
    <s v="Ananya"/>
    <x v="2"/>
    <x v="2"/>
    <x v="1"/>
    <x v="0"/>
    <x v="0"/>
    <n v="5"/>
    <n v="4402.72"/>
    <n v="22013.599999999999"/>
  </r>
  <r>
    <d v="2023-10-07T00:00:00"/>
    <s v="Meera"/>
    <x v="4"/>
    <x v="0"/>
    <x v="0"/>
    <x v="2"/>
    <x v="2"/>
    <n v="16"/>
    <n v="3858.12"/>
    <n v="61729.919999999998"/>
  </r>
  <r>
    <s v="1/30/2023"/>
    <s v="Nishant"/>
    <x v="14"/>
    <x v="3"/>
    <x v="0"/>
    <x v="3"/>
    <x v="9"/>
    <n v="10"/>
    <n v="4939.99"/>
    <n v="49399.9"/>
  </r>
  <r>
    <s v="7/21/2023"/>
    <s v="Meera"/>
    <x v="1"/>
    <x v="1"/>
    <x v="1"/>
    <x v="0"/>
    <x v="19"/>
    <n v="8"/>
    <n v="2394.87"/>
    <n v="19158.96"/>
  </r>
  <r>
    <s v="11/27/2023"/>
    <s v="Vihaan"/>
    <x v="14"/>
    <x v="3"/>
    <x v="0"/>
    <x v="2"/>
    <x v="13"/>
    <n v="11"/>
    <n v="3277.74"/>
    <n v="36055.14"/>
  </r>
  <r>
    <s v="3/24/2023"/>
    <s v="Ishita"/>
    <x v="2"/>
    <x v="2"/>
    <x v="1"/>
    <x v="0"/>
    <x v="19"/>
    <n v="5"/>
    <n v="2411.33"/>
    <n v="12056.65"/>
  </r>
  <r>
    <s v="3/31/2023"/>
    <s v="Nishant"/>
    <x v="7"/>
    <x v="3"/>
    <x v="0"/>
    <x v="1"/>
    <x v="14"/>
    <n v="17"/>
    <n v="3844.7"/>
    <n v="65359.9"/>
  </r>
  <r>
    <s v="7/29/2023"/>
    <s v="Ananya"/>
    <x v="1"/>
    <x v="1"/>
    <x v="1"/>
    <x v="2"/>
    <x v="8"/>
    <n v="14"/>
    <n v="816.99"/>
    <n v="11437.86"/>
  </r>
  <r>
    <s v="12/13/2023"/>
    <s v="Riya"/>
    <x v="5"/>
    <x v="1"/>
    <x v="1"/>
    <x v="4"/>
    <x v="16"/>
    <n v="3"/>
    <n v="3102.92"/>
    <n v="9308.76"/>
  </r>
  <r>
    <s v="2/13/2023"/>
    <s v="Aditi"/>
    <x v="7"/>
    <x v="3"/>
    <x v="0"/>
    <x v="4"/>
    <x v="6"/>
    <n v="11"/>
    <n v="490.34"/>
    <n v="5393.74"/>
  </r>
  <r>
    <s v="9/17/2023"/>
    <s v="Aarav"/>
    <x v="9"/>
    <x v="0"/>
    <x v="0"/>
    <x v="2"/>
    <x v="8"/>
    <n v="6"/>
    <n v="4079.26"/>
    <n v="24475.56"/>
  </r>
  <r>
    <d v="2023-03-03T00:00:00"/>
    <s v="Meera"/>
    <x v="13"/>
    <x v="4"/>
    <x v="2"/>
    <x v="0"/>
    <x v="19"/>
    <n v="12"/>
    <n v="3229.61"/>
    <n v="38755.32"/>
  </r>
  <r>
    <d v="2023-09-10T00:00:00"/>
    <s v="Ishita"/>
    <x v="3"/>
    <x v="1"/>
    <x v="1"/>
    <x v="1"/>
    <x v="14"/>
    <n v="16"/>
    <n v="1873.12"/>
    <n v="29969.919999999998"/>
  </r>
  <r>
    <d v="2023-11-03T00:00:00"/>
    <s v="Aditi"/>
    <x v="4"/>
    <x v="0"/>
    <x v="0"/>
    <x v="3"/>
    <x v="10"/>
    <n v="7"/>
    <n v="1640.58"/>
    <n v="11484.06"/>
  </r>
  <r>
    <s v="3/30/2023"/>
    <s v="Meera"/>
    <x v="0"/>
    <x v="0"/>
    <x v="0"/>
    <x v="4"/>
    <x v="6"/>
    <n v="13"/>
    <n v="4843.21"/>
    <n v="62961.73"/>
  </r>
  <r>
    <s v="10/30/2023"/>
    <s v="Kabir"/>
    <x v="8"/>
    <x v="4"/>
    <x v="2"/>
    <x v="1"/>
    <x v="1"/>
    <n v="13"/>
    <n v="1782.01"/>
    <n v="23166.13"/>
  </r>
  <r>
    <s v="7/29/2023"/>
    <s v="Kabir"/>
    <x v="6"/>
    <x v="2"/>
    <x v="1"/>
    <x v="3"/>
    <x v="10"/>
    <n v="19"/>
    <n v="1120.5999999999999"/>
    <n v="21291.4"/>
  </r>
  <r>
    <s v="2/24/2023"/>
    <s v="Riya"/>
    <x v="2"/>
    <x v="2"/>
    <x v="1"/>
    <x v="0"/>
    <x v="11"/>
    <n v="2"/>
    <n v="1927.02"/>
    <n v="3854.04"/>
  </r>
  <r>
    <s v="2/20/2023"/>
    <s v="Aditi"/>
    <x v="4"/>
    <x v="0"/>
    <x v="0"/>
    <x v="0"/>
    <x v="17"/>
    <n v="15"/>
    <n v="4642.6899999999996"/>
    <n v="69640.350000000006"/>
  </r>
  <r>
    <s v="8/31/2023"/>
    <s v="Aditi"/>
    <x v="4"/>
    <x v="0"/>
    <x v="0"/>
    <x v="1"/>
    <x v="1"/>
    <n v="19"/>
    <n v="3316.87"/>
    <n v="63020.53"/>
  </r>
  <r>
    <d v="2023-04-08T00:00:00"/>
    <s v="Vihaan"/>
    <x v="10"/>
    <x v="3"/>
    <x v="0"/>
    <x v="1"/>
    <x v="18"/>
    <n v="19"/>
    <n v="1372.28"/>
    <n v="26073.32"/>
  </r>
  <r>
    <d v="2023-06-01T00:00:00"/>
    <s v="Aditi"/>
    <x v="2"/>
    <x v="2"/>
    <x v="1"/>
    <x v="1"/>
    <x v="18"/>
    <n v="8"/>
    <n v="4786.4799999999996"/>
    <n v="38291.839999999997"/>
  </r>
  <r>
    <s v="1/30/2023"/>
    <s v="Nishant"/>
    <x v="5"/>
    <x v="1"/>
    <x v="1"/>
    <x v="0"/>
    <x v="17"/>
    <n v="18"/>
    <n v="620.92999999999995"/>
    <n v="11176.74"/>
  </r>
  <r>
    <s v="10/15/2023"/>
    <s v="Kabir"/>
    <x v="5"/>
    <x v="1"/>
    <x v="1"/>
    <x v="4"/>
    <x v="16"/>
    <n v="4"/>
    <n v="1241.21"/>
    <n v="4964.84"/>
  </r>
  <r>
    <s v="7/13/2023"/>
    <s v="Meera"/>
    <x v="9"/>
    <x v="0"/>
    <x v="0"/>
    <x v="4"/>
    <x v="16"/>
    <n v="10"/>
    <n v="1823.34"/>
    <n v="18233.400000000001"/>
  </r>
  <r>
    <d v="2023-08-08T00:00:00"/>
    <s v="Ananya"/>
    <x v="9"/>
    <x v="0"/>
    <x v="0"/>
    <x v="2"/>
    <x v="7"/>
    <n v="10"/>
    <n v="4304.71"/>
    <n v="43047.1"/>
  </r>
  <r>
    <s v="9/24/2023"/>
    <s v="Kabir"/>
    <x v="1"/>
    <x v="1"/>
    <x v="1"/>
    <x v="3"/>
    <x v="10"/>
    <n v="11"/>
    <n v="4446.37"/>
    <n v="48910.07"/>
  </r>
  <r>
    <s v="10/28/2023"/>
    <s v="Nishant"/>
    <x v="4"/>
    <x v="0"/>
    <x v="0"/>
    <x v="3"/>
    <x v="3"/>
    <n v="8"/>
    <n v="465.32"/>
    <n v="3722.56"/>
  </r>
  <r>
    <s v="10/22/2023"/>
    <s v="Aarav"/>
    <x v="3"/>
    <x v="1"/>
    <x v="1"/>
    <x v="1"/>
    <x v="14"/>
    <n v="1"/>
    <n v="3431.7"/>
    <n v="3431.7"/>
  </r>
  <r>
    <s v="9/29/2023"/>
    <s v="Aditi"/>
    <x v="4"/>
    <x v="0"/>
    <x v="0"/>
    <x v="0"/>
    <x v="17"/>
    <n v="20"/>
    <n v="1365.33"/>
    <n v="27306.6"/>
  </r>
  <r>
    <s v="12/16/2023"/>
    <s v="Nishant"/>
    <x v="1"/>
    <x v="1"/>
    <x v="1"/>
    <x v="4"/>
    <x v="5"/>
    <n v="14"/>
    <n v="2343.4"/>
    <n v="32807.599999999999"/>
  </r>
  <r>
    <d v="2023-06-01T00:00:00"/>
    <s v="Aryan"/>
    <x v="7"/>
    <x v="3"/>
    <x v="0"/>
    <x v="4"/>
    <x v="6"/>
    <n v="15"/>
    <n v="447.71"/>
    <n v="6715.65"/>
  </r>
  <r>
    <d v="2023-05-01T00:00:00"/>
    <s v="Aryan"/>
    <x v="14"/>
    <x v="3"/>
    <x v="0"/>
    <x v="3"/>
    <x v="12"/>
    <n v="3"/>
    <n v="2393.7199999999998"/>
    <n v="7181.16"/>
  </r>
  <r>
    <s v="11/27/2023"/>
    <s v="Kabir"/>
    <x v="8"/>
    <x v="4"/>
    <x v="2"/>
    <x v="2"/>
    <x v="7"/>
    <n v="20"/>
    <n v="138.6"/>
    <n v="2772"/>
  </r>
  <r>
    <s v="12/31/2023"/>
    <s v="Riya"/>
    <x v="4"/>
    <x v="0"/>
    <x v="0"/>
    <x v="3"/>
    <x v="3"/>
    <n v="6"/>
    <n v="3119.62"/>
    <n v="18717.72"/>
  </r>
  <r>
    <s v="9/20/2023"/>
    <s v="Ishita"/>
    <x v="5"/>
    <x v="1"/>
    <x v="1"/>
    <x v="4"/>
    <x v="16"/>
    <n v="1"/>
    <n v="4175.7"/>
    <n v="4175.7"/>
  </r>
  <r>
    <s v="12/23/2023"/>
    <s v="Ananya"/>
    <x v="11"/>
    <x v="4"/>
    <x v="2"/>
    <x v="1"/>
    <x v="14"/>
    <n v="17"/>
    <n v="2655.23"/>
    <n v="45138.91"/>
  </r>
  <r>
    <d v="2023-02-10T00:00:00"/>
    <s v="Aryan"/>
    <x v="13"/>
    <x v="4"/>
    <x v="2"/>
    <x v="3"/>
    <x v="12"/>
    <n v="14"/>
    <n v="4235.22"/>
    <n v="59293.08"/>
  </r>
  <r>
    <s v="5/25/2023"/>
    <s v="Meera"/>
    <x v="8"/>
    <x v="4"/>
    <x v="2"/>
    <x v="1"/>
    <x v="14"/>
    <n v="20"/>
    <n v="3393.01"/>
    <n v="67860.2"/>
  </r>
  <r>
    <d v="2023-02-04T00:00:00"/>
    <s v="Aryan"/>
    <x v="6"/>
    <x v="2"/>
    <x v="1"/>
    <x v="4"/>
    <x v="5"/>
    <n v="14"/>
    <n v="1247.48"/>
    <n v="17464.72"/>
  </r>
  <r>
    <d v="2023-05-08T00:00:00"/>
    <s v="Ananya"/>
    <x v="7"/>
    <x v="3"/>
    <x v="0"/>
    <x v="2"/>
    <x v="2"/>
    <n v="20"/>
    <n v="4428.59"/>
    <n v="88571.8"/>
  </r>
  <r>
    <d v="2023-05-12T00:00:00"/>
    <s v="Ishita"/>
    <x v="5"/>
    <x v="1"/>
    <x v="1"/>
    <x v="1"/>
    <x v="1"/>
    <n v="9"/>
    <n v="2251.19"/>
    <n v="20260.71"/>
  </r>
  <r>
    <s v="3/16/2023"/>
    <s v="Nishant"/>
    <x v="1"/>
    <x v="1"/>
    <x v="1"/>
    <x v="4"/>
    <x v="15"/>
    <n v="19"/>
    <n v="2240.89"/>
    <n v="42576.91"/>
  </r>
  <r>
    <d v="2023-07-10T00:00:00"/>
    <s v="Aarav"/>
    <x v="8"/>
    <x v="4"/>
    <x v="2"/>
    <x v="0"/>
    <x v="17"/>
    <n v="19"/>
    <n v="4089.21"/>
    <n v="77694.990000000005"/>
  </r>
  <r>
    <s v="11/25/2023"/>
    <s v="Aryan"/>
    <x v="1"/>
    <x v="1"/>
    <x v="1"/>
    <x v="3"/>
    <x v="9"/>
    <n v="6"/>
    <n v="4286.28"/>
    <n v="25717.68"/>
  </r>
  <r>
    <s v="5/30/2023"/>
    <s v="Aditi"/>
    <x v="3"/>
    <x v="1"/>
    <x v="1"/>
    <x v="4"/>
    <x v="6"/>
    <n v="20"/>
    <n v="1316.67"/>
    <n v="26333.4"/>
  </r>
  <r>
    <s v="1/15/2023"/>
    <s v="Aryan"/>
    <x v="10"/>
    <x v="3"/>
    <x v="0"/>
    <x v="2"/>
    <x v="13"/>
    <n v="17"/>
    <n v="3145.73"/>
    <n v="53477.41"/>
  </r>
  <r>
    <s v="9/18/2023"/>
    <s v="Aryan"/>
    <x v="9"/>
    <x v="0"/>
    <x v="0"/>
    <x v="2"/>
    <x v="7"/>
    <n v="10"/>
    <n v="2523.59"/>
    <n v="25235.9"/>
  </r>
  <r>
    <s v="9/26/2023"/>
    <s v="Nishant"/>
    <x v="11"/>
    <x v="4"/>
    <x v="2"/>
    <x v="1"/>
    <x v="1"/>
    <n v="2"/>
    <n v="2851.64"/>
    <n v="5703.28"/>
  </r>
  <r>
    <s v="9/27/2023"/>
    <s v="Aryan"/>
    <x v="9"/>
    <x v="0"/>
    <x v="0"/>
    <x v="1"/>
    <x v="1"/>
    <n v="20"/>
    <n v="3193.18"/>
    <n v="63863.6"/>
  </r>
  <r>
    <s v="3/22/2023"/>
    <s v="Nishant"/>
    <x v="13"/>
    <x v="4"/>
    <x v="2"/>
    <x v="2"/>
    <x v="7"/>
    <n v="8"/>
    <n v="4663.82"/>
    <n v="37310.559999999998"/>
  </r>
  <r>
    <d v="2023-01-12T00:00:00"/>
    <s v="Aarav"/>
    <x v="4"/>
    <x v="0"/>
    <x v="0"/>
    <x v="1"/>
    <x v="18"/>
    <n v="13"/>
    <n v="4263.79"/>
    <n v="55429.27"/>
  </r>
  <r>
    <s v="6/16/2023"/>
    <s v="Kabir"/>
    <x v="3"/>
    <x v="1"/>
    <x v="1"/>
    <x v="0"/>
    <x v="19"/>
    <n v="11"/>
    <n v="819.85"/>
    <n v="9018.35"/>
  </r>
  <r>
    <s v="2/27/2023"/>
    <s v="Ananya"/>
    <x v="3"/>
    <x v="1"/>
    <x v="1"/>
    <x v="4"/>
    <x v="16"/>
    <n v="8"/>
    <n v="2784.08"/>
    <n v="22272.639999999999"/>
  </r>
  <r>
    <s v="3/17/2023"/>
    <s v="Aryan"/>
    <x v="5"/>
    <x v="1"/>
    <x v="1"/>
    <x v="2"/>
    <x v="8"/>
    <n v="8"/>
    <n v="2240.2199999999998"/>
    <n v="17921.759999999998"/>
  </r>
  <r>
    <d v="2023-06-12T00:00:00"/>
    <s v="Vihaan"/>
    <x v="5"/>
    <x v="1"/>
    <x v="1"/>
    <x v="4"/>
    <x v="5"/>
    <n v="18"/>
    <n v="1039.3800000000001"/>
    <n v="18708.84"/>
  </r>
  <r>
    <d v="2023-07-11T00:00:00"/>
    <s v="Aditi"/>
    <x v="10"/>
    <x v="3"/>
    <x v="0"/>
    <x v="3"/>
    <x v="9"/>
    <n v="18"/>
    <n v="1297.93"/>
    <n v="23362.74"/>
  </r>
  <r>
    <d v="2023-05-01T00:00:00"/>
    <s v="Kabir"/>
    <x v="4"/>
    <x v="0"/>
    <x v="0"/>
    <x v="0"/>
    <x v="17"/>
    <n v="4"/>
    <n v="4293.74"/>
    <n v="17174.96"/>
  </r>
  <r>
    <s v="8/13/2023"/>
    <s v="Ishita"/>
    <x v="13"/>
    <x v="4"/>
    <x v="2"/>
    <x v="4"/>
    <x v="5"/>
    <n v="11"/>
    <n v="2133.36"/>
    <n v="23466.959999999999"/>
  </r>
  <r>
    <s v="10/22/2023"/>
    <s v="Meera"/>
    <x v="2"/>
    <x v="2"/>
    <x v="1"/>
    <x v="3"/>
    <x v="10"/>
    <n v="11"/>
    <n v="735.74"/>
    <n v="8093.14"/>
  </r>
  <r>
    <d v="2023-08-03T00:00:00"/>
    <s v="Nishant"/>
    <x v="8"/>
    <x v="4"/>
    <x v="2"/>
    <x v="2"/>
    <x v="2"/>
    <n v="14"/>
    <n v="271.27"/>
    <n v="3797.78"/>
  </r>
  <r>
    <d v="2023-10-11T00:00:00"/>
    <s v="Nishant"/>
    <x v="2"/>
    <x v="2"/>
    <x v="1"/>
    <x v="0"/>
    <x v="0"/>
    <n v="5"/>
    <n v="4759.1899999999996"/>
    <n v="23795.95"/>
  </r>
  <r>
    <d v="2023-10-12T00:00:00"/>
    <s v="Vihaan"/>
    <x v="7"/>
    <x v="3"/>
    <x v="0"/>
    <x v="4"/>
    <x v="6"/>
    <n v="11"/>
    <n v="941.97"/>
    <n v="10361.67"/>
  </r>
  <r>
    <d v="2023-11-08T00:00:00"/>
    <s v="Vihaan"/>
    <x v="3"/>
    <x v="1"/>
    <x v="1"/>
    <x v="3"/>
    <x v="12"/>
    <n v="11"/>
    <n v="2182.46"/>
    <n v="24007.06"/>
  </r>
  <r>
    <s v="12/22/2023"/>
    <s v="Vihaan"/>
    <x v="4"/>
    <x v="0"/>
    <x v="0"/>
    <x v="3"/>
    <x v="10"/>
    <n v="10"/>
    <n v="2112.91"/>
    <n v="21129.1"/>
  </r>
  <r>
    <d v="2023-11-02T00:00:00"/>
    <s v="Aditi"/>
    <x v="10"/>
    <x v="3"/>
    <x v="0"/>
    <x v="2"/>
    <x v="2"/>
    <n v="13"/>
    <n v="3495.08"/>
    <n v="45436.04"/>
  </r>
  <r>
    <d v="2023-01-06T00:00:00"/>
    <s v="Meera"/>
    <x v="11"/>
    <x v="4"/>
    <x v="2"/>
    <x v="3"/>
    <x v="3"/>
    <n v="2"/>
    <n v="3439.47"/>
    <n v="6878.94"/>
  </r>
  <r>
    <d v="2023-11-01T00:00:00"/>
    <s v="Nishant"/>
    <x v="14"/>
    <x v="3"/>
    <x v="0"/>
    <x v="0"/>
    <x v="0"/>
    <n v="20"/>
    <n v="3279.25"/>
    <n v="65585"/>
  </r>
  <r>
    <d v="2023-01-02T00:00:00"/>
    <s v="Nishant"/>
    <x v="13"/>
    <x v="4"/>
    <x v="2"/>
    <x v="0"/>
    <x v="11"/>
    <n v="16"/>
    <n v="3320.8"/>
    <n v="53132.800000000003"/>
  </r>
  <r>
    <s v="12/31/2023"/>
    <s v="Nishant"/>
    <x v="9"/>
    <x v="0"/>
    <x v="0"/>
    <x v="2"/>
    <x v="13"/>
    <n v="6"/>
    <n v="4105.1899999999996"/>
    <n v="24631.14"/>
  </r>
  <r>
    <s v="8/31/2023"/>
    <s v="Riya"/>
    <x v="11"/>
    <x v="4"/>
    <x v="2"/>
    <x v="3"/>
    <x v="9"/>
    <n v="7"/>
    <n v="1830.46"/>
    <n v="12813.22"/>
  </r>
  <r>
    <s v="1/28/2023"/>
    <s v="Vihaan"/>
    <x v="11"/>
    <x v="4"/>
    <x v="2"/>
    <x v="1"/>
    <x v="18"/>
    <n v="19"/>
    <n v="3901.75"/>
    <n v="74133.25"/>
  </r>
  <r>
    <s v="12/29/2023"/>
    <s v="Vihaan"/>
    <x v="1"/>
    <x v="1"/>
    <x v="1"/>
    <x v="3"/>
    <x v="3"/>
    <n v="10"/>
    <n v="3031.91"/>
    <n v="30319.1"/>
  </r>
  <r>
    <d v="2023-07-09T00:00:00"/>
    <s v="Aarav"/>
    <x v="0"/>
    <x v="0"/>
    <x v="0"/>
    <x v="1"/>
    <x v="1"/>
    <n v="18"/>
    <n v="3575.04"/>
    <n v="64350.720000000001"/>
  </r>
  <r>
    <d v="2023-01-09T00:00:00"/>
    <s v="Riya"/>
    <x v="2"/>
    <x v="2"/>
    <x v="1"/>
    <x v="3"/>
    <x v="10"/>
    <n v="17"/>
    <n v="2920.06"/>
    <n v="49641.02"/>
  </r>
  <r>
    <s v="4/14/2023"/>
    <s v="Aryan"/>
    <x v="4"/>
    <x v="0"/>
    <x v="0"/>
    <x v="4"/>
    <x v="16"/>
    <n v="15"/>
    <n v="2796.48"/>
    <n v="41947.199999999997"/>
  </r>
  <r>
    <s v="3/28/2023"/>
    <s v="Ishita"/>
    <x v="5"/>
    <x v="1"/>
    <x v="1"/>
    <x v="4"/>
    <x v="6"/>
    <n v="1"/>
    <n v="2918.29"/>
    <n v="2918.29"/>
  </r>
  <r>
    <s v="8/21/2023"/>
    <s v="Riya"/>
    <x v="7"/>
    <x v="3"/>
    <x v="0"/>
    <x v="0"/>
    <x v="11"/>
    <n v="10"/>
    <n v="1097.83"/>
    <n v="10978.3"/>
  </r>
  <r>
    <d v="2023-12-02T00:00:00"/>
    <s v="Meera"/>
    <x v="4"/>
    <x v="0"/>
    <x v="0"/>
    <x v="2"/>
    <x v="8"/>
    <n v="10"/>
    <n v="3391.5"/>
    <n v="33915"/>
  </r>
  <r>
    <d v="2023-09-07T00:00:00"/>
    <s v="Ananya"/>
    <x v="13"/>
    <x v="4"/>
    <x v="2"/>
    <x v="3"/>
    <x v="10"/>
    <n v="13"/>
    <n v="2225.88"/>
    <n v="28936.44"/>
  </r>
  <r>
    <d v="2023-05-12T00:00:00"/>
    <s v="Aarav"/>
    <x v="9"/>
    <x v="0"/>
    <x v="0"/>
    <x v="2"/>
    <x v="8"/>
    <n v="2"/>
    <n v="1559.76"/>
    <n v="3119.52"/>
  </r>
  <r>
    <s v="1/19/2023"/>
    <s v="Nishant"/>
    <x v="14"/>
    <x v="3"/>
    <x v="0"/>
    <x v="3"/>
    <x v="9"/>
    <n v="13"/>
    <n v="4719.96"/>
    <n v="61359.48"/>
  </r>
  <r>
    <s v="11/20/2023"/>
    <s v="Kabir"/>
    <x v="2"/>
    <x v="2"/>
    <x v="1"/>
    <x v="1"/>
    <x v="4"/>
    <n v="5"/>
    <n v="1593.02"/>
    <n v="7965.1"/>
  </r>
  <r>
    <s v="4/15/2023"/>
    <s v="Ishita"/>
    <x v="5"/>
    <x v="1"/>
    <x v="1"/>
    <x v="2"/>
    <x v="2"/>
    <n v="7"/>
    <n v="1233.6300000000001"/>
    <n v="8635.41"/>
  </r>
  <r>
    <s v="5/14/2023"/>
    <s v="Aditi"/>
    <x v="3"/>
    <x v="1"/>
    <x v="1"/>
    <x v="4"/>
    <x v="15"/>
    <n v="2"/>
    <n v="2261.69"/>
    <n v="4523.38"/>
  </r>
  <r>
    <d v="2023-11-05T00:00:00"/>
    <s v="Riya"/>
    <x v="1"/>
    <x v="1"/>
    <x v="1"/>
    <x v="3"/>
    <x v="10"/>
    <n v="15"/>
    <n v="1197.31"/>
    <n v="17959.650000000001"/>
  </r>
  <r>
    <d v="2023-09-04T00:00:00"/>
    <s v="Vihaan"/>
    <x v="6"/>
    <x v="2"/>
    <x v="1"/>
    <x v="1"/>
    <x v="4"/>
    <n v="9"/>
    <n v="3441.09"/>
    <n v="30969.81"/>
  </r>
  <r>
    <s v="6/23/2023"/>
    <s v="Vihaan"/>
    <x v="13"/>
    <x v="4"/>
    <x v="2"/>
    <x v="0"/>
    <x v="17"/>
    <n v="2"/>
    <n v="3325.99"/>
    <n v="6651.98"/>
  </r>
  <r>
    <s v="8/27/2023"/>
    <s v="Kabir"/>
    <x v="4"/>
    <x v="0"/>
    <x v="0"/>
    <x v="2"/>
    <x v="2"/>
    <n v="2"/>
    <n v="991.8"/>
    <n v="1983.6"/>
  </r>
  <r>
    <s v="4/24/2023"/>
    <s v="Ananya"/>
    <x v="13"/>
    <x v="4"/>
    <x v="2"/>
    <x v="3"/>
    <x v="3"/>
    <n v="9"/>
    <n v="4763.01"/>
    <n v="42867.09"/>
  </r>
  <r>
    <s v="4/13/2023"/>
    <s v="Aryan"/>
    <x v="14"/>
    <x v="3"/>
    <x v="0"/>
    <x v="2"/>
    <x v="13"/>
    <n v="8"/>
    <n v="826.71"/>
    <n v="6613.68"/>
  </r>
  <r>
    <s v="10/23/2023"/>
    <s v="Meera"/>
    <x v="2"/>
    <x v="2"/>
    <x v="1"/>
    <x v="3"/>
    <x v="12"/>
    <n v="9"/>
    <n v="209.57"/>
    <n v="1886.13"/>
  </r>
  <r>
    <s v="6/15/2023"/>
    <s v="Ishita"/>
    <x v="2"/>
    <x v="2"/>
    <x v="1"/>
    <x v="4"/>
    <x v="5"/>
    <n v="7"/>
    <n v="2538.4299999999998"/>
    <n v="17769.009999999998"/>
  </r>
  <r>
    <s v="7/27/2023"/>
    <s v="Aditi"/>
    <x v="10"/>
    <x v="3"/>
    <x v="0"/>
    <x v="3"/>
    <x v="10"/>
    <n v="7"/>
    <n v="4116.9799999999996"/>
    <n v="28818.86"/>
  </r>
  <r>
    <d v="2023-01-07T00:00:00"/>
    <s v="Vihaan"/>
    <x v="9"/>
    <x v="0"/>
    <x v="0"/>
    <x v="4"/>
    <x v="6"/>
    <n v="20"/>
    <n v="3638.01"/>
    <n v="72760.2"/>
  </r>
  <r>
    <s v="1/28/2023"/>
    <s v="Kabir"/>
    <x v="8"/>
    <x v="4"/>
    <x v="2"/>
    <x v="0"/>
    <x v="17"/>
    <n v="8"/>
    <n v="4523.4399999999996"/>
    <n v="36187.519999999997"/>
  </r>
  <r>
    <s v="9/29/2023"/>
    <s v="Aditi"/>
    <x v="13"/>
    <x v="4"/>
    <x v="2"/>
    <x v="0"/>
    <x v="11"/>
    <n v="17"/>
    <n v="2042"/>
    <n v="34714"/>
  </r>
  <r>
    <s v="2/26/2023"/>
    <s v="Kabir"/>
    <x v="3"/>
    <x v="1"/>
    <x v="1"/>
    <x v="1"/>
    <x v="1"/>
    <n v="19"/>
    <n v="2357.62"/>
    <n v="44794.78"/>
  </r>
  <r>
    <d v="2023-06-02T00:00:00"/>
    <s v="Nishant"/>
    <x v="6"/>
    <x v="2"/>
    <x v="1"/>
    <x v="2"/>
    <x v="2"/>
    <n v="18"/>
    <n v="941.19"/>
    <n v="16941.419999999998"/>
  </r>
  <r>
    <d v="2023-04-05T00:00:00"/>
    <s v="Ananya"/>
    <x v="1"/>
    <x v="1"/>
    <x v="1"/>
    <x v="2"/>
    <x v="8"/>
    <n v="9"/>
    <n v="3927.83"/>
    <n v="35350.47"/>
  </r>
  <r>
    <s v="11/26/2023"/>
    <s v="Vihaan"/>
    <x v="2"/>
    <x v="2"/>
    <x v="1"/>
    <x v="3"/>
    <x v="10"/>
    <n v="1"/>
    <n v="4555.42"/>
    <n v="4555.42"/>
  </r>
  <r>
    <s v="4/30/2023"/>
    <s v="Ishita"/>
    <x v="0"/>
    <x v="0"/>
    <x v="0"/>
    <x v="2"/>
    <x v="8"/>
    <n v="18"/>
    <n v="3271.29"/>
    <n v="58883.22"/>
  </r>
  <r>
    <s v="8/25/2023"/>
    <s v="Meera"/>
    <x v="14"/>
    <x v="3"/>
    <x v="0"/>
    <x v="4"/>
    <x v="15"/>
    <n v="15"/>
    <n v="4406.3100000000004"/>
    <n v="66094.649999999994"/>
  </r>
  <r>
    <d v="2023-03-12T00:00:00"/>
    <s v="Aryan"/>
    <x v="10"/>
    <x v="3"/>
    <x v="0"/>
    <x v="1"/>
    <x v="18"/>
    <n v="19"/>
    <n v="2016.56"/>
    <n v="38314.639999999999"/>
  </r>
  <r>
    <s v="9/19/2023"/>
    <s v="Aryan"/>
    <x v="14"/>
    <x v="3"/>
    <x v="0"/>
    <x v="0"/>
    <x v="19"/>
    <n v="13"/>
    <n v="3531.03"/>
    <n v="45903.39"/>
  </r>
  <r>
    <s v="11/15/2023"/>
    <s v="Aarav"/>
    <x v="1"/>
    <x v="1"/>
    <x v="1"/>
    <x v="0"/>
    <x v="0"/>
    <n v="7"/>
    <n v="4077.95"/>
    <n v="28545.65"/>
  </r>
  <r>
    <s v="4/16/2023"/>
    <s v="Ishita"/>
    <x v="6"/>
    <x v="2"/>
    <x v="1"/>
    <x v="3"/>
    <x v="12"/>
    <n v="1"/>
    <n v="1628.88"/>
    <n v="1628.88"/>
  </r>
  <r>
    <s v="2/19/2023"/>
    <s v="Vihaan"/>
    <x v="2"/>
    <x v="2"/>
    <x v="1"/>
    <x v="2"/>
    <x v="2"/>
    <n v="15"/>
    <n v="2093.0300000000002"/>
    <n v="31395.45"/>
  </r>
  <r>
    <d v="2023-03-07T00:00:00"/>
    <s v="Ananya"/>
    <x v="11"/>
    <x v="4"/>
    <x v="2"/>
    <x v="2"/>
    <x v="8"/>
    <n v="14"/>
    <n v="2441.0700000000002"/>
    <n v="34174.980000000003"/>
  </r>
  <r>
    <d v="2023-12-06T00:00:00"/>
    <s v="Kabir"/>
    <x v="9"/>
    <x v="0"/>
    <x v="0"/>
    <x v="0"/>
    <x v="17"/>
    <n v="18"/>
    <n v="134.66999999999999"/>
    <n v="2424.06"/>
  </r>
  <r>
    <d v="2023-10-08T00:00:00"/>
    <s v="Vihaan"/>
    <x v="6"/>
    <x v="2"/>
    <x v="1"/>
    <x v="4"/>
    <x v="5"/>
    <n v="8"/>
    <n v="2518.13"/>
    <n v="20145.04"/>
  </r>
  <r>
    <d v="2023-05-08T00:00:00"/>
    <s v="Nishant"/>
    <x v="11"/>
    <x v="4"/>
    <x v="2"/>
    <x v="1"/>
    <x v="14"/>
    <n v="1"/>
    <n v="2366.64"/>
    <n v="2366.64"/>
  </r>
  <r>
    <d v="2023-04-12T00:00:00"/>
    <s v="Vihaan"/>
    <x v="4"/>
    <x v="0"/>
    <x v="0"/>
    <x v="1"/>
    <x v="1"/>
    <n v="14"/>
    <n v="3167.49"/>
    <n v="44344.86"/>
  </r>
  <r>
    <d v="2023-12-05T00:00:00"/>
    <s v="Ishita"/>
    <x v="4"/>
    <x v="0"/>
    <x v="0"/>
    <x v="4"/>
    <x v="6"/>
    <n v="9"/>
    <n v="109.56"/>
    <n v="986.04"/>
  </r>
  <r>
    <d v="2023-02-06T00:00:00"/>
    <s v="Aarav"/>
    <x v="11"/>
    <x v="4"/>
    <x v="2"/>
    <x v="4"/>
    <x v="16"/>
    <n v="20"/>
    <n v="652.87"/>
    <n v="13057.4"/>
  </r>
  <r>
    <s v="3/15/2023"/>
    <s v="Ishita"/>
    <x v="2"/>
    <x v="2"/>
    <x v="1"/>
    <x v="2"/>
    <x v="8"/>
    <n v="4"/>
    <n v="2563.65"/>
    <n v="10254.6"/>
  </r>
  <r>
    <s v="1/18/2023"/>
    <s v="Aditi"/>
    <x v="5"/>
    <x v="1"/>
    <x v="1"/>
    <x v="3"/>
    <x v="9"/>
    <n v="2"/>
    <n v="771.23"/>
    <n v="1542.46"/>
  </r>
  <r>
    <s v="7/30/2023"/>
    <s v="Riya"/>
    <x v="3"/>
    <x v="1"/>
    <x v="1"/>
    <x v="2"/>
    <x v="8"/>
    <n v="19"/>
    <n v="2290.6799999999998"/>
    <n v="43522.92"/>
  </r>
  <r>
    <s v="1/24/2023"/>
    <s v="Ishita"/>
    <x v="12"/>
    <x v="2"/>
    <x v="1"/>
    <x v="1"/>
    <x v="4"/>
    <n v="9"/>
    <n v="4965.3"/>
    <n v="44687.7"/>
  </r>
  <r>
    <s v="9/26/2023"/>
    <s v="Aditi"/>
    <x v="0"/>
    <x v="0"/>
    <x v="0"/>
    <x v="4"/>
    <x v="6"/>
    <n v="4"/>
    <n v="3684.5"/>
    <n v="14738"/>
  </r>
  <r>
    <d v="2023-11-07T00:00:00"/>
    <s v="Nishant"/>
    <x v="7"/>
    <x v="3"/>
    <x v="0"/>
    <x v="3"/>
    <x v="12"/>
    <n v="14"/>
    <n v="4566.12"/>
    <n v="63925.68"/>
  </r>
  <r>
    <s v="11/24/2023"/>
    <s v="Aarav"/>
    <x v="5"/>
    <x v="1"/>
    <x v="1"/>
    <x v="0"/>
    <x v="19"/>
    <n v="17"/>
    <n v="2246.8200000000002"/>
    <n v="38195.94"/>
  </r>
  <r>
    <d v="2023-12-06T00:00:00"/>
    <s v="Nishant"/>
    <x v="13"/>
    <x v="4"/>
    <x v="2"/>
    <x v="1"/>
    <x v="1"/>
    <n v="3"/>
    <n v="215.21"/>
    <n v="645.63"/>
  </r>
  <r>
    <s v="12/29/2023"/>
    <s v="Kabir"/>
    <x v="2"/>
    <x v="2"/>
    <x v="1"/>
    <x v="4"/>
    <x v="5"/>
    <n v="7"/>
    <n v="1294.31"/>
    <n v="9060.17"/>
  </r>
  <r>
    <s v="8/20/2023"/>
    <s v="Ishita"/>
    <x v="14"/>
    <x v="3"/>
    <x v="0"/>
    <x v="3"/>
    <x v="12"/>
    <n v="9"/>
    <n v="1558.74"/>
    <n v="14028.66"/>
  </r>
  <r>
    <s v="3/24/2023"/>
    <s v="Aryan"/>
    <x v="1"/>
    <x v="1"/>
    <x v="1"/>
    <x v="1"/>
    <x v="18"/>
    <n v="11"/>
    <n v="4382.91"/>
    <n v="48212.01"/>
  </r>
  <r>
    <s v="7/31/2023"/>
    <s v="Ishita"/>
    <x v="13"/>
    <x v="4"/>
    <x v="2"/>
    <x v="4"/>
    <x v="15"/>
    <n v="6"/>
    <n v="4197.59"/>
    <n v="25185.54"/>
  </r>
  <r>
    <d v="2023-04-02T00:00:00"/>
    <s v="Meera"/>
    <x v="5"/>
    <x v="1"/>
    <x v="1"/>
    <x v="1"/>
    <x v="18"/>
    <n v="2"/>
    <n v="4137.49"/>
    <n v="8274.98"/>
  </r>
  <r>
    <d v="2023-12-11T00:00:00"/>
    <s v="Riya"/>
    <x v="11"/>
    <x v="4"/>
    <x v="2"/>
    <x v="4"/>
    <x v="15"/>
    <n v="16"/>
    <n v="1598.06"/>
    <n v="25568.959999999999"/>
  </r>
  <r>
    <s v="11/20/2023"/>
    <s v="Vihaan"/>
    <x v="13"/>
    <x v="4"/>
    <x v="2"/>
    <x v="0"/>
    <x v="19"/>
    <n v="3"/>
    <n v="3044.02"/>
    <n v="9132.06"/>
  </r>
  <r>
    <d v="2023-09-01T00:00:00"/>
    <s v="Meera"/>
    <x v="9"/>
    <x v="0"/>
    <x v="0"/>
    <x v="2"/>
    <x v="13"/>
    <n v="6"/>
    <n v="4270.03"/>
    <n v="25620.18"/>
  </r>
  <r>
    <d v="2023-10-09T00:00:00"/>
    <s v="Vihaan"/>
    <x v="9"/>
    <x v="0"/>
    <x v="0"/>
    <x v="0"/>
    <x v="19"/>
    <n v="13"/>
    <n v="298.08999999999997"/>
    <n v="3875.17"/>
  </r>
  <r>
    <s v="6/13/2023"/>
    <s v="Riya"/>
    <x v="14"/>
    <x v="3"/>
    <x v="0"/>
    <x v="4"/>
    <x v="6"/>
    <n v="3"/>
    <n v="1453.68"/>
    <n v="4361.04"/>
  </r>
  <r>
    <s v="7/22/2023"/>
    <s v="Ananya"/>
    <x v="11"/>
    <x v="4"/>
    <x v="2"/>
    <x v="1"/>
    <x v="14"/>
    <n v="4"/>
    <n v="1009.78"/>
    <n v="4039.12"/>
  </r>
  <r>
    <d v="2023-04-10T00:00:00"/>
    <s v="Meera"/>
    <x v="3"/>
    <x v="1"/>
    <x v="1"/>
    <x v="4"/>
    <x v="5"/>
    <n v="12"/>
    <n v="231.07"/>
    <n v="2772.84"/>
  </r>
  <r>
    <d v="2023-06-02T00:00:00"/>
    <s v="Meera"/>
    <x v="0"/>
    <x v="0"/>
    <x v="0"/>
    <x v="4"/>
    <x v="6"/>
    <n v="12"/>
    <n v="1410.03"/>
    <n v="16920.36"/>
  </r>
  <r>
    <d v="2023-09-02T00:00:00"/>
    <s v="Riya"/>
    <x v="9"/>
    <x v="0"/>
    <x v="0"/>
    <x v="1"/>
    <x v="4"/>
    <n v="6"/>
    <n v="1610.91"/>
    <n v="9665.4599999999991"/>
  </r>
  <r>
    <d v="2023-07-02T00:00:00"/>
    <s v="Aryan"/>
    <x v="12"/>
    <x v="2"/>
    <x v="1"/>
    <x v="1"/>
    <x v="4"/>
    <n v="7"/>
    <n v="3396.62"/>
    <n v="23776.34"/>
  </r>
  <r>
    <d v="2023-08-07T00:00:00"/>
    <s v="Kabir"/>
    <x v="12"/>
    <x v="2"/>
    <x v="1"/>
    <x v="1"/>
    <x v="14"/>
    <n v="14"/>
    <n v="4164.33"/>
    <n v="58300.62"/>
  </r>
  <r>
    <s v="1/13/2023"/>
    <s v="Kabir"/>
    <x v="0"/>
    <x v="0"/>
    <x v="0"/>
    <x v="0"/>
    <x v="11"/>
    <n v="12"/>
    <n v="4414.2700000000004"/>
    <n v="52971.24"/>
  </r>
  <r>
    <s v="7/18/2023"/>
    <s v="Aryan"/>
    <x v="5"/>
    <x v="1"/>
    <x v="1"/>
    <x v="2"/>
    <x v="13"/>
    <n v="13"/>
    <n v="3101.42"/>
    <n v="40318.46"/>
  </r>
  <r>
    <s v="8/20/2023"/>
    <s v="Ananya"/>
    <x v="3"/>
    <x v="1"/>
    <x v="1"/>
    <x v="1"/>
    <x v="18"/>
    <n v="18"/>
    <n v="3002.55"/>
    <n v="54045.9"/>
  </r>
  <r>
    <d v="2023-05-02T00:00:00"/>
    <s v="Meera"/>
    <x v="8"/>
    <x v="4"/>
    <x v="2"/>
    <x v="0"/>
    <x v="0"/>
    <n v="13"/>
    <n v="2098.65"/>
    <n v="27282.45"/>
  </r>
  <r>
    <d v="2023-06-10T00:00:00"/>
    <s v="Aryan"/>
    <x v="10"/>
    <x v="3"/>
    <x v="0"/>
    <x v="4"/>
    <x v="15"/>
    <n v="5"/>
    <n v="4106.79"/>
    <n v="20533.95"/>
  </r>
  <r>
    <s v="5/31/2023"/>
    <s v="Aditi"/>
    <x v="11"/>
    <x v="4"/>
    <x v="2"/>
    <x v="2"/>
    <x v="2"/>
    <n v="1"/>
    <n v="3041.26"/>
    <n v="3041.26"/>
  </r>
  <r>
    <s v="11/18/2023"/>
    <s v="Aditi"/>
    <x v="4"/>
    <x v="0"/>
    <x v="0"/>
    <x v="1"/>
    <x v="4"/>
    <n v="7"/>
    <n v="4514.21"/>
    <n v="31599.47"/>
  </r>
  <r>
    <s v="3/21/2023"/>
    <s v="Kabir"/>
    <x v="5"/>
    <x v="1"/>
    <x v="1"/>
    <x v="2"/>
    <x v="2"/>
    <n v="18"/>
    <n v="2971.68"/>
    <n v="53490.239999999998"/>
  </r>
  <r>
    <s v="8/23/2023"/>
    <s v="Riya"/>
    <x v="6"/>
    <x v="2"/>
    <x v="1"/>
    <x v="3"/>
    <x v="3"/>
    <n v="6"/>
    <n v="2263.36"/>
    <n v="13580.16"/>
  </r>
  <r>
    <s v="5/13/2023"/>
    <s v="Meera"/>
    <x v="1"/>
    <x v="1"/>
    <x v="1"/>
    <x v="0"/>
    <x v="17"/>
    <n v="8"/>
    <n v="3859.28"/>
    <n v="30874.240000000002"/>
  </r>
  <r>
    <s v="5/15/2023"/>
    <s v="Aryan"/>
    <x v="0"/>
    <x v="0"/>
    <x v="0"/>
    <x v="0"/>
    <x v="19"/>
    <n v="14"/>
    <n v="3044.71"/>
    <n v="42625.94"/>
  </r>
  <r>
    <s v="6/28/2023"/>
    <s v="Aditi"/>
    <x v="12"/>
    <x v="2"/>
    <x v="1"/>
    <x v="1"/>
    <x v="14"/>
    <n v="11"/>
    <n v="4653.38"/>
    <n v="51187.18"/>
  </r>
  <r>
    <d v="2023-07-02T00:00:00"/>
    <s v="Riya"/>
    <x v="6"/>
    <x v="2"/>
    <x v="1"/>
    <x v="0"/>
    <x v="19"/>
    <n v="9"/>
    <n v="3425.59"/>
    <n v="30830.31"/>
  </r>
  <r>
    <s v="7/27/2023"/>
    <s v="Meera"/>
    <x v="4"/>
    <x v="0"/>
    <x v="0"/>
    <x v="2"/>
    <x v="2"/>
    <n v="15"/>
    <n v="4671.6899999999996"/>
    <n v="70075.350000000006"/>
  </r>
  <r>
    <s v="9/17/2023"/>
    <s v="Vihaan"/>
    <x v="9"/>
    <x v="0"/>
    <x v="0"/>
    <x v="1"/>
    <x v="18"/>
    <n v="5"/>
    <n v="4600.38"/>
    <n v="23001.9"/>
  </r>
  <r>
    <d v="2023-11-06T00:00:00"/>
    <s v="Ananya"/>
    <x v="5"/>
    <x v="1"/>
    <x v="1"/>
    <x v="3"/>
    <x v="12"/>
    <n v="19"/>
    <n v="2183.09"/>
    <n v="41478.71"/>
  </r>
  <r>
    <s v="12/20/2023"/>
    <s v="Riya"/>
    <x v="3"/>
    <x v="1"/>
    <x v="1"/>
    <x v="4"/>
    <x v="6"/>
    <n v="8"/>
    <n v="1850.8"/>
    <n v="14806.4"/>
  </r>
  <r>
    <d v="2023-12-12T00:00:00"/>
    <s v="Vihaan"/>
    <x v="11"/>
    <x v="4"/>
    <x v="2"/>
    <x v="4"/>
    <x v="15"/>
    <n v="12"/>
    <n v="3695.68"/>
    <n v="44348.160000000003"/>
  </r>
  <r>
    <d v="2023-12-07T00:00:00"/>
    <s v="Meera"/>
    <x v="7"/>
    <x v="3"/>
    <x v="0"/>
    <x v="0"/>
    <x v="19"/>
    <n v="14"/>
    <n v="3099.57"/>
    <n v="43393.98"/>
  </r>
  <r>
    <s v="10/23/2023"/>
    <s v="Aarav"/>
    <x v="0"/>
    <x v="0"/>
    <x v="0"/>
    <x v="2"/>
    <x v="7"/>
    <n v="1"/>
    <n v="3758.07"/>
    <n v="3758.07"/>
  </r>
  <r>
    <s v="8/25/2023"/>
    <s v="Ishita"/>
    <x v="8"/>
    <x v="4"/>
    <x v="2"/>
    <x v="0"/>
    <x v="11"/>
    <n v="5"/>
    <n v="2536.65"/>
    <n v="12683.25"/>
  </r>
  <r>
    <s v="8/22/2023"/>
    <s v="Aarav"/>
    <x v="4"/>
    <x v="0"/>
    <x v="0"/>
    <x v="3"/>
    <x v="10"/>
    <n v="9"/>
    <n v="564.08000000000004"/>
    <n v="5076.72"/>
  </r>
  <r>
    <s v="11/27/2023"/>
    <s v="Meera"/>
    <x v="2"/>
    <x v="2"/>
    <x v="1"/>
    <x v="3"/>
    <x v="9"/>
    <n v="4"/>
    <n v="3762.47"/>
    <n v="15049.88"/>
  </r>
  <r>
    <s v="10/30/2023"/>
    <s v="Nishant"/>
    <x v="14"/>
    <x v="3"/>
    <x v="0"/>
    <x v="3"/>
    <x v="12"/>
    <n v="5"/>
    <n v="4180.57"/>
    <n v="20902.849999999999"/>
  </r>
  <r>
    <s v="1/19/2023"/>
    <s v="Riya"/>
    <x v="12"/>
    <x v="2"/>
    <x v="1"/>
    <x v="0"/>
    <x v="11"/>
    <n v="5"/>
    <n v="1947.01"/>
    <n v="9735.0499999999993"/>
  </r>
  <r>
    <s v="7/22/2023"/>
    <s v="Meera"/>
    <x v="0"/>
    <x v="0"/>
    <x v="0"/>
    <x v="2"/>
    <x v="8"/>
    <n v="13"/>
    <n v="4686.21"/>
    <n v="60920.73"/>
  </r>
  <r>
    <s v="1/18/2023"/>
    <s v="Nishant"/>
    <x v="0"/>
    <x v="0"/>
    <x v="0"/>
    <x v="0"/>
    <x v="0"/>
    <n v="7"/>
    <n v="4418.17"/>
    <n v="30927.19"/>
  </r>
  <r>
    <d v="2023-09-10T00:00:00"/>
    <s v="Riya"/>
    <x v="9"/>
    <x v="0"/>
    <x v="0"/>
    <x v="2"/>
    <x v="13"/>
    <n v="19"/>
    <n v="4186.6400000000003"/>
    <n v="79546.16"/>
  </r>
  <r>
    <d v="2023-06-07T00:00:00"/>
    <s v="Vihaan"/>
    <x v="10"/>
    <x v="3"/>
    <x v="0"/>
    <x v="0"/>
    <x v="0"/>
    <n v="6"/>
    <n v="1003.96"/>
    <n v="6023.76"/>
  </r>
  <r>
    <s v="7/20/2023"/>
    <s v="Aryan"/>
    <x v="3"/>
    <x v="1"/>
    <x v="1"/>
    <x v="4"/>
    <x v="6"/>
    <n v="13"/>
    <n v="1028.74"/>
    <n v="13373.62"/>
  </r>
  <r>
    <s v="8/30/2023"/>
    <s v="Ishita"/>
    <x v="1"/>
    <x v="1"/>
    <x v="1"/>
    <x v="2"/>
    <x v="13"/>
    <n v="20"/>
    <n v="4751.1400000000003"/>
    <n v="95022.8"/>
  </r>
  <r>
    <s v="6/14/2023"/>
    <s v="Meera"/>
    <x v="6"/>
    <x v="2"/>
    <x v="1"/>
    <x v="2"/>
    <x v="8"/>
    <n v="8"/>
    <n v="565.82000000000005"/>
    <n v="4526.5600000000004"/>
  </r>
  <r>
    <s v="8/26/2023"/>
    <s v="Nishant"/>
    <x v="9"/>
    <x v="0"/>
    <x v="0"/>
    <x v="4"/>
    <x v="15"/>
    <n v="1"/>
    <n v="1903.53"/>
    <n v="1903.53"/>
  </r>
  <r>
    <d v="2023-08-11T00:00:00"/>
    <s v="Ishita"/>
    <x v="14"/>
    <x v="3"/>
    <x v="0"/>
    <x v="1"/>
    <x v="1"/>
    <n v="20"/>
    <n v="3286.69"/>
    <n v="65733.8"/>
  </r>
  <r>
    <s v="5/13/2023"/>
    <s v="Meera"/>
    <x v="13"/>
    <x v="4"/>
    <x v="2"/>
    <x v="1"/>
    <x v="14"/>
    <n v="20"/>
    <n v="1176.4000000000001"/>
    <n v="23528"/>
  </r>
  <r>
    <s v="12/19/2023"/>
    <s v="Meera"/>
    <x v="10"/>
    <x v="3"/>
    <x v="0"/>
    <x v="1"/>
    <x v="1"/>
    <n v="11"/>
    <n v="2038.9"/>
    <n v="22427.9"/>
  </r>
  <r>
    <d v="2023-01-03T00:00:00"/>
    <s v="Nishant"/>
    <x v="1"/>
    <x v="1"/>
    <x v="1"/>
    <x v="1"/>
    <x v="18"/>
    <n v="19"/>
    <n v="3990.16"/>
    <n v="75813.039999999994"/>
  </r>
  <r>
    <s v="1/21/2023"/>
    <s v="Kabir"/>
    <x v="8"/>
    <x v="4"/>
    <x v="2"/>
    <x v="2"/>
    <x v="7"/>
    <n v="15"/>
    <n v="3765.36"/>
    <n v="56480.4"/>
  </r>
  <r>
    <s v="11/22/2023"/>
    <s v="Aditi"/>
    <x v="5"/>
    <x v="1"/>
    <x v="1"/>
    <x v="2"/>
    <x v="8"/>
    <n v="12"/>
    <n v="1794.88"/>
    <n v="21538.560000000001"/>
  </r>
  <r>
    <s v="6/17/2023"/>
    <s v="Aarav"/>
    <x v="2"/>
    <x v="2"/>
    <x v="1"/>
    <x v="4"/>
    <x v="15"/>
    <n v="19"/>
    <n v="2750.97"/>
    <n v="52268.43"/>
  </r>
  <r>
    <s v="8/23/2023"/>
    <s v="Kabir"/>
    <x v="0"/>
    <x v="0"/>
    <x v="0"/>
    <x v="1"/>
    <x v="1"/>
    <n v="17"/>
    <n v="3677.4"/>
    <n v="62515.8"/>
  </r>
  <r>
    <s v="3/27/2023"/>
    <s v="Kabir"/>
    <x v="9"/>
    <x v="0"/>
    <x v="0"/>
    <x v="1"/>
    <x v="1"/>
    <n v="7"/>
    <n v="2253.94"/>
    <n v="15777.58"/>
  </r>
  <r>
    <s v="5/18/2023"/>
    <s v="Nishant"/>
    <x v="2"/>
    <x v="2"/>
    <x v="1"/>
    <x v="3"/>
    <x v="10"/>
    <n v="8"/>
    <n v="1762.43"/>
    <n v="14099.44"/>
  </r>
  <r>
    <s v="4/28/2023"/>
    <s v="Nishant"/>
    <x v="1"/>
    <x v="1"/>
    <x v="1"/>
    <x v="0"/>
    <x v="11"/>
    <n v="20"/>
    <n v="278.55"/>
    <n v="5571"/>
  </r>
  <r>
    <s v="9/21/2023"/>
    <s v="Meera"/>
    <x v="0"/>
    <x v="0"/>
    <x v="0"/>
    <x v="0"/>
    <x v="11"/>
    <n v="7"/>
    <n v="1940.86"/>
    <n v="13586.02"/>
  </r>
  <r>
    <d v="2023-02-10T00:00:00"/>
    <s v="Meera"/>
    <x v="1"/>
    <x v="1"/>
    <x v="1"/>
    <x v="3"/>
    <x v="9"/>
    <n v="1"/>
    <n v="414.64"/>
    <n v="414.64"/>
  </r>
  <r>
    <d v="2023-04-10T00:00:00"/>
    <s v="Nishant"/>
    <x v="12"/>
    <x v="2"/>
    <x v="1"/>
    <x v="1"/>
    <x v="4"/>
    <n v="7"/>
    <n v="1073.54"/>
    <n v="7514.78"/>
  </r>
  <r>
    <d v="2023-08-08T00:00:00"/>
    <s v="Aarav"/>
    <x v="1"/>
    <x v="1"/>
    <x v="1"/>
    <x v="4"/>
    <x v="16"/>
    <n v="2"/>
    <n v="2078.33"/>
    <n v="4156.66"/>
  </r>
  <r>
    <s v="1/13/2023"/>
    <s v="Aditi"/>
    <x v="13"/>
    <x v="4"/>
    <x v="2"/>
    <x v="0"/>
    <x v="17"/>
    <n v="15"/>
    <n v="4188.84"/>
    <n v="62832.6"/>
  </r>
  <r>
    <d v="2023-09-06T00:00:00"/>
    <s v="Aryan"/>
    <x v="1"/>
    <x v="1"/>
    <x v="1"/>
    <x v="2"/>
    <x v="13"/>
    <n v="16"/>
    <n v="3046.66"/>
    <n v="48746.559999999998"/>
  </r>
  <r>
    <d v="2023-06-08T00:00:00"/>
    <s v="Aarav"/>
    <x v="1"/>
    <x v="1"/>
    <x v="1"/>
    <x v="2"/>
    <x v="13"/>
    <n v="13"/>
    <n v="566.55999999999995"/>
    <n v="7365.28"/>
  </r>
  <r>
    <d v="2023-10-08T00:00:00"/>
    <s v="Aarav"/>
    <x v="11"/>
    <x v="4"/>
    <x v="2"/>
    <x v="4"/>
    <x v="16"/>
    <n v="9"/>
    <n v="4726.68"/>
    <n v="42540.12"/>
  </r>
  <r>
    <s v="4/13/2023"/>
    <s v="Kabir"/>
    <x v="12"/>
    <x v="2"/>
    <x v="1"/>
    <x v="2"/>
    <x v="13"/>
    <n v="15"/>
    <n v="2503.4699999999998"/>
    <n v="37552.050000000003"/>
  </r>
  <r>
    <d v="2023-11-07T00:00:00"/>
    <s v="Nishant"/>
    <x v="12"/>
    <x v="2"/>
    <x v="1"/>
    <x v="3"/>
    <x v="9"/>
    <n v="13"/>
    <n v="2244.77"/>
    <n v="29182.01"/>
  </r>
  <r>
    <d v="2023-11-12T00:00:00"/>
    <s v="Riya"/>
    <x v="9"/>
    <x v="0"/>
    <x v="0"/>
    <x v="1"/>
    <x v="1"/>
    <n v="18"/>
    <n v="3559.2"/>
    <n v="64065.599999999999"/>
  </r>
  <r>
    <s v="12/20/2023"/>
    <s v="Aditi"/>
    <x v="6"/>
    <x v="2"/>
    <x v="1"/>
    <x v="2"/>
    <x v="13"/>
    <n v="16"/>
    <n v="4238.6400000000003"/>
    <n v="67818.240000000005"/>
  </r>
  <r>
    <s v="11/14/2023"/>
    <s v="Ishita"/>
    <x v="4"/>
    <x v="0"/>
    <x v="0"/>
    <x v="2"/>
    <x v="13"/>
    <n v="13"/>
    <n v="151.65"/>
    <n v="1971.45"/>
  </r>
  <r>
    <d v="2023-09-06T00:00:00"/>
    <s v="Meera"/>
    <x v="4"/>
    <x v="0"/>
    <x v="0"/>
    <x v="0"/>
    <x v="19"/>
    <n v="11"/>
    <n v="4242.8999999999996"/>
    <n v="46671.9"/>
  </r>
  <r>
    <s v="9/23/2023"/>
    <s v="Vihaan"/>
    <x v="10"/>
    <x v="3"/>
    <x v="0"/>
    <x v="3"/>
    <x v="3"/>
    <n v="9"/>
    <n v="4639.93"/>
    <n v="41759.370000000003"/>
  </r>
  <r>
    <s v="7/25/2023"/>
    <s v="Riya"/>
    <x v="3"/>
    <x v="1"/>
    <x v="1"/>
    <x v="2"/>
    <x v="7"/>
    <n v="4"/>
    <n v="4336.92"/>
    <n v="17347.68"/>
  </r>
  <r>
    <s v="4/20/2023"/>
    <s v="Meera"/>
    <x v="8"/>
    <x v="4"/>
    <x v="2"/>
    <x v="0"/>
    <x v="0"/>
    <n v="17"/>
    <n v="1005.44"/>
    <n v="17092.48"/>
  </r>
  <r>
    <d v="2023-11-03T00:00:00"/>
    <s v="Vihaan"/>
    <x v="6"/>
    <x v="2"/>
    <x v="1"/>
    <x v="0"/>
    <x v="17"/>
    <n v="18"/>
    <n v="2231.56"/>
    <n v="40168.080000000002"/>
  </r>
  <r>
    <d v="2023-11-07T00:00:00"/>
    <s v="Meera"/>
    <x v="9"/>
    <x v="0"/>
    <x v="0"/>
    <x v="0"/>
    <x v="11"/>
    <n v="14"/>
    <n v="3677.67"/>
    <n v="51487.38"/>
  </r>
  <r>
    <s v="3/18/2023"/>
    <s v="Nishant"/>
    <x v="3"/>
    <x v="1"/>
    <x v="1"/>
    <x v="4"/>
    <x v="16"/>
    <n v="6"/>
    <n v="1047.72"/>
    <n v="6286.32"/>
  </r>
  <r>
    <s v="3/15/2023"/>
    <s v="Vihaan"/>
    <x v="3"/>
    <x v="1"/>
    <x v="1"/>
    <x v="1"/>
    <x v="18"/>
    <n v="20"/>
    <n v="827.08"/>
    <n v="16541.599999999999"/>
  </r>
  <r>
    <s v="12/30/2023"/>
    <s v="Vihaan"/>
    <x v="12"/>
    <x v="2"/>
    <x v="1"/>
    <x v="1"/>
    <x v="4"/>
    <n v="19"/>
    <n v="1726.65"/>
    <n v="32806.35"/>
  </r>
  <r>
    <d v="2023-08-05T00:00:00"/>
    <s v="Ishita"/>
    <x v="2"/>
    <x v="2"/>
    <x v="1"/>
    <x v="1"/>
    <x v="14"/>
    <n v="17"/>
    <n v="2339.5700000000002"/>
    <n v="39772.69"/>
  </r>
  <r>
    <d v="2023-02-05T00:00:00"/>
    <s v="Ishita"/>
    <x v="3"/>
    <x v="1"/>
    <x v="1"/>
    <x v="2"/>
    <x v="7"/>
    <n v="8"/>
    <n v="4984.96"/>
    <n v="39879.68"/>
  </r>
  <r>
    <d v="2023-04-05T00:00:00"/>
    <s v="Kabir"/>
    <x v="11"/>
    <x v="4"/>
    <x v="2"/>
    <x v="4"/>
    <x v="15"/>
    <n v="17"/>
    <n v="3259.21"/>
    <n v="55406.57"/>
  </r>
  <r>
    <s v="8/30/2023"/>
    <s v="Vihaan"/>
    <x v="1"/>
    <x v="1"/>
    <x v="1"/>
    <x v="0"/>
    <x v="0"/>
    <n v="7"/>
    <n v="4847.62"/>
    <n v="33933.339999999997"/>
  </r>
  <r>
    <s v="7/23/2023"/>
    <s v="Nishant"/>
    <x v="5"/>
    <x v="1"/>
    <x v="1"/>
    <x v="3"/>
    <x v="9"/>
    <n v="6"/>
    <n v="2260.16"/>
    <n v="13560.96"/>
  </r>
  <r>
    <d v="2023-12-09T00:00:00"/>
    <s v="Aarav"/>
    <x v="13"/>
    <x v="4"/>
    <x v="2"/>
    <x v="0"/>
    <x v="11"/>
    <n v="16"/>
    <n v="1795.37"/>
    <n v="28725.919999999998"/>
  </r>
  <r>
    <d v="2023-03-05T00:00:00"/>
    <s v="Aarav"/>
    <x v="14"/>
    <x v="3"/>
    <x v="0"/>
    <x v="4"/>
    <x v="16"/>
    <n v="19"/>
    <n v="2040.79"/>
    <n v="38775.01"/>
  </r>
  <r>
    <s v="7/28/2023"/>
    <s v="Ananya"/>
    <x v="12"/>
    <x v="2"/>
    <x v="1"/>
    <x v="0"/>
    <x v="19"/>
    <n v="13"/>
    <n v="1764.64"/>
    <n v="22940.32"/>
  </r>
  <r>
    <s v="8/21/2023"/>
    <s v="Meera"/>
    <x v="1"/>
    <x v="1"/>
    <x v="1"/>
    <x v="3"/>
    <x v="9"/>
    <n v="6"/>
    <n v="746.23"/>
    <n v="4477.38"/>
  </r>
  <r>
    <d v="2023-10-11T00:00:00"/>
    <s v="Nishant"/>
    <x v="13"/>
    <x v="4"/>
    <x v="2"/>
    <x v="0"/>
    <x v="17"/>
    <n v="14"/>
    <n v="2385.9899999999998"/>
    <n v="33403.86"/>
  </r>
  <r>
    <d v="2023-12-04T00:00:00"/>
    <s v="Meera"/>
    <x v="14"/>
    <x v="3"/>
    <x v="0"/>
    <x v="4"/>
    <x v="5"/>
    <n v="1"/>
    <n v="2362.15"/>
    <n v="2362.15"/>
  </r>
  <r>
    <s v="12/26/2023"/>
    <s v="Aarav"/>
    <x v="13"/>
    <x v="4"/>
    <x v="2"/>
    <x v="2"/>
    <x v="7"/>
    <n v="16"/>
    <n v="1236.8"/>
    <n v="19788.8"/>
  </r>
  <r>
    <d v="2023-08-02T00:00:00"/>
    <s v="Aditi"/>
    <x v="13"/>
    <x v="4"/>
    <x v="2"/>
    <x v="4"/>
    <x v="6"/>
    <n v="17"/>
    <n v="1248.03"/>
    <n v="21216.51"/>
  </r>
  <r>
    <d v="2023-03-06T00:00:00"/>
    <s v="Ananya"/>
    <x v="11"/>
    <x v="4"/>
    <x v="2"/>
    <x v="1"/>
    <x v="4"/>
    <n v="16"/>
    <n v="665.83"/>
    <n v="10653.28"/>
  </r>
  <r>
    <d v="2023-06-05T00:00:00"/>
    <s v="Meera"/>
    <x v="9"/>
    <x v="0"/>
    <x v="0"/>
    <x v="4"/>
    <x v="15"/>
    <n v="16"/>
    <n v="615.70000000000005"/>
    <n v="9851.2000000000007"/>
  </r>
  <r>
    <s v="6/26/2023"/>
    <s v="Riya"/>
    <x v="12"/>
    <x v="2"/>
    <x v="1"/>
    <x v="1"/>
    <x v="18"/>
    <n v="13"/>
    <n v="3616.99"/>
    <n v="47020.87"/>
  </r>
  <r>
    <d v="2023-08-06T00:00:00"/>
    <s v="Kabir"/>
    <x v="3"/>
    <x v="1"/>
    <x v="1"/>
    <x v="2"/>
    <x v="7"/>
    <n v="9"/>
    <n v="1940.11"/>
    <n v="17460.990000000002"/>
  </r>
  <r>
    <s v="4/20/2023"/>
    <s v="Aryan"/>
    <x v="3"/>
    <x v="1"/>
    <x v="1"/>
    <x v="4"/>
    <x v="6"/>
    <n v="16"/>
    <n v="1064.93"/>
    <n v="17038.88"/>
  </r>
  <r>
    <d v="2023-11-02T00:00:00"/>
    <s v="Aryan"/>
    <x v="4"/>
    <x v="0"/>
    <x v="0"/>
    <x v="2"/>
    <x v="13"/>
    <n v="2"/>
    <n v="4845.74"/>
    <n v="9691.48"/>
  </r>
  <r>
    <s v="8/30/2023"/>
    <s v="Aditi"/>
    <x v="6"/>
    <x v="2"/>
    <x v="1"/>
    <x v="3"/>
    <x v="12"/>
    <n v="3"/>
    <n v="4766.28"/>
    <n v="14298.84"/>
  </r>
  <r>
    <d v="2023-11-03T00:00:00"/>
    <s v="Vihaan"/>
    <x v="13"/>
    <x v="4"/>
    <x v="2"/>
    <x v="2"/>
    <x v="13"/>
    <n v="15"/>
    <n v="3946.23"/>
    <n v="59193.45"/>
  </r>
  <r>
    <d v="2023-08-07T00:00:00"/>
    <s v="Riya"/>
    <x v="7"/>
    <x v="3"/>
    <x v="0"/>
    <x v="2"/>
    <x v="7"/>
    <n v="12"/>
    <n v="1804.27"/>
    <n v="21651.24"/>
  </r>
  <r>
    <s v="11/23/2023"/>
    <s v="Ishita"/>
    <x v="0"/>
    <x v="0"/>
    <x v="0"/>
    <x v="4"/>
    <x v="5"/>
    <n v="3"/>
    <n v="2055.4499999999998"/>
    <n v="6166.35"/>
  </r>
  <r>
    <d v="2023-05-10T00:00:00"/>
    <s v="Ishita"/>
    <x v="13"/>
    <x v="4"/>
    <x v="2"/>
    <x v="0"/>
    <x v="11"/>
    <n v="5"/>
    <n v="1568.68"/>
    <n v="7843.4"/>
  </r>
  <r>
    <s v="2/18/2023"/>
    <s v="Aarav"/>
    <x v="6"/>
    <x v="2"/>
    <x v="1"/>
    <x v="0"/>
    <x v="17"/>
    <n v="16"/>
    <n v="2288.6799999999998"/>
    <n v="36618.879999999997"/>
  </r>
  <r>
    <d v="2023-07-06T00:00:00"/>
    <s v="Ananya"/>
    <x v="3"/>
    <x v="1"/>
    <x v="1"/>
    <x v="0"/>
    <x v="19"/>
    <n v="12"/>
    <n v="2133.0500000000002"/>
    <n v="25596.6"/>
  </r>
  <r>
    <d v="2023-05-04T00:00:00"/>
    <s v="Ananya"/>
    <x v="9"/>
    <x v="0"/>
    <x v="0"/>
    <x v="3"/>
    <x v="10"/>
    <n v="4"/>
    <n v="1208.42"/>
    <n v="4833.68"/>
  </r>
  <r>
    <d v="2023-09-06T00:00:00"/>
    <s v="Ananya"/>
    <x v="8"/>
    <x v="4"/>
    <x v="2"/>
    <x v="1"/>
    <x v="1"/>
    <n v="14"/>
    <n v="630.45000000000005"/>
    <n v="8826.2999999999993"/>
  </r>
  <r>
    <s v="1/22/2023"/>
    <s v="Ishita"/>
    <x v="0"/>
    <x v="0"/>
    <x v="0"/>
    <x v="2"/>
    <x v="2"/>
    <n v="14"/>
    <n v="2713.47"/>
    <n v="37988.58"/>
  </r>
  <r>
    <d v="2023-09-04T00:00:00"/>
    <s v="Meera"/>
    <x v="8"/>
    <x v="4"/>
    <x v="2"/>
    <x v="0"/>
    <x v="19"/>
    <n v="7"/>
    <n v="3273.61"/>
    <n v="22915.27"/>
  </r>
  <r>
    <s v="9/20/2023"/>
    <s v="Ishita"/>
    <x v="9"/>
    <x v="0"/>
    <x v="0"/>
    <x v="2"/>
    <x v="8"/>
    <n v="9"/>
    <n v="566.91999999999996"/>
    <n v="5102.28"/>
  </r>
  <r>
    <s v="3/19/2023"/>
    <s v="Aryan"/>
    <x v="6"/>
    <x v="2"/>
    <x v="1"/>
    <x v="4"/>
    <x v="6"/>
    <n v="2"/>
    <n v="3830.39"/>
    <n v="7660.78"/>
  </r>
  <r>
    <s v="11/20/2023"/>
    <s v="Aditi"/>
    <x v="9"/>
    <x v="0"/>
    <x v="0"/>
    <x v="4"/>
    <x v="15"/>
    <n v="7"/>
    <n v="4456.5"/>
    <n v="31195.5"/>
  </r>
  <r>
    <s v="8/18/2023"/>
    <s v="Meera"/>
    <x v="5"/>
    <x v="1"/>
    <x v="1"/>
    <x v="1"/>
    <x v="14"/>
    <n v="15"/>
    <n v="202.66"/>
    <n v="3039.9"/>
  </r>
  <r>
    <s v="4/20/2023"/>
    <s v="Aryan"/>
    <x v="0"/>
    <x v="0"/>
    <x v="0"/>
    <x v="2"/>
    <x v="7"/>
    <n v="10"/>
    <n v="1018.19"/>
    <n v="10181.9"/>
  </r>
  <r>
    <d v="2023-05-04T00:00:00"/>
    <s v="Meera"/>
    <x v="7"/>
    <x v="3"/>
    <x v="0"/>
    <x v="2"/>
    <x v="7"/>
    <n v="4"/>
    <n v="3300.36"/>
    <n v="13201.44"/>
  </r>
  <r>
    <s v="3/23/2023"/>
    <s v="Vihaan"/>
    <x v="13"/>
    <x v="4"/>
    <x v="2"/>
    <x v="2"/>
    <x v="7"/>
    <n v="12"/>
    <n v="957.01"/>
    <n v="11484.12"/>
  </r>
  <r>
    <s v="11/14/2023"/>
    <s v="Vihaan"/>
    <x v="5"/>
    <x v="1"/>
    <x v="1"/>
    <x v="3"/>
    <x v="9"/>
    <n v="19"/>
    <n v="1933.19"/>
    <n v="36730.61"/>
  </r>
  <r>
    <s v="7/18/2023"/>
    <s v="Nishant"/>
    <x v="8"/>
    <x v="4"/>
    <x v="2"/>
    <x v="0"/>
    <x v="19"/>
    <n v="15"/>
    <n v="834.13"/>
    <n v="12511.95"/>
  </r>
  <r>
    <s v="6/18/2023"/>
    <s v="Aarav"/>
    <x v="6"/>
    <x v="2"/>
    <x v="1"/>
    <x v="1"/>
    <x v="14"/>
    <n v="18"/>
    <n v="2535.8200000000002"/>
    <n v="45644.76"/>
  </r>
  <r>
    <d v="2023-10-03T00:00:00"/>
    <s v="Vihaan"/>
    <x v="5"/>
    <x v="1"/>
    <x v="1"/>
    <x v="3"/>
    <x v="12"/>
    <n v="18"/>
    <n v="2299.9299999999998"/>
    <n v="41398.74"/>
  </r>
  <r>
    <s v="10/15/2023"/>
    <s v="Aarav"/>
    <x v="7"/>
    <x v="3"/>
    <x v="0"/>
    <x v="0"/>
    <x v="11"/>
    <n v="5"/>
    <n v="606.49"/>
    <n v="3032.45"/>
  </r>
  <r>
    <s v="3/17/2023"/>
    <s v="Ishita"/>
    <x v="12"/>
    <x v="2"/>
    <x v="1"/>
    <x v="1"/>
    <x v="4"/>
    <n v="6"/>
    <n v="1919.03"/>
    <n v="11514.18"/>
  </r>
  <r>
    <d v="2023-02-06T00:00:00"/>
    <s v="Meera"/>
    <x v="12"/>
    <x v="2"/>
    <x v="1"/>
    <x v="1"/>
    <x v="14"/>
    <n v="9"/>
    <n v="662.41"/>
    <n v="5961.69"/>
  </r>
  <r>
    <d v="2023-09-01T00:00:00"/>
    <s v="Kabir"/>
    <x v="3"/>
    <x v="1"/>
    <x v="1"/>
    <x v="1"/>
    <x v="18"/>
    <n v="18"/>
    <n v="970.52"/>
    <n v="17469.36"/>
  </r>
  <r>
    <d v="2023-05-10T00:00:00"/>
    <s v="Ananya"/>
    <x v="13"/>
    <x v="4"/>
    <x v="2"/>
    <x v="4"/>
    <x v="15"/>
    <n v="2"/>
    <n v="4112.53"/>
    <n v="8225.06"/>
  </r>
  <r>
    <d v="2023-04-05T00:00:00"/>
    <s v="Aarav"/>
    <x v="6"/>
    <x v="2"/>
    <x v="1"/>
    <x v="4"/>
    <x v="15"/>
    <n v="4"/>
    <n v="4968.93"/>
    <n v="19875.72"/>
  </r>
  <r>
    <s v="12/21/2023"/>
    <s v="Riya"/>
    <x v="2"/>
    <x v="2"/>
    <x v="1"/>
    <x v="2"/>
    <x v="8"/>
    <n v="2"/>
    <n v="339.56"/>
    <n v="679.12"/>
  </r>
  <r>
    <s v="7/24/2023"/>
    <s v="Vihaan"/>
    <x v="6"/>
    <x v="2"/>
    <x v="1"/>
    <x v="1"/>
    <x v="1"/>
    <n v="3"/>
    <n v="3853.05"/>
    <n v="11559.15"/>
  </r>
  <r>
    <s v="5/16/2023"/>
    <s v="Nishant"/>
    <x v="8"/>
    <x v="4"/>
    <x v="2"/>
    <x v="2"/>
    <x v="2"/>
    <n v="11"/>
    <n v="2212.9"/>
    <n v="24341.9"/>
  </r>
  <r>
    <d v="2023-07-06T00:00:00"/>
    <s v="Aryan"/>
    <x v="5"/>
    <x v="1"/>
    <x v="1"/>
    <x v="1"/>
    <x v="18"/>
    <n v="18"/>
    <n v="509.79"/>
    <n v="9176.2199999999993"/>
  </r>
  <r>
    <d v="2023-05-06T00:00:00"/>
    <s v="Kabir"/>
    <x v="2"/>
    <x v="2"/>
    <x v="1"/>
    <x v="0"/>
    <x v="11"/>
    <n v="16"/>
    <n v="2724.77"/>
    <n v="43596.32"/>
  </r>
  <r>
    <s v="6/17/2023"/>
    <s v="Ananya"/>
    <x v="0"/>
    <x v="0"/>
    <x v="0"/>
    <x v="2"/>
    <x v="7"/>
    <n v="18"/>
    <n v="4718.22"/>
    <n v="84927.96"/>
  </r>
  <r>
    <s v="2/14/2023"/>
    <s v="Ananya"/>
    <x v="3"/>
    <x v="1"/>
    <x v="1"/>
    <x v="4"/>
    <x v="16"/>
    <n v="9"/>
    <n v="4811.76"/>
    <n v="43305.84"/>
  </r>
  <r>
    <d v="2023-07-01T00:00:00"/>
    <s v="Meera"/>
    <x v="5"/>
    <x v="1"/>
    <x v="1"/>
    <x v="0"/>
    <x v="19"/>
    <n v="8"/>
    <n v="4021.86"/>
    <n v="32174.880000000001"/>
  </r>
  <r>
    <s v="1/27/2023"/>
    <s v="Kabir"/>
    <x v="6"/>
    <x v="2"/>
    <x v="1"/>
    <x v="0"/>
    <x v="11"/>
    <n v="16"/>
    <n v="4008.72"/>
    <n v="64139.519999999997"/>
  </r>
  <r>
    <s v="8/19/2023"/>
    <s v="Meera"/>
    <x v="10"/>
    <x v="3"/>
    <x v="0"/>
    <x v="0"/>
    <x v="19"/>
    <n v="14"/>
    <n v="4793.38"/>
    <n v="67107.320000000007"/>
  </r>
  <r>
    <s v="1/28/2023"/>
    <s v="Aarav"/>
    <x v="11"/>
    <x v="4"/>
    <x v="2"/>
    <x v="0"/>
    <x v="17"/>
    <n v="14"/>
    <n v="4816.3900000000003"/>
    <n v="67429.460000000006"/>
  </r>
  <r>
    <s v="5/17/2023"/>
    <s v="Ishita"/>
    <x v="14"/>
    <x v="3"/>
    <x v="0"/>
    <x v="0"/>
    <x v="0"/>
    <n v="6"/>
    <n v="4072.51"/>
    <n v="24435.06"/>
  </r>
  <r>
    <d v="2023-12-03T00:00:00"/>
    <s v="Riya"/>
    <x v="4"/>
    <x v="0"/>
    <x v="0"/>
    <x v="3"/>
    <x v="12"/>
    <n v="2"/>
    <n v="1269.81"/>
    <n v="2539.62"/>
  </r>
  <r>
    <s v="1/22/2023"/>
    <s v="Aryan"/>
    <x v="14"/>
    <x v="3"/>
    <x v="0"/>
    <x v="3"/>
    <x v="10"/>
    <n v="13"/>
    <n v="3071.93"/>
    <n v="39935.089999999997"/>
  </r>
  <r>
    <s v="3/14/2023"/>
    <s v="Aditi"/>
    <x v="7"/>
    <x v="3"/>
    <x v="0"/>
    <x v="2"/>
    <x v="2"/>
    <n v="5"/>
    <n v="4686.67"/>
    <n v="23433.35"/>
  </r>
  <r>
    <s v="10/29/2023"/>
    <s v="Kabir"/>
    <x v="0"/>
    <x v="0"/>
    <x v="0"/>
    <x v="0"/>
    <x v="17"/>
    <n v="5"/>
    <n v="4504.17"/>
    <n v="22520.85"/>
  </r>
  <r>
    <s v="7/19/2023"/>
    <s v="Meera"/>
    <x v="2"/>
    <x v="2"/>
    <x v="1"/>
    <x v="0"/>
    <x v="0"/>
    <n v="3"/>
    <n v="559.70000000000005"/>
    <n v="1679.1"/>
  </r>
  <r>
    <s v="10/13/2023"/>
    <s v="Nishant"/>
    <x v="6"/>
    <x v="2"/>
    <x v="1"/>
    <x v="3"/>
    <x v="9"/>
    <n v="17"/>
    <n v="1975.71"/>
    <n v="33587.07"/>
  </r>
  <r>
    <d v="2023-09-11T00:00:00"/>
    <s v="Aditi"/>
    <x v="11"/>
    <x v="4"/>
    <x v="2"/>
    <x v="0"/>
    <x v="0"/>
    <n v="8"/>
    <n v="4175.5600000000004"/>
    <n v="33404.480000000003"/>
  </r>
  <r>
    <s v="1/30/2023"/>
    <s v="Meera"/>
    <x v="6"/>
    <x v="2"/>
    <x v="1"/>
    <x v="4"/>
    <x v="15"/>
    <n v="14"/>
    <n v="2535.08"/>
    <n v="35491.120000000003"/>
  </r>
  <r>
    <d v="2023-04-07T00:00:00"/>
    <s v="Ishita"/>
    <x v="5"/>
    <x v="1"/>
    <x v="1"/>
    <x v="4"/>
    <x v="5"/>
    <n v="14"/>
    <n v="2161.65"/>
    <n v="30263.1"/>
  </r>
  <r>
    <d v="2023-06-10T00:00:00"/>
    <s v="Ishita"/>
    <x v="11"/>
    <x v="4"/>
    <x v="2"/>
    <x v="4"/>
    <x v="16"/>
    <n v="11"/>
    <n v="3424.45"/>
    <n v="37668.949999999997"/>
  </r>
  <r>
    <s v="8/24/2023"/>
    <s v="Riya"/>
    <x v="14"/>
    <x v="3"/>
    <x v="0"/>
    <x v="3"/>
    <x v="3"/>
    <n v="10"/>
    <n v="1167.21"/>
    <n v="11672.1"/>
  </r>
  <r>
    <s v="2/26/2023"/>
    <s v="Aryan"/>
    <x v="14"/>
    <x v="3"/>
    <x v="0"/>
    <x v="1"/>
    <x v="1"/>
    <n v="7"/>
    <n v="500.63"/>
    <n v="3504.41"/>
  </r>
  <r>
    <d v="2023-04-11T00:00:00"/>
    <s v="Aarav"/>
    <x v="8"/>
    <x v="4"/>
    <x v="2"/>
    <x v="0"/>
    <x v="19"/>
    <n v="10"/>
    <n v="1050.8399999999999"/>
    <n v="10508.4"/>
  </r>
  <r>
    <s v="8/30/2023"/>
    <s v="Kabir"/>
    <x v="12"/>
    <x v="2"/>
    <x v="1"/>
    <x v="0"/>
    <x v="17"/>
    <n v="14"/>
    <n v="3726.3"/>
    <n v="52168.2"/>
  </r>
  <r>
    <s v="10/15/2023"/>
    <s v="Aditi"/>
    <x v="5"/>
    <x v="1"/>
    <x v="1"/>
    <x v="2"/>
    <x v="7"/>
    <n v="10"/>
    <n v="651.83000000000004"/>
    <n v="6518.3"/>
  </r>
  <r>
    <s v="6/28/2023"/>
    <s v="Riya"/>
    <x v="9"/>
    <x v="0"/>
    <x v="0"/>
    <x v="0"/>
    <x v="19"/>
    <n v="4"/>
    <n v="1077.23"/>
    <n v="4308.92"/>
  </r>
  <r>
    <s v="6/13/2023"/>
    <s v="Kabir"/>
    <x v="8"/>
    <x v="4"/>
    <x v="2"/>
    <x v="4"/>
    <x v="6"/>
    <n v="15"/>
    <n v="4554.78"/>
    <n v="68321.7"/>
  </r>
  <r>
    <s v="5/26/2023"/>
    <s v="Ishita"/>
    <x v="10"/>
    <x v="3"/>
    <x v="0"/>
    <x v="1"/>
    <x v="14"/>
    <n v="19"/>
    <n v="1003.13"/>
    <n v="19059.47"/>
  </r>
  <r>
    <s v="7/26/2023"/>
    <s v="Meera"/>
    <x v="12"/>
    <x v="2"/>
    <x v="1"/>
    <x v="3"/>
    <x v="9"/>
    <n v="7"/>
    <n v="3168.77"/>
    <n v="22181.39"/>
  </r>
  <r>
    <s v="2/20/2023"/>
    <s v="Ishita"/>
    <x v="8"/>
    <x v="4"/>
    <x v="2"/>
    <x v="1"/>
    <x v="4"/>
    <n v="19"/>
    <n v="4528.95"/>
    <n v="86050.05"/>
  </r>
  <r>
    <s v="8/26/2023"/>
    <s v="Nishant"/>
    <x v="12"/>
    <x v="2"/>
    <x v="1"/>
    <x v="4"/>
    <x v="6"/>
    <n v="5"/>
    <n v="2480.84"/>
    <n v="12404.2"/>
  </r>
  <r>
    <d v="2023-05-05T00:00:00"/>
    <s v="Aryan"/>
    <x v="13"/>
    <x v="4"/>
    <x v="2"/>
    <x v="2"/>
    <x v="13"/>
    <n v="11"/>
    <n v="4740.79"/>
    <n v="52148.69"/>
  </r>
  <r>
    <s v="9/15/2023"/>
    <s v="Aarav"/>
    <x v="13"/>
    <x v="4"/>
    <x v="2"/>
    <x v="3"/>
    <x v="3"/>
    <n v="16"/>
    <n v="2687.77"/>
    <n v="43004.32"/>
  </r>
  <r>
    <d v="2023-04-08T00:00:00"/>
    <s v="Ishita"/>
    <x v="3"/>
    <x v="1"/>
    <x v="1"/>
    <x v="3"/>
    <x v="9"/>
    <n v="15"/>
    <n v="2472.8000000000002"/>
    <n v="37092"/>
  </r>
  <r>
    <s v="2/15/2023"/>
    <s v="Kabir"/>
    <x v="13"/>
    <x v="4"/>
    <x v="2"/>
    <x v="0"/>
    <x v="0"/>
    <n v="3"/>
    <n v="3814.12"/>
    <n v="11442.36"/>
  </r>
  <r>
    <s v="2/21/2023"/>
    <s v="Kabir"/>
    <x v="7"/>
    <x v="3"/>
    <x v="0"/>
    <x v="0"/>
    <x v="11"/>
    <n v="1"/>
    <n v="2333.7800000000002"/>
    <n v="2333.7800000000002"/>
  </r>
  <r>
    <s v="1/27/2023"/>
    <s v="Aditi"/>
    <x v="0"/>
    <x v="0"/>
    <x v="0"/>
    <x v="3"/>
    <x v="3"/>
    <n v="10"/>
    <n v="2628.56"/>
    <n v="26285.599999999999"/>
  </r>
  <r>
    <s v="9/30/2023"/>
    <s v="Nishant"/>
    <x v="3"/>
    <x v="1"/>
    <x v="1"/>
    <x v="4"/>
    <x v="5"/>
    <n v="16"/>
    <n v="284.02"/>
    <n v="4544.32"/>
  </r>
  <r>
    <s v="8/29/2023"/>
    <s v="Riya"/>
    <x v="2"/>
    <x v="2"/>
    <x v="1"/>
    <x v="3"/>
    <x v="9"/>
    <n v="8"/>
    <n v="1011.67"/>
    <n v="8093.36"/>
  </r>
  <r>
    <d v="2023-08-03T00:00:00"/>
    <s v="Aryan"/>
    <x v="11"/>
    <x v="4"/>
    <x v="2"/>
    <x v="3"/>
    <x v="10"/>
    <n v="6"/>
    <n v="3918.07"/>
    <n v="23508.42"/>
  </r>
  <r>
    <s v="11/23/2023"/>
    <s v="Riya"/>
    <x v="6"/>
    <x v="2"/>
    <x v="1"/>
    <x v="2"/>
    <x v="8"/>
    <n v="2"/>
    <n v="3313.63"/>
    <n v="6627.26"/>
  </r>
  <r>
    <s v="2/23/2023"/>
    <s v="Ananya"/>
    <x v="1"/>
    <x v="1"/>
    <x v="1"/>
    <x v="2"/>
    <x v="7"/>
    <n v="18"/>
    <n v="809.24"/>
    <n v="14566.32"/>
  </r>
  <r>
    <s v="4/18/2023"/>
    <s v="Nishant"/>
    <x v="8"/>
    <x v="4"/>
    <x v="2"/>
    <x v="3"/>
    <x v="12"/>
    <n v="2"/>
    <n v="2338.61"/>
    <n v="4677.22"/>
  </r>
  <r>
    <s v="3/25/2023"/>
    <s v="Kabir"/>
    <x v="12"/>
    <x v="2"/>
    <x v="1"/>
    <x v="3"/>
    <x v="12"/>
    <n v="18"/>
    <n v="2773.93"/>
    <n v="49930.74"/>
  </r>
  <r>
    <d v="2023-09-03T00:00:00"/>
    <s v="Aditi"/>
    <x v="9"/>
    <x v="0"/>
    <x v="0"/>
    <x v="3"/>
    <x v="10"/>
    <n v="15"/>
    <n v="2540.06"/>
    <n v="38100.9"/>
  </r>
  <r>
    <s v="5/26/2023"/>
    <s v="Meera"/>
    <x v="11"/>
    <x v="4"/>
    <x v="2"/>
    <x v="2"/>
    <x v="2"/>
    <n v="4"/>
    <n v="1178.71"/>
    <n v="4714.84"/>
  </r>
  <r>
    <s v="12/22/2023"/>
    <s v="Aryan"/>
    <x v="1"/>
    <x v="1"/>
    <x v="1"/>
    <x v="3"/>
    <x v="3"/>
    <n v="4"/>
    <n v="4724.33"/>
    <n v="18897.32"/>
  </r>
  <r>
    <s v="8/21/2023"/>
    <s v="Aryan"/>
    <x v="13"/>
    <x v="4"/>
    <x v="2"/>
    <x v="4"/>
    <x v="15"/>
    <n v="7"/>
    <n v="3481"/>
    <n v="24367"/>
  </r>
  <r>
    <s v="10/16/2023"/>
    <s v="Kabir"/>
    <x v="7"/>
    <x v="3"/>
    <x v="0"/>
    <x v="0"/>
    <x v="0"/>
    <n v="16"/>
    <n v="4608.55"/>
    <n v="73736.800000000003"/>
  </r>
  <r>
    <s v="10/28/2023"/>
    <s v="Ananya"/>
    <x v="9"/>
    <x v="0"/>
    <x v="0"/>
    <x v="4"/>
    <x v="16"/>
    <n v="10"/>
    <n v="2336.88"/>
    <n v="23368.799999999999"/>
  </r>
  <r>
    <s v="11/24/2023"/>
    <s v="Meera"/>
    <x v="5"/>
    <x v="1"/>
    <x v="1"/>
    <x v="1"/>
    <x v="18"/>
    <n v="1"/>
    <n v="2993.55"/>
    <n v="2993.55"/>
  </r>
  <r>
    <s v="10/17/2023"/>
    <s v="Riya"/>
    <x v="3"/>
    <x v="1"/>
    <x v="1"/>
    <x v="2"/>
    <x v="8"/>
    <n v="19"/>
    <n v="4080.77"/>
    <n v="77534.63"/>
  </r>
  <r>
    <s v="8/13/2023"/>
    <s v="Vihaan"/>
    <x v="12"/>
    <x v="2"/>
    <x v="1"/>
    <x v="2"/>
    <x v="13"/>
    <n v="4"/>
    <n v="3659.61"/>
    <n v="14638.44"/>
  </r>
  <r>
    <d v="2023-07-02T00:00:00"/>
    <s v="Ishita"/>
    <x v="13"/>
    <x v="4"/>
    <x v="2"/>
    <x v="2"/>
    <x v="13"/>
    <n v="12"/>
    <n v="1819.46"/>
    <n v="21833.52"/>
  </r>
  <r>
    <s v="9/28/2023"/>
    <s v="Aditi"/>
    <x v="5"/>
    <x v="1"/>
    <x v="1"/>
    <x v="4"/>
    <x v="15"/>
    <n v="13"/>
    <n v="3520.87"/>
    <n v="45771.31"/>
  </r>
  <r>
    <s v="2/22/2023"/>
    <s v="Riya"/>
    <x v="1"/>
    <x v="1"/>
    <x v="1"/>
    <x v="3"/>
    <x v="12"/>
    <n v="14"/>
    <n v="4532.88"/>
    <n v="63460.32"/>
  </r>
  <r>
    <s v="1/26/2023"/>
    <s v="Ishita"/>
    <x v="0"/>
    <x v="0"/>
    <x v="0"/>
    <x v="0"/>
    <x v="11"/>
    <n v="6"/>
    <n v="1709.52"/>
    <n v="10257.120000000001"/>
  </r>
  <r>
    <s v="11/29/2023"/>
    <s v="Kabir"/>
    <x v="2"/>
    <x v="2"/>
    <x v="1"/>
    <x v="2"/>
    <x v="2"/>
    <n v="10"/>
    <n v="3803.22"/>
    <n v="38032.199999999997"/>
  </r>
  <r>
    <d v="2023-02-01T00:00:00"/>
    <s v="Ananya"/>
    <x v="2"/>
    <x v="2"/>
    <x v="1"/>
    <x v="1"/>
    <x v="18"/>
    <n v="15"/>
    <n v="1853"/>
    <n v="27795"/>
  </r>
  <r>
    <d v="2023-04-02T00:00:00"/>
    <s v="Kabir"/>
    <x v="4"/>
    <x v="0"/>
    <x v="0"/>
    <x v="2"/>
    <x v="7"/>
    <n v="2"/>
    <n v="2623.43"/>
    <n v="5246.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Meera"/>
    <x v="0"/>
    <x v="0"/>
    <x v="0"/>
    <x v="0"/>
    <x v="0"/>
    <n v="6"/>
    <n v="4016.25"/>
    <n v="24097.5"/>
  </r>
  <r>
    <x v="1"/>
    <s v="Vihaan"/>
    <x v="1"/>
    <x v="1"/>
    <x v="1"/>
    <x v="1"/>
    <x v="1"/>
    <n v="9"/>
    <n v="3801.85"/>
    <n v="34216.65"/>
  </r>
  <r>
    <x v="2"/>
    <s v="Nishant"/>
    <x v="2"/>
    <x v="2"/>
    <x v="1"/>
    <x v="1"/>
    <x v="1"/>
    <n v="11"/>
    <n v="3594.07"/>
    <n v="39534.769999999997"/>
  </r>
  <r>
    <x v="3"/>
    <s v="Vihaan"/>
    <x v="3"/>
    <x v="1"/>
    <x v="1"/>
    <x v="2"/>
    <x v="2"/>
    <n v="9"/>
    <n v="4487"/>
    <n v="40383"/>
  </r>
  <r>
    <x v="4"/>
    <s v="Aditi"/>
    <x v="4"/>
    <x v="0"/>
    <x v="0"/>
    <x v="3"/>
    <x v="3"/>
    <n v="17"/>
    <n v="1240.77"/>
    <n v="21093.09"/>
  </r>
  <r>
    <x v="5"/>
    <s v="Ishita"/>
    <x v="5"/>
    <x v="1"/>
    <x v="1"/>
    <x v="1"/>
    <x v="4"/>
    <n v="7"/>
    <n v="4772.29"/>
    <n v="33406.03"/>
  </r>
  <r>
    <x v="6"/>
    <s v="Aarav"/>
    <x v="6"/>
    <x v="2"/>
    <x v="1"/>
    <x v="4"/>
    <x v="5"/>
    <n v="5"/>
    <n v="2196.9899999999998"/>
    <n v="10984.95"/>
  </r>
  <r>
    <x v="5"/>
    <s v="Riya"/>
    <x v="7"/>
    <x v="3"/>
    <x v="0"/>
    <x v="2"/>
    <x v="2"/>
    <n v="5"/>
    <n v="967.6"/>
    <n v="4838"/>
  </r>
  <r>
    <x v="7"/>
    <s v="Vihaan"/>
    <x v="3"/>
    <x v="1"/>
    <x v="1"/>
    <x v="1"/>
    <x v="1"/>
    <n v="18"/>
    <n v="3128.59"/>
    <n v="56314.62"/>
  </r>
  <r>
    <x v="8"/>
    <s v="Nishant"/>
    <x v="5"/>
    <x v="1"/>
    <x v="1"/>
    <x v="0"/>
    <x v="0"/>
    <n v="10"/>
    <n v="2754.3"/>
    <n v="27543"/>
  </r>
  <r>
    <x v="9"/>
    <s v="Vihaan"/>
    <x v="7"/>
    <x v="3"/>
    <x v="0"/>
    <x v="4"/>
    <x v="6"/>
    <n v="19"/>
    <n v="4896.3100000000004"/>
    <n v="93029.89"/>
  </r>
  <r>
    <x v="10"/>
    <s v="Aarav"/>
    <x v="6"/>
    <x v="2"/>
    <x v="1"/>
    <x v="2"/>
    <x v="7"/>
    <n v="19"/>
    <n v="4562.0200000000004"/>
    <n v="86678.38"/>
  </r>
  <r>
    <x v="11"/>
    <s v="Ishita"/>
    <x v="4"/>
    <x v="0"/>
    <x v="0"/>
    <x v="1"/>
    <x v="4"/>
    <n v="6"/>
    <n v="4231.7700000000004"/>
    <n v="25390.62"/>
  </r>
  <r>
    <x v="12"/>
    <s v="Aryan"/>
    <x v="7"/>
    <x v="3"/>
    <x v="0"/>
    <x v="2"/>
    <x v="8"/>
    <n v="20"/>
    <n v="1027.53"/>
    <n v="20550.599999999999"/>
  </r>
  <r>
    <x v="13"/>
    <s v="Ananya"/>
    <x v="0"/>
    <x v="0"/>
    <x v="0"/>
    <x v="2"/>
    <x v="7"/>
    <n v="7"/>
    <n v="1257.3399999999999"/>
    <n v="8801.3799999999992"/>
  </r>
  <r>
    <x v="14"/>
    <s v="Aarav"/>
    <x v="8"/>
    <x v="4"/>
    <x v="2"/>
    <x v="2"/>
    <x v="8"/>
    <n v="9"/>
    <n v="2634.14"/>
    <n v="23707.26"/>
  </r>
  <r>
    <x v="15"/>
    <s v="Aditi"/>
    <x v="9"/>
    <x v="0"/>
    <x v="0"/>
    <x v="0"/>
    <x v="0"/>
    <n v="11"/>
    <n v="4509.49"/>
    <n v="49604.39"/>
  </r>
  <r>
    <x v="16"/>
    <s v="Ishita"/>
    <x v="10"/>
    <x v="3"/>
    <x v="0"/>
    <x v="3"/>
    <x v="9"/>
    <n v="3"/>
    <n v="2738.83"/>
    <n v="8216.49"/>
  </r>
  <r>
    <x v="17"/>
    <s v="Ishita"/>
    <x v="0"/>
    <x v="0"/>
    <x v="0"/>
    <x v="2"/>
    <x v="2"/>
    <n v="10"/>
    <n v="4247.74"/>
    <n v="42477.4"/>
  </r>
  <r>
    <x v="9"/>
    <s v="Nishant"/>
    <x v="6"/>
    <x v="2"/>
    <x v="1"/>
    <x v="1"/>
    <x v="4"/>
    <n v="3"/>
    <n v="1133.19"/>
    <n v="3399.57"/>
  </r>
  <r>
    <x v="18"/>
    <s v="Kabir"/>
    <x v="11"/>
    <x v="4"/>
    <x v="2"/>
    <x v="4"/>
    <x v="6"/>
    <n v="6"/>
    <n v="623.22"/>
    <n v="3739.32"/>
  </r>
  <r>
    <x v="19"/>
    <s v="Aditi"/>
    <x v="1"/>
    <x v="1"/>
    <x v="1"/>
    <x v="1"/>
    <x v="1"/>
    <n v="18"/>
    <n v="698.42"/>
    <n v="12571.56"/>
  </r>
  <r>
    <x v="20"/>
    <s v="Riya"/>
    <x v="12"/>
    <x v="2"/>
    <x v="1"/>
    <x v="3"/>
    <x v="10"/>
    <n v="19"/>
    <n v="2494.11"/>
    <n v="47388.09"/>
  </r>
  <r>
    <x v="21"/>
    <s v="Aarav"/>
    <x v="5"/>
    <x v="1"/>
    <x v="1"/>
    <x v="3"/>
    <x v="10"/>
    <n v="15"/>
    <n v="3368.77"/>
    <n v="50531.55"/>
  </r>
  <r>
    <x v="22"/>
    <s v="Nishant"/>
    <x v="6"/>
    <x v="2"/>
    <x v="1"/>
    <x v="0"/>
    <x v="11"/>
    <n v="2"/>
    <n v="962.28"/>
    <n v="1924.56"/>
  </r>
  <r>
    <x v="23"/>
    <s v="Kabir"/>
    <x v="9"/>
    <x v="0"/>
    <x v="0"/>
    <x v="2"/>
    <x v="8"/>
    <n v="19"/>
    <n v="1065.27"/>
    <n v="20240.13"/>
  </r>
  <r>
    <x v="24"/>
    <s v="Kabir"/>
    <x v="7"/>
    <x v="3"/>
    <x v="0"/>
    <x v="3"/>
    <x v="9"/>
    <n v="10"/>
    <n v="4507.62"/>
    <n v="45076.2"/>
  </r>
  <r>
    <x v="25"/>
    <s v="Aditi"/>
    <x v="11"/>
    <x v="4"/>
    <x v="2"/>
    <x v="2"/>
    <x v="7"/>
    <n v="4"/>
    <n v="4373.75"/>
    <n v="17495"/>
  </r>
  <r>
    <x v="26"/>
    <s v="Aryan"/>
    <x v="1"/>
    <x v="1"/>
    <x v="1"/>
    <x v="2"/>
    <x v="7"/>
    <n v="4"/>
    <n v="791.28"/>
    <n v="3165.12"/>
  </r>
  <r>
    <x v="27"/>
    <s v="Riya"/>
    <x v="6"/>
    <x v="2"/>
    <x v="1"/>
    <x v="3"/>
    <x v="3"/>
    <n v="14"/>
    <n v="4868.33"/>
    <n v="68156.62"/>
  </r>
  <r>
    <x v="14"/>
    <s v="Aarav"/>
    <x v="8"/>
    <x v="4"/>
    <x v="2"/>
    <x v="2"/>
    <x v="8"/>
    <n v="12"/>
    <n v="1958.77"/>
    <n v="23505.24"/>
  </r>
  <r>
    <x v="28"/>
    <s v="Nishant"/>
    <x v="9"/>
    <x v="0"/>
    <x v="0"/>
    <x v="1"/>
    <x v="4"/>
    <n v="10"/>
    <n v="3690.75"/>
    <n v="36907.5"/>
  </r>
  <r>
    <x v="29"/>
    <s v="Nishant"/>
    <x v="7"/>
    <x v="3"/>
    <x v="0"/>
    <x v="1"/>
    <x v="4"/>
    <n v="17"/>
    <n v="1037.05"/>
    <n v="17629.849999999999"/>
  </r>
  <r>
    <x v="30"/>
    <s v="Ananya"/>
    <x v="12"/>
    <x v="2"/>
    <x v="1"/>
    <x v="3"/>
    <x v="12"/>
    <n v="17"/>
    <n v="2215.5500000000002"/>
    <n v="37664.35"/>
  </r>
  <r>
    <x v="31"/>
    <s v="Ananya"/>
    <x v="3"/>
    <x v="1"/>
    <x v="1"/>
    <x v="2"/>
    <x v="13"/>
    <n v="19"/>
    <n v="1343.6"/>
    <n v="25528.400000000001"/>
  </r>
  <r>
    <x v="32"/>
    <s v="Ananya"/>
    <x v="0"/>
    <x v="0"/>
    <x v="0"/>
    <x v="3"/>
    <x v="3"/>
    <n v="8"/>
    <n v="4455.43"/>
    <n v="35643.440000000002"/>
  </r>
  <r>
    <x v="33"/>
    <s v="Riya"/>
    <x v="5"/>
    <x v="1"/>
    <x v="1"/>
    <x v="1"/>
    <x v="14"/>
    <n v="9"/>
    <n v="3892.79"/>
    <n v="35035.11"/>
  </r>
  <r>
    <x v="20"/>
    <s v="Riya"/>
    <x v="11"/>
    <x v="4"/>
    <x v="2"/>
    <x v="4"/>
    <x v="6"/>
    <n v="9"/>
    <n v="4618.59"/>
    <n v="41567.31"/>
  </r>
  <r>
    <x v="34"/>
    <s v="Aryan"/>
    <x v="12"/>
    <x v="2"/>
    <x v="1"/>
    <x v="2"/>
    <x v="13"/>
    <n v="11"/>
    <n v="3385.93"/>
    <n v="37245.230000000003"/>
  </r>
  <r>
    <x v="35"/>
    <s v="Riya"/>
    <x v="7"/>
    <x v="3"/>
    <x v="0"/>
    <x v="1"/>
    <x v="4"/>
    <n v="14"/>
    <n v="2452.98"/>
    <n v="34341.72"/>
  </r>
  <r>
    <x v="36"/>
    <s v="Meera"/>
    <x v="2"/>
    <x v="2"/>
    <x v="1"/>
    <x v="4"/>
    <x v="5"/>
    <n v="16"/>
    <n v="695.96"/>
    <n v="11135.36"/>
  </r>
  <r>
    <x v="37"/>
    <s v="Aditi"/>
    <x v="7"/>
    <x v="3"/>
    <x v="0"/>
    <x v="4"/>
    <x v="15"/>
    <n v="1"/>
    <n v="1979.54"/>
    <n v="1979.54"/>
  </r>
  <r>
    <x v="38"/>
    <s v="Aarav"/>
    <x v="11"/>
    <x v="4"/>
    <x v="2"/>
    <x v="1"/>
    <x v="1"/>
    <n v="9"/>
    <n v="3727.82"/>
    <n v="33550.379999999997"/>
  </r>
  <r>
    <x v="39"/>
    <s v="Meera"/>
    <x v="10"/>
    <x v="3"/>
    <x v="0"/>
    <x v="3"/>
    <x v="12"/>
    <n v="1"/>
    <n v="1495.61"/>
    <n v="1495.61"/>
  </r>
  <r>
    <x v="40"/>
    <s v="Aryan"/>
    <x v="4"/>
    <x v="0"/>
    <x v="0"/>
    <x v="2"/>
    <x v="7"/>
    <n v="18"/>
    <n v="1928.15"/>
    <n v="34706.699999999997"/>
  </r>
  <r>
    <x v="41"/>
    <s v="Ishita"/>
    <x v="4"/>
    <x v="0"/>
    <x v="0"/>
    <x v="1"/>
    <x v="4"/>
    <n v="1"/>
    <n v="4192.3900000000003"/>
    <n v="4192.3900000000003"/>
  </r>
  <r>
    <x v="42"/>
    <s v="Aryan"/>
    <x v="5"/>
    <x v="1"/>
    <x v="1"/>
    <x v="4"/>
    <x v="16"/>
    <n v="7"/>
    <n v="4988.71"/>
    <n v="34920.97"/>
  </r>
  <r>
    <x v="43"/>
    <s v="Riya"/>
    <x v="12"/>
    <x v="2"/>
    <x v="1"/>
    <x v="2"/>
    <x v="7"/>
    <n v="9"/>
    <n v="1328.13"/>
    <n v="11953.17"/>
  </r>
  <r>
    <x v="44"/>
    <s v="Aryan"/>
    <x v="9"/>
    <x v="0"/>
    <x v="0"/>
    <x v="0"/>
    <x v="17"/>
    <n v="9"/>
    <n v="722.44"/>
    <n v="6501.96"/>
  </r>
  <r>
    <x v="45"/>
    <s v="Nishant"/>
    <x v="0"/>
    <x v="0"/>
    <x v="0"/>
    <x v="2"/>
    <x v="7"/>
    <n v="2"/>
    <n v="4726.0600000000004"/>
    <n v="9452.1200000000008"/>
  </r>
  <r>
    <x v="46"/>
    <s v="Riya"/>
    <x v="2"/>
    <x v="2"/>
    <x v="1"/>
    <x v="2"/>
    <x v="8"/>
    <n v="3"/>
    <n v="2263.4699999999998"/>
    <n v="6790.41"/>
  </r>
  <r>
    <x v="47"/>
    <s v="Nishant"/>
    <x v="6"/>
    <x v="2"/>
    <x v="1"/>
    <x v="0"/>
    <x v="11"/>
    <n v="20"/>
    <n v="4365.58"/>
    <n v="87311.6"/>
  </r>
  <r>
    <x v="48"/>
    <s v="Ananya"/>
    <x v="13"/>
    <x v="4"/>
    <x v="2"/>
    <x v="4"/>
    <x v="5"/>
    <n v="20"/>
    <n v="3925.65"/>
    <n v="78513"/>
  </r>
  <r>
    <x v="49"/>
    <s v="Vihaan"/>
    <x v="5"/>
    <x v="1"/>
    <x v="1"/>
    <x v="0"/>
    <x v="17"/>
    <n v="3"/>
    <n v="3613.98"/>
    <n v="10841.94"/>
  </r>
  <r>
    <x v="50"/>
    <s v="Aryan"/>
    <x v="4"/>
    <x v="0"/>
    <x v="0"/>
    <x v="1"/>
    <x v="14"/>
    <n v="7"/>
    <n v="2483.54"/>
    <n v="17384.78"/>
  </r>
  <r>
    <x v="51"/>
    <s v="Ishita"/>
    <x v="8"/>
    <x v="4"/>
    <x v="2"/>
    <x v="0"/>
    <x v="17"/>
    <n v="14"/>
    <n v="2145.21"/>
    <n v="30032.94"/>
  </r>
  <r>
    <x v="52"/>
    <s v="Aryan"/>
    <x v="12"/>
    <x v="2"/>
    <x v="1"/>
    <x v="4"/>
    <x v="15"/>
    <n v="8"/>
    <n v="4997.45"/>
    <n v="39979.599999999999"/>
  </r>
  <r>
    <x v="53"/>
    <s v="Ananya"/>
    <x v="7"/>
    <x v="3"/>
    <x v="0"/>
    <x v="4"/>
    <x v="6"/>
    <n v="3"/>
    <n v="1753.98"/>
    <n v="5261.94"/>
  </r>
  <r>
    <x v="54"/>
    <s v="Aarav"/>
    <x v="6"/>
    <x v="2"/>
    <x v="1"/>
    <x v="4"/>
    <x v="15"/>
    <n v="2"/>
    <n v="1207.92"/>
    <n v="2415.84"/>
  </r>
  <r>
    <x v="55"/>
    <s v="Aditi"/>
    <x v="9"/>
    <x v="0"/>
    <x v="0"/>
    <x v="4"/>
    <x v="16"/>
    <n v="13"/>
    <n v="4196.33"/>
    <n v="54552.29"/>
  </r>
  <r>
    <x v="56"/>
    <s v="Kabir"/>
    <x v="14"/>
    <x v="3"/>
    <x v="0"/>
    <x v="1"/>
    <x v="1"/>
    <n v="18"/>
    <n v="1310.78"/>
    <n v="23594.04"/>
  </r>
  <r>
    <x v="57"/>
    <s v="Ananya"/>
    <x v="9"/>
    <x v="0"/>
    <x v="0"/>
    <x v="0"/>
    <x v="17"/>
    <n v="20"/>
    <n v="2142.9"/>
    <n v="42858"/>
  </r>
  <r>
    <x v="58"/>
    <s v="Kabir"/>
    <x v="13"/>
    <x v="4"/>
    <x v="2"/>
    <x v="4"/>
    <x v="16"/>
    <n v="19"/>
    <n v="1359.7"/>
    <n v="25834.3"/>
  </r>
  <r>
    <x v="59"/>
    <s v="Meera"/>
    <x v="12"/>
    <x v="2"/>
    <x v="1"/>
    <x v="0"/>
    <x v="17"/>
    <n v="16"/>
    <n v="4896.07"/>
    <n v="78337.119999999995"/>
  </r>
  <r>
    <x v="60"/>
    <s v="Ishita"/>
    <x v="2"/>
    <x v="2"/>
    <x v="1"/>
    <x v="1"/>
    <x v="14"/>
    <n v="8"/>
    <n v="4216.03"/>
    <n v="33728.239999999998"/>
  </r>
  <r>
    <x v="61"/>
    <s v="Aditi"/>
    <x v="9"/>
    <x v="0"/>
    <x v="0"/>
    <x v="3"/>
    <x v="9"/>
    <n v="14"/>
    <n v="2134.06"/>
    <n v="29876.84"/>
  </r>
  <r>
    <x v="62"/>
    <s v="Kabir"/>
    <x v="8"/>
    <x v="4"/>
    <x v="2"/>
    <x v="0"/>
    <x v="11"/>
    <n v="6"/>
    <n v="1523.33"/>
    <n v="9139.98"/>
  </r>
  <r>
    <x v="63"/>
    <s v="Nishant"/>
    <x v="3"/>
    <x v="1"/>
    <x v="1"/>
    <x v="3"/>
    <x v="3"/>
    <n v="13"/>
    <n v="646.63"/>
    <n v="8406.19"/>
  </r>
  <r>
    <x v="38"/>
    <s v="Aarav"/>
    <x v="12"/>
    <x v="2"/>
    <x v="1"/>
    <x v="1"/>
    <x v="18"/>
    <n v="4"/>
    <n v="4965.34"/>
    <n v="19861.36"/>
  </r>
  <r>
    <x v="64"/>
    <s v="Aryan"/>
    <x v="9"/>
    <x v="0"/>
    <x v="0"/>
    <x v="1"/>
    <x v="4"/>
    <n v="14"/>
    <n v="2883.11"/>
    <n v="40363.54"/>
  </r>
  <r>
    <x v="65"/>
    <s v="Ishita"/>
    <x v="11"/>
    <x v="4"/>
    <x v="2"/>
    <x v="3"/>
    <x v="9"/>
    <n v="9"/>
    <n v="2819.87"/>
    <n v="25378.83"/>
  </r>
  <r>
    <x v="8"/>
    <s v="Aditi"/>
    <x v="4"/>
    <x v="0"/>
    <x v="0"/>
    <x v="2"/>
    <x v="2"/>
    <n v="12"/>
    <n v="3961.23"/>
    <n v="47534.76"/>
  </r>
  <r>
    <x v="66"/>
    <s v="Aarav"/>
    <x v="3"/>
    <x v="1"/>
    <x v="1"/>
    <x v="2"/>
    <x v="2"/>
    <n v="15"/>
    <n v="2194.7199999999998"/>
    <n v="32920.800000000003"/>
  </r>
  <r>
    <x v="67"/>
    <s v="Ishita"/>
    <x v="6"/>
    <x v="2"/>
    <x v="1"/>
    <x v="4"/>
    <x v="15"/>
    <n v="5"/>
    <n v="3058.74"/>
    <n v="15293.7"/>
  </r>
  <r>
    <x v="68"/>
    <s v="Riya"/>
    <x v="4"/>
    <x v="0"/>
    <x v="0"/>
    <x v="2"/>
    <x v="2"/>
    <n v="11"/>
    <n v="827.59"/>
    <n v="9103.49"/>
  </r>
  <r>
    <x v="69"/>
    <s v="Aryan"/>
    <x v="3"/>
    <x v="1"/>
    <x v="1"/>
    <x v="4"/>
    <x v="16"/>
    <n v="10"/>
    <n v="2008.29"/>
    <n v="20082.900000000001"/>
  </r>
  <r>
    <x v="16"/>
    <s v="Riya"/>
    <x v="10"/>
    <x v="3"/>
    <x v="0"/>
    <x v="2"/>
    <x v="7"/>
    <n v="3"/>
    <n v="4157.17"/>
    <n v="12471.51"/>
  </r>
  <r>
    <x v="70"/>
    <s v="Aditi"/>
    <x v="12"/>
    <x v="2"/>
    <x v="1"/>
    <x v="0"/>
    <x v="19"/>
    <n v="19"/>
    <n v="2880.28"/>
    <n v="54725.32"/>
  </r>
  <r>
    <x v="71"/>
    <s v="Kabir"/>
    <x v="7"/>
    <x v="3"/>
    <x v="0"/>
    <x v="4"/>
    <x v="6"/>
    <n v="6"/>
    <n v="1212.76"/>
    <n v="7276.56"/>
  </r>
  <r>
    <x v="72"/>
    <s v="Ishita"/>
    <x v="14"/>
    <x v="3"/>
    <x v="0"/>
    <x v="4"/>
    <x v="15"/>
    <n v="11"/>
    <n v="4463.4799999999996"/>
    <n v="49098.28"/>
  </r>
  <r>
    <x v="50"/>
    <s v="Aryan"/>
    <x v="6"/>
    <x v="2"/>
    <x v="1"/>
    <x v="1"/>
    <x v="4"/>
    <n v="17"/>
    <n v="3975.74"/>
    <n v="67587.58"/>
  </r>
  <r>
    <x v="73"/>
    <s v="Meera"/>
    <x v="1"/>
    <x v="1"/>
    <x v="1"/>
    <x v="2"/>
    <x v="8"/>
    <n v="15"/>
    <n v="2158.2199999999998"/>
    <n v="32373.3"/>
  </r>
  <r>
    <x v="74"/>
    <s v="Nishant"/>
    <x v="10"/>
    <x v="3"/>
    <x v="0"/>
    <x v="2"/>
    <x v="7"/>
    <n v="17"/>
    <n v="1720.9"/>
    <n v="29255.3"/>
  </r>
  <r>
    <x v="75"/>
    <s v="Riya"/>
    <x v="4"/>
    <x v="0"/>
    <x v="0"/>
    <x v="2"/>
    <x v="2"/>
    <n v="11"/>
    <n v="3562.92"/>
    <n v="39192.120000000003"/>
  </r>
  <r>
    <x v="76"/>
    <s v="Ishita"/>
    <x v="4"/>
    <x v="0"/>
    <x v="0"/>
    <x v="1"/>
    <x v="4"/>
    <n v="17"/>
    <n v="608.79"/>
    <n v="10349.43"/>
  </r>
  <r>
    <x v="43"/>
    <s v="Aarav"/>
    <x v="7"/>
    <x v="3"/>
    <x v="0"/>
    <x v="3"/>
    <x v="3"/>
    <n v="20"/>
    <n v="4856.17"/>
    <n v="97123.4"/>
  </r>
  <r>
    <x v="63"/>
    <s v="Kabir"/>
    <x v="8"/>
    <x v="4"/>
    <x v="2"/>
    <x v="1"/>
    <x v="1"/>
    <n v="12"/>
    <n v="4298"/>
    <n v="51576"/>
  </r>
  <r>
    <x v="77"/>
    <s v="Ishita"/>
    <x v="11"/>
    <x v="4"/>
    <x v="2"/>
    <x v="4"/>
    <x v="15"/>
    <n v="7"/>
    <n v="1160.3499999999999"/>
    <n v="8122.45"/>
  </r>
  <r>
    <x v="4"/>
    <s v="Riya"/>
    <x v="8"/>
    <x v="4"/>
    <x v="2"/>
    <x v="2"/>
    <x v="7"/>
    <n v="3"/>
    <n v="2488.34"/>
    <n v="7465.02"/>
  </r>
  <r>
    <x v="73"/>
    <s v="Nishant"/>
    <x v="1"/>
    <x v="1"/>
    <x v="1"/>
    <x v="0"/>
    <x v="17"/>
    <n v="8"/>
    <n v="1990"/>
    <n v="15920"/>
  </r>
  <r>
    <x v="78"/>
    <s v="Aarav"/>
    <x v="14"/>
    <x v="3"/>
    <x v="0"/>
    <x v="4"/>
    <x v="15"/>
    <n v="20"/>
    <n v="2446.21"/>
    <n v="48924.2"/>
  </r>
  <r>
    <x v="79"/>
    <s v="Aditi"/>
    <x v="12"/>
    <x v="2"/>
    <x v="1"/>
    <x v="1"/>
    <x v="18"/>
    <n v="11"/>
    <n v="1841.84"/>
    <n v="20260.240000000002"/>
  </r>
  <r>
    <x v="80"/>
    <s v="Aarav"/>
    <x v="13"/>
    <x v="4"/>
    <x v="2"/>
    <x v="4"/>
    <x v="5"/>
    <n v="5"/>
    <n v="3289.83"/>
    <n v="16449.150000000001"/>
  </r>
  <r>
    <x v="81"/>
    <s v="Riya"/>
    <x v="4"/>
    <x v="0"/>
    <x v="0"/>
    <x v="3"/>
    <x v="10"/>
    <n v="6"/>
    <n v="549.79999999999995"/>
    <n v="3298.8"/>
  </r>
  <r>
    <x v="82"/>
    <s v="Aryan"/>
    <x v="3"/>
    <x v="1"/>
    <x v="1"/>
    <x v="4"/>
    <x v="5"/>
    <n v="20"/>
    <n v="4397.46"/>
    <n v="87949.2"/>
  </r>
  <r>
    <x v="83"/>
    <s v="Riya"/>
    <x v="2"/>
    <x v="2"/>
    <x v="1"/>
    <x v="3"/>
    <x v="3"/>
    <n v="3"/>
    <n v="3107.88"/>
    <n v="9323.64"/>
  </r>
  <r>
    <x v="52"/>
    <s v="Meera"/>
    <x v="10"/>
    <x v="3"/>
    <x v="0"/>
    <x v="0"/>
    <x v="19"/>
    <n v="11"/>
    <n v="1451.86"/>
    <n v="15970.46"/>
  </r>
  <r>
    <x v="84"/>
    <s v="Riya"/>
    <x v="1"/>
    <x v="1"/>
    <x v="1"/>
    <x v="3"/>
    <x v="12"/>
    <n v="13"/>
    <n v="4087.03"/>
    <n v="53131.39"/>
  </r>
  <r>
    <x v="85"/>
    <s v="Meera"/>
    <x v="8"/>
    <x v="4"/>
    <x v="2"/>
    <x v="1"/>
    <x v="1"/>
    <n v="12"/>
    <n v="3040.08"/>
    <n v="36480.959999999999"/>
  </r>
  <r>
    <x v="69"/>
    <s v="Aarav"/>
    <x v="13"/>
    <x v="4"/>
    <x v="2"/>
    <x v="3"/>
    <x v="10"/>
    <n v="19"/>
    <n v="3968.42"/>
    <n v="75399.98"/>
  </r>
  <r>
    <x v="86"/>
    <s v="Kabir"/>
    <x v="6"/>
    <x v="2"/>
    <x v="1"/>
    <x v="4"/>
    <x v="6"/>
    <n v="4"/>
    <n v="894.64"/>
    <n v="3578.56"/>
  </r>
  <r>
    <x v="87"/>
    <s v="Riya"/>
    <x v="6"/>
    <x v="2"/>
    <x v="1"/>
    <x v="3"/>
    <x v="12"/>
    <n v="20"/>
    <n v="1787.99"/>
    <n v="35759.800000000003"/>
  </r>
  <r>
    <x v="88"/>
    <s v="Meera"/>
    <x v="4"/>
    <x v="0"/>
    <x v="0"/>
    <x v="0"/>
    <x v="11"/>
    <n v="17"/>
    <n v="2910.12"/>
    <n v="49472.04"/>
  </r>
  <r>
    <x v="82"/>
    <s v="Kabir"/>
    <x v="1"/>
    <x v="1"/>
    <x v="1"/>
    <x v="3"/>
    <x v="3"/>
    <n v="16"/>
    <n v="827.8"/>
    <n v="13244.8"/>
  </r>
  <r>
    <x v="89"/>
    <s v="Nishant"/>
    <x v="8"/>
    <x v="4"/>
    <x v="2"/>
    <x v="1"/>
    <x v="4"/>
    <n v="18"/>
    <n v="3093.44"/>
    <n v="55681.919999999998"/>
  </r>
  <r>
    <x v="90"/>
    <s v="Riya"/>
    <x v="5"/>
    <x v="1"/>
    <x v="1"/>
    <x v="2"/>
    <x v="8"/>
    <n v="10"/>
    <n v="2469.04"/>
    <n v="24690.400000000001"/>
  </r>
  <r>
    <x v="91"/>
    <s v="Nishant"/>
    <x v="5"/>
    <x v="1"/>
    <x v="1"/>
    <x v="1"/>
    <x v="1"/>
    <n v="12"/>
    <n v="2127.2800000000002"/>
    <n v="25527.360000000001"/>
  </r>
  <r>
    <x v="92"/>
    <s v="Aarav"/>
    <x v="5"/>
    <x v="1"/>
    <x v="1"/>
    <x v="4"/>
    <x v="6"/>
    <n v="1"/>
    <n v="1811.76"/>
    <n v="1811.76"/>
  </r>
  <r>
    <x v="93"/>
    <s v="Ananya"/>
    <x v="12"/>
    <x v="2"/>
    <x v="1"/>
    <x v="0"/>
    <x v="11"/>
    <n v="4"/>
    <n v="4485.82"/>
    <n v="17943.28"/>
  </r>
  <r>
    <x v="94"/>
    <s v="Ananya"/>
    <x v="6"/>
    <x v="2"/>
    <x v="1"/>
    <x v="4"/>
    <x v="6"/>
    <n v="8"/>
    <n v="4649.3500000000004"/>
    <n v="37194.800000000003"/>
  </r>
  <r>
    <x v="95"/>
    <s v="Vihaan"/>
    <x v="3"/>
    <x v="1"/>
    <x v="1"/>
    <x v="0"/>
    <x v="19"/>
    <n v="3"/>
    <n v="4027.17"/>
    <n v="12081.51"/>
  </r>
  <r>
    <x v="96"/>
    <s v="Ananya"/>
    <x v="13"/>
    <x v="4"/>
    <x v="2"/>
    <x v="4"/>
    <x v="15"/>
    <n v="14"/>
    <n v="4406.29"/>
    <n v="61688.06"/>
  </r>
  <r>
    <x v="97"/>
    <s v="Vihaan"/>
    <x v="5"/>
    <x v="1"/>
    <x v="1"/>
    <x v="3"/>
    <x v="10"/>
    <n v="20"/>
    <n v="4072.4"/>
    <n v="81448"/>
  </r>
  <r>
    <x v="98"/>
    <s v="Ishita"/>
    <x v="13"/>
    <x v="4"/>
    <x v="2"/>
    <x v="3"/>
    <x v="12"/>
    <n v="1"/>
    <n v="4801.38"/>
    <n v="4801.38"/>
  </r>
  <r>
    <x v="99"/>
    <s v="Riya"/>
    <x v="2"/>
    <x v="2"/>
    <x v="1"/>
    <x v="2"/>
    <x v="8"/>
    <n v="17"/>
    <n v="828.26"/>
    <n v="14080.42"/>
  </r>
  <r>
    <x v="100"/>
    <s v="Aditi"/>
    <x v="10"/>
    <x v="3"/>
    <x v="0"/>
    <x v="3"/>
    <x v="10"/>
    <n v="13"/>
    <n v="4331.5"/>
    <n v="56309.5"/>
  </r>
  <r>
    <x v="94"/>
    <s v="Ishita"/>
    <x v="9"/>
    <x v="0"/>
    <x v="0"/>
    <x v="2"/>
    <x v="8"/>
    <n v="14"/>
    <n v="3404.4"/>
    <n v="47661.599999999999"/>
  </r>
  <r>
    <x v="101"/>
    <s v="Ananya"/>
    <x v="0"/>
    <x v="0"/>
    <x v="0"/>
    <x v="0"/>
    <x v="19"/>
    <n v="20"/>
    <n v="3734.44"/>
    <n v="74688.800000000003"/>
  </r>
  <r>
    <x v="102"/>
    <s v="Kabir"/>
    <x v="0"/>
    <x v="0"/>
    <x v="0"/>
    <x v="0"/>
    <x v="11"/>
    <n v="6"/>
    <n v="112.76"/>
    <n v="676.56"/>
  </r>
  <r>
    <x v="103"/>
    <s v="Kabir"/>
    <x v="11"/>
    <x v="4"/>
    <x v="2"/>
    <x v="4"/>
    <x v="5"/>
    <n v="6"/>
    <n v="4751.7700000000004"/>
    <n v="28510.62"/>
  </r>
  <r>
    <x v="104"/>
    <s v="Nishant"/>
    <x v="10"/>
    <x v="3"/>
    <x v="0"/>
    <x v="3"/>
    <x v="10"/>
    <n v="4"/>
    <n v="3214.1"/>
    <n v="12856.4"/>
  </r>
  <r>
    <x v="105"/>
    <s v="Meera"/>
    <x v="11"/>
    <x v="4"/>
    <x v="2"/>
    <x v="4"/>
    <x v="6"/>
    <n v="20"/>
    <n v="598.97"/>
    <n v="11979.4"/>
  </r>
  <r>
    <x v="39"/>
    <s v="Kabir"/>
    <x v="0"/>
    <x v="0"/>
    <x v="0"/>
    <x v="0"/>
    <x v="11"/>
    <n v="15"/>
    <n v="1513.67"/>
    <n v="22705.05"/>
  </r>
  <r>
    <x v="106"/>
    <s v="Riya"/>
    <x v="14"/>
    <x v="3"/>
    <x v="0"/>
    <x v="2"/>
    <x v="7"/>
    <n v="6"/>
    <n v="194.62"/>
    <n v="1167.72"/>
  </r>
  <r>
    <x v="80"/>
    <s v="Aryan"/>
    <x v="14"/>
    <x v="3"/>
    <x v="0"/>
    <x v="2"/>
    <x v="7"/>
    <n v="6"/>
    <n v="4508.3"/>
    <n v="27049.8"/>
  </r>
  <r>
    <x v="107"/>
    <s v="Aarav"/>
    <x v="7"/>
    <x v="3"/>
    <x v="0"/>
    <x v="0"/>
    <x v="19"/>
    <n v="20"/>
    <n v="4055.72"/>
    <n v="81114.399999999994"/>
  </r>
  <r>
    <x v="49"/>
    <s v="Riya"/>
    <x v="3"/>
    <x v="1"/>
    <x v="1"/>
    <x v="0"/>
    <x v="19"/>
    <n v="8"/>
    <n v="2986.89"/>
    <n v="23895.119999999999"/>
  </r>
  <r>
    <x v="62"/>
    <s v="Ishita"/>
    <x v="8"/>
    <x v="4"/>
    <x v="2"/>
    <x v="4"/>
    <x v="15"/>
    <n v="7"/>
    <n v="4933.0600000000004"/>
    <n v="34531.42"/>
  </r>
  <r>
    <x v="108"/>
    <s v="Ananya"/>
    <x v="2"/>
    <x v="2"/>
    <x v="1"/>
    <x v="1"/>
    <x v="1"/>
    <n v="4"/>
    <n v="4837.17"/>
    <n v="19348.68"/>
  </r>
  <r>
    <x v="109"/>
    <s v="Riya"/>
    <x v="11"/>
    <x v="4"/>
    <x v="2"/>
    <x v="1"/>
    <x v="1"/>
    <n v="1"/>
    <n v="4813.2299999999996"/>
    <n v="4813.2299999999996"/>
  </r>
  <r>
    <x v="22"/>
    <s v="Riya"/>
    <x v="6"/>
    <x v="2"/>
    <x v="1"/>
    <x v="2"/>
    <x v="13"/>
    <n v="16"/>
    <n v="3158.66"/>
    <n v="50538.559999999998"/>
  </r>
  <r>
    <x v="110"/>
    <s v="Vihaan"/>
    <x v="0"/>
    <x v="0"/>
    <x v="0"/>
    <x v="4"/>
    <x v="6"/>
    <n v="6"/>
    <n v="2920.43"/>
    <n v="17522.580000000002"/>
  </r>
  <r>
    <x v="111"/>
    <s v="Vihaan"/>
    <x v="0"/>
    <x v="0"/>
    <x v="0"/>
    <x v="2"/>
    <x v="7"/>
    <n v="12"/>
    <n v="2170.02"/>
    <n v="26040.240000000002"/>
  </r>
  <r>
    <x v="112"/>
    <s v="Ishita"/>
    <x v="0"/>
    <x v="0"/>
    <x v="0"/>
    <x v="4"/>
    <x v="5"/>
    <n v="2"/>
    <n v="4542.6099999999997"/>
    <n v="9085.2199999999993"/>
  </r>
  <r>
    <x v="5"/>
    <s v="Nishant"/>
    <x v="9"/>
    <x v="0"/>
    <x v="0"/>
    <x v="4"/>
    <x v="5"/>
    <n v="1"/>
    <n v="3091.48"/>
    <n v="3091.48"/>
  </r>
  <r>
    <x v="113"/>
    <s v="Riya"/>
    <x v="10"/>
    <x v="3"/>
    <x v="0"/>
    <x v="0"/>
    <x v="0"/>
    <n v="3"/>
    <n v="2205.6"/>
    <n v="6616.8"/>
  </r>
  <r>
    <x v="114"/>
    <s v="Nishant"/>
    <x v="0"/>
    <x v="0"/>
    <x v="0"/>
    <x v="4"/>
    <x v="15"/>
    <n v="10"/>
    <n v="4282.18"/>
    <n v="42821.8"/>
  </r>
  <r>
    <x v="115"/>
    <s v="Ishita"/>
    <x v="2"/>
    <x v="2"/>
    <x v="1"/>
    <x v="1"/>
    <x v="1"/>
    <n v="5"/>
    <n v="4252.84"/>
    <n v="21264.2"/>
  </r>
  <r>
    <x v="116"/>
    <s v="Vihaan"/>
    <x v="13"/>
    <x v="4"/>
    <x v="2"/>
    <x v="0"/>
    <x v="19"/>
    <n v="3"/>
    <n v="916.33"/>
    <n v="2748.99"/>
  </r>
  <r>
    <x v="117"/>
    <s v="Vihaan"/>
    <x v="7"/>
    <x v="3"/>
    <x v="0"/>
    <x v="0"/>
    <x v="19"/>
    <n v="3"/>
    <n v="1270.1500000000001"/>
    <n v="3810.45"/>
  </r>
  <r>
    <x v="118"/>
    <s v="Nishant"/>
    <x v="1"/>
    <x v="1"/>
    <x v="1"/>
    <x v="0"/>
    <x v="11"/>
    <n v="6"/>
    <n v="1750.35"/>
    <n v="10502.1"/>
  </r>
  <r>
    <x v="119"/>
    <s v="Meera"/>
    <x v="1"/>
    <x v="1"/>
    <x v="1"/>
    <x v="3"/>
    <x v="3"/>
    <n v="6"/>
    <n v="1105.03"/>
    <n v="6630.18"/>
  </r>
  <r>
    <x v="120"/>
    <s v="Riya"/>
    <x v="1"/>
    <x v="1"/>
    <x v="1"/>
    <x v="0"/>
    <x v="0"/>
    <n v="17"/>
    <n v="1801.69"/>
    <n v="30628.73"/>
  </r>
  <r>
    <x v="53"/>
    <s v="Aryan"/>
    <x v="12"/>
    <x v="2"/>
    <x v="1"/>
    <x v="4"/>
    <x v="5"/>
    <n v="19"/>
    <n v="717.29"/>
    <n v="13628.51"/>
  </r>
  <r>
    <x v="79"/>
    <s v="Nishant"/>
    <x v="14"/>
    <x v="3"/>
    <x v="0"/>
    <x v="1"/>
    <x v="14"/>
    <n v="2"/>
    <n v="4547.16"/>
    <n v="9094.32"/>
  </r>
  <r>
    <x v="121"/>
    <s v="Riya"/>
    <x v="13"/>
    <x v="4"/>
    <x v="2"/>
    <x v="2"/>
    <x v="2"/>
    <n v="2"/>
    <n v="4818.49"/>
    <n v="9636.98"/>
  </r>
  <r>
    <x v="122"/>
    <s v="Aditi"/>
    <x v="5"/>
    <x v="1"/>
    <x v="1"/>
    <x v="1"/>
    <x v="1"/>
    <n v="14"/>
    <n v="1410.91"/>
    <n v="19752.740000000002"/>
  </r>
  <r>
    <x v="123"/>
    <s v="Kabir"/>
    <x v="2"/>
    <x v="2"/>
    <x v="1"/>
    <x v="2"/>
    <x v="2"/>
    <n v="20"/>
    <n v="239.35"/>
    <n v="4787"/>
  </r>
  <r>
    <x v="15"/>
    <s v="Ishita"/>
    <x v="14"/>
    <x v="3"/>
    <x v="0"/>
    <x v="1"/>
    <x v="14"/>
    <n v="16"/>
    <n v="4096.74"/>
    <n v="65547.839999999997"/>
  </r>
  <r>
    <x v="124"/>
    <s v="Ishita"/>
    <x v="5"/>
    <x v="1"/>
    <x v="1"/>
    <x v="1"/>
    <x v="4"/>
    <n v="14"/>
    <n v="3507.25"/>
    <n v="49101.5"/>
  </r>
  <r>
    <x v="125"/>
    <s v="Aditi"/>
    <x v="9"/>
    <x v="0"/>
    <x v="0"/>
    <x v="1"/>
    <x v="14"/>
    <n v="16"/>
    <n v="4507.37"/>
    <n v="72117.919999999998"/>
  </r>
  <r>
    <x v="59"/>
    <s v="Ishita"/>
    <x v="13"/>
    <x v="4"/>
    <x v="2"/>
    <x v="0"/>
    <x v="11"/>
    <n v="10"/>
    <n v="239.55"/>
    <n v="2395.5"/>
  </r>
  <r>
    <x v="65"/>
    <s v="Meera"/>
    <x v="0"/>
    <x v="0"/>
    <x v="0"/>
    <x v="1"/>
    <x v="4"/>
    <n v="17"/>
    <n v="679.78"/>
    <n v="11556.26"/>
  </r>
  <r>
    <x v="126"/>
    <s v="Ishita"/>
    <x v="6"/>
    <x v="2"/>
    <x v="1"/>
    <x v="0"/>
    <x v="19"/>
    <n v="18"/>
    <n v="2658.57"/>
    <n v="47854.26"/>
  </r>
  <r>
    <x v="91"/>
    <s v="Aryan"/>
    <x v="1"/>
    <x v="1"/>
    <x v="1"/>
    <x v="0"/>
    <x v="0"/>
    <n v="18"/>
    <n v="4937.99"/>
    <n v="88883.82"/>
  </r>
  <r>
    <x v="96"/>
    <s v="Aryan"/>
    <x v="10"/>
    <x v="3"/>
    <x v="0"/>
    <x v="0"/>
    <x v="17"/>
    <n v="17"/>
    <n v="3421.31"/>
    <n v="58162.27"/>
  </r>
  <r>
    <x v="115"/>
    <s v="Kabir"/>
    <x v="11"/>
    <x v="4"/>
    <x v="2"/>
    <x v="4"/>
    <x v="5"/>
    <n v="4"/>
    <n v="1555.9"/>
    <n v="6223.6"/>
  </r>
  <r>
    <x v="127"/>
    <s v="Aarav"/>
    <x v="9"/>
    <x v="0"/>
    <x v="0"/>
    <x v="4"/>
    <x v="5"/>
    <n v="12"/>
    <n v="932.42"/>
    <n v="11189.04"/>
  </r>
  <r>
    <x v="98"/>
    <s v="Ishita"/>
    <x v="6"/>
    <x v="2"/>
    <x v="1"/>
    <x v="0"/>
    <x v="19"/>
    <n v="20"/>
    <n v="459.48"/>
    <n v="9189.6"/>
  </r>
  <r>
    <x v="81"/>
    <s v="Vihaan"/>
    <x v="2"/>
    <x v="2"/>
    <x v="1"/>
    <x v="4"/>
    <x v="15"/>
    <n v="5"/>
    <n v="568.87"/>
    <n v="2844.35"/>
  </r>
  <r>
    <x v="74"/>
    <s v="Nishant"/>
    <x v="12"/>
    <x v="2"/>
    <x v="1"/>
    <x v="2"/>
    <x v="13"/>
    <n v="10"/>
    <n v="1468.96"/>
    <n v="14689.6"/>
  </r>
  <r>
    <x v="114"/>
    <s v="Kabir"/>
    <x v="11"/>
    <x v="4"/>
    <x v="2"/>
    <x v="0"/>
    <x v="19"/>
    <n v="6"/>
    <n v="3080.25"/>
    <n v="18481.5"/>
  </r>
  <r>
    <x v="128"/>
    <s v="Kabir"/>
    <x v="2"/>
    <x v="2"/>
    <x v="1"/>
    <x v="2"/>
    <x v="7"/>
    <n v="11"/>
    <n v="1817.43"/>
    <n v="19991.73"/>
  </r>
  <r>
    <x v="129"/>
    <s v="Meera"/>
    <x v="13"/>
    <x v="4"/>
    <x v="2"/>
    <x v="1"/>
    <x v="14"/>
    <n v="19"/>
    <n v="3800.55"/>
    <n v="72210.45"/>
  </r>
  <r>
    <x v="130"/>
    <s v="Aarav"/>
    <x v="14"/>
    <x v="3"/>
    <x v="0"/>
    <x v="4"/>
    <x v="5"/>
    <n v="17"/>
    <n v="2809.13"/>
    <n v="47755.21"/>
  </r>
  <r>
    <x v="131"/>
    <s v="Nishant"/>
    <x v="6"/>
    <x v="2"/>
    <x v="1"/>
    <x v="1"/>
    <x v="1"/>
    <n v="9"/>
    <n v="4712.9799999999996"/>
    <n v="42416.82"/>
  </r>
  <r>
    <x v="132"/>
    <s v="Nishant"/>
    <x v="14"/>
    <x v="3"/>
    <x v="0"/>
    <x v="4"/>
    <x v="16"/>
    <n v="1"/>
    <n v="4541.7700000000004"/>
    <n v="4541.7700000000004"/>
  </r>
  <r>
    <x v="133"/>
    <s v="Riya"/>
    <x v="8"/>
    <x v="4"/>
    <x v="2"/>
    <x v="4"/>
    <x v="6"/>
    <n v="9"/>
    <n v="3122.72"/>
    <n v="28104.48"/>
  </r>
  <r>
    <x v="123"/>
    <s v="Aarav"/>
    <x v="4"/>
    <x v="0"/>
    <x v="0"/>
    <x v="1"/>
    <x v="14"/>
    <n v="9"/>
    <n v="4198.92"/>
    <n v="37790.28"/>
  </r>
  <r>
    <x v="41"/>
    <s v="Ishita"/>
    <x v="1"/>
    <x v="1"/>
    <x v="1"/>
    <x v="0"/>
    <x v="17"/>
    <n v="17"/>
    <n v="4415.8500000000004"/>
    <n v="75069.45"/>
  </r>
  <r>
    <x v="134"/>
    <s v="Ananya"/>
    <x v="2"/>
    <x v="2"/>
    <x v="1"/>
    <x v="3"/>
    <x v="10"/>
    <n v="16"/>
    <n v="4684.8599999999997"/>
    <n v="74957.759999999995"/>
  </r>
  <r>
    <x v="5"/>
    <s v="Nishant"/>
    <x v="2"/>
    <x v="2"/>
    <x v="1"/>
    <x v="0"/>
    <x v="11"/>
    <n v="17"/>
    <n v="4156.25"/>
    <n v="70656.25"/>
  </r>
  <r>
    <x v="135"/>
    <s v="Nishant"/>
    <x v="1"/>
    <x v="1"/>
    <x v="1"/>
    <x v="1"/>
    <x v="14"/>
    <n v="10"/>
    <n v="3776.8"/>
    <n v="37768"/>
  </r>
  <r>
    <x v="33"/>
    <s v="Aryan"/>
    <x v="10"/>
    <x v="3"/>
    <x v="0"/>
    <x v="4"/>
    <x v="5"/>
    <n v="8"/>
    <n v="310.33"/>
    <n v="2482.64"/>
  </r>
  <r>
    <x v="135"/>
    <s v="Ishita"/>
    <x v="14"/>
    <x v="3"/>
    <x v="0"/>
    <x v="3"/>
    <x v="9"/>
    <n v="5"/>
    <n v="1313.4"/>
    <n v="6567"/>
  </r>
  <r>
    <x v="136"/>
    <s v="Kabir"/>
    <x v="0"/>
    <x v="0"/>
    <x v="0"/>
    <x v="3"/>
    <x v="10"/>
    <n v="6"/>
    <n v="2332.11"/>
    <n v="13992.66"/>
  </r>
  <r>
    <x v="137"/>
    <s v="Vihaan"/>
    <x v="13"/>
    <x v="4"/>
    <x v="2"/>
    <x v="1"/>
    <x v="18"/>
    <n v="3"/>
    <n v="4955.22"/>
    <n v="14865.66"/>
  </r>
  <r>
    <x v="138"/>
    <s v="Vihaan"/>
    <x v="0"/>
    <x v="0"/>
    <x v="0"/>
    <x v="0"/>
    <x v="0"/>
    <n v="17"/>
    <n v="3827.64"/>
    <n v="65069.88"/>
  </r>
  <r>
    <x v="139"/>
    <s v="Meera"/>
    <x v="10"/>
    <x v="3"/>
    <x v="0"/>
    <x v="2"/>
    <x v="2"/>
    <n v="17"/>
    <n v="3857.33"/>
    <n v="65574.61"/>
  </r>
  <r>
    <x v="140"/>
    <s v="Nishant"/>
    <x v="3"/>
    <x v="1"/>
    <x v="1"/>
    <x v="2"/>
    <x v="8"/>
    <n v="8"/>
    <n v="1421.21"/>
    <n v="11369.68"/>
  </r>
  <r>
    <x v="141"/>
    <s v="Vihaan"/>
    <x v="4"/>
    <x v="0"/>
    <x v="0"/>
    <x v="3"/>
    <x v="12"/>
    <n v="1"/>
    <n v="1544.87"/>
    <n v="1544.87"/>
  </r>
  <r>
    <x v="142"/>
    <s v="Nishant"/>
    <x v="10"/>
    <x v="3"/>
    <x v="0"/>
    <x v="3"/>
    <x v="10"/>
    <n v="14"/>
    <n v="2764.71"/>
    <n v="38705.94"/>
  </r>
  <r>
    <x v="143"/>
    <s v="Aarav"/>
    <x v="6"/>
    <x v="2"/>
    <x v="1"/>
    <x v="2"/>
    <x v="2"/>
    <n v="9"/>
    <n v="2210.8000000000002"/>
    <n v="19897.2"/>
  </r>
  <r>
    <x v="144"/>
    <s v="Nishant"/>
    <x v="5"/>
    <x v="1"/>
    <x v="1"/>
    <x v="0"/>
    <x v="19"/>
    <n v="3"/>
    <n v="4359.8999999999996"/>
    <n v="13079.7"/>
  </r>
  <r>
    <x v="22"/>
    <s v="Aryan"/>
    <x v="2"/>
    <x v="2"/>
    <x v="1"/>
    <x v="0"/>
    <x v="0"/>
    <n v="7"/>
    <n v="3836.77"/>
    <n v="26857.39"/>
  </r>
  <r>
    <x v="145"/>
    <s v="Riya"/>
    <x v="10"/>
    <x v="3"/>
    <x v="0"/>
    <x v="1"/>
    <x v="14"/>
    <n v="7"/>
    <n v="560.58000000000004"/>
    <n v="3924.06"/>
  </r>
  <r>
    <x v="146"/>
    <s v="Ishita"/>
    <x v="8"/>
    <x v="4"/>
    <x v="2"/>
    <x v="4"/>
    <x v="5"/>
    <n v="17"/>
    <n v="1574.45"/>
    <n v="26765.65"/>
  </r>
  <r>
    <x v="66"/>
    <s v="Aditi"/>
    <x v="8"/>
    <x v="4"/>
    <x v="2"/>
    <x v="0"/>
    <x v="0"/>
    <n v="17"/>
    <n v="578.66999999999996"/>
    <n v="9837.39"/>
  </r>
  <r>
    <x v="60"/>
    <s v="Riya"/>
    <x v="1"/>
    <x v="1"/>
    <x v="1"/>
    <x v="3"/>
    <x v="3"/>
    <n v="19"/>
    <n v="1441.02"/>
    <n v="27379.38"/>
  </r>
  <r>
    <x v="147"/>
    <s v="Meera"/>
    <x v="5"/>
    <x v="1"/>
    <x v="1"/>
    <x v="0"/>
    <x v="17"/>
    <n v="19"/>
    <n v="618.02"/>
    <n v="11742.38"/>
  </r>
  <r>
    <x v="125"/>
    <s v="Aryan"/>
    <x v="14"/>
    <x v="3"/>
    <x v="0"/>
    <x v="1"/>
    <x v="4"/>
    <n v="15"/>
    <n v="4093.93"/>
    <n v="61408.95"/>
  </r>
  <r>
    <x v="101"/>
    <s v="Vihaan"/>
    <x v="7"/>
    <x v="3"/>
    <x v="0"/>
    <x v="0"/>
    <x v="11"/>
    <n v="16"/>
    <n v="2714.37"/>
    <n v="43429.919999999998"/>
  </r>
  <r>
    <x v="98"/>
    <s v="Aarav"/>
    <x v="14"/>
    <x v="3"/>
    <x v="0"/>
    <x v="2"/>
    <x v="2"/>
    <n v="8"/>
    <n v="4658.57"/>
    <n v="37268.559999999998"/>
  </r>
  <r>
    <x v="148"/>
    <s v="Riya"/>
    <x v="0"/>
    <x v="0"/>
    <x v="0"/>
    <x v="1"/>
    <x v="18"/>
    <n v="20"/>
    <n v="3203.76"/>
    <n v="64075.199999999997"/>
  </r>
  <r>
    <x v="14"/>
    <s v="Riya"/>
    <x v="11"/>
    <x v="4"/>
    <x v="2"/>
    <x v="4"/>
    <x v="15"/>
    <n v="5"/>
    <n v="3572.02"/>
    <n v="17860.099999999999"/>
  </r>
  <r>
    <x v="149"/>
    <s v="Meera"/>
    <x v="10"/>
    <x v="3"/>
    <x v="0"/>
    <x v="3"/>
    <x v="12"/>
    <n v="4"/>
    <n v="328.82"/>
    <n v="1315.28"/>
  </r>
  <r>
    <x v="131"/>
    <s v="Meera"/>
    <x v="13"/>
    <x v="4"/>
    <x v="2"/>
    <x v="1"/>
    <x v="4"/>
    <n v="10"/>
    <n v="4210.63"/>
    <n v="42106.3"/>
  </r>
  <r>
    <x v="150"/>
    <s v="Aditi"/>
    <x v="2"/>
    <x v="2"/>
    <x v="1"/>
    <x v="2"/>
    <x v="2"/>
    <n v="15"/>
    <n v="211.9"/>
    <n v="3178.5"/>
  </r>
  <r>
    <x v="151"/>
    <s v="Kabir"/>
    <x v="11"/>
    <x v="4"/>
    <x v="2"/>
    <x v="0"/>
    <x v="0"/>
    <n v="6"/>
    <n v="1847.42"/>
    <n v="11084.52"/>
  </r>
  <r>
    <x v="152"/>
    <s v="Vihaan"/>
    <x v="11"/>
    <x v="4"/>
    <x v="2"/>
    <x v="3"/>
    <x v="9"/>
    <n v="15"/>
    <n v="3875.6"/>
    <n v="58134"/>
  </r>
  <r>
    <x v="153"/>
    <s v="Aarav"/>
    <x v="11"/>
    <x v="4"/>
    <x v="2"/>
    <x v="1"/>
    <x v="4"/>
    <n v="1"/>
    <n v="1323.63"/>
    <n v="1323.63"/>
  </r>
  <r>
    <x v="133"/>
    <s v="Ananya"/>
    <x v="10"/>
    <x v="3"/>
    <x v="0"/>
    <x v="4"/>
    <x v="15"/>
    <n v="18"/>
    <n v="3916.11"/>
    <n v="70489.98"/>
  </r>
  <r>
    <x v="154"/>
    <s v="Nishant"/>
    <x v="7"/>
    <x v="3"/>
    <x v="0"/>
    <x v="0"/>
    <x v="17"/>
    <n v="16"/>
    <n v="4624.91"/>
    <n v="73998.559999999998"/>
  </r>
  <r>
    <x v="10"/>
    <s v="Nishant"/>
    <x v="0"/>
    <x v="0"/>
    <x v="0"/>
    <x v="1"/>
    <x v="18"/>
    <n v="8"/>
    <n v="4091.1"/>
    <n v="32728.799999999999"/>
  </r>
  <r>
    <x v="155"/>
    <s v="Meera"/>
    <x v="0"/>
    <x v="0"/>
    <x v="0"/>
    <x v="0"/>
    <x v="17"/>
    <n v="16"/>
    <n v="3369.55"/>
    <n v="53912.800000000003"/>
  </r>
  <r>
    <x v="156"/>
    <s v="Ishita"/>
    <x v="12"/>
    <x v="2"/>
    <x v="1"/>
    <x v="0"/>
    <x v="11"/>
    <n v="3"/>
    <n v="3591.92"/>
    <n v="10775.76"/>
  </r>
  <r>
    <x v="157"/>
    <s v="Aryan"/>
    <x v="4"/>
    <x v="0"/>
    <x v="0"/>
    <x v="2"/>
    <x v="2"/>
    <n v="4"/>
    <n v="4298.3500000000004"/>
    <n v="17193.400000000001"/>
  </r>
  <r>
    <x v="4"/>
    <s v="Meera"/>
    <x v="10"/>
    <x v="3"/>
    <x v="0"/>
    <x v="1"/>
    <x v="14"/>
    <n v="11"/>
    <n v="3687.73"/>
    <n v="40565.03"/>
  </r>
  <r>
    <x v="136"/>
    <s v="Vihaan"/>
    <x v="7"/>
    <x v="3"/>
    <x v="0"/>
    <x v="3"/>
    <x v="12"/>
    <n v="12"/>
    <n v="548.36"/>
    <n v="6580.32"/>
  </r>
  <r>
    <x v="158"/>
    <s v="Riya"/>
    <x v="2"/>
    <x v="2"/>
    <x v="1"/>
    <x v="2"/>
    <x v="2"/>
    <n v="6"/>
    <n v="3931.61"/>
    <n v="23589.66"/>
  </r>
  <r>
    <x v="159"/>
    <s v="Meera"/>
    <x v="0"/>
    <x v="0"/>
    <x v="0"/>
    <x v="2"/>
    <x v="7"/>
    <n v="18"/>
    <n v="1120.0999999999999"/>
    <n v="20161.8"/>
  </r>
  <r>
    <x v="160"/>
    <s v="Ananya"/>
    <x v="6"/>
    <x v="2"/>
    <x v="1"/>
    <x v="1"/>
    <x v="18"/>
    <n v="11"/>
    <n v="1473.35"/>
    <n v="16206.85"/>
  </r>
  <r>
    <x v="161"/>
    <s v="Aditi"/>
    <x v="10"/>
    <x v="3"/>
    <x v="0"/>
    <x v="4"/>
    <x v="6"/>
    <n v="6"/>
    <n v="297.27"/>
    <n v="1783.62"/>
  </r>
  <r>
    <x v="162"/>
    <s v="Meera"/>
    <x v="4"/>
    <x v="0"/>
    <x v="0"/>
    <x v="3"/>
    <x v="9"/>
    <n v="5"/>
    <n v="4872.8900000000003"/>
    <n v="24364.45"/>
  </r>
  <r>
    <x v="86"/>
    <s v="Aarav"/>
    <x v="8"/>
    <x v="4"/>
    <x v="2"/>
    <x v="3"/>
    <x v="10"/>
    <n v="20"/>
    <n v="4711.51"/>
    <n v="94230.2"/>
  </r>
  <r>
    <x v="96"/>
    <s v="Kabir"/>
    <x v="10"/>
    <x v="3"/>
    <x v="0"/>
    <x v="4"/>
    <x v="6"/>
    <n v="5"/>
    <n v="4096.54"/>
    <n v="20482.7"/>
  </r>
  <r>
    <x v="3"/>
    <s v="Riya"/>
    <x v="8"/>
    <x v="4"/>
    <x v="2"/>
    <x v="3"/>
    <x v="10"/>
    <n v="6"/>
    <n v="830.82"/>
    <n v="4984.92"/>
  </r>
  <r>
    <x v="84"/>
    <s v="Aryan"/>
    <x v="11"/>
    <x v="4"/>
    <x v="2"/>
    <x v="3"/>
    <x v="3"/>
    <n v="3"/>
    <n v="4637.38"/>
    <n v="13912.14"/>
  </r>
  <r>
    <x v="163"/>
    <s v="Ananya"/>
    <x v="2"/>
    <x v="2"/>
    <x v="1"/>
    <x v="1"/>
    <x v="1"/>
    <n v="5"/>
    <n v="3770.1"/>
    <n v="18850.5"/>
  </r>
  <r>
    <x v="31"/>
    <s v="Ishita"/>
    <x v="12"/>
    <x v="2"/>
    <x v="1"/>
    <x v="3"/>
    <x v="9"/>
    <n v="20"/>
    <n v="285.95999999999998"/>
    <n v="5719.2"/>
  </r>
  <r>
    <x v="164"/>
    <s v="Aarav"/>
    <x v="11"/>
    <x v="4"/>
    <x v="2"/>
    <x v="0"/>
    <x v="19"/>
    <n v="6"/>
    <n v="1912.36"/>
    <n v="11474.16"/>
  </r>
  <r>
    <x v="165"/>
    <s v="Vihaan"/>
    <x v="14"/>
    <x v="3"/>
    <x v="0"/>
    <x v="2"/>
    <x v="2"/>
    <n v="19"/>
    <n v="3648.27"/>
    <n v="69317.13"/>
  </r>
  <r>
    <x v="166"/>
    <s v="Nishant"/>
    <x v="2"/>
    <x v="2"/>
    <x v="1"/>
    <x v="0"/>
    <x v="17"/>
    <n v="20"/>
    <n v="473.23"/>
    <n v="9464.6"/>
  </r>
  <r>
    <x v="52"/>
    <s v="Meera"/>
    <x v="3"/>
    <x v="1"/>
    <x v="1"/>
    <x v="4"/>
    <x v="5"/>
    <n v="16"/>
    <n v="1870.47"/>
    <n v="29927.52"/>
  </r>
  <r>
    <x v="167"/>
    <s v="Riya"/>
    <x v="13"/>
    <x v="4"/>
    <x v="2"/>
    <x v="3"/>
    <x v="10"/>
    <n v="18"/>
    <n v="835.8"/>
    <n v="15044.4"/>
  </r>
  <r>
    <x v="84"/>
    <s v="Kabir"/>
    <x v="0"/>
    <x v="0"/>
    <x v="0"/>
    <x v="1"/>
    <x v="14"/>
    <n v="18"/>
    <n v="4850.91"/>
    <n v="87316.38"/>
  </r>
  <r>
    <x v="10"/>
    <s v="Nishant"/>
    <x v="9"/>
    <x v="0"/>
    <x v="0"/>
    <x v="0"/>
    <x v="0"/>
    <n v="10"/>
    <n v="2200.91"/>
    <n v="22009.1"/>
  </r>
  <r>
    <x v="68"/>
    <s v="Ananya"/>
    <x v="6"/>
    <x v="2"/>
    <x v="1"/>
    <x v="4"/>
    <x v="5"/>
    <n v="9"/>
    <n v="1694.83"/>
    <n v="15253.47"/>
  </r>
  <r>
    <x v="46"/>
    <s v="Kabir"/>
    <x v="1"/>
    <x v="1"/>
    <x v="1"/>
    <x v="0"/>
    <x v="17"/>
    <n v="10"/>
    <n v="1229.56"/>
    <n v="12295.6"/>
  </r>
  <r>
    <x v="12"/>
    <s v="Kabir"/>
    <x v="10"/>
    <x v="3"/>
    <x v="0"/>
    <x v="3"/>
    <x v="3"/>
    <n v="14"/>
    <n v="705.15"/>
    <n v="9872.1"/>
  </r>
  <r>
    <x v="168"/>
    <s v="Aryan"/>
    <x v="11"/>
    <x v="4"/>
    <x v="2"/>
    <x v="2"/>
    <x v="7"/>
    <n v="19"/>
    <n v="3485.85"/>
    <n v="66231.149999999994"/>
  </r>
  <r>
    <x v="169"/>
    <s v="Vihaan"/>
    <x v="8"/>
    <x v="4"/>
    <x v="2"/>
    <x v="4"/>
    <x v="5"/>
    <n v="10"/>
    <n v="3633.26"/>
    <n v="36332.6"/>
  </r>
  <r>
    <x v="170"/>
    <s v="Aryan"/>
    <x v="0"/>
    <x v="0"/>
    <x v="0"/>
    <x v="3"/>
    <x v="12"/>
    <n v="14"/>
    <n v="1245.9000000000001"/>
    <n v="17442.599999999999"/>
  </r>
  <r>
    <x v="171"/>
    <s v="Aditi"/>
    <x v="8"/>
    <x v="4"/>
    <x v="2"/>
    <x v="0"/>
    <x v="0"/>
    <n v="4"/>
    <n v="4553.5200000000004"/>
    <n v="18214.080000000002"/>
  </r>
  <r>
    <x v="172"/>
    <s v="Vihaan"/>
    <x v="9"/>
    <x v="0"/>
    <x v="0"/>
    <x v="0"/>
    <x v="11"/>
    <n v="3"/>
    <n v="1417.18"/>
    <n v="4251.54"/>
  </r>
  <r>
    <x v="173"/>
    <s v="Aarav"/>
    <x v="0"/>
    <x v="0"/>
    <x v="0"/>
    <x v="4"/>
    <x v="16"/>
    <n v="7"/>
    <n v="1249.3599999999999"/>
    <n v="8745.52"/>
  </r>
  <r>
    <x v="98"/>
    <s v="Ishita"/>
    <x v="1"/>
    <x v="1"/>
    <x v="1"/>
    <x v="2"/>
    <x v="13"/>
    <n v="7"/>
    <n v="3911.96"/>
    <n v="27383.72"/>
  </r>
  <r>
    <x v="63"/>
    <s v="Aditi"/>
    <x v="6"/>
    <x v="2"/>
    <x v="1"/>
    <x v="2"/>
    <x v="7"/>
    <n v="4"/>
    <n v="3087.87"/>
    <n v="12351.48"/>
  </r>
  <r>
    <x v="174"/>
    <s v="Aditi"/>
    <x v="0"/>
    <x v="0"/>
    <x v="0"/>
    <x v="4"/>
    <x v="16"/>
    <n v="16"/>
    <n v="628.15"/>
    <n v="10050.4"/>
  </r>
  <r>
    <x v="175"/>
    <s v="Aarav"/>
    <x v="2"/>
    <x v="2"/>
    <x v="1"/>
    <x v="3"/>
    <x v="12"/>
    <n v="15"/>
    <n v="3100.61"/>
    <n v="46509.15"/>
  </r>
  <r>
    <x v="176"/>
    <s v="Vihaan"/>
    <x v="6"/>
    <x v="2"/>
    <x v="1"/>
    <x v="2"/>
    <x v="7"/>
    <n v="10"/>
    <n v="4017.66"/>
    <n v="40176.6"/>
  </r>
  <r>
    <x v="177"/>
    <s v="Vihaan"/>
    <x v="12"/>
    <x v="2"/>
    <x v="1"/>
    <x v="0"/>
    <x v="11"/>
    <n v="3"/>
    <n v="3389.2"/>
    <n v="10167.6"/>
  </r>
  <r>
    <x v="59"/>
    <s v="Nishant"/>
    <x v="0"/>
    <x v="0"/>
    <x v="0"/>
    <x v="3"/>
    <x v="3"/>
    <n v="20"/>
    <n v="2441.83"/>
    <n v="48836.6"/>
  </r>
  <r>
    <x v="178"/>
    <s v="Vihaan"/>
    <x v="13"/>
    <x v="4"/>
    <x v="2"/>
    <x v="0"/>
    <x v="17"/>
    <n v="17"/>
    <n v="2655.98"/>
    <n v="45151.66"/>
  </r>
  <r>
    <x v="179"/>
    <s v="Vihaan"/>
    <x v="6"/>
    <x v="2"/>
    <x v="1"/>
    <x v="4"/>
    <x v="16"/>
    <n v="3"/>
    <n v="4908.74"/>
    <n v="14726.22"/>
  </r>
  <r>
    <x v="105"/>
    <s v="Aryan"/>
    <x v="11"/>
    <x v="4"/>
    <x v="2"/>
    <x v="4"/>
    <x v="16"/>
    <n v="13"/>
    <n v="4121.8"/>
    <n v="53583.4"/>
  </r>
  <r>
    <x v="180"/>
    <s v="Kabir"/>
    <x v="0"/>
    <x v="0"/>
    <x v="0"/>
    <x v="4"/>
    <x v="16"/>
    <n v="7"/>
    <n v="2083.7800000000002"/>
    <n v="14586.46"/>
  </r>
  <r>
    <x v="181"/>
    <s v="Aarav"/>
    <x v="9"/>
    <x v="0"/>
    <x v="0"/>
    <x v="2"/>
    <x v="13"/>
    <n v="4"/>
    <n v="697.88"/>
    <n v="2791.52"/>
  </r>
  <r>
    <x v="23"/>
    <s v="Kabir"/>
    <x v="8"/>
    <x v="4"/>
    <x v="2"/>
    <x v="4"/>
    <x v="15"/>
    <n v="3"/>
    <n v="3754.7"/>
    <n v="11264.1"/>
  </r>
  <r>
    <x v="182"/>
    <s v="Nishant"/>
    <x v="1"/>
    <x v="1"/>
    <x v="1"/>
    <x v="0"/>
    <x v="19"/>
    <n v="20"/>
    <n v="2449.44"/>
    <n v="48988.800000000003"/>
  </r>
  <r>
    <x v="183"/>
    <s v="Aditi"/>
    <x v="5"/>
    <x v="1"/>
    <x v="1"/>
    <x v="4"/>
    <x v="6"/>
    <n v="6"/>
    <n v="2862.86"/>
    <n v="17177.16"/>
  </r>
  <r>
    <x v="184"/>
    <s v="Riya"/>
    <x v="5"/>
    <x v="1"/>
    <x v="1"/>
    <x v="1"/>
    <x v="1"/>
    <n v="4"/>
    <n v="4795.3999999999996"/>
    <n v="19181.599999999999"/>
  </r>
  <r>
    <x v="185"/>
    <s v="Riya"/>
    <x v="8"/>
    <x v="4"/>
    <x v="2"/>
    <x v="0"/>
    <x v="17"/>
    <n v="3"/>
    <n v="672.84"/>
    <n v="2018.52"/>
  </r>
  <r>
    <x v="110"/>
    <s v="Kabir"/>
    <x v="12"/>
    <x v="2"/>
    <x v="1"/>
    <x v="0"/>
    <x v="19"/>
    <n v="5"/>
    <n v="4423.53"/>
    <n v="22117.65"/>
  </r>
  <r>
    <x v="56"/>
    <s v="Riya"/>
    <x v="5"/>
    <x v="1"/>
    <x v="1"/>
    <x v="0"/>
    <x v="19"/>
    <n v="13"/>
    <n v="1330.85"/>
    <n v="17301.05"/>
  </r>
  <r>
    <x v="186"/>
    <s v="Kabir"/>
    <x v="0"/>
    <x v="0"/>
    <x v="0"/>
    <x v="1"/>
    <x v="14"/>
    <n v="2"/>
    <n v="1785.76"/>
    <n v="3571.52"/>
  </r>
  <r>
    <x v="187"/>
    <s v="Nishant"/>
    <x v="8"/>
    <x v="4"/>
    <x v="2"/>
    <x v="0"/>
    <x v="17"/>
    <n v="10"/>
    <n v="505.39"/>
    <n v="5053.8999999999996"/>
  </r>
  <r>
    <x v="126"/>
    <s v="Ishita"/>
    <x v="2"/>
    <x v="2"/>
    <x v="1"/>
    <x v="4"/>
    <x v="15"/>
    <n v="1"/>
    <n v="4966.8599999999997"/>
    <n v="4966.8599999999997"/>
  </r>
  <r>
    <x v="188"/>
    <s v="Nishant"/>
    <x v="14"/>
    <x v="3"/>
    <x v="0"/>
    <x v="0"/>
    <x v="11"/>
    <n v="5"/>
    <n v="4988.76"/>
    <n v="24943.8"/>
  </r>
  <r>
    <x v="189"/>
    <s v="Aarav"/>
    <x v="6"/>
    <x v="2"/>
    <x v="1"/>
    <x v="4"/>
    <x v="15"/>
    <n v="18"/>
    <n v="1745.63"/>
    <n v="31421.34"/>
  </r>
  <r>
    <x v="190"/>
    <s v="Nishant"/>
    <x v="4"/>
    <x v="0"/>
    <x v="0"/>
    <x v="2"/>
    <x v="13"/>
    <n v="2"/>
    <n v="3024.56"/>
    <n v="6049.12"/>
  </r>
  <r>
    <x v="131"/>
    <s v="Aryan"/>
    <x v="1"/>
    <x v="1"/>
    <x v="1"/>
    <x v="1"/>
    <x v="4"/>
    <n v="15"/>
    <n v="4599.74"/>
    <n v="68996.100000000006"/>
  </r>
  <r>
    <x v="60"/>
    <s v="Nishant"/>
    <x v="8"/>
    <x v="4"/>
    <x v="2"/>
    <x v="3"/>
    <x v="12"/>
    <n v="18"/>
    <n v="330.49"/>
    <n v="5948.82"/>
  </r>
  <r>
    <x v="191"/>
    <s v="Aditi"/>
    <x v="12"/>
    <x v="2"/>
    <x v="1"/>
    <x v="2"/>
    <x v="2"/>
    <n v="8"/>
    <n v="4775.74"/>
    <n v="38205.919999999998"/>
  </r>
  <r>
    <x v="192"/>
    <s v="Kabir"/>
    <x v="14"/>
    <x v="3"/>
    <x v="0"/>
    <x v="1"/>
    <x v="4"/>
    <n v="16"/>
    <n v="2329.86"/>
    <n v="37277.760000000002"/>
  </r>
  <r>
    <x v="98"/>
    <s v="Vihaan"/>
    <x v="7"/>
    <x v="3"/>
    <x v="0"/>
    <x v="4"/>
    <x v="5"/>
    <n v="16"/>
    <n v="1426.64"/>
    <n v="22826.240000000002"/>
  </r>
  <r>
    <x v="193"/>
    <s v="Ishita"/>
    <x v="14"/>
    <x v="3"/>
    <x v="0"/>
    <x v="2"/>
    <x v="8"/>
    <n v="8"/>
    <n v="2663.16"/>
    <n v="21305.279999999999"/>
  </r>
  <r>
    <x v="194"/>
    <s v="Ananya"/>
    <x v="7"/>
    <x v="3"/>
    <x v="0"/>
    <x v="2"/>
    <x v="2"/>
    <n v="20"/>
    <n v="1690.56"/>
    <n v="33811.199999999997"/>
  </r>
  <r>
    <x v="195"/>
    <s v="Ananya"/>
    <x v="9"/>
    <x v="0"/>
    <x v="0"/>
    <x v="2"/>
    <x v="2"/>
    <n v="1"/>
    <n v="776.08"/>
    <n v="776.08"/>
  </r>
  <r>
    <x v="196"/>
    <s v="Vihaan"/>
    <x v="2"/>
    <x v="2"/>
    <x v="1"/>
    <x v="3"/>
    <x v="10"/>
    <n v="3"/>
    <n v="1435.01"/>
    <n v="4305.03"/>
  </r>
  <r>
    <x v="197"/>
    <s v="Aditi"/>
    <x v="10"/>
    <x v="3"/>
    <x v="0"/>
    <x v="1"/>
    <x v="14"/>
    <n v="16"/>
    <n v="1473.98"/>
    <n v="23583.68"/>
  </r>
  <r>
    <x v="198"/>
    <s v="Ananya"/>
    <x v="13"/>
    <x v="4"/>
    <x v="2"/>
    <x v="0"/>
    <x v="11"/>
    <n v="6"/>
    <n v="1822.86"/>
    <n v="10937.16"/>
  </r>
  <r>
    <x v="46"/>
    <s v="Ananya"/>
    <x v="3"/>
    <x v="1"/>
    <x v="1"/>
    <x v="2"/>
    <x v="7"/>
    <n v="13"/>
    <n v="739.6"/>
    <n v="9614.7999999999993"/>
  </r>
  <r>
    <x v="199"/>
    <s v="Aarav"/>
    <x v="7"/>
    <x v="3"/>
    <x v="0"/>
    <x v="3"/>
    <x v="12"/>
    <n v="11"/>
    <n v="4209.66"/>
    <n v="46306.26"/>
  </r>
  <r>
    <x v="37"/>
    <s v="Vihaan"/>
    <x v="12"/>
    <x v="2"/>
    <x v="1"/>
    <x v="4"/>
    <x v="6"/>
    <n v="8"/>
    <n v="4105.17"/>
    <n v="32841.360000000001"/>
  </r>
  <r>
    <x v="59"/>
    <s v="Aarav"/>
    <x v="8"/>
    <x v="4"/>
    <x v="2"/>
    <x v="0"/>
    <x v="0"/>
    <n v="2"/>
    <n v="4100.3999999999996"/>
    <n v="8200.7999999999993"/>
  </r>
  <r>
    <x v="79"/>
    <s v="Vihaan"/>
    <x v="1"/>
    <x v="1"/>
    <x v="1"/>
    <x v="3"/>
    <x v="3"/>
    <n v="20"/>
    <n v="2295.08"/>
    <n v="45901.599999999999"/>
  </r>
  <r>
    <x v="174"/>
    <s v="Ananya"/>
    <x v="4"/>
    <x v="0"/>
    <x v="0"/>
    <x v="3"/>
    <x v="9"/>
    <n v="20"/>
    <n v="4970.33"/>
    <n v="99406.6"/>
  </r>
  <r>
    <x v="200"/>
    <s v="Aarav"/>
    <x v="14"/>
    <x v="3"/>
    <x v="0"/>
    <x v="0"/>
    <x v="11"/>
    <n v="12"/>
    <n v="3939.5"/>
    <n v="47274"/>
  </r>
  <r>
    <x v="134"/>
    <s v="Riya"/>
    <x v="6"/>
    <x v="2"/>
    <x v="1"/>
    <x v="4"/>
    <x v="15"/>
    <n v="15"/>
    <n v="1450.75"/>
    <n v="21761.25"/>
  </r>
  <r>
    <x v="198"/>
    <s v="Riya"/>
    <x v="3"/>
    <x v="1"/>
    <x v="1"/>
    <x v="0"/>
    <x v="0"/>
    <n v="8"/>
    <n v="3279.33"/>
    <n v="26234.639999999999"/>
  </r>
  <r>
    <x v="201"/>
    <s v="Ananya"/>
    <x v="9"/>
    <x v="0"/>
    <x v="0"/>
    <x v="2"/>
    <x v="8"/>
    <n v="7"/>
    <n v="579.91999999999996"/>
    <n v="4059.44"/>
  </r>
  <r>
    <x v="202"/>
    <s v="Riya"/>
    <x v="3"/>
    <x v="1"/>
    <x v="1"/>
    <x v="4"/>
    <x v="5"/>
    <n v="10"/>
    <n v="2515.54"/>
    <n v="25155.4"/>
  </r>
  <r>
    <x v="123"/>
    <s v="Aditi"/>
    <x v="9"/>
    <x v="0"/>
    <x v="0"/>
    <x v="3"/>
    <x v="9"/>
    <n v="10"/>
    <n v="2976.69"/>
    <n v="29766.9"/>
  </r>
  <r>
    <x v="19"/>
    <s v="Aditi"/>
    <x v="1"/>
    <x v="1"/>
    <x v="1"/>
    <x v="3"/>
    <x v="12"/>
    <n v="16"/>
    <n v="4047.21"/>
    <n v="64755.360000000001"/>
  </r>
  <r>
    <x v="203"/>
    <s v="Ishita"/>
    <x v="10"/>
    <x v="3"/>
    <x v="0"/>
    <x v="3"/>
    <x v="10"/>
    <n v="18"/>
    <n v="2825.07"/>
    <n v="50851.26"/>
  </r>
  <r>
    <x v="189"/>
    <s v="Aarav"/>
    <x v="5"/>
    <x v="1"/>
    <x v="1"/>
    <x v="2"/>
    <x v="13"/>
    <n v="13"/>
    <n v="1406.82"/>
    <n v="18288.66"/>
  </r>
  <r>
    <x v="204"/>
    <s v="Kabir"/>
    <x v="0"/>
    <x v="0"/>
    <x v="0"/>
    <x v="1"/>
    <x v="18"/>
    <n v="16"/>
    <n v="1090.18"/>
    <n v="17442.88"/>
  </r>
  <r>
    <x v="82"/>
    <s v="Aryan"/>
    <x v="13"/>
    <x v="4"/>
    <x v="2"/>
    <x v="4"/>
    <x v="15"/>
    <n v="12"/>
    <n v="3696.43"/>
    <n v="44357.16"/>
  </r>
  <r>
    <x v="205"/>
    <s v="Aditi"/>
    <x v="12"/>
    <x v="2"/>
    <x v="1"/>
    <x v="4"/>
    <x v="15"/>
    <n v="7"/>
    <n v="4535.1400000000003"/>
    <n v="31745.98"/>
  </r>
  <r>
    <x v="206"/>
    <s v="Ishita"/>
    <x v="1"/>
    <x v="1"/>
    <x v="1"/>
    <x v="3"/>
    <x v="12"/>
    <n v="3"/>
    <n v="4931.6899999999996"/>
    <n v="14795.07"/>
  </r>
  <r>
    <x v="10"/>
    <s v="Kabir"/>
    <x v="11"/>
    <x v="4"/>
    <x v="2"/>
    <x v="3"/>
    <x v="3"/>
    <n v="16"/>
    <n v="3263.65"/>
    <n v="52218.400000000001"/>
  </r>
  <r>
    <x v="207"/>
    <s v="Nishant"/>
    <x v="4"/>
    <x v="0"/>
    <x v="0"/>
    <x v="1"/>
    <x v="14"/>
    <n v="17"/>
    <n v="4083.07"/>
    <n v="69412.19"/>
  </r>
  <r>
    <x v="35"/>
    <s v="Riya"/>
    <x v="9"/>
    <x v="0"/>
    <x v="0"/>
    <x v="1"/>
    <x v="1"/>
    <n v="12"/>
    <n v="528.69000000000005"/>
    <n v="6344.28"/>
  </r>
  <r>
    <x v="36"/>
    <s v="Ananya"/>
    <x v="3"/>
    <x v="1"/>
    <x v="1"/>
    <x v="4"/>
    <x v="16"/>
    <n v="8"/>
    <n v="528.92999999999995"/>
    <n v="4231.4399999999996"/>
  </r>
  <r>
    <x v="148"/>
    <s v="Meera"/>
    <x v="4"/>
    <x v="0"/>
    <x v="0"/>
    <x v="3"/>
    <x v="3"/>
    <n v="11"/>
    <n v="1749.31"/>
    <n v="19242.41"/>
  </r>
  <r>
    <x v="132"/>
    <s v="Meera"/>
    <x v="0"/>
    <x v="0"/>
    <x v="0"/>
    <x v="1"/>
    <x v="1"/>
    <n v="11"/>
    <n v="2635.95"/>
    <n v="28995.45"/>
  </r>
  <r>
    <x v="103"/>
    <s v="Aarav"/>
    <x v="0"/>
    <x v="0"/>
    <x v="0"/>
    <x v="3"/>
    <x v="3"/>
    <n v="6"/>
    <n v="2850.31"/>
    <n v="17101.86"/>
  </r>
  <r>
    <x v="117"/>
    <s v="Kabir"/>
    <x v="2"/>
    <x v="2"/>
    <x v="1"/>
    <x v="4"/>
    <x v="6"/>
    <n v="5"/>
    <n v="1413.03"/>
    <n v="7065.15"/>
  </r>
  <r>
    <x v="208"/>
    <s v="Ishita"/>
    <x v="9"/>
    <x v="0"/>
    <x v="0"/>
    <x v="4"/>
    <x v="15"/>
    <n v="14"/>
    <n v="4541.87"/>
    <n v="63586.18"/>
  </r>
  <r>
    <x v="127"/>
    <s v="Ishita"/>
    <x v="8"/>
    <x v="4"/>
    <x v="2"/>
    <x v="2"/>
    <x v="8"/>
    <n v="5"/>
    <n v="3395.71"/>
    <n v="16978.55"/>
  </r>
  <r>
    <x v="209"/>
    <s v="Aditi"/>
    <x v="7"/>
    <x v="3"/>
    <x v="0"/>
    <x v="1"/>
    <x v="14"/>
    <n v="2"/>
    <n v="4050.46"/>
    <n v="8100.92"/>
  </r>
  <r>
    <x v="210"/>
    <s v="Aryan"/>
    <x v="14"/>
    <x v="3"/>
    <x v="0"/>
    <x v="2"/>
    <x v="2"/>
    <n v="6"/>
    <n v="3617.81"/>
    <n v="21706.86"/>
  </r>
  <r>
    <x v="211"/>
    <s v="Aditi"/>
    <x v="1"/>
    <x v="1"/>
    <x v="1"/>
    <x v="3"/>
    <x v="9"/>
    <n v="11"/>
    <n v="1527.71"/>
    <n v="16804.810000000001"/>
  </r>
  <r>
    <x v="46"/>
    <s v="Aryan"/>
    <x v="13"/>
    <x v="4"/>
    <x v="2"/>
    <x v="4"/>
    <x v="16"/>
    <n v="7"/>
    <n v="1420.32"/>
    <n v="9942.24"/>
  </r>
  <r>
    <x v="12"/>
    <s v="Ishita"/>
    <x v="3"/>
    <x v="1"/>
    <x v="1"/>
    <x v="4"/>
    <x v="5"/>
    <n v="17"/>
    <n v="1336.86"/>
    <n v="22726.62"/>
  </r>
  <r>
    <x v="212"/>
    <s v="Meera"/>
    <x v="14"/>
    <x v="3"/>
    <x v="0"/>
    <x v="2"/>
    <x v="2"/>
    <n v="15"/>
    <n v="359.4"/>
    <n v="5391"/>
  </r>
  <r>
    <x v="105"/>
    <s v="Ananya"/>
    <x v="13"/>
    <x v="4"/>
    <x v="2"/>
    <x v="0"/>
    <x v="19"/>
    <n v="6"/>
    <n v="4109.0200000000004"/>
    <n v="24654.12"/>
  </r>
  <r>
    <x v="213"/>
    <s v="Nishant"/>
    <x v="2"/>
    <x v="2"/>
    <x v="1"/>
    <x v="0"/>
    <x v="0"/>
    <n v="12"/>
    <n v="3700.23"/>
    <n v="44402.76"/>
  </r>
  <r>
    <x v="167"/>
    <s v="Aditi"/>
    <x v="3"/>
    <x v="1"/>
    <x v="1"/>
    <x v="0"/>
    <x v="19"/>
    <n v="5"/>
    <n v="221.41"/>
    <n v="1107.05"/>
  </r>
  <r>
    <x v="93"/>
    <s v="Ananya"/>
    <x v="12"/>
    <x v="2"/>
    <x v="1"/>
    <x v="2"/>
    <x v="2"/>
    <n v="12"/>
    <n v="4446.1499999999996"/>
    <n v="53353.8"/>
  </r>
  <r>
    <x v="104"/>
    <s v="Ishita"/>
    <x v="12"/>
    <x v="2"/>
    <x v="1"/>
    <x v="3"/>
    <x v="3"/>
    <n v="12"/>
    <n v="2393.9699999999998"/>
    <n v="28727.64"/>
  </r>
  <r>
    <x v="146"/>
    <s v="Aarav"/>
    <x v="8"/>
    <x v="4"/>
    <x v="2"/>
    <x v="3"/>
    <x v="10"/>
    <n v="7"/>
    <n v="256.57"/>
    <n v="1795.99"/>
  </r>
  <r>
    <x v="214"/>
    <s v="Ananya"/>
    <x v="5"/>
    <x v="1"/>
    <x v="1"/>
    <x v="2"/>
    <x v="13"/>
    <n v="9"/>
    <n v="4218.3599999999997"/>
    <n v="37965.24"/>
  </r>
  <r>
    <x v="130"/>
    <s v="Ishita"/>
    <x v="8"/>
    <x v="4"/>
    <x v="2"/>
    <x v="2"/>
    <x v="7"/>
    <n v="8"/>
    <n v="4930.67"/>
    <n v="39445.360000000001"/>
  </r>
  <r>
    <x v="215"/>
    <s v="Vihaan"/>
    <x v="3"/>
    <x v="1"/>
    <x v="1"/>
    <x v="2"/>
    <x v="7"/>
    <n v="2"/>
    <n v="1264.68"/>
    <n v="2529.36"/>
  </r>
  <r>
    <x v="216"/>
    <s v="Meera"/>
    <x v="9"/>
    <x v="0"/>
    <x v="0"/>
    <x v="1"/>
    <x v="4"/>
    <n v="16"/>
    <n v="2192.7399999999998"/>
    <n v="35083.839999999997"/>
  </r>
  <r>
    <x v="14"/>
    <s v="Vihaan"/>
    <x v="9"/>
    <x v="0"/>
    <x v="0"/>
    <x v="3"/>
    <x v="9"/>
    <n v="14"/>
    <n v="3943.42"/>
    <n v="55207.88"/>
  </r>
  <r>
    <x v="94"/>
    <s v="Aryan"/>
    <x v="10"/>
    <x v="3"/>
    <x v="0"/>
    <x v="3"/>
    <x v="12"/>
    <n v="11"/>
    <n v="2951.18"/>
    <n v="32462.98"/>
  </r>
  <r>
    <x v="217"/>
    <s v="Riya"/>
    <x v="3"/>
    <x v="1"/>
    <x v="1"/>
    <x v="3"/>
    <x v="10"/>
    <n v="11"/>
    <n v="4325.83"/>
    <n v="47584.13"/>
  </r>
  <r>
    <x v="218"/>
    <s v="Riya"/>
    <x v="10"/>
    <x v="3"/>
    <x v="0"/>
    <x v="4"/>
    <x v="16"/>
    <n v="2"/>
    <n v="1417.87"/>
    <n v="2835.74"/>
  </r>
  <r>
    <x v="219"/>
    <s v="Riya"/>
    <x v="4"/>
    <x v="0"/>
    <x v="0"/>
    <x v="1"/>
    <x v="1"/>
    <n v="13"/>
    <n v="2511.64"/>
    <n v="32651.32"/>
  </r>
  <r>
    <x v="6"/>
    <s v="Aryan"/>
    <x v="4"/>
    <x v="0"/>
    <x v="0"/>
    <x v="0"/>
    <x v="0"/>
    <n v="7"/>
    <n v="862.76"/>
    <n v="6039.32"/>
  </r>
  <r>
    <x v="220"/>
    <s v="Vihaan"/>
    <x v="6"/>
    <x v="2"/>
    <x v="1"/>
    <x v="2"/>
    <x v="13"/>
    <n v="18"/>
    <n v="1412.15"/>
    <n v="25418.7"/>
  </r>
  <r>
    <x v="11"/>
    <s v="Aryan"/>
    <x v="14"/>
    <x v="3"/>
    <x v="0"/>
    <x v="1"/>
    <x v="1"/>
    <n v="6"/>
    <n v="3295.29"/>
    <n v="19771.740000000002"/>
  </r>
  <r>
    <x v="221"/>
    <s v="Kabir"/>
    <x v="1"/>
    <x v="1"/>
    <x v="1"/>
    <x v="1"/>
    <x v="14"/>
    <n v="18"/>
    <n v="4132.6899999999996"/>
    <n v="74388.42"/>
  </r>
  <r>
    <x v="222"/>
    <s v="Nishant"/>
    <x v="3"/>
    <x v="1"/>
    <x v="1"/>
    <x v="4"/>
    <x v="15"/>
    <n v="7"/>
    <n v="1557.83"/>
    <n v="10904.81"/>
  </r>
  <r>
    <x v="223"/>
    <s v="Ananya"/>
    <x v="8"/>
    <x v="4"/>
    <x v="2"/>
    <x v="1"/>
    <x v="4"/>
    <n v="7"/>
    <n v="4673.3100000000004"/>
    <n v="32713.17"/>
  </r>
  <r>
    <x v="154"/>
    <s v="Nishant"/>
    <x v="4"/>
    <x v="0"/>
    <x v="0"/>
    <x v="3"/>
    <x v="12"/>
    <n v="5"/>
    <n v="3775.72"/>
    <n v="18878.599999999999"/>
  </r>
  <r>
    <x v="57"/>
    <s v="Aryan"/>
    <x v="4"/>
    <x v="0"/>
    <x v="0"/>
    <x v="0"/>
    <x v="11"/>
    <n v="6"/>
    <n v="3524.48"/>
    <n v="21146.880000000001"/>
  </r>
  <r>
    <x v="138"/>
    <s v="Aditi"/>
    <x v="10"/>
    <x v="3"/>
    <x v="0"/>
    <x v="4"/>
    <x v="6"/>
    <n v="1"/>
    <n v="2961.1"/>
    <n v="2961.1"/>
  </r>
  <r>
    <x v="23"/>
    <s v="Nishant"/>
    <x v="2"/>
    <x v="2"/>
    <x v="1"/>
    <x v="1"/>
    <x v="18"/>
    <n v="13"/>
    <n v="513.05999999999995"/>
    <n v="6669.78"/>
  </r>
  <r>
    <x v="176"/>
    <s v="Nishant"/>
    <x v="2"/>
    <x v="2"/>
    <x v="1"/>
    <x v="0"/>
    <x v="17"/>
    <n v="3"/>
    <n v="953.26"/>
    <n v="2859.78"/>
  </r>
  <r>
    <x v="125"/>
    <s v="Meera"/>
    <x v="11"/>
    <x v="4"/>
    <x v="2"/>
    <x v="1"/>
    <x v="4"/>
    <n v="2"/>
    <n v="1189.6500000000001"/>
    <n v="2379.3000000000002"/>
  </r>
  <r>
    <x v="224"/>
    <s v="Ananya"/>
    <x v="2"/>
    <x v="2"/>
    <x v="1"/>
    <x v="1"/>
    <x v="4"/>
    <n v="1"/>
    <n v="1915.3"/>
    <n v="1915.3"/>
  </r>
  <r>
    <x v="225"/>
    <s v="Aryan"/>
    <x v="5"/>
    <x v="1"/>
    <x v="1"/>
    <x v="1"/>
    <x v="14"/>
    <n v="8"/>
    <n v="3927.74"/>
    <n v="31421.919999999998"/>
  </r>
  <r>
    <x v="207"/>
    <s v="Kabir"/>
    <x v="13"/>
    <x v="4"/>
    <x v="2"/>
    <x v="2"/>
    <x v="13"/>
    <n v="10"/>
    <n v="2682.33"/>
    <n v="26823.3"/>
  </r>
  <r>
    <x v="49"/>
    <s v="Ananya"/>
    <x v="3"/>
    <x v="1"/>
    <x v="1"/>
    <x v="4"/>
    <x v="15"/>
    <n v="6"/>
    <n v="4086.27"/>
    <n v="24517.62"/>
  </r>
  <r>
    <x v="67"/>
    <s v="Ananya"/>
    <x v="3"/>
    <x v="1"/>
    <x v="1"/>
    <x v="4"/>
    <x v="5"/>
    <n v="8"/>
    <n v="827.02"/>
    <n v="6616.16"/>
  </r>
  <r>
    <x v="135"/>
    <s v="Kabir"/>
    <x v="11"/>
    <x v="4"/>
    <x v="2"/>
    <x v="3"/>
    <x v="9"/>
    <n v="14"/>
    <n v="4728.4399999999996"/>
    <n v="66198.16"/>
  </r>
  <r>
    <x v="226"/>
    <s v="Aditi"/>
    <x v="7"/>
    <x v="3"/>
    <x v="0"/>
    <x v="0"/>
    <x v="11"/>
    <n v="11"/>
    <n v="575.73"/>
    <n v="6333.03"/>
  </r>
  <r>
    <x v="227"/>
    <s v="Nishant"/>
    <x v="9"/>
    <x v="0"/>
    <x v="0"/>
    <x v="0"/>
    <x v="11"/>
    <n v="4"/>
    <n v="578.35"/>
    <n v="2313.4"/>
  </r>
  <r>
    <x v="228"/>
    <s v="Aryan"/>
    <x v="3"/>
    <x v="1"/>
    <x v="1"/>
    <x v="1"/>
    <x v="1"/>
    <n v="8"/>
    <n v="3043.72"/>
    <n v="24349.759999999998"/>
  </r>
  <r>
    <x v="214"/>
    <s v="Ishita"/>
    <x v="6"/>
    <x v="2"/>
    <x v="1"/>
    <x v="0"/>
    <x v="0"/>
    <n v="10"/>
    <n v="3339.72"/>
    <n v="33397.199999999997"/>
  </r>
  <r>
    <x v="229"/>
    <s v="Meera"/>
    <x v="11"/>
    <x v="4"/>
    <x v="2"/>
    <x v="0"/>
    <x v="0"/>
    <n v="7"/>
    <n v="2286.4"/>
    <n v="16004.8"/>
  </r>
  <r>
    <x v="48"/>
    <s v="Ananya"/>
    <x v="5"/>
    <x v="1"/>
    <x v="1"/>
    <x v="1"/>
    <x v="14"/>
    <n v="6"/>
    <n v="4862.26"/>
    <n v="29173.56"/>
  </r>
  <r>
    <x v="171"/>
    <s v="Riya"/>
    <x v="12"/>
    <x v="2"/>
    <x v="1"/>
    <x v="4"/>
    <x v="6"/>
    <n v="6"/>
    <n v="3470.44"/>
    <n v="20822.64"/>
  </r>
  <r>
    <x v="230"/>
    <s v="Aarav"/>
    <x v="0"/>
    <x v="0"/>
    <x v="0"/>
    <x v="2"/>
    <x v="7"/>
    <n v="5"/>
    <n v="4175.13"/>
    <n v="20875.650000000001"/>
  </r>
  <r>
    <x v="231"/>
    <s v="Aryan"/>
    <x v="2"/>
    <x v="2"/>
    <x v="1"/>
    <x v="3"/>
    <x v="9"/>
    <n v="16"/>
    <n v="1880.67"/>
    <n v="30090.720000000001"/>
  </r>
  <r>
    <x v="232"/>
    <s v="Riya"/>
    <x v="13"/>
    <x v="4"/>
    <x v="2"/>
    <x v="4"/>
    <x v="15"/>
    <n v="7"/>
    <n v="2187.71"/>
    <n v="15313.97"/>
  </r>
  <r>
    <x v="44"/>
    <s v="Nishant"/>
    <x v="12"/>
    <x v="2"/>
    <x v="1"/>
    <x v="2"/>
    <x v="8"/>
    <n v="14"/>
    <n v="1024.22"/>
    <n v="14339.08"/>
  </r>
  <r>
    <x v="31"/>
    <s v="Ananya"/>
    <x v="3"/>
    <x v="1"/>
    <x v="1"/>
    <x v="2"/>
    <x v="7"/>
    <n v="17"/>
    <n v="544.41999999999996"/>
    <n v="9255.14"/>
  </r>
  <r>
    <x v="81"/>
    <s v="Ishita"/>
    <x v="4"/>
    <x v="0"/>
    <x v="0"/>
    <x v="1"/>
    <x v="14"/>
    <n v="4"/>
    <n v="942.96"/>
    <n v="3771.84"/>
  </r>
  <r>
    <x v="68"/>
    <s v="Ananya"/>
    <x v="5"/>
    <x v="1"/>
    <x v="1"/>
    <x v="0"/>
    <x v="19"/>
    <n v="12"/>
    <n v="1799.38"/>
    <n v="21592.560000000001"/>
  </r>
  <r>
    <x v="9"/>
    <s v="Aditi"/>
    <x v="5"/>
    <x v="1"/>
    <x v="1"/>
    <x v="2"/>
    <x v="8"/>
    <n v="11"/>
    <n v="1634.39"/>
    <n v="17978.29"/>
  </r>
  <r>
    <x v="233"/>
    <s v="Kabir"/>
    <x v="4"/>
    <x v="0"/>
    <x v="0"/>
    <x v="0"/>
    <x v="17"/>
    <n v="3"/>
    <n v="2950.28"/>
    <n v="8850.84"/>
  </r>
  <r>
    <x v="234"/>
    <s v="Aditi"/>
    <x v="9"/>
    <x v="0"/>
    <x v="0"/>
    <x v="3"/>
    <x v="12"/>
    <n v="10"/>
    <n v="4788"/>
    <n v="47880"/>
  </r>
  <r>
    <x v="81"/>
    <s v="Vihaan"/>
    <x v="1"/>
    <x v="1"/>
    <x v="1"/>
    <x v="0"/>
    <x v="11"/>
    <n v="8"/>
    <n v="1807.67"/>
    <n v="14461.36"/>
  </r>
  <r>
    <x v="51"/>
    <s v="Aarav"/>
    <x v="2"/>
    <x v="2"/>
    <x v="1"/>
    <x v="3"/>
    <x v="12"/>
    <n v="19"/>
    <n v="797.02"/>
    <n v="15143.38"/>
  </r>
  <r>
    <x v="126"/>
    <s v="Vihaan"/>
    <x v="1"/>
    <x v="1"/>
    <x v="1"/>
    <x v="4"/>
    <x v="15"/>
    <n v="2"/>
    <n v="1195.99"/>
    <n v="2391.98"/>
  </r>
  <r>
    <x v="27"/>
    <s v="Aryan"/>
    <x v="10"/>
    <x v="3"/>
    <x v="0"/>
    <x v="2"/>
    <x v="13"/>
    <n v="20"/>
    <n v="2056.65"/>
    <n v="41133"/>
  </r>
  <r>
    <x v="41"/>
    <s v="Aryan"/>
    <x v="5"/>
    <x v="1"/>
    <x v="1"/>
    <x v="0"/>
    <x v="19"/>
    <n v="16"/>
    <n v="4817.63"/>
    <n v="77082.080000000002"/>
  </r>
  <r>
    <x v="88"/>
    <s v="Vihaan"/>
    <x v="6"/>
    <x v="2"/>
    <x v="1"/>
    <x v="2"/>
    <x v="8"/>
    <n v="7"/>
    <n v="4950.24"/>
    <n v="34651.68"/>
  </r>
  <r>
    <x v="71"/>
    <s v="Aryan"/>
    <x v="4"/>
    <x v="0"/>
    <x v="0"/>
    <x v="2"/>
    <x v="8"/>
    <n v="9"/>
    <n v="2935.97"/>
    <n v="26423.73"/>
  </r>
  <r>
    <x v="178"/>
    <s v="Kabir"/>
    <x v="14"/>
    <x v="3"/>
    <x v="0"/>
    <x v="3"/>
    <x v="3"/>
    <n v="9"/>
    <n v="3560.8"/>
    <n v="32047.200000000001"/>
  </r>
  <r>
    <x v="235"/>
    <s v="Kabir"/>
    <x v="10"/>
    <x v="3"/>
    <x v="0"/>
    <x v="1"/>
    <x v="18"/>
    <n v="11"/>
    <n v="4890.92"/>
    <n v="53800.12"/>
  </r>
  <r>
    <x v="169"/>
    <s v="Ishita"/>
    <x v="6"/>
    <x v="2"/>
    <x v="1"/>
    <x v="2"/>
    <x v="2"/>
    <n v="8"/>
    <n v="4143.5600000000004"/>
    <n v="33148.480000000003"/>
  </r>
  <r>
    <x v="236"/>
    <s v="Ananya"/>
    <x v="5"/>
    <x v="1"/>
    <x v="1"/>
    <x v="3"/>
    <x v="12"/>
    <n v="4"/>
    <n v="2395.66"/>
    <n v="9582.64"/>
  </r>
  <r>
    <x v="237"/>
    <s v="Ishita"/>
    <x v="14"/>
    <x v="3"/>
    <x v="0"/>
    <x v="2"/>
    <x v="7"/>
    <n v="18"/>
    <n v="1582.02"/>
    <n v="28476.36"/>
  </r>
  <r>
    <x v="238"/>
    <s v="Meera"/>
    <x v="10"/>
    <x v="3"/>
    <x v="0"/>
    <x v="2"/>
    <x v="8"/>
    <n v="14"/>
    <n v="3381.77"/>
    <n v="47344.78"/>
  </r>
  <r>
    <x v="54"/>
    <s v="Kabir"/>
    <x v="2"/>
    <x v="2"/>
    <x v="1"/>
    <x v="1"/>
    <x v="4"/>
    <n v="16"/>
    <n v="2580.42"/>
    <n v="41286.720000000001"/>
  </r>
  <r>
    <x v="230"/>
    <s v="Riya"/>
    <x v="14"/>
    <x v="3"/>
    <x v="0"/>
    <x v="2"/>
    <x v="8"/>
    <n v="3"/>
    <n v="3838.25"/>
    <n v="11514.75"/>
  </r>
  <r>
    <x v="97"/>
    <s v="Riya"/>
    <x v="5"/>
    <x v="1"/>
    <x v="1"/>
    <x v="3"/>
    <x v="9"/>
    <n v="2"/>
    <n v="591.6"/>
    <n v="1183.2"/>
  </r>
  <r>
    <x v="239"/>
    <s v="Nishant"/>
    <x v="13"/>
    <x v="4"/>
    <x v="2"/>
    <x v="2"/>
    <x v="8"/>
    <n v="1"/>
    <n v="2709.05"/>
    <n v="2709.05"/>
  </r>
  <r>
    <x v="237"/>
    <s v="Aditi"/>
    <x v="2"/>
    <x v="2"/>
    <x v="1"/>
    <x v="4"/>
    <x v="15"/>
    <n v="5"/>
    <n v="194.7"/>
    <n v="973.5"/>
  </r>
  <r>
    <x v="192"/>
    <s v="Nishant"/>
    <x v="10"/>
    <x v="3"/>
    <x v="0"/>
    <x v="1"/>
    <x v="4"/>
    <n v="4"/>
    <n v="900.33"/>
    <n v="3601.32"/>
  </r>
  <r>
    <x v="240"/>
    <s v="Ishita"/>
    <x v="3"/>
    <x v="1"/>
    <x v="1"/>
    <x v="3"/>
    <x v="3"/>
    <n v="13"/>
    <n v="3574.45"/>
    <n v="46467.85"/>
  </r>
  <r>
    <x v="78"/>
    <s v="Vihaan"/>
    <x v="8"/>
    <x v="4"/>
    <x v="2"/>
    <x v="4"/>
    <x v="5"/>
    <n v="20"/>
    <n v="1637.44"/>
    <n v="32748.799999999999"/>
  </r>
  <r>
    <x v="112"/>
    <s v="Nishant"/>
    <x v="12"/>
    <x v="2"/>
    <x v="1"/>
    <x v="0"/>
    <x v="17"/>
    <n v="14"/>
    <n v="3177.8"/>
    <n v="44489.2"/>
  </r>
  <r>
    <x v="193"/>
    <s v="Aarav"/>
    <x v="6"/>
    <x v="2"/>
    <x v="1"/>
    <x v="4"/>
    <x v="6"/>
    <n v="1"/>
    <n v="3382.37"/>
    <n v="3382.37"/>
  </r>
  <r>
    <x v="63"/>
    <s v="Meera"/>
    <x v="8"/>
    <x v="4"/>
    <x v="2"/>
    <x v="1"/>
    <x v="18"/>
    <n v="19"/>
    <n v="2816.52"/>
    <n v="53513.88"/>
  </r>
  <r>
    <x v="14"/>
    <s v="Meera"/>
    <x v="13"/>
    <x v="4"/>
    <x v="2"/>
    <x v="3"/>
    <x v="10"/>
    <n v="13"/>
    <n v="3417.94"/>
    <n v="44433.22"/>
  </r>
  <r>
    <x v="5"/>
    <s v="Meera"/>
    <x v="6"/>
    <x v="2"/>
    <x v="1"/>
    <x v="2"/>
    <x v="13"/>
    <n v="14"/>
    <n v="917.55"/>
    <n v="12845.7"/>
  </r>
  <r>
    <x v="241"/>
    <s v="Riya"/>
    <x v="0"/>
    <x v="0"/>
    <x v="0"/>
    <x v="4"/>
    <x v="5"/>
    <n v="1"/>
    <n v="1598.87"/>
    <n v="1598.87"/>
  </r>
  <r>
    <x v="220"/>
    <s v="Riya"/>
    <x v="8"/>
    <x v="4"/>
    <x v="2"/>
    <x v="0"/>
    <x v="0"/>
    <n v="7"/>
    <n v="405.27"/>
    <n v="2836.89"/>
  </r>
  <r>
    <x v="242"/>
    <s v="Riya"/>
    <x v="4"/>
    <x v="0"/>
    <x v="0"/>
    <x v="3"/>
    <x v="9"/>
    <n v="5"/>
    <n v="2819.92"/>
    <n v="14099.6"/>
  </r>
  <r>
    <x v="243"/>
    <s v="Nishant"/>
    <x v="6"/>
    <x v="2"/>
    <x v="1"/>
    <x v="4"/>
    <x v="5"/>
    <n v="7"/>
    <n v="4023.6"/>
    <n v="28165.200000000001"/>
  </r>
  <r>
    <x v="44"/>
    <s v="Aditi"/>
    <x v="5"/>
    <x v="1"/>
    <x v="1"/>
    <x v="3"/>
    <x v="9"/>
    <n v="6"/>
    <n v="4911.79"/>
    <n v="29470.74"/>
  </r>
  <r>
    <x v="122"/>
    <s v="Aarav"/>
    <x v="12"/>
    <x v="2"/>
    <x v="1"/>
    <x v="0"/>
    <x v="11"/>
    <n v="7"/>
    <n v="2186.75"/>
    <n v="15307.25"/>
  </r>
  <r>
    <x v="57"/>
    <s v="Kabir"/>
    <x v="8"/>
    <x v="4"/>
    <x v="2"/>
    <x v="1"/>
    <x v="1"/>
    <n v="9"/>
    <n v="2304.23"/>
    <n v="20738.07"/>
  </r>
  <r>
    <x v="244"/>
    <s v="Aarav"/>
    <x v="4"/>
    <x v="0"/>
    <x v="0"/>
    <x v="4"/>
    <x v="6"/>
    <n v="6"/>
    <n v="2282.5500000000002"/>
    <n v="13695.3"/>
  </r>
  <r>
    <x v="192"/>
    <s v="Aditi"/>
    <x v="7"/>
    <x v="3"/>
    <x v="0"/>
    <x v="4"/>
    <x v="15"/>
    <n v="4"/>
    <n v="4778.2299999999996"/>
    <n v="19112.919999999998"/>
  </r>
  <r>
    <x v="6"/>
    <s v="Riya"/>
    <x v="1"/>
    <x v="1"/>
    <x v="1"/>
    <x v="2"/>
    <x v="8"/>
    <n v="11"/>
    <n v="1286.08"/>
    <n v="14146.88"/>
  </r>
  <r>
    <x v="245"/>
    <s v="Aryan"/>
    <x v="9"/>
    <x v="0"/>
    <x v="0"/>
    <x v="4"/>
    <x v="16"/>
    <n v="19"/>
    <n v="1844.31"/>
    <n v="35041.89"/>
  </r>
  <r>
    <x v="132"/>
    <s v="Aryan"/>
    <x v="7"/>
    <x v="3"/>
    <x v="0"/>
    <x v="2"/>
    <x v="2"/>
    <n v="14"/>
    <n v="148.43"/>
    <n v="2078.02"/>
  </r>
  <r>
    <x v="213"/>
    <s v="Aryan"/>
    <x v="14"/>
    <x v="3"/>
    <x v="0"/>
    <x v="1"/>
    <x v="4"/>
    <n v="3"/>
    <n v="2502.81"/>
    <n v="7508.43"/>
  </r>
  <r>
    <x v="27"/>
    <s v="Kabir"/>
    <x v="7"/>
    <x v="3"/>
    <x v="0"/>
    <x v="0"/>
    <x v="11"/>
    <n v="7"/>
    <n v="3721.37"/>
    <n v="26049.59"/>
  </r>
  <r>
    <x v="246"/>
    <s v="Aryan"/>
    <x v="1"/>
    <x v="1"/>
    <x v="1"/>
    <x v="0"/>
    <x v="17"/>
    <n v="2"/>
    <n v="3719.83"/>
    <n v="7439.66"/>
  </r>
  <r>
    <x v="233"/>
    <s v="Nishant"/>
    <x v="11"/>
    <x v="4"/>
    <x v="2"/>
    <x v="2"/>
    <x v="2"/>
    <n v="19"/>
    <n v="2862.47"/>
    <n v="54386.93"/>
  </r>
  <r>
    <x v="19"/>
    <s v="Ishita"/>
    <x v="3"/>
    <x v="1"/>
    <x v="1"/>
    <x v="1"/>
    <x v="1"/>
    <n v="5"/>
    <n v="4715.05"/>
    <n v="23575.25"/>
  </r>
  <r>
    <x v="208"/>
    <s v="Nishant"/>
    <x v="13"/>
    <x v="4"/>
    <x v="2"/>
    <x v="3"/>
    <x v="10"/>
    <n v="11"/>
    <n v="3314"/>
    <n v="36454"/>
  </r>
  <r>
    <x v="89"/>
    <s v="Aarav"/>
    <x v="6"/>
    <x v="2"/>
    <x v="1"/>
    <x v="0"/>
    <x v="0"/>
    <n v="3"/>
    <n v="4146.75"/>
    <n v="12440.25"/>
  </r>
  <r>
    <x v="61"/>
    <s v="Aryan"/>
    <x v="5"/>
    <x v="1"/>
    <x v="1"/>
    <x v="4"/>
    <x v="16"/>
    <n v="4"/>
    <n v="4062.52"/>
    <n v="16250.08"/>
  </r>
  <r>
    <x v="235"/>
    <s v="Aryan"/>
    <x v="12"/>
    <x v="2"/>
    <x v="1"/>
    <x v="4"/>
    <x v="16"/>
    <n v="4"/>
    <n v="3022.21"/>
    <n v="12088.84"/>
  </r>
  <r>
    <x v="41"/>
    <s v="Nishant"/>
    <x v="11"/>
    <x v="4"/>
    <x v="2"/>
    <x v="3"/>
    <x v="9"/>
    <n v="7"/>
    <n v="217.04"/>
    <n v="1519.28"/>
  </r>
  <r>
    <x v="4"/>
    <s v="Aryan"/>
    <x v="12"/>
    <x v="2"/>
    <x v="1"/>
    <x v="3"/>
    <x v="9"/>
    <n v="2"/>
    <n v="4883.5600000000004"/>
    <n v="9767.1200000000008"/>
  </r>
  <r>
    <x v="247"/>
    <s v="Kabir"/>
    <x v="14"/>
    <x v="3"/>
    <x v="0"/>
    <x v="4"/>
    <x v="15"/>
    <n v="16"/>
    <n v="2015.76"/>
    <n v="32252.16"/>
  </r>
  <r>
    <x v="50"/>
    <s v="Ananya"/>
    <x v="2"/>
    <x v="2"/>
    <x v="1"/>
    <x v="3"/>
    <x v="3"/>
    <n v="1"/>
    <n v="2777.22"/>
    <n v="2777.22"/>
  </r>
  <r>
    <x v="152"/>
    <s v="Vihaan"/>
    <x v="2"/>
    <x v="2"/>
    <x v="1"/>
    <x v="0"/>
    <x v="11"/>
    <n v="13"/>
    <n v="4318.62"/>
    <n v="56142.06"/>
  </r>
  <r>
    <x v="248"/>
    <s v="Kabir"/>
    <x v="0"/>
    <x v="0"/>
    <x v="0"/>
    <x v="4"/>
    <x v="15"/>
    <n v="15"/>
    <n v="3225.2"/>
    <n v="48378"/>
  </r>
  <r>
    <x v="228"/>
    <s v="Aarav"/>
    <x v="0"/>
    <x v="0"/>
    <x v="0"/>
    <x v="4"/>
    <x v="15"/>
    <n v="9"/>
    <n v="631.99"/>
    <n v="5687.91"/>
  </r>
  <r>
    <x v="135"/>
    <s v="Aditi"/>
    <x v="11"/>
    <x v="4"/>
    <x v="2"/>
    <x v="1"/>
    <x v="14"/>
    <n v="16"/>
    <n v="981"/>
    <n v="15696"/>
  </r>
  <r>
    <x v="146"/>
    <s v="Ananya"/>
    <x v="7"/>
    <x v="3"/>
    <x v="0"/>
    <x v="4"/>
    <x v="6"/>
    <n v="14"/>
    <n v="1049.21"/>
    <n v="14688.94"/>
  </r>
  <r>
    <x v="246"/>
    <s v="Kabir"/>
    <x v="1"/>
    <x v="1"/>
    <x v="1"/>
    <x v="0"/>
    <x v="0"/>
    <n v="3"/>
    <n v="3276.84"/>
    <n v="9830.52"/>
  </r>
  <r>
    <x v="249"/>
    <s v="Aditi"/>
    <x v="4"/>
    <x v="0"/>
    <x v="0"/>
    <x v="4"/>
    <x v="5"/>
    <n v="10"/>
    <n v="1693.46"/>
    <n v="16934.599999999999"/>
  </r>
  <r>
    <x v="140"/>
    <s v="Ananya"/>
    <x v="13"/>
    <x v="4"/>
    <x v="2"/>
    <x v="1"/>
    <x v="14"/>
    <n v="15"/>
    <n v="1790.58"/>
    <n v="26858.7"/>
  </r>
  <r>
    <x v="123"/>
    <s v="Ishita"/>
    <x v="7"/>
    <x v="3"/>
    <x v="0"/>
    <x v="0"/>
    <x v="11"/>
    <n v="16"/>
    <n v="1018.83"/>
    <n v="16301.28"/>
  </r>
  <r>
    <x v="70"/>
    <s v="Aarav"/>
    <x v="12"/>
    <x v="2"/>
    <x v="1"/>
    <x v="4"/>
    <x v="16"/>
    <n v="6"/>
    <n v="1246.5899999999999"/>
    <n v="7479.54"/>
  </r>
  <r>
    <x v="28"/>
    <s v="Aryan"/>
    <x v="1"/>
    <x v="1"/>
    <x v="1"/>
    <x v="3"/>
    <x v="10"/>
    <n v="14"/>
    <n v="859.79"/>
    <n v="12037.06"/>
  </r>
  <r>
    <x v="205"/>
    <s v="Meera"/>
    <x v="13"/>
    <x v="4"/>
    <x v="2"/>
    <x v="2"/>
    <x v="7"/>
    <n v="12"/>
    <n v="149.16"/>
    <n v="1789.92"/>
  </r>
  <r>
    <x v="250"/>
    <s v="Ishita"/>
    <x v="0"/>
    <x v="0"/>
    <x v="0"/>
    <x v="0"/>
    <x v="11"/>
    <n v="20"/>
    <n v="1108.83"/>
    <n v="22176.6"/>
  </r>
  <r>
    <x v="154"/>
    <s v="Aarav"/>
    <x v="2"/>
    <x v="2"/>
    <x v="1"/>
    <x v="0"/>
    <x v="19"/>
    <n v="8"/>
    <n v="3628.65"/>
    <n v="29029.200000000001"/>
  </r>
  <r>
    <x v="5"/>
    <s v="Meera"/>
    <x v="7"/>
    <x v="3"/>
    <x v="0"/>
    <x v="2"/>
    <x v="7"/>
    <n v="19"/>
    <n v="1317.72"/>
    <n v="25036.68"/>
  </r>
  <r>
    <x v="251"/>
    <s v="Ishita"/>
    <x v="11"/>
    <x v="4"/>
    <x v="2"/>
    <x v="2"/>
    <x v="13"/>
    <n v="16"/>
    <n v="2995.01"/>
    <n v="47920.160000000003"/>
  </r>
  <r>
    <x v="214"/>
    <s v="Aarav"/>
    <x v="9"/>
    <x v="0"/>
    <x v="0"/>
    <x v="0"/>
    <x v="19"/>
    <n v="11"/>
    <n v="2318.96"/>
    <n v="25508.560000000001"/>
  </r>
  <r>
    <x v="31"/>
    <s v="Nishant"/>
    <x v="6"/>
    <x v="2"/>
    <x v="1"/>
    <x v="3"/>
    <x v="10"/>
    <n v="14"/>
    <n v="4935.3"/>
    <n v="69094.2"/>
  </r>
  <r>
    <x v="252"/>
    <s v="Ananya"/>
    <x v="12"/>
    <x v="2"/>
    <x v="1"/>
    <x v="0"/>
    <x v="11"/>
    <n v="1"/>
    <n v="1083.26"/>
    <n v="1083.26"/>
  </r>
  <r>
    <x v="231"/>
    <s v="Aryan"/>
    <x v="3"/>
    <x v="1"/>
    <x v="1"/>
    <x v="0"/>
    <x v="11"/>
    <n v="11"/>
    <n v="1673.53"/>
    <n v="18408.830000000002"/>
  </r>
  <r>
    <x v="161"/>
    <s v="Aditi"/>
    <x v="7"/>
    <x v="3"/>
    <x v="0"/>
    <x v="4"/>
    <x v="15"/>
    <n v="10"/>
    <n v="3829.38"/>
    <n v="38293.800000000003"/>
  </r>
  <r>
    <x v="44"/>
    <s v="Aryan"/>
    <x v="2"/>
    <x v="2"/>
    <x v="1"/>
    <x v="2"/>
    <x v="2"/>
    <n v="6"/>
    <n v="470.36"/>
    <n v="2822.16"/>
  </r>
  <r>
    <x v="117"/>
    <s v="Kabir"/>
    <x v="9"/>
    <x v="0"/>
    <x v="0"/>
    <x v="4"/>
    <x v="15"/>
    <n v="12"/>
    <n v="2489.14"/>
    <n v="29869.68"/>
  </r>
  <r>
    <x v="155"/>
    <s v="Aryan"/>
    <x v="2"/>
    <x v="2"/>
    <x v="1"/>
    <x v="2"/>
    <x v="13"/>
    <n v="14"/>
    <n v="1729.16"/>
    <n v="24208.240000000002"/>
  </r>
  <r>
    <x v="253"/>
    <s v="Meera"/>
    <x v="5"/>
    <x v="1"/>
    <x v="1"/>
    <x v="1"/>
    <x v="14"/>
    <n v="2"/>
    <n v="2789.92"/>
    <n v="5579.84"/>
  </r>
  <r>
    <x v="59"/>
    <s v="Riya"/>
    <x v="6"/>
    <x v="2"/>
    <x v="1"/>
    <x v="2"/>
    <x v="2"/>
    <n v="17"/>
    <n v="3244.79"/>
    <n v="55161.43"/>
  </r>
  <r>
    <x v="125"/>
    <s v="Nishant"/>
    <x v="12"/>
    <x v="2"/>
    <x v="1"/>
    <x v="1"/>
    <x v="1"/>
    <n v="20"/>
    <n v="2155.17"/>
    <n v="43103.4"/>
  </r>
  <r>
    <x v="104"/>
    <s v="Ananya"/>
    <x v="1"/>
    <x v="1"/>
    <x v="1"/>
    <x v="3"/>
    <x v="10"/>
    <n v="13"/>
    <n v="2526.1999999999998"/>
    <n v="32840.6"/>
  </r>
  <r>
    <x v="33"/>
    <s v="Riya"/>
    <x v="3"/>
    <x v="1"/>
    <x v="1"/>
    <x v="4"/>
    <x v="6"/>
    <n v="11"/>
    <n v="1995.21"/>
    <n v="21947.31"/>
  </r>
  <r>
    <x v="118"/>
    <s v="Ananya"/>
    <x v="7"/>
    <x v="3"/>
    <x v="0"/>
    <x v="1"/>
    <x v="1"/>
    <n v="4"/>
    <n v="1139.74"/>
    <n v="4558.96"/>
  </r>
  <r>
    <x v="175"/>
    <s v="Kabir"/>
    <x v="11"/>
    <x v="4"/>
    <x v="2"/>
    <x v="0"/>
    <x v="17"/>
    <n v="4"/>
    <n v="3015.93"/>
    <n v="12063.72"/>
  </r>
  <r>
    <x v="203"/>
    <s v="Ananya"/>
    <x v="5"/>
    <x v="1"/>
    <x v="1"/>
    <x v="2"/>
    <x v="7"/>
    <n v="4"/>
    <n v="3831.39"/>
    <n v="15325.56"/>
  </r>
  <r>
    <x v="97"/>
    <s v="Meera"/>
    <x v="4"/>
    <x v="0"/>
    <x v="0"/>
    <x v="2"/>
    <x v="2"/>
    <n v="7"/>
    <n v="105.05"/>
    <n v="735.35"/>
  </r>
  <r>
    <x v="84"/>
    <s v="Vihaan"/>
    <x v="7"/>
    <x v="3"/>
    <x v="0"/>
    <x v="1"/>
    <x v="14"/>
    <n v="11"/>
    <n v="2416.1799999999998"/>
    <n v="26577.98"/>
  </r>
  <r>
    <x v="254"/>
    <s v="Aarav"/>
    <x v="7"/>
    <x v="3"/>
    <x v="0"/>
    <x v="1"/>
    <x v="14"/>
    <n v="1"/>
    <n v="549.14"/>
    <n v="549.14"/>
  </r>
  <r>
    <x v="127"/>
    <s v="Aarav"/>
    <x v="3"/>
    <x v="1"/>
    <x v="1"/>
    <x v="3"/>
    <x v="3"/>
    <n v="10"/>
    <n v="3771.5"/>
    <n v="37715"/>
  </r>
  <r>
    <x v="250"/>
    <s v="Vihaan"/>
    <x v="7"/>
    <x v="3"/>
    <x v="0"/>
    <x v="0"/>
    <x v="17"/>
    <n v="13"/>
    <n v="956.49"/>
    <n v="12434.37"/>
  </r>
  <r>
    <x v="101"/>
    <s v="Nishant"/>
    <x v="2"/>
    <x v="2"/>
    <x v="1"/>
    <x v="0"/>
    <x v="11"/>
    <n v="19"/>
    <n v="3575.92"/>
    <n v="67942.48"/>
  </r>
  <r>
    <x v="65"/>
    <s v="Ananya"/>
    <x v="10"/>
    <x v="3"/>
    <x v="0"/>
    <x v="4"/>
    <x v="15"/>
    <n v="8"/>
    <n v="3971.12"/>
    <n v="31768.959999999999"/>
  </r>
  <r>
    <x v="228"/>
    <s v="Ishita"/>
    <x v="3"/>
    <x v="1"/>
    <x v="1"/>
    <x v="2"/>
    <x v="8"/>
    <n v="14"/>
    <n v="3631.62"/>
    <n v="50842.68"/>
  </r>
  <r>
    <x v="6"/>
    <s v="Aryan"/>
    <x v="0"/>
    <x v="0"/>
    <x v="0"/>
    <x v="0"/>
    <x v="11"/>
    <n v="18"/>
    <n v="2589.64"/>
    <n v="46613.52"/>
  </r>
  <r>
    <x v="139"/>
    <s v="Ishita"/>
    <x v="10"/>
    <x v="3"/>
    <x v="0"/>
    <x v="3"/>
    <x v="10"/>
    <n v="2"/>
    <n v="2713.34"/>
    <n v="5426.68"/>
  </r>
  <r>
    <x v="76"/>
    <s v="Aarav"/>
    <x v="2"/>
    <x v="2"/>
    <x v="1"/>
    <x v="1"/>
    <x v="1"/>
    <n v="17"/>
    <n v="1294.56"/>
    <n v="22007.52"/>
  </r>
  <r>
    <x v="69"/>
    <s v="Ishita"/>
    <x v="13"/>
    <x v="4"/>
    <x v="2"/>
    <x v="1"/>
    <x v="1"/>
    <n v="8"/>
    <n v="1171.53"/>
    <n v="9372.24"/>
  </r>
  <r>
    <x v="151"/>
    <s v="Aryan"/>
    <x v="8"/>
    <x v="4"/>
    <x v="2"/>
    <x v="2"/>
    <x v="13"/>
    <n v="15"/>
    <n v="4060.63"/>
    <n v="60909.45"/>
  </r>
  <r>
    <x v="255"/>
    <s v="Aarav"/>
    <x v="0"/>
    <x v="0"/>
    <x v="0"/>
    <x v="3"/>
    <x v="3"/>
    <n v="4"/>
    <n v="442.23"/>
    <n v="1768.92"/>
  </r>
  <r>
    <x v="31"/>
    <s v="Aryan"/>
    <x v="0"/>
    <x v="0"/>
    <x v="0"/>
    <x v="1"/>
    <x v="4"/>
    <n v="5"/>
    <n v="3725.36"/>
    <n v="18626.8"/>
  </r>
  <r>
    <x v="251"/>
    <s v="Aryan"/>
    <x v="7"/>
    <x v="3"/>
    <x v="0"/>
    <x v="2"/>
    <x v="2"/>
    <n v="20"/>
    <n v="2974.89"/>
    <n v="59497.8"/>
  </r>
  <r>
    <x v="84"/>
    <s v="Aryan"/>
    <x v="3"/>
    <x v="1"/>
    <x v="1"/>
    <x v="2"/>
    <x v="13"/>
    <n v="1"/>
    <n v="1717.6"/>
    <n v="1717.6"/>
  </r>
  <r>
    <x v="180"/>
    <s v="Riya"/>
    <x v="13"/>
    <x v="4"/>
    <x v="2"/>
    <x v="0"/>
    <x v="19"/>
    <n v="5"/>
    <n v="2849.56"/>
    <n v="14247.8"/>
  </r>
  <r>
    <x v="44"/>
    <s v="Meera"/>
    <x v="10"/>
    <x v="3"/>
    <x v="0"/>
    <x v="1"/>
    <x v="1"/>
    <n v="18"/>
    <n v="4150.7700000000004"/>
    <n v="74713.86"/>
  </r>
  <r>
    <x v="256"/>
    <s v="Riya"/>
    <x v="9"/>
    <x v="0"/>
    <x v="0"/>
    <x v="1"/>
    <x v="18"/>
    <n v="18"/>
    <n v="2490.14"/>
    <n v="44822.52"/>
  </r>
  <r>
    <x v="124"/>
    <s v="Riya"/>
    <x v="11"/>
    <x v="4"/>
    <x v="2"/>
    <x v="1"/>
    <x v="1"/>
    <n v="17"/>
    <n v="500.54"/>
    <n v="8509.18"/>
  </r>
  <r>
    <x v="257"/>
    <s v="Kabir"/>
    <x v="8"/>
    <x v="4"/>
    <x v="2"/>
    <x v="4"/>
    <x v="15"/>
    <n v="19"/>
    <n v="1067.94"/>
    <n v="20290.86"/>
  </r>
  <r>
    <x v="96"/>
    <s v="Kabir"/>
    <x v="12"/>
    <x v="2"/>
    <x v="1"/>
    <x v="3"/>
    <x v="10"/>
    <n v="7"/>
    <n v="2264.87"/>
    <n v="15854.09"/>
  </r>
  <r>
    <x v="258"/>
    <s v="Vihaan"/>
    <x v="11"/>
    <x v="4"/>
    <x v="2"/>
    <x v="3"/>
    <x v="9"/>
    <n v="18"/>
    <n v="2584.0700000000002"/>
    <n v="46513.26"/>
  </r>
  <r>
    <x v="257"/>
    <s v="Kabir"/>
    <x v="2"/>
    <x v="2"/>
    <x v="1"/>
    <x v="1"/>
    <x v="14"/>
    <n v="13"/>
    <n v="4621.13"/>
    <n v="60074.69"/>
  </r>
  <r>
    <x v="229"/>
    <s v="Vihaan"/>
    <x v="11"/>
    <x v="4"/>
    <x v="2"/>
    <x v="3"/>
    <x v="3"/>
    <n v="16"/>
    <n v="4826.2"/>
    <n v="77219.199999999997"/>
  </r>
  <r>
    <x v="259"/>
    <s v="Ishita"/>
    <x v="6"/>
    <x v="2"/>
    <x v="1"/>
    <x v="4"/>
    <x v="6"/>
    <n v="5"/>
    <n v="4773.5600000000004"/>
    <n v="23867.8"/>
  </r>
  <r>
    <x v="93"/>
    <s v="Kabir"/>
    <x v="3"/>
    <x v="1"/>
    <x v="1"/>
    <x v="3"/>
    <x v="10"/>
    <n v="9"/>
    <n v="3220.44"/>
    <n v="28983.96"/>
  </r>
  <r>
    <x v="201"/>
    <s v="Kabir"/>
    <x v="5"/>
    <x v="1"/>
    <x v="1"/>
    <x v="3"/>
    <x v="9"/>
    <n v="15"/>
    <n v="4945.79"/>
    <n v="74186.850000000006"/>
  </r>
  <r>
    <x v="213"/>
    <s v="Aditi"/>
    <x v="1"/>
    <x v="1"/>
    <x v="1"/>
    <x v="2"/>
    <x v="13"/>
    <n v="14"/>
    <n v="2355.56"/>
    <n v="32977.839999999997"/>
  </r>
  <r>
    <x v="24"/>
    <s v="Vihaan"/>
    <x v="7"/>
    <x v="3"/>
    <x v="0"/>
    <x v="2"/>
    <x v="7"/>
    <n v="4"/>
    <n v="4412.41"/>
    <n v="17649.64"/>
  </r>
  <r>
    <x v="120"/>
    <s v="Aryan"/>
    <x v="8"/>
    <x v="4"/>
    <x v="2"/>
    <x v="1"/>
    <x v="14"/>
    <n v="5"/>
    <n v="355.6"/>
    <n v="1778"/>
  </r>
  <r>
    <x v="186"/>
    <s v="Aditi"/>
    <x v="0"/>
    <x v="0"/>
    <x v="0"/>
    <x v="4"/>
    <x v="5"/>
    <n v="12"/>
    <n v="4405.1899999999996"/>
    <n v="52862.28"/>
  </r>
  <r>
    <x v="260"/>
    <s v="Vihaan"/>
    <x v="13"/>
    <x v="4"/>
    <x v="2"/>
    <x v="3"/>
    <x v="9"/>
    <n v="9"/>
    <n v="877.89"/>
    <n v="7901.01"/>
  </r>
  <r>
    <x v="261"/>
    <s v="Vihaan"/>
    <x v="14"/>
    <x v="3"/>
    <x v="0"/>
    <x v="2"/>
    <x v="7"/>
    <n v="1"/>
    <n v="2970.66"/>
    <n v="2970.66"/>
  </r>
  <r>
    <x v="251"/>
    <s v="Riya"/>
    <x v="0"/>
    <x v="0"/>
    <x v="0"/>
    <x v="0"/>
    <x v="17"/>
    <n v="15"/>
    <n v="3579.98"/>
    <n v="53699.7"/>
  </r>
  <r>
    <x v="231"/>
    <s v="Kabir"/>
    <x v="14"/>
    <x v="3"/>
    <x v="0"/>
    <x v="4"/>
    <x v="6"/>
    <n v="9"/>
    <n v="1605.02"/>
    <n v="14445.18"/>
  </r>
  <r>
    <x v="119"/>
    <s v="Meera"/>
    <x v="5"/>
    <x v="1"/>
    <x v="1"/>
    <x v="4"/>
    <x v="5"/>
    <n v="12"/>
    <n v="1982.64"/>
    <n v="23791.68"/>
  </r>
  <r>
    <x v="262"/>
    <s v="Ananya"/>
    <x v="14"/>
    <x v="3"/>
    <x v="0"/>
    <x v="1"/>
    <x v="18"/>
    <n v="20"/>
    <n v="3195.53"/>
    <n v="63910.6"/>
  </r>
  <r>
    <x v="53"/>
    <s v="Kabir"/>
    <x v="7"/>
    <x v="3"/>
    <x v="0"/>
    <x v="3"/>
    <x v="10"/>
    <n v="20"/>
    <n v="1580.59"/>
    <n v="31611.8"/>
  </r>
  <r>
    <x v="134"/>
    <s v="Aditi"/>
    <x v="12"/>
    <x v="2"/>
    <x v="1"/>
    <x v="4"/>
    <x v="15"/>
    <n v="6"/>
    <n v="809.57"/>
    <n v="4857.42"/>
  </r>
  <r>
    <x v="263"/>
    <s v="Riya"/>
    <x v="9"/>
    <x v="0"/>
    <x v="0"/>
    <x v="1"/>
    <x v="4"/>
    <n v="6"/>
    <n v="1221.52"/>
    <n v="7329.12"/>
  </r>
  <r>
    <x v="61"/>
    <s v="Nishant"/>
    <x v="6"/>
    <x v="2"/>
    <x v="1"/>
    <x v="0"/>
    <x v="0"/>
    <n v="4"/>
    <n v="2457.5"/>
    <n v="9830"/>
  </r>
  <r>
    <x v="4"/>
    <s v="Nishant"/>
    <x v="12"/>
    <x v="2"/>
    <x v="1"/>
    <x v="1"/>
    <x v="18"/>
    <n v="12"/>
    <n v="2820.88"/>
    <n v="33850.559999999998"/>
  </r>
  <r>
    <x v="264"/>
    <s v="Ananya"/>
    <x v="4"/>
    <x v="0"/>
    <x v="0"/>
    <x v="1"/>
    <x v="1"/>
    <n v="10"/>
    <n v="1512.64"/>
    <n v="15126.4"/>
  </r>
  <r>
    <x v="262"/>
    <s v="Aarav"/>
    <x v="8"/>
    <x v="4"/>
    <x v="2"/>
    <x v="3"/>
    <x v="3"/>
    <n v="5"/>
    <n v="3199.14"/>
    <n v="15995.7"/>
  </r>
  <r>
    <x v="265"/>
    <s v="Meera"/>
    <x v="7"/>
    <x v="3"/>
    <x v="0"/>
    <x v="4"/>
    <x v="16"/>
    <n v="11"/>
    <n v="4315"/>
    <n v="47465"/>
  </r>
  <r>
    <x v="198"/>
    <s v="Vihaan"/>
    <x v="0"/>
    <x v="0"/>
    <x v="0"/>
    <x v="3"/>
    <x v="10"/>
    <n v="9"/>
    <n v="2118.17"/>
    <n v="19063.53"/>
  </r>
  <r>
    <x v="113"/>
    <s v="Kabir"/>
    <x v="8"/>
    <x v="4"/>
    <x v="2"/>
    <x v="1"/>
    <x v="4"/>
    <n v="18"/>
    <n v="1042.99"/>
    <n v="18773.82"/>
  </r>
  <r>
    <x v="8"/>
    <s v="Vihaan"/>
    <x v="11"/>
    <x v="4"/>
    <x v="2"/>
    <x v="4"/>
    <x v="16"/>
    <n v="6"/>
    <n v="4707.38"/>
    <n v="28244.28"/>
  </r>
  <r>
    <x v="266"/>
    <s v="Ishita"/>
    <x v="0"/>
    <x v="0"/>
    <x v="0"/>
    <x v="3"/>
    <x v="10"/>
    <n v="8"/>
    <n v="360.87"/>
    <n v="2886.96"/>
  </r>
  <r>
    <x v="213"/>
    <s v="Aditi"/>
    <x v="5"/>
    <x v="1"/>
    <x v="1"/>
    <x v="1"/>
    <x v="14"/>
    <n v="12"/>
    <n v="2519.65"/>
    <n v="30235.8"/>
  </r>
  <r>
    <x v="53"/>
    <s v="Nishant"/>
    <x v="8"/>
    <x v="4"/>
    <x v="2"/>
    <x v="1"/>
    <x v="4"/>
    <n v="7"/>
    <n v="2861.67"/>
    <n v="20031.689999999999"/>
  </r>
  <r>
    <x v="141"/>
    <s v="Nishant"/>
    <x v="13"/>
    <x v="4"/>
    <x v="2"/>
    <x v="3"/>
    <x v="9"/>
    <n v="11"/>
    <n v="4896.83"/>
    <n v="53865.13"/>
  </r>
  <r>
    <x v="257"/>
    <s v="Vihaan"/>
    <x v="7"/>
    <x v="3"/>
    <x v="0"/>
    <x v="4"/>
    <x v="6"/>
    <n v="15"/>
    <n v="4180.6099999999997"/>
    <n v="62709.15"/>
  </r>
  <r>
    <x v="267"/>
    <s v="Aarav"/>
    <x v="11"/>
    <x v="4"/>
    <x v="2"/>
    <x v="3"/>
    <x v="3"/>
    <n v="2"/>
    <n v="3747.71"/>
    <n v="7495.42"/>
  </r>
  <r>
    <x v="268"/>
    <s v="Ananya"/>
    <x v="11"/>
    <x v="4"/>
    <x v="2"/>
    <x v="1"/>
    <x v="14"/>
    <n v="3"/>
    <n v="2792.38"/>
    <n v="8377.14"/>
  </r>
  <r>
    <x v="269"/>
    <s v="Ishita"/>
    <x v="4"/>
    <x v="0"/>
    <x v="0"/>
    <x v="4"/>
    <x v="6"/>
    <n v="17"/>
    <n v="683.31"/>
    <n v="11616.27"/>
  </r>
  <r>
    <x v="179"/>
    <s v="Aarav"/>
    <x v="13"/>
    <x v="4"/>
    <x v="2"/>
    <x v="2"/>
    <x v="8"/>
    <n v="20"/>
    <n v="3463.6"/>
    <n v="69272"/>
  </r>
  <r>
    <x v="270"/>
    <s v="Aditi"/>
    <x v="6"/>
    <x v="2"/>
    <x v="1"/>
    <x v="1"/>
    <x v="18"/>
    <n v="9"/>
    <n v="1609.98"/>
    <n v="14489.82"/>
  </r>
  <r>
    <x v="271"/>
    <s v="Vihaan"/>
    <x v="4"/>
    <x v="0"/>
    <x v="0"/>
    <x v="1"/>
    <x v="14"/>
    <n v="4"/>
    <n v="2836.34"/>
    <n v="11345.36"/>
  </r>
  <r>
    <x v="101"/>
    <s v="Aryan"/>
    <x v="7"/>
    <x v="3"/>
    <x v="0"/>
    <x v="4"/>
    <x v="15"/>
    <n v="18"/>
    <n v="3238.98"/>
    <n v="58301.64"/>
  </r>
  <r>
    <x v="177"/>
    <s v="Aditi"/>
    <x v="6"/>
    <x v="2"/>
    <x v="1"/>
    <x v="0"/>
    <x v="17"/>
    <n v="20"/>
    <n v="2791.25"/>
    <n v="55825"/>
  </r>
  <r>
    <x v="253"/>
    <s v="Vihaan"/>
    <x v="10"/>
    <x v="3"/>
    <x v="0"/>
    <x v="2"/>
    <x v="2"/>
    <n v="1"/>
    <n v="3165.04"/>
    <n v="3165.04"/>
  </r>
  <r>
    <x v="272"/>
    <s v="Vihaan"/>
    <x v="0"/>
    <x v="0"/>
    <x v="0"/>
    <x v="1"/>
    <x v="1"/>
    <n v="14"/>
    <n v="3414.59"/>
    <n v="47804.26"/>
  </r>
  <r>
    <x v="273"/>
    <s v="Riya"/>
    <x v="9"/>
    <x v="0"/>
    <x v="0"/>
    <x v="4"/>
    <x v="15"/>
    <n v="4"/>
    <n v="3896.69"/>
    <n v="15586.76"/>
  </r>
  <r>
    <x v="274"/>
    <s v="Aditi"/>
    <x v="3"/>
    <x v="1"/>
    <x v="1"/>
    <x v="2"/>
    <x v="13"/>
    <n v="5"/>
    <n v="2024.36"/>
    <n v="10121.799999999999"/>
  </r>
  <r>
    <x v="249"/>
    <s v="Ishita"/>
    <x v="8"/>
    <x v="4"/>
    <x v="2"/>
    <x v="2"/>
    <x v="2"/>
    <n v="17"/>
    <n v="102.62"/>
    <n v="1744.54"/>
  </r>
  <r>
    <x v="275"/>
    <s v="Aditi"/>
    <x v="10"/>
    <x v="3"/>
    <x v="0"/>
    <x v="1"/>
    <x v="1"/>
    <n v="7"/>
    <n v="146.52000000000001"/>
    <n v="1025.6400000000001"/>
  </r>
  <r>
    <x v="276"/>
    <s v="Ishita"/>
    <x v="8"/>
    <x v="4"/>
    <x v="2"/>
    <x v="0"/>
    <x v="17"/>
    <n v="2"/>
    <n v="4248"/>
    <n v="8496"/>
  </r>
  <r>
    <x v="37"/>
    <s v="Kabir"/>
    <x v="0"/>
    <x v="0"/>
    <x v="0"/>
    <x v="2"/>
    <x v="2"/>
    <n v="8"/>
    <n v="3075.58"/>
    <n v="24604.639999999999"/>
  </r>
  <r>
    <x v="275"/>
    <s v="Aarav"/>
    <x v="13"/>
    <x v="4"/>
    <x v="2"/>
    <x v="3"/>
    <x v="3"/>
    <n v="13"/>
    <n v="1246.1400000000001"/>
    <n v="16199.82"/>
  </r>
  <r>
    <x v="85"/>
    <s v="Ananya"/>
    <x v="1"/>
    <x v="1"/>
    <x v="1"/>
    <x v="4"/>
    <x v="5"/>
    <n v="16"/>
    <n v="3942.95"/>
    <n v="63087.199999999997"/>
  </r>
  <r>
    <x v="194"/>
    <s v="Kabir"/>
    <x v="13"/>
    <x v="4"/>
    <x v="2"/>
    <x v="1"/>
    <x v="18"/>
    <n v="1"/>
    <n v="936.56"/>
    <n v="936.56"/>
  </r>
  <r>
    <x v="138"/>
    <s v="Riya"/>
    <x v="8"/>
    <x v="4"/>
    <x v="2"/>
    <x v="2"/>
    <x v="2"/>
    <n v="7"/>
    <n v="1628.68"/>
    <n v="11400.76"/>
  </r>
  <r>
    <x v="277"/>
    <s v="Aryan"/>
    <x v="10"/>
    <x v="3"/>
    <x v="0"/>
    <x v="1"/>
    <x v="4"/>
    <n v="10"/>
    <n v="3400.28"/>
    <n v="34002.800000000003"/>
  </r>
  <r>
    <x v="2"/>
    <s v="Ishita"/>
    <x v="12"/>
    <x v="2"/>
    <x v="1"/>
    <x v="1"/>
    <x v="14"/>
    <n v="18"/>
    <n v="2722.99"/>
    <n v="49013.82"/>
  </r>
  <r>
    <x v="27"/>
    <s v="Nishant"/>
    <x v="2"/>
    <x v="2"/>
    <x v="1"/>
    <x v="3"/>
    <x v="10"/>
    <n v="8"/>
    <n v="4612.53"/>
    <n v="36900.239999999998"/>
  </r>
  <r>
    <x v="278"/>
    <s v="Ishita"/>
    <x v="0"/>
    <x v="0"/>
    <x v="0"/>
    <x v="3"/>
    <x v="3"/>
    <n v="13"/>
    <n v="2040.1"/>
    <n v="26521.3"/>
  </r>
  <r>
    <x v="10"/>
    <s v="Aarav"/>
    <x v="12"/>
    <x v="2"/>
    <x v="1"/>
    <x v="4"/>
    <x v="16"/>
    <n v="17"/>
    <n v="1122.98"/>
    <n v="19090.66"/>
  </r>
  <r>
    <x v="121"/>
    <s v="Aditi"/>
    <x v="0"/>
    <x v="0"/>
    <x v="0"/>
    <x v="3"/>
    <x v="3"/>
    <n v="16"/>
    <n v="2458.6"/>
    <n v="39337.599999999999"/>
  </r>
  <r>
    <x v="279"/>
    <s v="Kabir"/>
    <x v="0"/>
    <x v="0"/>
    <x v="0"/>
    <x v="0"/>
    <x v="11"/>
    <n v="9"/>
    <n v="3195.18"/>
    <n v="28756.62"/>
  </r>
  <r>
    <x v="109"/>
    <s v="Aditi"/>
    <x v="1"/>
    <x v="1"/>
    <x v="1"/>
    <x v="0"/>
    <x v="17"/>
    <n v="3"/>
    <n v="384.96"/>
    <n v="1154.8800000000001"/>
  </r>
  <r>
    <x v="280"/>
    <s v="Riya"/>
    <x v="0"/>
    <x v="0"/>
    <x v="0"/>
    <x v="3"/>
    <x v="9"/>
    <n v="4"/>
    <n v="3714.59"/>
    <n v="14858.36"/>
  </r>
  <r>
    <x v="281"/>
    <s v="Kabir"/>
    <x v="2"/>
    <x v="2"/>
    <x v="1"/>
    <x v="3"/>
    <x v="12"/>
    <n v="9"/>
    <n v="1765.86"/>
    <n v="15892.74"/>
  </r>
  <r>
    <x v="282"/>
    <s v="Meera"/>
    <x v="7"/>
    <x v="3"/>
    <x v="0"/>
    <x v="3"/>
    <x v="9"/>
    <n v="8"/>
    <n v="3069.86"/>
    <n v="24558.880000000001"/>
  </r>
  <r>
    <x v="155"/>
    <s v="Aryan"/>
    <x v="11"/>
    <x v="4"/>
    <x v="2"/>
    <x v="0"/>
    <x v="0"/>
    <n v="9"/>
    <n v="1720.47"/>
    <n v="15484.23"/>
  </r>
  <r>
    <x v="283"/>
    <s v="Ishita"/>
    <x v="6"/>
    <x v="2"/>
    <x v="1"/>
    <x v="2"/>
    <x v="7"/>
    <n v="7"/>
    <n v="3416.74"/>
    <n v="23917.18"/>
  </r>
  <r>
    <x v="215"/>
    <s v="Aryan"/>
    <x v="6"/>
    <x v="2"/>
    <x v="1"/>
    <x v="0"/>
    <x v="0"/>
    <n v="7"/>
    <n v="4741.12"/>
    <n v="33187.839999999997"/>
  </r>
  <r>
    <x v="284"/>
    <s v="Ananya"/>
    <x v="11"/>
    <x v="4"/>
    <x v="2"/>
    <x v="2"/>
    <x v="8"/>
    <n v="20"/>
    <n v="2721.24"/>
    <n v="54424.800000000003"/>
  </r>
  <r>
    <x v="285"/>
    <s v="Riya"/>
    <x v="7"/>
    <x v="3"/>
    <x v="0"/>
    <x v="4"/>
    <x v="6"/>
    <n v="4"/>
    <n v="3751.49"/>
    <n v="15005.96"/>
  </r>
  <r>
    <x v="10"/>
    <s v="Kabir"/>
    <x v="12"/>
    <x v="2"/>
    <x v="1"/>
    <x v="2"/>
    <x v="13"/>
    <n v="19"/>
    <n v="4513.6000000000004"/>
    <n v="85758.399999999994"/>
  </r>
  <r>
    <x v="30"/>
    <s v="Ananya"/>
    <x v="1"/>
    <x v="1"/>
    <x v="1"/>
    <x v="0"/>
    <x v="19"/>
    <n v="11"/>
    <n v="3514.12"/>
    <n v="38655.32"/>
  </r>
  <r>
    <x v="276"/>
    <s v="Aryan"/>
    <x v="6"/>
    <x v="2"/>
    <x v="1"/>
    <x v="0"/>
    <x v="11"/>
    <n v="13"/>
    <n v="2109.15"/>
    <n v="27418.95"/>
  </r>
  <r>
    <x v="275"/>
    <s v="Vihaan"/>
    <x v="1"/>
    <x v="1"/>
    <x v="1"/>
    <x v="2"/>
    <x v="7"/>
    <n v="16"/>
    <n v="4090.26"/>
    <n v="65444.160000000003"/>
  </r>
  <r>
    <x v="286"/>
    <s v="Nishant"/>
    <x v="14"/>
    <x v="3"/>
    <x v="0"/>
    <x v="2"/>
    <x v="8"/>
    <n v="12"/>
    <n v="219.32"/>
    <n v="2631.84"/>
  </r>
  <r>
    <x v="24"/>
    <s v="Meera"/>
    <x v="11"/>
    <x v="4"/>
    <x v="2"/>
    <x v="1"/>
    <x v="14"/>
    <n v="14"/>
    <n v="264.77"/>
    <n v="3706.78"/>
  </r>
  <r>
    <x v="6"/>
    <s v="Ananya"/>
    <x v="3"/>
    <x v="1"/>
    <x v="1"/>
    <x v="2"/>
    <x v="8"/>
    <n v="9"/>
    <n v="2624.88"/>
    <n v="23623.919999999998"/>
  </r>
  <r>
    <x v="166"/>
    <s v="Aarav"/>
    <x v="10"/>
    <x v="3"/>
    <x v="0"/>
    <x v="0"/>
    <x v="17"/>
    <n v="15"/>
    <n v="1063.8800000000001"/>
    <n v="15958.2"/>
  </r>
  <r>
    <x v="280"/>
    <s v="Ananya"/>
    <x v="5"/>
    <x v="1"/>
    <x v="1"/>
    <x v="2"/>
    <x v="8"/>
    <n v="2"/>
    <n v="4277.8999999999996"/>
    <n v="8555.7999999999993"/>
  </r>
  <r>
    <x v="287"/>
    <s v="Meera"/>
    <x v="7"/>
    <x v="3"/>
    <x v="0"/>
    <x v="2"/>
    <x v="13"/>
    <n v="13"/>
    <n v="1762.69"/>
    <n v="22914.97"/>
  </r>
  <r>
    <x v="63"/>
    <s v="Ishita"/>
    <x v="6"/>
    <x v="2"/>
    <x v="1"/>
    <x v="2"/>
    <x v="13"/>
    <n v="6"/>
    <n v="2069.96"/>
    <n v="12419.76"/>
  </r>
  <r>
    <x v="268"/>
    <s v="Vihaan"/>
    <x v="13"/>
    <x v="4"/>
    <x v="2"/>
    <x v="2"/>
    <x v="8"/>
    <n v="19"/>
    <n v="3822.54"/>
    <n v="72628.259999999995"/>
  </r>
  <r>
    <x v="288"/>
    <s v="Vihaan"/>
    <x v="13"/>
    <x v="4"/>
    <x v="2"/>
    <x v="3"/>
    <x v="10"/>
    <n v="16"/>
    <n v="242.23"/>
    <n v="3875.68"/>
  </r>
  <r>
    <x v="230"/>
    <s v="Aarav"/>
    <x v="10"/>
    <x v="3"/>
    <x v="0"/>
    <x v="1"/>
    <x v="4"/>
    <n v="12"/>
    <n v="2290.7600000000002"/>
    <n v="27489.119999999999"/>
  </r>
  <r>
    <x v="261"/>
    <s v="Kabir"/>
    <x v="4"/>
    <x v="0"/>
    <x v="0"/>
    <x v="2"/>
    <x v="8"/>
    <n v="18"/>
    <n v="1957.78"/>
    <n v="35240.04"/>
  </r>
  <r>
    <x v="289"/>
    <s v="Aryan"/>
    <x v="4"/>
    <x v="0"/>
    <x v="0"/>
    <x v="1"/>
    <x v="18"/>
    <n v="1"/>
    <n v="4370.57"/>
    <n v="4370.57"/>
  </r>
  <r>
    <x v="278"/>
    <s v="Ishita"/>
    <x v="13"/>
    <x v="4"/>
    <x v="2"/>
    <x v="3"/>
    <x v="9"/>
    <n v="3"/>
    <n v="1894.71"/>
    <n v="5684.13"/>
  </r>
  <r>
    <x v="185"/>
    <s v="Nishant"/>
    <x v="10"/>
    <x v="3"/>
    <x v="0"/>
    <x v="3"/>
    <x v="12"/>
    <n v="14"/>
    <n v="367.1"/>
    <n v="5139.3999999999996"/>
  </r>
  <r>
    <x v="285"/>
    <s v="Aditi"/>
    <x v="14"/>
    <x v="3"/>
    <x v="0"/>
    <x v="4"/>
    <x v="5"/>
    <n v="10"/>
    <n v="4678.49"/>
    <n v="46784.9"/>
  </r>
  <r>
    <x v="181"/>
    <s v="Vihaan"/>
    <x v="11"/>
    <x v="4"/>
    <x v="2"/>
    <x v="3"/>
    <x v="10"/>
    <n v="12"/>
    <n v="1020.42"/>
    <n v="12245.04"/>
  </r>
  <r>
    <x v="278"/>
    <s v="Ishita"/>
    <x v="2"/>
    <x v="2"/>
    <x v="1"/>
    <x v="4"/>
    <x v="6"/>
    <n v="15"/>
    <n v="1669.04"/>
    <n v="25035.599999999999"/>
  </r>
  <r>
    <x v="215"/>
    <s v="Ananya"/>
    <x v="9"/>
    <x v="0"/>
    <x v="0"/>
    <x v="1"/>
    <x v="18"/>
    <n v="18"/>
    <n v="138.01"/>
    <n v="2484.1799999999998"/>
  </r>
  <r>
    <x v="277"/>
    <s v="Ananya"/>
    <x v="7"/>
    <x v="3"/>
    <x v="0"/>
    <x v="1"/>
    <x v="1"/>
    <n v="6"/>
    <n v="3847.76"/>
    <n v="23086.560000000001"/>
  </r>
  <r>
    <x v="237"/>
    <s v="Aryan"/>
    <x v="4"/>
    <x v="0"/>
    <x v="0"/>
    <x v="3"/>
    <x v="3"/>
    <n v="4"/>
    <n v="3246.52"/>
    <n v="12986.08"/>
  </r>
  <r>
    <x v="101"/>
    <s v="Kabir"/>
    <x v="13"/>
    <x v="4"/>
    <x v="2"/>
    <x v="1"/>
    <x v="14"/>
    <n v="14"/>
    <n v="569.91"/>
    <n v="7978.74"/>
  </r>
  <r>
    <x v="11"/>
    <s v="Riya"/>
    <x v="5"/>
    <x v="1"/>
    <x v="1"/>
    <x v="4"/>
    <x v="6"/>
    <n v="15"/>
    <n v="4316.17"/>
    <n v="64742.55"/>
  </r>
  <r>
    <x v="219"/>
    <s v="Vihaan"/>
    <x v="5"/>
    <x v="1"/>
    <x v="1"/>
    <x v="2"/>
    <x v="2"/>
    <n v="17"/>
    <n v="2209.62"/>
    <n v="37563.54"/>
  </r>
  <r>
    <x v="272"/>
    <s v="Riya"/>
    <x v="8"/>
    <x v="4"/>
    <x v="2"/>
    <x v="0"/>
    <x v="17"/>
    <n v="16"/>
    <n v="3296.61"/>
    <n v="52745.760000000002"/>
  </r>
  <r>
    <x v="290"/>
    <s v="Meera"/>
    <x v="13"/>
    <x v="4"/>
    <x v="2"/>
    <x v="0"/>
    <x v="0"/>
    <n v="13"/>
    <n v="523.83000000000004"/>
    <n v="6809.79"/>
  </r>
  <r>
    <x v="188"/>
    <s v="Ishita"/>
    <x v="2"/>
    <x v="2"/>
    <x v="1"/>
    <x v="4"/>
    <x v="6"/>
    <n v="3"/>
    <n v="916.53"/>
    <n v="2749.59"/>
  </r>
  <r>
    <x v="146"/>
    <s v="Meera"/>
    <x v="9"/>
    <x v="0"/>
    <x v="0"/>
    <x v="2"/>
    <x v="8"/>
    <n v="13"/>
    <n v="1836.55"/>
    <n v="23875.15"/>
  </r>
  <r>
    <x v="218"/>
    <s v="Aditi"/>
    <x v="11"/>
    <x v="4"/>
    <x v="2"/>
    <x v="2"/>
    <x v="2"/>
    <n v="19"/>
    <n v="2253.92"/>
    <n v="42824.480000000003"/>
  </r>
  <r>
    <x v="291"/>
    <s v="Aditi"/>
    <x v="9"/>
    <x v="0"/>
    <x v="0"/>
    <x v="0"/>
    <x v="0"/>
    <n v="13"/>
    <n v="3617.07"/>
    <n v="47021.91"/>
  </r>
  <r>
    <x v="292"/>
    <s v="Aryan"/>
    <x v="6"/>
    <x v="2"/>
    <x v="1"/>
    <x v="3"/>
    <x v="12"/>
    <n v="5"/>
    <n v="417.76"/>
    <n v="2088.8000000000002"/>
  </r>
  <r>
    <x v="293"/>
    <s v="Vihaan"/>
    <x v="0"/>
    <x v="0"/>
    <x v="0"/>
    <x v="4"/>
    <x v="5"/>
    <n v="11"/>
    <n v="864.29"/>
    <n v="9507.19"/>
  </r>
  <r>
    <x v="294"/>
    <s v="Ishita"/>
    <x v="8"/>
    <x v="4"/>
    <x v="2"/>
    <x v="4"/>
    <x v="5"/>
    <n v="19"/>
    <n v="2006.79"/>
    <n v="38129.01"/>
  </r>
  <r>
    <x v="112"/>
    <s v="Vihaan"/>
    <x v="7"/>
    <x v="3"/>
    <x v="0"/>
    <x v="3"/>
    <x v="10"/>
    <n v="1"/>
    <n v="403.2"/>
    <n v="403.2"/>
  </r>
  <r>
    <x v="8"/>
    <s v="Ananya"/>
    <x v="9"/>
    <x v="0"/>
    <x v="0"/>
    <x v="0"/>
    <x v="19"/>
    <n v="7"/>
    <n v="2846.83"/>
    <n v="19927.810000000001"/>
  </r>
  <r>
    <x v="125"/>
    <s v="Meera"/>
    <x v="5"/>
    <x v="1"/>
    <x v="1"/>
    <x v="2"/>
    <x v="2"/>
    <n v="5"/>
    <n v="850.9"/>
    <n v="4254.5"/>
  </r>
  <r>
    <x v="248"/>
    <s v="Aarav"/>
    <x v="8"/>
    <x v="4"/>
    <x v="2"/>
    <x v="4"/>
    <x v="15"/>
    <n v="16"/>
    <n v="3337.15"/>
    <n v="53394.400000000001"/>
  </r>
  <r>
    <x v="295"/>
    <s v="Aarav"/>
    <x v="2"/>
    <x v="2"/>
    <x v="1"/>
    <x v="2"/>
    <x v="7"/>
    <n v="15"/>
    <n v="1299.55"/>
    <n v="19493.25"/>
  </r>
  <r>
    <x v="63"/>
    <s v="Aarav"/>
    <x v="2"/>
    <x v="2"/>
    <x v="1"/>
    <x v="3"/>
    <x v="10"/>
    <n v="7"/>
    <n v="4898.57"/>
    <n v="34289.99"/>
  </r>
  <r>
    <x v="70"/>
    <s v="Meera"/>
    <x v="1"/>
    <x v="1"/>
    <x v="1"/>
    <x v="2"/>
    <x v="13"/>
    <n v="11"/>
    <n v="2471.65"/>
    <n v="27188.15"/>
  </r>
  <r>
    <x v="48"/>
    <s v="Aarav"/>
    <x v="3"/>
    <x v="1"/>
    <x v="1"/>
    <x v="1"/>
    <x v="4"/>
    <n v="2"/>
    <n v="1125.53"/>
    <n v="2251.06"/>
  </r>
  <r>
    <x v="85"/>
    <s v="Nishant"/>
    <x v="7"/>
    <x v="3"/>
    <x v="0"/>
    <x v="0"/>
    <x v="0"/>
    <n v="13"/>
    <n v="2835.8"/>
    <n v="36865.4"/>
  </r>
  <r>
    <x v="296"/>
    <s v="Riya"/>
    <x v="2"/>
    <x v="2"/>
    <x v="1"/>
    <x v="3"/>
    <x v="10"/>
    <n v="17"/>
    <n v="3973.87"/>
    <n v="67555.789999999994"/>
  </r>
  <r>
    <x v="11"/>
    <s v="Nishant"/>
    <x v="9"/>
    <x v="0"/>
    <x v="0"/>
    <x v="4"/>
    <x v="16"/>
    <n v="4"/>
    <n v="1998.26"/>
    <n v="7993.04"/>
  </r>
  <r>
    <x v="233"/>
    <s v="Ishita"/>
    <x v="6"/>
    <x v="2"/>
    <x v="1"/>
    <x v="1"/>
    <x v="4"/>
    <n v="7"/>
    <n v="3820.3"/>
    <n v="26742.1"/>
  </r>
  <r>
    <x v="226"/>
    <s v="Meera"/>
    <x v="10"/>
    <x v="3"/>
    <x v="0"/>
    <x v="1"/>
    <x v="18"/>
    <n v="19"/>
    <n v="2199.3200000000002"/>
    <n v="41787.08"/>
  </r>
  <r>
    <x v="257"/>
    <s v="Aditi"/>
    <x v="1"/>
    <x v="1"/>
    <x v="1"/>
    <x v="3"/>
    <x v="3"/>
    <n v="6"/>
    <n v="578.64"/>
    <n v="3471.84"/>
  </r>
  <r>
    <x v="209"/>
    <s v="Ishita"/>
    <x v="5"/>
    <x v="1"/>
    <x v="1"/>
    <x v="4"/>
    <x v="6"/>
    <n v="5"/>
    <n v="1488.21"/>
    <n v="7441.05"/>
  </r>
  <r>
    <x v="297"/>
    <s v="Aryan"/>
    <x v="1"/>
    <x v="1"/>
    <x v="1"/>
    <x v="0"/>
    <x v="19"/>
    <n v="19"/>
    <n v="3196.27"/>
    <n v="60729.13"/>
  </r>
  <r>
    <x v="284"/>
    <s v="Nishant"/>
    <x v="14"/>
    <x v="3"/>
    <x v="0"/>
    <x v="3"/>
    <x v="3"/>
    <n v="5"/>
    <n v="1018.53"/>
    <n v="5092.6499999999996"/>
  </r>
  <r>
    <x v="246"/>
    <s v="Riya"/>
    <x v="8"/>
    <x v="4"/>
    <x v="2"/>
    <x v="1"/>
    <x v="14"/>
    <n v="13"/>
    <n v="1367.15"/>
    <n v="17772.95"/>
  </r>
  <r>
    <x v="272"/>
    <s v="Nishant"/>
    <x v="5"/>
    <x v="1"/>
    <x v="1"/>
    <x v="4"/>
    <x v="16"/>
    <n v="19"/>
    <n v="4996.28"/>
    <n v="94929.32"/>
  </r>
  <r>
    <x v="119"/>
    <s v="Kabir"/>
    <x v="4"/>
    <x v="0"/>
    <x v="0"/>
    <x v="2"/>
    <x v="8"/>
    <n v="3"/>
    <n v="4447.8999999999996"/>
    <n v="13343.7"/>
  </r>
  <r>
    <x v="189"/>
    <s v="Riya"/>
    <x v="9"/>
    <x v="0"/>
    <x v="0"/>
    <x v="1"/>
    <x v="1"/>
    <n v="10"/>
    <n v="1318.51"/>
    <n v="13185.1"/>
  </r>
  <r>
    <x v="18"/>
    <s v="Meera"/>
    <x v="1"/>
    <x v="1"/>
    <x v="1"/>
    <x v="3"/>
    <x v="12"/>
    <n v="20"/>
    <n v="1731.99"/>
    <n v="34639.800000000003"/>
  </r>
  <r>
    <x v="80"/>
    <s v="Riya"/>
    <x v="0"/>
    <x v="0"/>
    <x v="0"/>
    <x v="2"/>
    <x v="2"/>
    <n v="12"/>
    <n v="4514.3900000000003"/>
    <n v="54172.68"/>
  </r>
  <r>
    <x v="288"/>
    <s v="Kabir"/>
    <x v="2"/>
    <x v="2"/>
    <x v="1"/>
    <x v="0"/>
    <x v="17"/>
    <n v="20"/>
    <n v="1710.93"/>
    <n v="34218.6"/>
  </r>
  <r>
    <x v="32"/>
    <s v="Vihaan"/>
    <x v="12"/>
    <x v="2"/>
    <x v="1"/>
    <x v="1"/>
    <x v="4"/>
    <n v="19"/>
    <n v="491.53"/>
    <n v="9339.07"/>
  </r>
  <r>
    <x v="148"/>
    <s v="Kabir"/>
    <x v="2"/>
    <x v="2"/>
    <x v="1"/>
    <x v="3"/>
    <x v="3"/>
    <n v="6"/>
    <n v="203.88"/>
    <n v="1223.28"/>
  </r>
  <r>
    <x v="120"/>
    <s v="Vihaan"/>
    <x v="4"/>
    <x v="0"/>
    <x v="0"/>
    <x v="1"/>
    <x v="1"/>
    <n v="19"/>
    <n v="4786.8900000000003"/>
    <n v="90950.91"/>
  </r>
  <r>
    <x v="122"/>
    <s v="Kabir"/>
    <x v="6"/>
    <x v="2"/>
    <x v="1"/>
    <x v="2"/>
    <x v="8"/>
    <n v="11"/>
    <n v="2666.77"/>
    <n v="29334.47"/>
  </r>
  <r>
    <x v="181"/>
    <s v="Aditi"/>
    <x v="0"/>
    <x v="0"/>
    <x v="0"/>
    <x v="4"/>
    <x v="5"/>
    <n v="19"/>
    <n v="2174.7600000000002"/>
    <n v="41320.44"/>
  </r>
  <r>
    <x v="71"/>
    <s v="Aditi"/>
    <x v="14"/>
    <x v="3"/>
    <x v="0"/>
    <x v="1"/>
    <x v="18"/>
    <n v="1"/>
    <n v="1678.18"/>
    <n v="1678.18"/>
  </r>
  <r>
    <x v="47"/>
    <s v="Aarav"/>
    <x v="0"/>
    <x v="0"/>
    <x v="0"/>
    <x v="4"/>
    <x v="15"/>
    <n v="20"/>
    <n v="2163.9499999999998"/>
    <n v="43279"/>
  </r>
  <r>
    <x v="298"/>
    <s v="Aditi"/>
    <x v="0"/>
    <x v="0"/>
    <x v="0"/>
    <x v="0"/>
    <x v="0"/>
    <n v="18"/>
    <n v="3511.28"/>
    <n v="63203.040000000001"/>
  </r>
  <r>
    <x v="299"/>
    <s v="Vihaan"/>
    <x v="6"/>
    <x v="2"/>
    <x v="1"/>
    <x v="1"/>
    <x v="14"/>
    <n v="13"/>
    <n v="2979.65"/>
    <n v="38735.449999999997"/>
  </r>
  <r>
    <x v="67"/>
    <s v="Ananya"/>
    <x v="0"/>
    <x v="0"/>
    <x v="0"/>
    <x v="2"/>
    <x v="7"/>
    <n v="4"/>
    <n v="2985.48"/>
    <n v="11941.92"/>
  </r>
  <r>
    <x v="54"/>
    <s v="Ishita"/>
    <x v="6"/>
    <x v="2"/>
    <x v="1"/>
    <x v="1"/>
    <x v="4"/>
    <n v="18"/>
    <n v="3989.44"/>
    <n v="71809.919999999998"/>
  </r>
  <r>
    <x v="261"/>
    <s v="Ishita"/>
    <x v="7"/>
    <x v="3"/>
    <x v="0"/>
    <x v="4"/>
    <x v="16"/>
    <n v="14"/>
    <n v="2251.87"/>
    <n v="31526.18"/>
  </r>
  <r>
    <x v="300"/>
    <s v="Kabir"/>
    <x v="10"/>
    <x v="3"/>
    <x v="0"/>
    <x v="3"/>
    <x v="12"/>
    <n v="8"/>
    <n v="2519.3000000000002"/>
    <n v="20154.400000000001"/>
  </r>
  <r>
    <x v="260"/>
    <s v="Nishant"/>
    <x v="6"/>
    <x v="2"/>
    <x v="1"/>
    <x v="2"/>
    <x v="2"/>
    <n v="3"/>
    <n v="1129.8800000000001"/>
    <n v="3389.64"/>
  </r>
  <r>
    <x v="288"/>
    <s v="Meera"/>
    <x v="7"/>
    <x v="3"/>
    <x v="0"/>
    <x v="0"/>
    <x v="17"/>
    <n v="15"/>
    <n v="4146.03"/>
    <n v="62190.45"/>
  </r>
  <r>
    <x v="216"/>
    <s v="Ananya"/>
    <x v="0"/>
    <x v="0"/>
    <x v="0"/>
    <x v="0"/>
    <x v="11"/>
    <n v="4"/>
    <n v="3564.22"/>
    <n v="14256.88"/>
  </r>
  <r>
    <x v="266"/>
    <s v="Ananya"/>
    <x v="1"/>
    <x v="1"/>
    <x v="1"/>
    <x v="0"/>
    <x v="17"/>
    <n v="14"/>
    <n v="414.51"/>
    <n v="5803.14"/>
  </r>
  <r>
    <x v="149"/>
    <s v="Kabir"/>
    <x v="7"/>
    <x v="3"/>
    <x v="0"/>
    <x v="0"/>
    <x v="11"/>
    <n v="11"/>
    <n v="1788.39"/>
    <n v="19672.29"/>
  </r>
  <r>
    <x v="14"/>
    <s v="Aarav"/>
    <x v="12"/>
    <x v="2"/>
    <x v="1"/>
    <x v="2"/>
    <x v="13"/>
    <n v="6"/>
    <n v="2867.98"/>
    <n v="17207.88"/>
  </r>
  <r>
    <x v="260"/>
    <s v="Aditi"/>
    <x v="0"/>
    <x v="0"/>
    <x v="0"/>
    <x v="2"/>
    <x v="2"/>
    <n v="6"/>
    <n v="3566.53"/>
    <n v="21399.18"/>
  </r>
  <r>
    <x v="139"/>
    <s v="Aryan"/>
    <x v="10"/>
    <x v="3"/>
    <x v="0"/>
    <x v="1"/>
    <x v="4"/>
    <n v="13"/>
    <n v="2669.5"/>
    <n v="34703.5"/>
  </r>
  <r>
    <x v="301"/>
    <s v="Riya"/>
    <x v="5"/>
    <x v="1"/>
    <x v="1"/>
    <x v="3"/>
    <x v="12"/>
    <n v="6"/>
    <n v="3842.46"/>
    <n v="23054.76"/>
  </r>
  <r>
    <x v="93"/>
    <s v="Ishita"/>
    <x v="9"/>
    <x v="0"/>
    <x v="0"/>
    <x v="0"/>
    <x v="0"/>
    <n v="13"/>
    <n v="1419.3"/>
    <n v="18450.900000000001"/>
  </r>
  <r>
    <x v="196"/>
    <s v="Aditi"/>
    <x v="8"/>
    <x v="4"/>
    <x v="2"/>
    <x v="4"/>
    <x v="5"/>
    <n v="1"/>
    <n v="3187.31"/>
    <n v="3187.31"/>
  </r>
  <r>
    <x v="206"/>
    <s v="Meera"/>
    <x v="2"/>
    <x v="2"/>
    <x v="1"/>
    <x v="3"/>
    <x v="12"/>
    <n v="12"/>
    <n v="1837.2"/>
    <n v="22046.400000000001"/>
  </r>
  <r>
    <x v="162"/>
    <s v="Aditi"/>
    <x v="7"/>
    <x v="3"/>
    <x v="0"/>
    <x v="4"/>
    <x v="16"/>
    <n v="2"/>
    <n v="4081.92"/>
    <n v="8163.84"/>
  </r>
  <r>
    <x v="302"/>
    <s v="Vihaan"/>
    <x v="7"/>
    <x v="3"/>
    <x v="0"/>
    <x v="3"/>
    <x v="3"/>
    <n v="20"/>
    <n v="3184.86"/>
    <n v="63697.2"/>
  </r>
  <r>
    <x v="292"/>
    <s v="Ishita"/>
    <x v="1"/>
    <x v="1"/>
    <x v="1"/>
    <x v="0"/>
    <x v="17"/>
    <n v="8"/>
    <n v="3402.24"/>
    <n v="27217.919999999998"/>
  </r>
  <r>
    <x v="85"/>
    <s v="Ishita"/>
    <x v="4"/>
    <x v="0"/>
    <x v="0"/>
    <x v="0"/>
    <x v="17"/>
    <n v="10"/>
    <n v="2750.69"/>
    <n v="27506.9"/>
  </r>
  <r>
    <x v="194"/>
    <s v="Kabir"/>
    <x v="9"/>
    <x v="0"/>
    <x v="0"/>
    <x v="4"/>
    <x v="5"/>
    <n v="13"/>
    <n v="4090.9"/>
    <n v="53181.7"/>
  </r>
  <r>
    <x v="159"/>
    <s v="Ananya"/>
    <x v="2"/>
    <x v="2"/>
    <x v="1"/>
    <x v="3"/>
    <x v="10"/>
    <n v="3"/>
    <n v="4234"/>
    <n v="12702"/>
  </r>
  <r>
    <x v="131"/>
    <s v="Kabir"/>
    <x v="3"/>
    <x v="1"/>
    <x v="1"/>
    <x v="4"/>
    <x v="15"/>
    <n v="12"/>
    <n v="1701.3"/>
    <n v="20415.599999999999"/>
  </r>
  <r>
    <x v="303"/>
    <s v="Aryan"/>
    <x v="5"/>
    <x v="1"/>
    <x v="1"/>
    <x v="4"/>
    <x v="16"/>
    <n v="18"/>
    <n v="1599.01"/>
    <n v="28782.18"/>
  </r>
  <r>
    <x v="127"/>
    <s v="Aryan"/>
    <x v="12"/>
    <x v="2"/>
    <x v="1"/>
    <x v="4"/>
    <x v="5"/>
    <n v="11"/>
    <n v="4564.7299999999996"/>
    <n v="50212.03"/>
  </r>
  <r>
    <x v="84"/>
    <s v="Meera"/>
    <x v="7"/>
    <x v="3"/>
    <x v="0"/>
    <x v="0"/>
    <x v="11"/>
    <n v="14"/>
    <n v="3507.75"/>
    <n v="49108.5"/>
  </r>
  <r>
    <x v="120"/>
    <s v="Riya"/>
    <x v="13"/>
    <x v="4"/>
    <x v="2"/>
    <x v="1"/>
    <x v="4"/>
    <n v="4"/>
    <n v="810.38"/>
    <n v="3241.52"/>
  </r>
  <r>
    <x v="29"/>
    <s v="Meera"/>
    <x v="9"/>
    <x v="0"/>
    <x v="0"/>
    <x v="4"/>
    <x v="15"/>
    <n v="7"/>
    <n v="698.8"/>
    <n v="4891.6000000000004"/>
  </r>
  <r>
    <x v="170"/>
    <s v="Ananya"/>
    <x v="1"/>
    <x v="1"/>
    <x v="1"/>
    <x v="4"/>
    <x v="16"/>
    <n v="14"/>
    <n v="2833.44"/>
    <n v="39668.160000000003"/>
  </r>
  <r>
    <x v="129"/>
    <s v="Aditi"/>
    <x v="2"/>
    <x v="2"/>
    <x v="1"/>
    <x v="3"/>
    <x v="10"/>
    <n v="20"/>
    <n v="2409.6799999999998"/>
    <n v="48193.599999999999"/>
  </r>
  <r>
    <x v="110"/>
    <s v="Ananya"/>
    <x v="5"/>
    <x v="1"/>
    <x v="1"/>
    <x v="3"/>
    <x v="12"/>
    <n v="17"/>
    <n v="2448.5100000000002"/>
    <n v="41624.67"/>
  </r>
  <r>
    <x v="249"/>
    <s v="Kabir"/>
    <x v="5"/>
    <x v="1"/>
    <x v="1"/>
    <x v="2"/>
    <x v="7"/>
    <n v="7"/>
    <n v="4029.58"/>
    <n v="28207.06"/>
  </r>
  <r>
    <x v="270"/>
    <s v="Aditi"/>
    <x v="3"/>
    <x v="1"/>
    <x v="1"/>
    <x v="3"/>
    <x v="9"/>
    <n v="15"/>
    <n v="3999.29"/>
    <n v="59989.35"/>
  </r>
  <r>
    <x v="186"/>
    <s v="Aarav"/>
    <x v="6"/>
    <x v="2"/>
    <x v="1"/>
    <x v="1"/>
    <x v="14"/>
    <n v="17"/>
    <n v="583.88"/>
    <n v="9925.9599999999991"/>
  </r>
  <r>
    <x v="304"/>
    <s v="Kabir"/>
    <x v="10"/>
    <x v="3"/>
    <x v="0"/>
    <x v="2"/>
    <x v="8"/>
    <n v="7"/>
    <n v="1319.32"/>
    <n v="9235.24"/>
  </r>
  <r>
    <x v="168"/>
    <s v="Ishita"/>
    <x v="0"/>
    <x v="0"/>
    <x v="0"/>
    <x v="0"/>
    <x v="19"/>
    <n v="15"/>
    <n v="2698.6"/>
    <n v="40479"/>
  </r>
  <r>
    <x v="75"/>
    <s v="Nishant"/>
    <x v="2"/>
    <x v="2"/>
    <x v="1"/>
    <x v="1"/>
    <x v="14"/>
    <n v="19"/>
    <n v="4364.6400000000003"/>
    <n v="82928.160000000003"/>
  </r>
  <r>
    <x v="218"/>
    <s v="Aryan"/>
    <x v="3"/>
    <x v="1"/>
    <x v="1"/>
    <x v="0"/>
    <x v="11"/>
    <n v="8"/>
    <n v="4740.97"/>
    <n v="37927.760000000002"/>
  </r>
  <r>
    <x v="112"/>
    <s v="Ishita"/>
    <x v="6"/>
    <x v="2"/>
    <x v="1"/>
    <x v="1"/>
    <x v="14"/>
    <n v="4"/>
    <n v="917.97"/>
    <n v="3671.88"/>
  </r>
  <r>
    <x v="89"/>
    <s v="Ishita"/>
    <x v="10"/>
    <x v="3"/>
    <x v="0"/>
    <x v="2"/>
    <x v="7"/>
    <n v="10"/>
    <n v="224.53"/>
    <n v="2245.3000000000002"/>
  </r>
  <r>
    <x v="305"/>
    <s v="Vihaan"/>
    <x v="13"/>
    <x v="4"/>
    <x v="2"/>
    <x v="1"/>
    <x v="14"/>
    <n v="1"/>
    <n v="3246.08"/>
    <n v="3246.08"/>
  </r>
  <r>
    <x v="115"/>
    <s v="Nishant"/>
    <x v="0"/>
    <x v="0"/>
    <x v="0"/>
    <x v="0"/>
    <x v="19"/>
    <n v="16"/>
    <n v="1411.33"/>
    <n v="22581.279999999999"/>
  </r>
  <r>
    <x v="135"/>
    <s v="Meera"/>
    <x v="5"/>
    <x v="1"/>
    <x v="1"/>
    <x v="2"/>
    <x v="13"/>
    <n v="19"/>
    <n v="2174.06"/>
    <n v="41307.14"/>
  </r>
  <r>
    <x v="203"/>
    <s v="Meera"/>
    <x v="3"/>
    <x v="1"/>
    <x v="1"/>
    <x v="3"/>
    <x v="9"/>
    <n v="2"/>
    <n v="1194.4000000000001"/>
    <n v="2388.8000000000002"/>
  </r>
  <r>
    <x v="295"/>
    <s v="Ananya"/>
    <x v="10"/>
    <x v="3"/>
    <x v="0"/>
    <x v="2"/>
    <x v="7"/>
    <n v="2"/>
    <n v="3726.58"/>
    <n v="7453.16"/>
  </r>
  <r>
    <x v="293"/>
    <s v="Aarav"/>
    <x v="5"/>
    <x v="1"/>
    <x v="1"/>
    <x v="0"/>
    <x v="17"/>
    <n v="5"/>
    <n v="1599.65"/>
    <n v="7998.25"/>
  </r>
  <r>
    <x v="14"/>
    <s v="Aryan"/>
    <x v="11"/>
    <x v="4"/>
    <x v="2"/>
    <x v="0"/>
    <x v="0"/>
    <n v="16"/>
    <n v="1628.19"/>
    <n v="26051.040000000001"/>
  </r>
  <r>
    <x v="193"/>
    <s v="Aryan"/>
    <x v="2"/>
    <x v="2"/>
    <x v="1"/>
    <x v="2"/>
    <x v="8"/>
    <n v="17"/>
    <n v="3381.75"/>
    <n v="57489.75"/>
  </r>
  <r>
    <x v="69"/>
    <s v="Vihaan"/>
    <x v="6"/>
    <x v="2"/>
    <x v="1"/>
    <x v="1"/>
    <x v="1"/>
    <n v="18"/>
    <n v="3627.09"/>
    <n v="65287.62"/>
  </r>
  <r>
    <x v="97"/>
    <s v="Meera"/>
    <x v="10"/>
    <x v="3"/>
    <x v="0"/>
    <x v="3"/>
    <x v="3"/>
    <n v="2"/>
    <n v="3106.64"/>
    <n v="6213.28"/>
  </r>
  <r>
    <x v="55"/>
    <s v="Meera"/>
    <x v="9"/>
    <x v="0"/>
    <x v="0"/>
    <x v="4"/>
    <x v="6"/>
    <n v="15"/>
    <n v="4310.01"/>
    <n v="64650.15"/>
  </r>
  <r>
    <x v="133"/>
    <s v="Riya"/>
    <x v="14"/>
    <x v="3"/>
    <x v="0"/>
    <x v="0"/>
    <x v="0"/>
    <n v="14"/>
    <n v="3352.19"/>
    <n v="46930.66"/>
  </r>
  <r>
    <x v="240"/>
    <s v="Aditi"/>
    <x v="11"/>
    <x v="4"/>
    <x v="2"/>
    <x v="4"/>
    <x v="15"/>
    <n v="18"/>
    <n v="214.47"/>
    <n v="3860.46"/>
  </r>
  <r>
    <x v="129"/>
    <s v="Meera"/>
    <x v="12"/>
    <x v="2"/>
    <x v="1"/>
    <x v="3"/>
    <x v="3"/>
    <n v="3"/>
    <n v="1810.87"/>
    <n v="5432.61"/>
  </r>
  <r>
    <x v="101"/>
    <s v="Ananya"/>
    <x v="8"/>
    <x v="4"/>
    <x v="2"/>
    <x v="0"/>
    <x v="17"/>
    <n v="3"/>
    <n v="1105.46"/>
    <n v="3316.38"/>
  </r>
  <r>
    <x v="302"/>
    <s v="Kabir"/>
    <x v="4"/>
    <x v="0"/>
    <x v="0"/>
    <x v="3"/>
    <x v="9"/>
    <n v="10"/>
    <n v="3707.43"/>
    <n v="37074.300000000003"/>
  </r>
  <r>
    <x v="156"/>
    <s v="Aryan"/>
    <x v="3"/>
    <x v="1"/>
    <x v="1"/>
    <x v="4"/>
    <x v="15"/>
    <n v="18"/>
    <n v="584.4"/>
    <n v="10519.2"/>
  </r>
  <r>
    <x v="275"/>
    <s v="Vihaan"/>
    <x v="12"/>
    <x v="2"/>
    <x v="1"/>
    <x v="0"/>
    <x v="17"/>
    <n v="1"/>
    <n v="2498.7399999999998"/>
    <n v="2498.7399999999998"/>
  </r>
  <r>
    <x v="306"/>
    <s v="Ishita"/>
    <x v="2"/>
    <x v="2"/>
    <x v="1"/>
    <x v="4"/>
    <x v="15"/>
    <n v="17"/>
    <n v="2460.73"/>
    <n v="41832.410000000003"/>
  </r>
  <r>
    <x v="11"/>
    <s v="Ananya"/>
    <x v="0"/>
    <x v="0"/>
    <x v="0"/>
    <x v="0"/>
    <x v="0"/>
    <n v="13"/>
    <n v="4630.9799999999996"/>
    <n v="60202.74"/>
  </r>
  <r>
    <x v="174"/>
    <s v="Aditi"/>
    <x v="2"/>
    <x v="2"/>
    <x v="1"/>
    <x v="4"/>
    <x v="16"/>
    <n v="3"/>
    <n v="4324.88"/>
    <n v="12974.64"/>
  </r>
  <r>
    <x v="242"/>
    <s v="Meera"/>
    <x v="8"/>
    <x v="4"/>
    <x v="2"/>
    <x v="4"/>
    <x v="16"/>
    <n v="20"/>
    <n v="4049.4"/>
    <n v="80988"/>
  </r>
  <r>
    <x v="233"/>
    <s v="Vihaan"/>
    <x v="14"/>
    <x v="3"/>
    <x v="0"/>
    <x v="3"/>
    <x v="12"/>
    <n v="16"/>
    <n v="2347.21"/>
    <n v="37555.360000000001"/>
  </r>
  <r>
    <x v="52"/>
    <s v="Vihaan"/>
    <x v="9"/>
    <x v="0"/>
    <x v="0"/>
    <x v="2"/>
    <x v="13"/>
    <n v="2"/>
    <n v="3743.52"/>
    <n v="7487.04"/>
  </r>
  <r>
    <x v="79"/>
    <s v="Nishant"/>
    <x v="6"/>
    <x v="2"/>
    <x v="1"/>
    <x v="3"/>
    <x v="10"/>
    <n v="8"/>
    <n v="303.48"/>
    <n v="2427.84"/>
  </r>
  <r>
    <x v="270"/>
    <s v="Aryan"/>
    <x v="1"/>
    <x v="1"/>
    <x v="1"/>
    <x v="0"/>
    <x v="11"/>
    <n v="7"/>
    <n v="1373.41"/>
    <n v="9613.8700000000008"/>
  </r>
  <r>
    <x v="307"/>
    <s v="Aryan"/>
    <x v="11"/>
    <x v="4"/>
    <x v="2"/>
    <x v="4"/>
    <x v="15"/>
    <n v="10"/>
    <n v="3048.2"/>
    <n v="30482"/>
  </r>
  <r>
    <x v="308"/>
    <s v="Ananya"/>
    <x v="7"/>
    <x v="3"/>
    <x v="0"/>
    <x v="0"/>
    <x v="11"/>
    <n v="20"/>
    <n v="2818.78"/>
    <n v="56375.6"/>
  </r>
  <r>
    <x v="121"/>
    <s v="Vihaan"/>
    <x v="9"/>
    <x v="0"/>
    <x v="0"/>
    <x v="2"/>
    <x v="13"/>
    <n v="1"/>
    <n v="4647.3"/>
    <n v="4647.3"/>
  </r>
  <r>
    <x v="70"/>
    <s v="Nishant"/>
    <x v="10"/>
    <x v="3"/>
    <x v="0"/>
    <x v="2"/>
    <x v="2"/>
    <n v="20"/>
    <n v="2302.4699999999998"/>
    <n v="46049.4"/>
  </r>
  <r>
    <x v="120"/>
    <s v="Kabir"/>
    <x v="11"/>
    <x v="4"/>
    <x v="2"/>
    <x v="0"/>
    <x v="11"/>
    <n v="17"/>
    <n v="2805.45"/>
    <n v="47692.65"/>
  </r>
  <r>
    <x v="309"/>
    <s v="Kabir"/>
    <x v="1"/>
    <x v="1"/>
    <x v="1"/>
    <x v="4"/>
    <x v="6"/>
    <n v="3"/>
    <n v="413.26"/>
    <n v="1239.78"/>
  </r>
  <r>
    <x v="294"/>
    <s v="Ishita"/>
    <x v="10"/>
    <x v="3"/>
    <x v="0"/>
    <x v="2"/>
    <x v="7"/>
    <n v="17"/>
    <n v="3203.04"/>
    <n v="54451.68"/>
  </r>
  <r>
    <x v="309"/>
    <s v="Aarav"/>
    <x v="7"/>
    <x v="3"/>
    <x v="0"/>
    <x v="2"/>
    <x v="2"/>
    <n v="4"/>
    <n v="1906.89"/>
    <n v="7627.56"/>
  </r>
  <r>
    <x v="64"/>
    <s v="Ananya"/>
    <x v="8"/>
    <x v="4"/>
    <x v="2"/>
    <x v="3"/>
    <x v="12"/>
    <n v="14"/>
    <n v="3829.68"/>
    <n v="53615.519999999997"/>
  </r>
  <r>
    <x v="310"/>
    <s v="Vihaan"/>
    <x v="5"/>
    <x v="1"/>
    <x v="1"/>
    <x v="1"/>
    <x v="1"/>
    <n v="19"/>
    <n v="2636.08"/>
    <n v="50085.52"/>
  </r>
  <r>
    <x v="232"/>
    <s v="Meera"/>
    <x v="1"/>
    <x v="1"/>
    <x v="1"/>
    <x v="4"/>
    <x v="5"/>
    <n v="13"/>
    <n v="3994.86"/>
    <n v="51933.18"/>
  </r>
  <r>
    <x v="0"/>
    <s v="Ishita"/>
    <x v="7"/>
    <x v="3"/>
    <x v="0"/>
    <x v="1"/>
    <x v="4"/>
    <n v="12"/>
    <n v="1554.75"/>
    <n v="18657"/>
  </r>
  <r>
    <x v="311"/>
    <s v="Aarav"/>
    <x v="6"/>
    <x v="2"/>
    <x v="1"/>
    <x v="1"/>
    <x v="18"/>
    <n v="9"/>
    <n v="4674.04"/>
    <n v="42066.36"/>
  </r>
  <r>
    <x v="42"/>
    <s v="Aarav"/>
    <x v="14"/>
    <x v="3"/>
    <x v="0"/>
    <x v="0"/>
    <x v="0"/>
    <n v="2"/>
    <n v="1252.3"/>
    <n v="2504.6"/>
  </r>
  <r>
    <x v="312"/>
    <s v="Aditi"/>
    <x v="12"/>
    <x v="2"/>
    <x v="1"/>
    <x v="1"/>
    <x v="4"/>
    <n v="15"/>
    <n v="1738.86"/>
    <n v="26082.9"/>
  </r>
  <r>
    <x v="69"/>
    <s v="Vihaan"/>
    <x v="10"/>
    <x v="3"/>
    <x v="0"/>
    <x v="2"/>
    <x v="7"/>
    <n v="4"/>
    <n v="2527.15"/>
    <n v="10108.6"/>
  </r>
  <r>
    <x v="313"/>
    <s v="Aditi"/>
    <x v="7"/>
    <x v="3"/>
    <x v="0"/>
    <x v="2"/>
    <x v="2"/>
    <n v="17"/>
    <n v="4247.5600000000004"/>
    <n v="72208.52"/>
  </r>
  <r>
    <x v="152"/>
    <s v="Ananya"/>
    <x v="5"/>
    <x v="1"/>
    <x v="1"/>
    <x v="3"/>
    <x v="3"/>
    <n v="8"/>
    <n v="978.4"/>
    <n v="7827.2"/>
  </r>
  <r>
    <x v="210"/>
    <s v="Ananya"/>
    <x v="14"/>
    <x v="3"/>
    <x v="0"/>
    <x v="0"/>
    <x v="17"/>
    <n v="5"/>
    <n v="1530.16"/>
    <n v="7650.8"/>
  </r>
  <r>
    <x v="202"/>
    <s v="Kabir"/>
    <x v="1"/>
    <x v="1"/>
    <x v="1"/>
    <x v="0"/>
    <x v="17"/>
    <n v="15"/>
    <n v="4748.62"/>
    <n v="71229.3"/>
  </r>
  <r>
    <x v="287"/>
    <s v="Ananya"/>
    <x v="2"/>
    <x v="2"/>
    <x v="1"/>
    <x v="0"/>
    <x v="0"/>
    <n v="5"/>
    <n v="4402.72"/>
    <n v="22013.599999999999"/>
  </r>
  <r>
    <x v="314"/>
    <s v="Meera"/>
    <x v="4"/>
    <x v="0"/>
    <x v="0"/>
    <x v="2"/>
    <x v="2"/>
    <n v="16"/>
    <n v="3858.12"/>
    <n v="61729.919999999998"/>
  </r>
  <r>
    <x v="101"/>
    <s v="Nishant"/>
    <x v="14"/>
    <x v="3"/>
    <x v="0"/>
    <x v="3"/>
    <x v="9"/>
    <n v="10"/>
    <n v="4939.99"/>
    <n v="49399.9"/>
  </r>
  <r>
    <x v="25"/>
    <s v="Meera"/>
    <x v="1"/>
    <x v="1"/>
    <x v="1"/>
    <x v="0"/>
    <x v="19"/>
    <n v="8"/>
    <n v="2394.87"/>
    <n v="19158.96"/>
  </r>
  <r>
    <x v="171"/>
    <s v="Vihaan"/>
    <x v="14"/>
    <x v="3"/>
    <x v="0"/>
    <x v="2"/>
    <x v="13"/>
    <n v="11"/>
    <n v="3277.74"/>
    <n v="36055.14"/>
  </r>
  <r>
    <x v="95"/>
    <s v="Ishita"/>
    <x v="2"/>
    <x v="2"/>
    <x v="1"/>
    <x v="0"/>
    <x v="19"/>
    <n v="5"/>
    <n v="2411.33"/>
    <n v="12056.65"/>
  </r>
  <r>
    <x v="38"/>
    <s v="Nishant"/>
    <x v="7"/>
    <x v="3"/>
    <x v="0"/>
    <x v="1"/>
    <x v="14"/>
    <n v="17"/>
    <n v="3844.7"/>
    <n v="65359.9"/>
  </r>
  <r>
    <x v="142"/>
    <s v="Ananya"/>
    <x v="1"/>
    <x v="1"/>
    <x v="1"/>
    <x v="2"/>
    <x v="8"/>
    <n v="14"/>
    <n v="816.99"/>
    <n v="11437.86"/>
  </r>
  <r>
    <x v="276"/>
    <s v="Riya"/>
    <x v="5"/>
    <x v="1"/>
    <x v="1"/>
    <x v="4"/>
    <x v="16"/>
    <n v="3"/>
    <n v="3102.92"/>
    <n v="9308.76"/>
  </r>
  <r>
    <x v="160"/>
    <s v="Aditi"/>
    <x v="7"/>
    <x v="3"/>
    <x v="0"/>
    <x v="4"/>
    <x v="6"/>
    <n v="11"/>
    <n v="490.34"/>
    <n v="5393.74"/>
  </r>
  <r>
    <x v="215"/>
    <s v="Aarav"/>
    <x v="9"/>
    <x v="0"/>
    <x v="0"/>
    <x v="2"/>
    <x v="8"/>
    <n v="6"/>
    <n v="4079.26"/>
    <n v="24475.56"/>
  </r>
  <r>
    <x v="133"/>
    <s v="Meera"/>
    <x v="13"/>
    <x v="4"/>
    <x v="2"/>
    <x v="0"/>
    <x v="19"/>
    <n v="12"/>
    <n v="3229.61"/>
    <n v="38755.32"/>
  </r>
  <r>
    <x v="222"/>
    <s v="Ishita"/>
    <x v="3"/>
    <x v="1"/>
    <x v="1"/>
    <x v="1"/>
    <x v="14"/>
    <n v="16"/>
    <n v="1873.12"/>
    <n v="29969.919999999998"/>
  </r>
  <r>
    <x v="194"/>
    <s v="Aditi"/>
    <x v="4"/>
    <x v="0"/>
    <x v="0"/>
    <x v="3"/>
    <x v="10"/>
    <n v="7"/>
    <n v="1640.58"/>
    <n v="11484.06"/>
  </r>
  <r>
    <x v="167"/>
    <s v="Meera"/>
    <x v="0"/>
    <x v="0"/>
    <x v="0"/>
    <x v="4"/>
    <x v="6"/>
    <n v="13"/>
    <n v="4843.21"/>
    <n v="62961.73"/>
  </r>
  <r>
    <x v="69"/>
    <s v="Kabir"/>
    <x v="8"/>
    <x v="4"/>
    <x v="2"/>
    <x v="1"/>
    <x v="1"/>
    <n v="13"/>
    <n v="1782.01"/>
    <n v="23166.13"/>
  </r>
  <r>
    <x v="142"/>
    <s v="Kabir"/>
    <x v="6"/>
    <x v="2"/>
    <x v="1"/>
    <x v="3"/>
    <x v="10"/>
    <n v="19"/>
    <n v="1120.5999999999999"/>
    <n v="21291.4"/>
  </r>
  <r>
    <x v="16"/>
    <s v="Riya"/>
    <x v="2"/>
    <x v="2"/>
    <x v="1"/>
    <x v="0"/>
    <x v="11"/>
    <n v="2"/>
    <n v="1927.02"/>
    <n v="3854.04"/>
  </r>
  <r>
    <x v="169"/>
    <s v="Aditi"/>
    <x v="4"/>
    <x v="0"/>
    <x v="0"/>
    <x v="0"/>
    <x v="17"/>
    <n v="15"/>
    <n v="4642.6899999999996"/>
    <n v="69640.350000000006"/>
  </r>
  <r>
    <x v="315"/>
    <s v="Aditi"/>
    <x v="4"/>
    <x v="0"/>
    <x v="0"/>
    <x v="1"/>
    <x v="1"/>
    <n v="19"/>
    <n v="3316.87"/>
    <n v="63020.53"/>
  </r>
  <r>
    <x v="36"/>
    <s v="Vihaan"/>
    <x v="10"/>
    <x v="3"/>
    <x v="0"/>
    <x v="1"/>
    <x v="18"/>
    <n v="19"/>
    <n v="1372.28"/>
    <n v="26073.32"/>
  </r>
  <r>
    <x v="99"/>
    <s v="Aditi"/>
    <x v="2"/>
    <x v="2"/>
    <x v="1"/>
    <x v="1"/>
    <x v="18"/>
    <n v="8"/>
    <n v="4786.4799999999996"/>
    <n v="38291.839999999997"/>
  </r>
  <r>
    <x v="101"/>
    <s v="Nishant"/>
    <x v="5"/>
    <x v="1"/>
    <x v="1"/>
    <x v="0"/>
    <x v="17"/>
    <n v="18"/>
    <n v="620.92999999999995"/>
    <n v="11176.74"/>
  </r>
  <r>
    <x v="3"/>
    <s v="Kabir"/>
    <x v="5"/>
    <x v="1"/>
    <x v="1"/>
    <x v="4"/>
    <x v="16"/>
    <n v="4"/>
    <n v="1241.21"/>
    <n v="4964.84"/>
  </r>
  <r>
    <x v="221"/>
    <s v="Meera"/>
    <x v="9"/>
    <x v="0"/>
    <x v="0"/>
    <x v="4"/>
    <x v="16"/>
    <n v="10"/>
    <n v="1823.34"/>
    <n v="18233.400000000001"/>
  </r>
  <r>
    <x v="172"/>
    <s v="Ananya"/>
    <x v="9"/>
    <x v="0"/>
    <x v="0"/>
    <x v="2"/>
    <x v="7"/>
    <n v="10"/>
    <n v="4304.71"/>
    <n v="43047.1"/>
  </r>
  <r>
    <x v="316"/>
    <s v="Kabir"/>
    <x v="1"/>
    <x v="1"/>
    <x v="1"/>
    <x v="3"/>
    <x v="10"/>
    <n v="11"/>
    <n v="4446.37"/>
    <n v="48910.07"/>
  </r>
  <r>
    <x v="128"/>
    <s v="Nishant"/>
    <x v="4"/>
    <x v="0"/>
    <x v="0"/>
    <x v="3"/>
    <x v="3"/>
    <n v="8"/>
    <n v="465.32"/>
    <n v="3722.56"/>
  </r>
  <r>
    <x v="79"/>
    <s v="Aarav"/>
    <x v="3"/>
    <x v="1"/>
    <x v="1"/>
    <x v="1"/>
    <x v="14"/>
    <n v="1"/>
    <n v="3431.7"/>
    <n v="3431.7"/>
  </r>
  <r>
    <x v="317"/>
    <s v="Aditi"/>
    <x v="4"/>
    <x v="0"/>
    <x v="0"/>
    <x v="0"/>
    <x v="17"/>
    <n v="20"/>
    <n v="1365.33"/>
    <n v="27306.6"/>
  </r>
  <r>
    <x v="253"/>
    <s v="Nishant"/>
    <x v="1"/>
    <x v="1"/>
    <x v="1"/>
    <x v="4"/>
    <x v="5"/>
    <n v="14"/>
    <n v="2343.4"/>
    <n v="32807.599999999999"/>
  </r>
  <r>
    <x v="99"/>
    <s v="Aryan"/>
    <x v="7"/>
    <x v="3"/>
    <x v="0"/>
    <x v="4"/>
    <x v="6"/>
    <n v="15"/>
    <n v="447.71"/>
    <n v="6715.65"/>
  </r>
  <r>
    <x v="299"/>
    <s v="Aryan"/>
    <x v="14"/>
    <x v="3"/>
    <x v="0"/>
    <x v="3"/>
    <x v="12"/>
    <n v="3"/>
    <n v="2393.7199999999998"/>
    <n v="7181.16"/>
  </r>
  <r>
    <x v="171"/>
    <s v="Kabir"/>
    <x v="8"/>
    <x v="4"/>
    <x v="2"/>
    <x v="2"/>
    <x v="7"/>
    <n v="20"/>
    <n v="138.6"/>
    <n v="2772"/>
  </r>
  <r>
    <x v="208"/>
    <s v="Riya"/>
    <x v="4"/>
    <x v="0"/>
    <x v="0"/>
    <x v="3"/>
    <x v="3"/>
    <n v="6"/>
    <n v="3119.62"/>
    <n v="18717.72"/>
  </r>
  <r>
    <x v="252"/>
    <s v="Ishita"/>
    <x v="5"/>
    <x v="1"/>
    <x v="1"/>
    <x v="4"/>
    <x v="16"/>
    <n v="1"/>
    <n v="4175.7"/>
    <n v="4175.7"/>
  </r>
  <r>
    <x v="5"/>
    <s v="Ananya"/>
    <x v="11"/>
    <x v="4"/>
    <x v="2"/>
    <x v="1"/>
    <x v="14"/>
    <n v="17"/>
    <n v="2655.23"/>
    <n v="45138.91"/>
  </r>
  <r>
    <x v="51"/>
    <s v="Aryan"/>
    <x v="13"/>
    <x v="4"/>
    <x v="2"/>
    <x v="3"/>
    <x v="12"/>
    <n v="14"/>
    <n v="4235.22"/>
    <n v="59293.08"/>
  </r>
  <r>
    <x v="214"/>
    <s v="Meera"/>
    <x v="8"/>
    <x v="4"/>
    <x v="2"/>
    <x v="1"/>
    <x v="14"/>
    <n v="20"/>
    <n v="3393.01"/>
    <n v="67860.2"/>
  </r>
  <r>
    <x v="196"/>
    <s v="Aryan"/>
    <x v="6"/>
    <x v="2"/>
    <x v="1"/>
    <x v="4"/>
    <x v="5"/>
    <n v="14"/>
    <n v="1247.48"/>
    <n v="17464.72"/>
  </r>
  <r>
    <x v="61"/>
    <s v="Ananya"/>
    <x v="7"/>
    <x v="3"/>
    <x v="0"/>
    <x v="2"/>
    <x v="2"/>
    <n v="20"/>
    <n v="4428.59"/>
    <n v="88571.8"/>
  </r>
  <r>
    <x v="298"/>
    <s v="Ishita"/>
    <x v="5"/>
    <x v="1"/>
    <x v="1"/>
    <x v="1"/>
    <x v="1"/>
    <n v="9"/>
    <n v="2251.19"/>
    <n v="20260.71"/>
  </r>
  <r>
    <x v="318"/>
    <s v="Nishant"/>
    <x v="1"/>
    <x v="1"/>
    <x v="1"/>
    <x v="4"/>
    <x v="15"/>
    <n v="19"/>
    <n v="2240.89"/>
    <n v="42576.91"/>
  </r>
  <r>
    <x v="272"/>
    <s v="Aarav"/>
    <x v="8"/>
    <x v="4"/>
    <x v="2"/>
    <x v="0"/>
    <x v="17"/>
    <n v="19"/>
    <n v="4089.21"/>
    <n v="77694.990000000005"/>
  </r>
  <r>
    <x v="126"/>
    <s v="Aryan"/>
    <x v="1"/>
    <x v="1"/>
    <x v="1"/>
    <x v="3"/>
    <x v="9"/>
    <n v="6"/>
    <n v="4286.28"/>
    <n v="25717.68"/>
  </r>
  <r>
    <x v="127"/>
    <s v="Aditi"/>
    <x v="3"/>
    <x v="1"/>
    <x v="1"/>
    <x v="4"/>
    <x v="6"/>
    <n v="20"/>
    <n v="1316.67"/>
    <n v="26333.4"/>
  </r>
  <r>
    <x v="254"/>
    <s v="Aryan"/>
    <x v="10"/>
    <x v="3"/>
    <x v="0"/>
    <x v="2"/>
    <x v="13"/>
    <n v="17"/>
    <n v="3145.73"/>
    <n v="53477.41"/>
  </r>
  <r>
    <x v="147"/>
    <s v="Aryan"/>
    <x v="9"/>
    <x v="0"/>
    <x v="0"/>
    <x v="2"/>
    <x v="7"/>
    <n v="10"/>
    <n v="2523.59"/>
    <n v="25235.9"/>
  </r>
  <r>
    <x v="261"/>
    <s v="Nishant"/>
    <x v="11"/>
    <x v="4"/>
    <x v="2"/>
    <x v="1"/>
    <x v="1"/>
    <n v="2"/>
    <n v="2851.64"/>
    <n v="5703.28"/>
  </r>
  <r>
    <x v="234"/>
    <s v="Aryan"/>
    <x v="9"/>
    <x v="0"/>
    <x v="0"/>
    <x v="1"/>
    <x v="1"/>
    <n v="20"/>
    <n v="3193.18"/>
    <n v="63863.6"/>
  </r>
  <r>
    <x v="150"/>
    <s v="Nishant"/>
    <x v="13"/>
    <x v="4"/>
    <x v="2"/>
    <x v="2"/>
    <x v="7"/>
    <n v="8"/>
    <n v="4663.82"/>
    <n v="37310.559999999998"/>
  </r>
  <r>
    <x v="80"/>
    <s v="Aarav"/>
    <x v="4"/>
    <x v="0"/>
    <x v="0"/>
    <x v="1"/>
    <x v="18"/>
    <n v="13"/>
    <n v="4263.79"/>
    <n v="55429.27"/>
  </r>
  <r>
    <x v="227"/>
    <s v="Kabir"/>
    <x v="3"/>
    <x v="1"/>
    <x v="1"/>
    <x v="0"/>
    <x v="19"/>
    <n v="11"/>
    <n v="819.85"/>
    <n v="9018.35"/>
  </r>
  <r>
    <x v="319"/>
    <s v="Ananya"/>
    <x v="3"/>
    <x v="1"/>
    <x v="1"/>
    <x v="4"/>
    <x v="16"/>
    <n v="8"/>
    <n v="2784.08"/>
    <n v="22272.639999999999"/>
  </r>
  <r>
    <x v="154"/>
    <s v="Aryan"/>
    <x v="5"/>
    <x v="1"/>
    <x v="1"/>
    <x v="2"/>
    <x v="8"/>
    <n v="8"/>
    <n v="2240.2199999999998"/>
    <n v="17921.759999999998"/>
  </r>
  <r>
    <x v="20"/>
    <s v="Vihaan"/>
    <x v="5"/>
    <x v="1"/>
    <x v="1"/>
    <x v="4"/>
    <x v="5"/>
    <n v="18"/>
    <n v="1039.3800000000001"/>
    <n v="18708.84"/>
  </r>
  <r>
    <x v="209"/>
    <s v="Aditi"/>
    <x v="10"/>
    <x v="3"/>
    <x v="0"/>
    <x v="3"/>
    <x v="9"/>
    <n v="18"/>
    <n v="1297.93"/>
    <n v="23362.74"/>
  </r>
  <r>
    <x v="299"/>
    <s v="Kabir"/>
    <x v="4"/>
    <x v="0"/>
    <x v="0"/>
    <x v="0"/>
    <x v="17"/>
    <n v="4"/>
    <n v="4293.74"/>
    <n v="17174.96"/>
  </r>
  <r>
    <x v="320"/>
    <s v="Ishita"/>
    <x v="13"/>
    <x v="4"/>
    <x v="2"/>
    <x v="4"/>
    <x v="5"/>
    <n v="11"/>
    <n v="2133.36"/>
    <n v="23466.959999999999"/>
  </r>
  <r>
    <x v="79"/>
    <s v="Meera"/>
    <x v="2"/>
    <x v="2"/>
    <x v="1"/>
    <x v="3"/>
    <x v="10"/>
    <n v="11"/>
    <n v="735.74"/>
    <n v="8093.14"/>
  </r>
  <r>
    <x v="235"/>
    <s v="Nishant"/>
    <x v="8"/>
    <x v="4"/>
    <x v="2"/>
    <x v="2"/>
    <x v="2"/>
    <n v="14"/>
    <n v="271.27"/>
    <n v="3797.78"/>
  </r>
  <r>
    <x v="122"/>
    <s v="Nishant"/>
    <x v="2"/>
    <x v="2"/>
    <x v="1"/>
    <x v="0"/>
    <x v="0"/>
    <n v="5"/>
    <n v="4759.1899999999996"/>
    <n v="23795.95"/>
  </r>
  <r>
    <x v="68"/>
    <s v="Vihaan"/>
    <x v="7"/>
    <x v="3"/>
    <x v="0"/>
    <x v="4"/>
    <x v="6"/>
    <n v="11"/>
    <n v="941.97"/>
    <n v="10361.67"/>
  </r>
  <r>
    <x v="232"/>
    <s v="Vihaan"/>
    <x v="3"/>
    <x v="1"/>
    <x v="1"/>
    <x v="3"/>
    <x v="12"/>
    <n v="11"/>
    <n v="2182.46"/>
    <n v="24007.06"/>
  </r>
  <r>
    <x v="297"/>
    <s v="Vihaan"/>
    <x v="4"/>
    <x v="0"/>
    <x v="0"/>
    <x v="3"/>
    <x v="10"/>
    <n v="10"/>
    <n v="2112.91"/>
    <n v="21129.1"/>
  </r>
  <r>
    <x v="118"/>
    <s v="Aditi"/>
    <x v="10"/>
    <x v="3"/>
    <x v="0"/>
    <x v="2"/>
    <x v="2"/>
    <n v="13"/>
    <n v="3495.08"/>
    <n v="45436.04"/>
  </r>
  <r>
    <x v="290"/>
    <s v="Meera"/>
    <x v="11"/>
    <x v="4"/>
    <x v="2"/>
    <x v="3"/>
    <x v="3"/>
    <n v="2"/>
    <n v="3439.47"/>
    <n v="6878.94"/>
  </r>
  <r>
    <x v="30"/>
    <s v="Nishant"/>
    <x v="14"/>
    <x v="3"/>
    <x v="0"/>
    <x v="0"/>
    <x v="0"/>
    <n v="20"/>
    <n v="3279.25"/>
    <n v="65585"/>
  </r>
  <r>
    <x v="313"/>
    <s v="Nishant"/>
    <x v="13"/>
    <x v="4"/>
    <x v="2"/>
    <x v="0"/>
    <x v="11"/>
    <n v="16"/>
    <n v="3320.8"/>
    <n v="53132.800000000003"/>
  </r>
  <r>
    <x v="208"/>
    <s v="Nishant"/>
    <x v="9"/>
    <x v="0"/>
    <x v="0"/>
    <x v="2"/>
    <x v="13"/>
    <n v="6"/>
    <n v="4105.1899999999996"/>
    <n v="24631.14"/>
  </r>
  <r>
    <x v="315"/>
    <s v="Riya"/>
    <x v="11"/>
    <x v="4"/>
    <x v="2"/>
    <x v="3"/>
    <x v="9"/>
    <n v="7"/>
    <n v="1830.46"/>
    <n v="12813.22"/>
  </r>
  <r>
    <x v="321"/>
    <s v="Vihaan"/>
    <x v="11"/>
    <x v="4"/>
    <x v="2"/>
    <x v="1"/>
    <x v="18"/>
    <n v="19"/>
    <n v="3901.75"/>
    <n v="74133.25"/>
  </r>
  <r>
    <x v="322"/>
    <s v="Vihaan"/>
    <x v="1"/>
    <x v="1"/>
    <x v="1"/>
    <x v="3"/>
    <x v="3"/>
    <n v="10"/>
    <n v="3031.91"/>
    <n v="30319.1"/>
  </r>
  <r>
    <x v="197"/>
    <s v="Aarav"/>
    <x v="0"/>
    <x v="0"/>
    <x v="0"/>
    <x v="1"/>
    <x v="1"/>
    <n v="18"/>
    <n v="3575.04"/>
    <n v="64350.720000000001"/>
  </r>
  <r>
    <x v="323"/>
    <s v="Riya"/>
    <x v="2"/>
    <x v="2"/>
    <x v="1"/>
    <x v="3"/>
    <x v="10"/>
    <n v="17"/>
    <n v="2920.06"/>
    <n v="49641.02"/>
  </r>
  <r>
    <x v="309"/>
    <s v="Aryan"/>
    <x v="4"/>
    <x v="0"/>
    <x v="0"/>
    <x v="4"/>
    <x v="16"/>
    <n v="15"/>
    <n v="2796.48"/>
    <n v="41947.199999999997"/>
  </r>
  <r>
    <x v="324"/>
    <s v="Ishita"/>
    <x v="5"/>
    <x v="1"/>
    <x v="1"/>
    <x v="4"/>
    <x v="6"/>
    <n v="1"/>
    <n v="2918.29"/>
    <n v="2918.29"/>
  </r>
  <r>
    <x v="325"/>
    <s v="Riya"/>
    <x v="7"/>
    <x v="3"/>
    <x v="0"/>
    <x v="0"/>
    <x v="11"/>
    <n v="10"/>
    <n v="1097.83"/>
    <n v="10978.3"/>
  </r>
  <r>
    <x v="258"/>
    <s v="Meera"/>
    <x v="4"/>
    <x v="0"/>
    <x v="0"/>
    <x v="2"/>
    <x v="8"/>
    <n v="10"/>
    <n v="3391.5"/>
    <n v="33915"/>
  </r>
  <r>
    <x v="53"/>
    <s v="Ananya"/>
    <x v="13"/>
    <x v="4"/>
    <x v="2"/>
    <x v="3"/>
    <x v="10"/>
    <n v="13"/>
    <n v="2225.88"/>
    <n v="28936.44"/>
  </r>
  <r>
    <x v="298"/>
    <s v="Aarav"/>
    <x v="9"/>
    <x v="0"/>
    <x v="0"/>
    <x v="2"/>
    <x v="8"/>
    <n v="2"/>
    <n v="1559.76"/>
    <n v="3119.52"/>
  </r>
  <r>
    <x v="124"/>
    <s v="Nishant"/>
    <x v="14"/>
    <x v="3"/>
    <x v="0"/>
    <x v="3"/>
    <x v="9"/>
    <n v="13"/>
    <n v="4719.96"/>
    <n v="61359.48"/>
  </r>
  <r>
    <x v="326"/>
    <s v="Kabir"/>
    <x v="2"/>
    <x v="2"/>
    <x v="1"/>
    <x v="1"/>
    <x v="4"/>
    <n v="5"/>
    <n v="1593.02"/>
    <n v="7965.1"/>
  </r>
  <r>
    <x v="39"/>
    <s v="Ishita"/>
    <x v="5"/>
    <x v="1"/>
    <x v="1"/>
    <x v="2"/>
    <x v="2"/>
    <n v="7"/>
    <n v="1233.6300000000001"/>
    <n v="8635.41"/>
  </r>
  <r>
    <x v="112"/>
    <s v="Aditi"/>
    <x v="3"/>
    <x v="1"/>
    <x v="1"/>
    <x v="4"/>
    <x v="15"/>
    <n v="2"/>
    <n v="2261.69"/>
    <n v="4523.38"/>
  </r>
  <r>
    <x v="83"/>
    <s v="Riya"/>
    <x v="1"/>
    <x v="1"/>
    <x v="1"/>
    <x v="3"/>
    <x v="10"/>
    <n v="15"/>
    <n v="1197.31"/>
    <n v="17959.650000000001"/>
  </r>
  <r>
    <x v="300"/>
    <s v="Vihaan"/>
    <x v="6"/>
    <x v="2"/>
    <x v="1"/>
    <x v="1"/>
    <x v="4"/>
    <n v="9"/>
    <n v="3441.09"/>
    <n v="30969.81"/>
  </r>
  <r>
    <x v="239"/>
    <s v="Vihaan"/>
    <x v="13"/>
    <x v="4"/>
    <x v="2"/>
    <x v="0"/>
    <x v="17"/>
    <n v="2"/>
    <n v="3325.99"/>
    <n v="6651.98"/>
  </r>
  <r>
    <x v="274"/>
    <s v="Kabir"/>
    <x v="4"/>
    <x v="0"/>
    <x v="0"/>
    <x v="2"/>
    <x v="2"/>
    <n v="2"/>
    <n v="991.8"/>
    <n v="1983.6"/>
  </r>
  <r>
    <x v="310"/>
    <s v="Ananya"/>
    <x v="13"/>
    <x v="4"/>
    <x v="2"/>
    <x v="3"/>
    <x v="3"/>
    <n v="9"/>
    <n v="4763.01"/>
    <n v="42867.09"/>
  </r>
  <r>
    <x v="117"/>
    <s v="Aryan"/>
    <x v="14"/>
    <x v="3"/>
    <x v="0"/>
    <x v="2"/>
    <x v="13"/>
    <n v="8"/>
    <n v="826.71"/>
    <n v="6613.68"/>
  </r>
  <r>
    <x v="7"/>
    <s v="Meera"/>
    <x v="2"/>
    <x v="2"/>
    <x v="1"/>
    <x v="3"/>
    <x v="12"/>
    <n v="9"/>
    <n v="209.57"/>
    <n v="1886.13"/>
  </r>
  <r>
    <x v="184"/>
    <s v="Ishita"/>
    <x v="2"/>
    <x v="2"/>
    <x v="1"/>
    <x v="4"/>
    <x v="5"/>
    <n v="7"/>
    <n v="2538.4299999999998"/>
    <n v="17769.009999999998"/>
  </r>
  <r>
    <x v="256"/>
    <s v="Aditi"/>
    <x v="10"/>
    <x v="3"/>
    <x v="0"/>
    <x v="3"/>
    <x v="10"/>
    <n v="7"/>
    <n v="4116.9799999999996"/>
    <n v="28818.86"/>
  </r>
  <r>
    <x v="224"/>
    <s v="Vihaan"/>
    <x v="9"/>
    <x v="0"/>
    <x v="0"/>
    <x v="4"/>
    <x v="6"/>
    <n v="20"/>
    <n v="3638.01"/>
    <n v="72760.2"/>
  </r>
  <r>
    <x v="321"/>
    <s v="Kabir"/>
    <x v="8"/>
    <x v="4"/>
    <x v="2"/>
    <x v="0"/>
    <x v="17"/>
    <n v="8"/>
    <n v="4523.4399999999996"/>
    <n v="36187.519999999997"/>
  </r>
  <r>
    <x v="317"/>
    <s v="Aditi"/>
    <x v="13"/>
    <x v="4"/>
    <x v="2"/>
    <x v="0"/>
    <x v="11"/>
    <n v="17"/>
    <n v="2042"/>
    <n v="34714"/>
  </r>
  <r>
    <x v="102"/>
    <s v="Kabir"/>
    <x v="3"/>
    <x v="1"/>
    <x v="1"/>
    <x v="1"/>
    <x v="1"/>
    <n v="19"/>
    <n v="2357.62"/>
    <n v="44794.78"/>
  </r>
  <r>
    <x v="46"/>
    <s v="Nishant"/>
    <x v="6"/>
    <x v="2"/>
    <x v="1"/>
    <x v="2"/>
    <x v="2"/>
    <n v="18"/>
    <n v="941.19"/>
    <n v="16941.419999999998"/>
  </r>
  <r>
    <x v="244"/>
    <s v="Ananya"/>
    <x v="1"/>
    <x v="1"/>
    <x v="1"/>
    <x v="2"/>
    <x v="8"/>
    <n v="9"/>
    <n v="3927.83"/>
    <n v="35350.47"/>
  </r>
  <r>
    <x v="140"/>
    <s v="Vihaan"/>
    <x v="2"/>
    <x v="2"/>
    <x v="1"/>
    <x v="3"/>
    <x v="10"/>
    <n v="1"/>
    <n v="4555.42"/>
    <n v="4555.42"/>
  </r>
  <r>
    <x v="207"/>
    <s v="Ishita"/>
    <x v="0"/>
    <x v="0"/>
    <x v="0"/>
    <x v="2"/>
    <x v="8"/>
    <n v="18"/>
    <n v="3271.29"/>
    <n v="58883.22"/>
  </r>
  <r>
    <x v="71"/>
    <s v="Meera"/>
    <x v="14"/>
    <x v="3"/>
    <x v="0"/>
    <x v="4"/>
    <x v="15"/>
    <n v="15"/>
    <n v="4406.3100000000004"/>
    <n v="66094.649999999994"/>
  </r>
  <r>
    <x v="58"/>
    <s v="Aryan"/>
    <x v="10"/>
    <x v="3"/>
    <x v="0"/>
    <x v="1"/>
    <x v="18"/>
    <n v="19"/>
    <n v="2016.56"/>
    <n v="38314.639999999999"/>
  </r>
  <r>
    <x v="295"/>
    <s v="Aryan"/>
    <x v="14"/>
    <x v="3"/>
    <x v="0"/>
    <x v="0"/>
    <x v="19"/>
    <n v="13"/>
    <n v="3531.03"/>
    <n v="45903.39"/>
  </r>
  <r>
    <x v="327"/>
    <s v="Aarav"/>
    <x v="1"/>
    <x v="1"/>
    <x v="1"/>
    <x v="0"/>
    <x v="0"/>
    <n v="7"/>
    <n v="4077.95"/>
    <n v="28545.65"/>
  </r>
  <r>
    <x v="236"/>
    <s v="Ishita"/>
    <x v="6"/>
    <x v="2"/>
    <x v="1"/>
    <x v="3"/>
    <x v="12"/>
    <n v="1"/>
    <n v="1628.88"/>
    <n v="1628.88"/>
  </r>
  <r>
    <x v="18"/>
    <s v="Vihaan"/>
    <x v="2"/>
    <x v="2"/>
    <x v="1"/>
    <x v="2"/>
    <x v="2"/>
    <n v="15"/>
    <n v="2093.0300000000002"/>
    <n v="31395.45"/>
  </r>
  <r>
    <x v="84"/>
    <s v="Ananya"/>
    <x v="11"/>
    <x v="4"/>
    <x v="2"/>
    <x v="2"/>
    <x v="8"/>
    <n v="14"/>
    <n v="2441.0700000000002"/>
    <n v="34174.980000000003"/>
  </r>
  <r>
    <x v="146"/>
    <s v="Kabir"/>
    <x v="9"/>
    <x v="0"/>
    <x v="0"/>
    <x v="0"/>
    <x v="17"/>
    <n v="18"/>
    <n v="134.66999999999999"/>
    <n v="2424.06"/>
  </r>
  <r>
    <x v="249"/>
    <s v="Vihaan"/>
    <x v="6"/>
    <x v="2"/>
    <x v="1"/>
    <x v="4"/>
    <x v="5"/>
    <n v="8"/>
    <n v="2518.13"/>
    <n v="20145.04"/>
  </r>
  <r>
    <x v="61"/>
    <s v="Nishant"/>
    <x v="11"/>
    <x v="4"/>
    <x v="2"/>
    <x v="1"/>
    <x v="14"/>
    <n v="1"/>
    <n v="2366.64"/>
    <n v="2366.64"/>
  </r>
  <r>
    <x v="269"/>
    <s v="Vihaan"/>
    <x v="4"/>
    <x v="0"/>
    <x v="0"/>
    <x v="1"/>
    <x v="1"/>
    <n v="14"/>
    <n v="3167.49"/>
    <n v="44344.86"/>
  </r>
  <r>
    <x v="328"/>
    <s v="Ishita"/>
    <x v="4"/>
    <x v="0"/>
    <x v="0"/>
    <x v="4"/>
    <x v="6"/>
    <n v="9"/>
    <n v="109.56"/>
    <n v="986.04"/>
  </r>
  <r>
    <x v="15"/>
    <s v="Aarav"/>
    <x v="11"/>
    <x v="4"/>
    <x v="2"/>
    <x v="4"/>
    <x v="16"/>
    <n v="20"/>
    <n v="652.87"/>
    <n v="13057.4"/>
  </r>
  <r>
    <x v="129"/>
    <s v="Ishita"/>
    <x v="2"/>
    <x v="2"/>
    <x v="1"/>
    <x v="2"/>
    <x v="8"/>
    <n v="4"/>
    <n v="2563.65"/>
    <n v="10254.6"/>
  </r>
  <r>
    <x v="92"/>
    <s v="Aditi"/>
    <x v="5"/>
    <x v="1"/>
    <x v="1"/>
    <x v="3"/>
    <x v="9"/>
    <n v="2"/>
    <n v="771.23"/>
    <n v="1542.46"/>
  </r>
  <r>
    <x v="175"/>
    <s v="Riya"/>
    <x v="3"/>
    <x v="1"/>
    <x v="1"/>
    <x v="2"/>
    <x v="8"/>
    <n v="19"/>
    <n v="2290.6799999999998"/>
    <n v="43522.92"/>
  </r>
  <r>
    <x v="33"/>
    <s v="Ishita"/>
    <x v="12"/>
    <x v="2"/>
    <x v="1"/>
    <x v="1"/>
    <x v="4"/>
    <n v="9"/>
    <n v="4965.3"/>
    <n v="44687.7"/>
  </r>
  <r>
    <x v="261"/>
    <s v="Aditi"/>
    <x v="0"/>
    <x v="0"/>
    <x v="0"/>
    <x v="4"/>
    <x v="6"/>
    <n v="4"/>
    <n v="3684.5"/>
    <n v="14738"/>
  </r>
  <r>
    <x v="159"/>
    <s v="Nishant"/>
    <x v="7"/>
    <x v="3"/>
    <x v="0"/>
    <x v="3"/>
    <x v="12"/>
    <n v="14"/>
    <n v="4566.12"/>
    <n v="63925.68"/>
  </r>
  <r>
    <x v="52"/>
    <s v="Aarav"/>
    <x v="5"/>
    <x v="1"/>
    <x v="1"/>
    <x v="0"/>
    <x v="19"/>
    <n v="17"/>
    <n v="2246.8200000000002"/>
    <n v="38195.94"/>
  </r>
  <r>
    <x v="146"/>
    <s v="Nishant"/>
    <x v="13"/>
    <x v="4"/>
    <x v="2"/>
    <x v="1"/>
    <x v="1"/>
    <n v="3"/>
    <n v="215.21"/>
    <n v="645.63"/>
  </r>
  <r>
    <x v="322"/>
    <s v="Kabir"/>
    <x v="2"/>
    <x v="2"/>
    <x v="1"/>
    <x v="4"/>
    <x v="5"/>
    <n v="7"/>
    <n v="1294.31"/>
    <n v="9060.17"/>
  </r>
  <r>
    <x v="211"/>
    <s v="Ishita"/>
    <x v="14"/>
    <x v="3"/>
    <x v="0"/>
    <x v="3"/>
    <x v="12"/>
    <n v="9"/>
    <n v="1558.74"/>
    <n v="14028.66"/>
  </r>
  <r>
    <x v="95"/>
    <s v="Aryan"/>
    <x v="1"/>
    <x v="1"/>
    <x v="1"/>
    <x v="1"/>
    <x v="18"/>
    <n v="11"/>
    <n v="4382.91"/>
    <n v="48212.01"/>
  </r>
  <r>
    <x v="277"/>
    <s v="Ishita"/>
    <x v="13"/>
    <x v="4"/>
    <x v="2"/>
    <x v="4"/>
    <x v="15"/>
    <n v="6"/>
    <n v="4197.59"/>
    <n v="25185.54"/>
  </r>
  <r>
    <x v="42"/>
    <s v="Meera"/>
    <x v="5"/>
    <x v="1"/>
    <x v="1"/>
    <x v="1"/>
    <x v="18"/>
    <n v="2"/>
    <n v="4137.49"/>
    <n v="8274.98"/>
  </r>
  <r>
    <x v="185"/>
    <s v="Riya"/>
    <x v="11"/>
    <x v="4"/>
    <x v="2"/>
    <x v="4"/>
    <x v="15"/>
    <n v="16"/>
    <n v="1598.06"/>
    <n v="25568.959999999999"/>
  </r>
  <r>
    <x v="326"/>
    <s v="Vihaan"/>
    <x v="13"/>
    <x v="4"/>
    <x v="2"/>
    <x v="0"/>
    <x v="19"/>
    <n v="3"/>
    <n v="3044.02"/>
    <n v="9132.06"/>
  </r>
  <r>
    <x v="100"/>
    <s v="Meera"/>
    <x v="9"/>
    <x v="0"/>
    <x v="0"/>
    <x v="2"/>
    <x v="13"/>
    <n v="6"/>
    <n v="4270.03"/>
    <n v="25620.18"/>
  </r>
  <r>
    <x v="170"/>
    <s v="Vihaan"/>
    <x v="9"/>
    <x v="0"/>
    <x v="0"/>
    <x v="0"/>
    <x v="19"/>
    <n v="13"/>
    <n v="298.08999999999997"/>
    <n v="3875.17"/>
  </r>
  <r>
    <x v="88"/>
    <s v="Riya"/>
    <x v="14"/>
    <x v="3"/>
    <x v="0"/>
    <x v="4"/>
    <x v="6"/>
    <n v="3"/>
    <n v="1453.68"/>
    <n v="4361.04"/>
  </r>
  <r>
    <x v="114"/>
    <s v="Ananya"/>
    <x v="11"/>
    <x v="4"/>
    <x v="2"/>
    <x v="1"/>
    <x v="14"/>
    <n v="4"/>
    <n v="1009.78"/>
    <n v="4039.12"/>
  </r>
  <r>
    <x v="109"/>
    <s v="Meera"/>
    <x v="3"/>
    <x v="1"/>
    <x v="1"/>
    <x v="4"/>
    <x v="5"/>
    <n v="12"/>
    <n v="231.07"/>
    <n v="2772.84"/>
  </r>
  <r>
    <x v="46"/>
    <s v="Meera"/>
    <x v="0"/>
    <x v="0"/>
    <x v="0"/>
    <x v="4"/>
    <x v="6"/>
    <n v="12"/>
    <n v="1410.03"/>
    <n v="16920.36"/>
  </r>
  <r>
    <x v="329"/>
    <s v="Riya"/>
    <x v="9"/>
    <x v="0"/>
    <x v="0"/>
    <x v="1"/>
    <x v="4"/>
    <n v="6"/>
    <n v="1610.91"/>
    <n v="9665.4599999999991"/>
  </r>
  <r>
    <x v="70"/>
    <s v="Aryan"/>
    <x v="12"/>
    <x v="2"/>
    <x v="1"/>
    <x v="1"/>
    <x v="4"/>
    <n v="7"/>
    <n v="3396.62"/>
    <n v="23776.34"/>
  </r>
  <r>
    <x v="104"/>
    <s v="Kabir"/>
    <x v="12"/>
    <x v="2"/>
    <x v="1"/>
    <x v="1"/>
    <x v="14"/>
    <n v="14"/>
    <n v="4164.33"/>
    <n v="58300.62"/>
  </r>
  <r>
    <x v="28"/>
    <s v="Kabir"/>
    <x v="0"/>
    <x v="0"/>
    <x v="0"/>
    <x v="0"/>
    <x v="11"/>
    <n v="12"/>
    <n v="4414.2700000000004"/>
    <n v="52971.24"/>
  </r>
  <r>
    <x v="283"/>
    <s v="Aryan"/>
    <x v="5"/>
    <x v="1"/>
    <x v="1"/>
    <x v="2"/>
    <x v="13"/>
    <n v="13"/>
    <n v="3101.42"/>
    <n v="40318.46"/>
  </r>
  <r>
    <x v="211"/>
    <s v="Ananya"/>
    <x v="3"/>
    <x v="1"/>
    <x v="1"/>
    <x v="1"/>
    <x v="18"/>
    <n v="18"/>
    <n v="3002.55"/>
    <n v="54045.9"/>
  </r>
  <r>
    <x v="202"/>
    <s v="Meera"/>
    <x v="8"/>
    <x v="4"/>
    <x v="2"/>
    <x v="0"/>
    <x v="0"/>
    <n v="13"/>
    <n v="2098.65"/>
    <n v="27282.45"/>
  </r>
  <r>
    <x v="288"/>
    <s v="Aryan"/>
    <x v="10"/>
    <x v="3"/>
    <x v="0"/>
    <x v="4"/>
    <x v="15"/>
    <n v="5"/>
    <n v="4106.79"/>
    <n v="20533.95"/>
  </r>
  <r>
    <x v="97"/>
    <s v="Aditi"/>
    <x v="11"/>
    <x v="4"/>
    <x v="2"/>
    <x v="2"/>
    <x v="2"/>
    <n v="1"/>
    <n v="3041.26"/>
    <n v="3041.26"/>
  </r>
  <r>
    <x v="115"/>
    <s v="Aditi"/>
    <x v="4"/>
    <x v="0"/>
    <x v="0"/>
    <x v="1"/>
    <x v="4"/>
    <n v="7"/>
    <n v="4514.21"/>
    <n v="31599.47"/>
  </r>
  <r>
    <x v="307"/>
    <s v="Kabir"/>
    <x v="5"/>
    <x v="1"/>
    <x v="1"/>
    <x v="2"/>
    <x v="2"/>
    <n v="18"/>
    <n v="2971.68"/>
    <n v="53490.239999999998"/>
  </r>
  <r>
    <x v="34"/>
    <s v="Riya"/>
    <x v="6"/>
    <x v="2"/>
    <x v="1"/>
    <x v="3"/>
    <x v="3"/>
    <n v="6"/>
    <n v="2263.36"/>
    <n v="13580.16"/>
  </r>
  <r>
    <x v="330"/>
    <s v="Meera"/>
    <x v="1"/>
    <x v="1"/>
    <x v="1"/>
    <x v="0"/>
    <x v="17"/>
    <n v="8"/>
    <n v="3859.28"/>
    <n v="30874.240000000002"/>
  </r>
  <r>
    <x v="240"/>
    <s v="Aryan"/>
    <x v="0"/>
    <x v="0"/>
    <x v="0"/>
    <x v="0"/>
    <x v="19"/>
    <n v="14"/>
    <n v="3044.71"/>
    <n v="42625.94"/>
  </r>
  <r>
    <x v="246"/>
    <s v="Aditi"/>
    <x v="12"/>
    <x v="2"/>
    <x v="1"/>
    <x v="1"/>
    <x v="14"/>
    <n v="11"/>
    <n v="4653.38"/>
    <n v="51187.18"/>
  </r>
  <r>
    <x v="70"/>
    <s v="Riya"/>
    <x v="6"/>
    <x v="2"/>
    <x v="1"/>
    <x v="0"/>
    <x v="19"/>
    <n v="9"/>
    <n v="3425.59"/>
    <n v="30830.31"/>
  </r>
  <r>
    <x v="256"/>
    <s v="Meera"/>
    <x v="4"/>
    <x v="0"/>
    <x v="0"/>
    <x v="2"/>
    <x v="2"/>
    <n v="15"/>
    <n v="4671.6899999999996"/>
    <n v="70075.350000000006"/>
  </r>
  <r>
    <x v="215"/>
    <s v="Vihaan"/>
    <x v="9"/>
    <x v="0"/>
    <x v="0"/>
    <x v="1"/>
    <x v="18"/>
    <n v="5"/>
    <n v="4600.38"/>
    <n v="23001.9"/>
  </r>
  <r>
    <x v="50"/>
    <s v="Ananya"/>
    <x v="5"/>
    <x v="1"/>
    <x v="1"/>
    <x v="3"/>
    <x v="12"/>
    <n v="19"/>
    <n v="2183.09"/>
    <n v="41478.71"/>
  </r>
  <r>
    <x v="223"/>
    <s v="Riya"/>
    <x v="3"/>
    <x v="1"/>
    <x v="1"/>
    <x v="4"/>
    <x v="6"/>
    <n v="8"/>
    <n v="1850.8"/>
    <n v="14806.4"/>
  </r>
  <r>
    <x v="200"/>
    <s v="Vihaan"/>
    <x v="11"/>
    <x v="4"/>
    <x v="2"/>
    <x v="4"/>
    <x v="15"/>
    <n v="12"/>
    <n v="3695.68"/>
    <n v="44348.160000000003"/>
  </r>
  <r>
    <x v="331"/>
    <s v="Meera"/>
    <x v="7"/>
    <x v="3"/>
    <x v="0"/>
    <x v="0"/>
    <x v="19"/>
    <n v="14"/>
    <n v="3099.57"/>
    <n v="43393.98"/>
  </r>
  <r>
    <x v="7"/>
    <s v="Aarav"/>
    <x v="0"/>
    <x v="0"/>
    <x v="0"/>
    <x v="2"/>
    <x v="7"/>
    <n v="1"/>
    <n v="3758.07"/>
    <n v="3758.07"/>
  </r>
  <r>
    <x v="71"/>
    <s v="Ishita"/>
    <x v="8"/>
    <x v="4"/>
    <x v="2"/>
    <x v="0"/>
    <x v="11"/>
    <n v="5"/>
    <n v="2536.65"/>
    <n v="12683.25"/>
  </r>
  <r>
    <x v="228"/>
    <s v="Aarav"/>
    <x v="4"/>
    <x v="0"/>
    <x v="0"/>
    <x v="3"/>
    <x v="10"/>
    <n v="9"/>
    <n v="564.08000000000004"/>
    <n v="5076.72"/>
  </r>
  <r>
    <x v="171"/>
    <s v="Meera"/>
    <x v="2"/>
    <x v="2"/>
    <x v="1"/>
    <x v="3"/>
    <x v="9"/>
    <n v="4"/>
    <n v="3762.47"/>
    <n v="15049.88"/>
  </r>
  <r>
    <x v="69"/>
    <s v="Nishant"/>
    <x v="14"/>
    <x v="3"/>
    <x v="0"/>
    <x v="3"/>
    <x v="12"/>
    <n v="5"/>
    <n v="4180.57"/>
    <n v="20902.849999999999"/>
  </r>
  <r>
    <x v="124"/>
    <s v="Riya"/>
    <x v="12"/>
    <x v="2"/>
    <x v="1"/>
    <x v="0"/>
    <x v="11"/>
    <n v="5"/>
    <n v="1947.01"/>
    <n v="9735.0499999999993"/>
  </r>
  <r>
    <x v="114"/>
    <s v="Meera"/>
    <x v="0"/>
    <x v="0"/>
    <x v="0"/>
    <x v="2"/>
    <x v="8"/>
    <n v="13"/>
    <n v="4686.21"/>
    <n v="60920.73"/>
  </r>
  <r>
    <x v="92"/>
    <s v="Nishant"/>
    <x v="0"/>
    <x v="0"/>
    <x v="0"/>
    <x v="0"/>
    <x v="0"/>
    <n v="7"/>
    <n v="4418.17"/>
    <n v="30927.19"/>
  </r>
  <r>
    <x v="222"/>
    <s v="Riya"/>
    <x v="9"/>
    <x v="0"/>
    <x v="0"/>
    <x v="2"/>
    <x v="13"/>
    <n v="19"/>
    <n v="4186.6400000000003"/>
    <n v="79546.16"/>
  </r>
  <r>
    <x v="271"/>
    <s v="Vihaan"/>
    <x v="10"/>
    <x v="3"/>
    <x v="0"/>
    <x v="0"/>
    <x v="0"/>
    <n v="6"/>
    <n v="1003.96"/>
    <n v="6023.76"/>
  </r>
  <r>
    <x v="332"/>
    <s v="Aryan"/>
    <x v="3"/>
    <x v="1"/>
    <x v="1"/>
    <x v="4"/>
    <x v="6"/>
    <n v="13"/>
    <n v="1028.74"/>
    <n v="13373.62"/>
  </r>
  <r>
    <x v="186"/>
    <s v="Ishita"/>
    <x v="1"/>
    <x v="1"/>
    <x v="1"/>
    <x v="2"/>
    <x v="13"/>
    <n v="20"/>
    <n v="4751.1400000000003"/>
    <n v="95022.8"/>
  </r>
  <r>
    <x v="257"/>
    <s v="Meera"/>
    <x v="6"/>
    <x v="2"/>
    <x v="1"/>
    <x v="2"/>
    <x v="8"/>
    <n v="8"/>
    <n v="565.82000000000005"/>
    <n v="4526.5600000000004"/>
  </r>
  <r>
    <x v="238"/>
    <s v="Nishant"/>
    <x v="9"/>
    <x v="0"/>
    <x v="0"/>
    <x v="4"/>
    <x v="15"/>
    <n v="1"/>
    <n v="1903.53"/>
    <n v="1903.53"/>
  </r>
  <r>
    <x v="333"/>
    <s v="Ishita"/>
    <x v="14"/>
    <x v="3"/>
    <x v="0"/>
    <x v="1"/>
    <x v="1"/>
    <n v="20"/>
    <n v="3286.69"/>
    <n v="65733.8"/>
  </r>
  <r>
    <x v="330"/>
    <s v="Meera"/>
    <x v="13"/>
    <x v="4"/>
    <x v="2"/>
    <x v="1"/>
    <x v="14"/>
    <n v="20"/>
    <n v="1176.4000000000001"/>
    <n v="23528"/>
  </r>
  <r>
    <x v="152"/>
    <s v="Meera"/>
    <x v="10"/>
    <x v="3"/>
    <x v="0"/>
    <x v="1"/>
    <x v="1"/>
    <n v="11"/>
    <n v="2038.9"/>
    <n v="22427.9"/>
  </r>
  <r>
    <x v="37"/>
    <s v="Nishant"/>
    <x v="1"/>
    <x v="1"/>
    <x v="1"/>
    <x v="1"/>
    <x v="18"/>
    <n v="19"/>
    <n v="3990.16"/>
    <n v="75813.039999999994"/>
  </r>
  <r>
    <x v="195"/>
    <s v="Kabir"/>
    <x v="8"/>
    <x v="4"/>
    <x v="2"/>
    <x v="2"/>
    <x v="7"/>
    <n v="15"/>
    <n v="3765.36"/>
    <n v="56480.4"/>
  </r>
  <r>
    <x v="334"/>
    <s v="Aditi"/>
    <x v="5"/>
    <x v="1"/>
    <x v="1"/>
    <x v="2"/>
    <x v="8"/>
    <n v="12"/>
    <n v="1794.88"/>
    <n v="21538.560000000001"/>
  </r>
  <r>
    <x v="335"/>
    <s v="Aarav"/>
    <x v="2"/>
    <x v="2"/>
    <x v="1"/>
    <x v="4"/>
    <x v="15"/>
    <n v="19"/>
    <n v="2750.97"/>
    <n v="52268.43"/>
  </r>
  <r>
    <x v="34"/>
    <s v="Kabir"/>
    <x v="0"/>
    <x v="0"/>
    <x v="0"/>
    <x v="1"/>
    <x v="1"/>
    <n v="17"/>
    <n v="3677.4"/>
    <n v="62515.8"/>
  </r>
  <r>
    <x v="22"/>
    <s v="Kabir"/>
    <x v="9"/>
    <x v="0"/>
    <x v="0"/>
    <x v="1"/>
    <x v="1"/>
    <n v="7"/>
    <n v="2253.94"/>
    <n v="15777.58"/>
  </r>
  <r>
    <x v="176"/>
    <s v="Nishant"/>
    <x v="2"/>
    <x v="2"/>
    <x v="1"/>
    <x v="3"/>
    <x v="10"/>
    <n v="8"/>
    <n v="1762.43"/>
    <n v="14099.44"/>
  </r>
  <r>
    <x v="19"/>
    <s v="Nishant"/>
    <x v="1"/>
    <x v="1"/>
    <x v="1"/>
    <x v="0"/>
    <x v="11"/>
    <n v="20"/>
    <n v="278.55"/>
    <n v="5571"/>
  </r>
  <r>
    <x v="44"/>
    <s v="Meera"/>
    <x v="0"/>
    <x v="0"/>
    <x v="0"/>
    <x v="0"/>
    <x v="11"/>
    <n v="7"/>
    <n v="1940.86"/>
    <n v="13586.02"/>
  </r>
  <r>
    <x v="51"/>
    <s v="Meera"/>
    <x v="1"/>
    <x v="1"/>
    <x v="1"/>
    <x v="3"/>
    <x v="9"/>
    <n v="1"/>
    <n v="414.64"/>
    <n v="414.64"/>
  </r>
  <r>
    <x v="109"/>
    <s v="Nishant"/>
    <x v="12"/>
    <x v="2"/>
    <x v="1"/>
    <x v="1"/>
    <x v="4"/>
    <n v="7"/>
    <n v="1073.54"/>
    <n v="7514.78"/>
  </r>
  <r>
    <x v="172"/>
    <s v="Aarav"/>
    <x v="1"/>
    <x v="1"/>
    <x v="1"/>
    <x v="4"/>
    <x v="16"/>
    <n v="2"/>
    <n v="2078.33"/>
    <n v="4156.66"/>
  </r>
  <r>
    <x v="28"/>
    <s v="Aditi"/>
    <x v="13"/>
    <x v="4"/>
    <x v="2"/>
    <x v="0"/>
    <x v="17"/>
    <n v="15"/>
    <n v="4188.84"/>
    <n v="62832.6"/>
  </r>
  <r>
    <x v="158"/>
    <s v="Aryan"/>
    <x v="1"/>
    <x v="1"/>
    <x v="1"/>
    <x v="2"/>
    <x v="13"/>
    <n v="16"/>
    <n v="3046.66"/>
    <n v="48746.559999999998"/>
  </r>
  <r>
    <x v="301"/>
    <s v="Aarav"/>
    <x v="1"/>
    <x v="1"/>
    <x v="1"/>
    <x v="2"/>
    <x v="13"/>
    <n v="13"/>
    <n v="566.55999999999995"/>
    <n v="7365.28"/>
  </r>
  <r>
    <x v="249"/>
    <s v="Aarav"/>
    <x v="11"/>
    <x v="4"/>
    <x v="2"/>
    <x v="4"/>
    <x v="16"/>
    <n v="9"/>
    <n v="4726.68"/>
    <n v="42540.12"/>
  </r>
  <r>
    <x v="117"/>
    <s v="Kabir"/>
    <x v="12"/>
    <x v="2"/>
    <x v="1"/>
    <x v="2"/>
    <x v="13"/>
    <n v="15"/>
    <n v="2503.4699999999998"/>
    <n v="37552.050000000003"/>
  </r>
  <r>
    <x v="159"/>
    <s v="Nishant"/>
    <x v="12"/>
    <x v="2"/>
    <x v="1"/>
    <x v="3"/>
    <x v="9"/>
    <n v="13"/>
    <n v="2244.77"/>
    <n v="29182.01"/>
  </r>
  <r>
    <x v="267"/>
    <s v="Riya"/>
    <x v="9"/>
    <x v="0"/>
    <x v="0"/>
    <x v="1"/>
    <x v="1"/>
    <n v="18"/>
    <n v="3559.2"/>
    <n v="64065.599999999999"/>
  </r>
  <r>
    <x v="223"/>
    <s v="Aditi"/>
    <x v="6"/>
    <x v="2"/>
    <x v="1"/>
    <x v="2"/>
    <x v="13"/>
    <n v="16"/>
    <n v="4238.6400000000003"/>
    <n v="67818.240000000005"/>
  </r>
  <r>
    <x v="96"/>
    <s v="Ishita"/>
    <x v="4"/>
    <x v="0"/>
    <x v="0"/>
    <x v="2"/>
    <x v="13"/>
    <n v="13"/>
    <n v="151.65"/>
    <n v="1971.45"/>
  </r>
  <r>
    <x v="158"/>
    <s v="Meera"/>
    <x v="4"/>
    <x v="0"/>
    <x v="0"/>
    <x v="0"/>
    <x v="19"/>
    <n v="11"/>
    <n v="4242.8999999999996"/>
    <n v="46671.9"/>
  </r>
  <r>
    <x v="105"/>
    <s v="Vihaan"/>
    <x v="10"/>
    <x v="3"/>
    <x v="0"/>
    <x v="3"/>
    <x v="3"/>
    <n v="9"/>
    <n v="4639.93"/>
    <n v="41759.370000000003"/>
  </r>
  <r>
    <x v="286"/>
    <s v="Riya"/>
    <x v="3"/>
    <x v="1"/>
    <x v="1"/>
    <x v="2"/>
    <x v="7"/>
    <n v="4"/>
    <n v="4336.92"/>
    <n v="17347.68"/>
  </r>
  <r>
    <x v="54"/>
    <s v="Meera"/>
    <x v="8"/>
    <x v="4"/>
    <x v="2"/>
    <x v="0"/>
    <x v="0"/>
    <n v="17"/>
    <n v="1005.44"/>
    <n v="17092.48"/>
  </r>
  <r>
    <x v="194"/>
    <s v="Vihaan"/>
    <x v="6"/>
    <x v="2"/>
    <x v="1"/>
    <x v="0"/>
    <x v="17"/>
    <n v="18"/>
    <n v="2231.56"/>
    <n v="40168.080000000002"/>
  </r>
  <r>
    <x v="159"/>
    <s v="Meera"/>
    <x v="9"/>
    <x v="0"/>
    <x v="0"/>
    <x v="0"/>
    <x v="11"/>
    <n v="14"/>
    <n v="3677.67"/>
    <n v="51487.38"/>
  </r>
  <r>
    <x v="67"/>
    <s v="Nishant"/>
    <x v="3"/>
    <x v="1"/>
    <x v="1"/>
    <x v="4"/>
    <x v="16"/>
    <n v="6"/>
    <n v="1047.72"/>
    <n v="6286.32"/>
  </r>
  <r>
    <x v="129"/>
    <s v="Vihaan"/>
    <x v="3"/>
    <x v="1"/>
    <x v="1"/>
    <x v="1"/>
    <x v="18"/>
    <n v="20"/>
    <n v="827.08"/>
    <n v="16541.599999999999"/>
  </r>
  <r>
    <x v="308"/>
    <s v="Vihaan"/>
    <x v="12"/>
    <x v="2"/>
    <x v="1"/>
    <x v="1"/>
    <x v="4"/>
    <n v="19"/>
    <n v="1726.65"/>
    <n v="32806.35"/>
  </r>
  <r>
    <x v="264"/>
    <s v="Ishita"/>
    <x v="2"/>
    <x v="2"/>
    <x v="1"/>
    <x v="1"/>
    <x v="14"/>
    <n v="17"/>
    <n v="2339.5700000000002"/>
    <n v="39772.69"/>
  </r>
  <r>
    <x v="336"/>
    <s v="Ishita"/>
    <x v="3"/>
    <x v="1"/>
    <x v="1"/>
    <x v="2"/>
    <x v="7"/>
    <n v="8"/>
    <n v="4984.96"/>
    <n v="39879.68"/>
  </r>
  <r>
    <x v="244"/>
    <s v="Kabir"/>
    <x v="11"/>
    <x v="4"/>
    <x v="2"/>
    <x v="4"/>
    <x v="15"/>
    <n v="17"/>
    <n v="3259.21"/>
    <n v="55406.57"/>
  </r>
  <r>
    <x v="186"/>
    <s v="Vihaan"/>
    <x v="1"/>
    <x v="1"/>
    <x v="1"/>
    <x v="0"/>
    <x v="0"/>
    <n v="7"/>
    <n v="4847.62"/>
    <n v="33933.339999999997"/>
  </r>
  <r>
    <x v="337"/>
    <s v="Nishant"/>
    <x v="5"/>
    <x v="1"/>
    <x v="1"/>
    <x v="3"/>
    <x v="9"/>
    <n v="6"/>
    <n v="2260.16"/>
    <n v="13560.96"/>
  </r>
  <r>
    <x v="229"/>
    <s v="Aarav"/>
    <x v="13"/>
    <x v="4"/>
    <x v="2"/>
    <x v="0"/>
    <x v="11"/>
    <n v="16"/>
    <n v="1795.37"/>
    <n v="28725.919999999998"/>
  </r>
  <r>
    <x v="56"/>
    <s v="Aarav"/>
    <x v="14"/>
    <x v="3"/>
    <x v="0"/>
    <x v="4"/>
    <x v="16"/>
    <n v="19"/>
    <n v="2040.79"/>
    <n v="38775.01"/>
  </r>
  <r>
    <x v="338"/>
    <s v="Ananya"/>
    <x v="12"/>
    <x v="2"/>
    <x v="1"/>
    <x v="0"/>
    <x v="19"/>
    <n v="13"/>
    <n v="1764.64"/>
    <n v="22940.32"/>
  </r>
  <r>
    <x v="325"/>
    <s v="Meera"/>
    <x v="1"/>
    <x v="1"/>
    <x v="1"/>
    <x v="3"/>
    <x v="9"/>
    <n v="6"/>
    <n v="746.23"/>
    <n v="4477.38"/>
  </r>
  <r>
    <x v="122"/>
    <s v="Nishant"/>
    <x v="13"/>
    <x v="4"/>
    <x v="2"/>
    <x v="0"/>
    <x v="17"/>
    <n v="14"/>
    <n v="2385.9899999999998"/>
    <n v="33403.86"/>
  </r>
  <r>
    <x v="255"/>
    <s v="Meera"/>
    <x v="14"/>
    <x v="3"/>
    <x v="0"/>
    <x v="4"/>
    <x v="5"/>
    <n v="1"/>
    <n v="2362.15"/>
    <n v="2362.15"/>
  </r>
  <r>
    <x v="60"/>
    <s v="Aarav"/>
    <x v="13"/>
    <x v="4"/>
    <x v="2"/>
    <x v="2"/>
    <x v="7"/>
    <n v="16"/>
    <n v="1236.8"/>
    <n v="19788.8"/>
  </r>
  <r>
    <x v="213"/>
    <s v="Aditi"/>
    <x v="13"/>
    <x v="4"/>
    <x v="2"/>
    <x v="4"/>
    <x v="6"/>
    <n v="17"/>
    <n v="1248.03"/>
    <n v="21216.51"/>
  </r>
  <r>
    <x v="339"/>
    <s v="Ananya"/>
    <x v="11"/>
    <x v="4"/>
    <x v="2"/>
    <x v="1"/>
    <x v="4"/>
    <n v="16"/>
    <n v="665.83"/>
    <n v="10653.28"/>
  </r>
  <r>
    <x v="27"/>
    <s v="Meera"/>
    <x v="9"/>
    <x v="0"/>
    <x v="0"/>
    <x v="4"/>
    <x v="15"/>
    <n v="16"/>
    <n v="615.70000000000005"/>
    <n v="9851.2000000000007"/>
  </r>
  <r>
    <x v="64"/>
    <s v="Riya"/>
    <x v="12"/>
    <x v="2"/>
    <x v="1"/>
    <x v="1"/>
    <x v="18"/>
    <n v="13"/>
    <n v="3616.99"/>
    <n v="47020.87"/>
  </r>
  <r>
    <x v="293"/>
    <s v="Kabir"/>
    <x v="3"/>
    <x v="1"/>
    <x v="1"/>
    <x v="2"/>
    <x v="7"/>
    <n v="9"/>
    <n v="1940.11"/>
    <n v="17460.990000000002"/>
  </r>
  <r>
    <x v="54"/>
    <s v="Aryan"/>
    <x v="3"/>
    <x v="1"/>
    <x v="1"/>
    <x v="4"/>
    <x v="6"/>
    <n v="16"/>
    <n v="1064.93"/>
    <n v="17038.88"/>
  </r>
  <r>
    <x v="118"/>
    <s v="Aryan"/>
    <x v="4"/>
    <x v="0"/>
    <x v="0"/>
    <x v="2"/>
    <x v="13"/>
    <n v="2"/>
    <n v="4845.74"/>
    <n v="9691.48"/>
  </r>
  <r>
    <x v="186"/>
    <s v="Aditi"/>
    <x v="6"/>
    <x v="2"/>
    <x v="1"/>
    <x v="3"/>
    <x v="12"/>
    <n v="3"/>
    <n v="4766.28"/>
    <n v="14298.84"/>
  </r>
  <r>
    <x v="194"/>
    <s v="Vihaan"/>
    <x v="13"/>
    <x v="4"/>
    <x v="2"/>
    <x v="2"/>
    <x v="13"/>
    <n v="15"/>
    <n v="3946.23"/>
    <n v="59193.45"/>
  </r>
  <r>
    <x v="104"/>
    <s v="Riya"/>
    <x v="7"/>
    <x v="3"/>
    <x v="0"/>
    <x v="2"/>
    <x v="7"/>
    <n v="12"/>
    <n v="1804.27"/>
    <n v="21651.24"/>
  </r>
  <r>
    <x v="340"/>
    <s v="Ishita"/>
    <x v="0"/>
    <x v="0"/>
    <x v="0"/>
    <x v="4"/>
    <x v="5"/>
    <n v="3"/>
    <n v="2055.4499999999998"/>
    <n v="6166.35"/>
  </r>
  <r>
    <x v="231"/>
    <s v="Ishita"/>
    <x v="13"/>
    <x v="4"/>
    <x v="2"/>
    <x v="0"/>
    <x v="11"/>
    <n v="5"/>
    <n v="1568.68"/>
    <n v="7843.4"/>
  </r>
  <r>
    <x v="35"/>
    <s v="Aarav"/>
    <x v="6"/>
    <x v="2"/>
    <x v="1"/>
    <x v="0"/>
    <x v="17"/>
    <n v="16"/>
    <n v="2288.6799999999998"/>
    <n v="36618.879999999997"/>
  </r>
  <r>
    <x v="216"/>
    <s v="Ananya"/>
    <x v="3"/>
    <x v="1"/>
    <x v="1"/>
    <x v="0"/>
    <x v="19"/>
    <n v="12"/>
    <n v="2133.0500000000002"/>
    <n v="25596.6"/>
  </r>
  <r>
    <x v="341"/>
    <s v="Ananya"/>
    <x v="9"/>
    <x v="0"/>
    <x v="0"/>
    <x v="3"/>
    <x v="10"/>
    <n v="4"/>
    <n v="1208.42"/>
    <n v="4833.68"/>
  </r>
  <r>
    <x v="158"/>
    <s v="Ananya"/>
    <x v="8"/>
    <x v="4"/>
    <x v="2"/>
    <x v="1"/>
    <x v="1"/>
    <n v="14"/>
    <n v="630.45000000000005"/>
    <n v="8826.2999999999993"/>
  </r>
  <r>
    <x v="187"/>
    <s v="Ishita"/>
    <x v="0"/>
    <x v="0"/>
    <x v="0"/>
    <x v="2"/>
    <x v="2"/>
    <n v="14"/>
    <n v="2713.47"/>
    <n v="37988.58"/>
  </r>
  <r>
    <x v="300"/>
    <s v="Meera"/>
    <x v="8"/>
    <x v="4"/>
    <x v="2"/>
    <x v="0"/>
    <x v="19"/>
    <n v="7"/>
    <n v="3273.61"/>
    <n v="22915.27"/>
  </r>
  <r>
    <x v="252"/>
    <s v="Ishita"/>
    <x v="9"/>
    <x v="0"/>
    <x v="0"/>
    <x v="2"/>
    <x v="8"/>
    <n v="9"/>
    <n v="566.91999999999996"/>
    <n v="5102.28"/>
  </r>
  <r>
    <x v="294"/>
    <s v="Aryan"/>
    <x v="6"/>
    <x v="2"/>
    <x v="1"/>
    <x v="4"/>
    <x v="6"/>
    <n v="2"/>
    <n v="3830.39"/>
    <n v="7660.78"/>
  </r>
  <r>
    <x v="326"/>
    <s v="Aditi"/>
    <x v="9"/>
    <x v="0"/>
    <x v="0"/>
    <x v="4"/>
    <x v="15"/>
    <n v="7"/>
    <n v="4456.5"/>
    <n v="31195.5"/>
  </r>
  <r>
    <x v="342"/>
    <s v="Meera"/>
    <x v="5"/>
    <x v="1"/>
    <x v="1"/>
    <x v="1"/>
    <x v="14"/>
    <n v="15"/>
    <n v="202.66"/>
    <n v="3039.9"/>
  </r>
  <r>
    <x v="54"/>
    <s v="Aryan"/>
    <x v="0"/>
    <x v="0"/>
    <x v="0"/>
    <x v="2"/>
    <x v="7"/>
    <n v="10"/>
    <n v="1018.19"/>
    <n v="10181.9"/>
  </r>
  <r>
    <x v="341"/>
    <s v="Meera"/>
    <x v="7"/>
    <x v="3"/>
    <x v="0"/>
    <x v="2"/>
    <x v="7"/>
    <n v="4"/>
    <n v="3300.36"/>
    <n v="13201.44"/>
  </r>
  <r>
    <x v="343"/>
    <s v="Vihaan"/>
    <x v="13"/>
    <x v="4"/>
    <x v="2"/>
    <x v="2"/>
    <x v="7"/>
    <n v="12"/>
    <n v="957.01"/>
    <n v="11484.12"/>
  </r>
  <r>
    <x v="96"/>
    <s v="Vihaan"/>
    <x v="5"/>
    <x v="1"/>
    <x v="1"/>
    <x v="3"/>
    <x v="9"/>
    <n v="19"/>
    <n v="1933.19"/>
    <n v="36730.61"/>
  </r>
  <r>
    <x v="283"/>
    <s v="Nishant"/>
    <x v="8"/>
    <x v="4"/>
    <x v="2"/>
    <x v="0"/>
    <x v="19"/>
    <n v="15"/>
    <n v="834.13"/>
    <n v="12511.95"/>
  </r>
  <r>
    <x v="65"/>
    <s v="Aarav"/>
    <x v="6"/>
    <x v="2"/>
    <x v="1"/>
    <x v="1"/>
    <x v="14"/>
    <n v="18"/>
    <n v="2535.8200000000002"/>
    <n v="45644.76"/>
  </r>
  <r>
    <x v="55"/>
    <s v="Vihaan"/>
    <x v="5"/>
    <x v="1"/>
    <x v="1"/>
    <x v="3"/>
    <x v="12"/>
    <n v="18"/>
    <n v="2299.9299999999998"/>
    <n v="41398.74"/>
  </r>
  <r>
    <x v="3"/>
    <s v="Aarav"/>
    <x v="7"/>
    <x v="3"/>
    <x v="0"/>
    <x v="0"/>
    <x v="11"/>
    <n v="5"/>
    <n v="606.49"/>
    <n v="3032.45"/>
  </r>
  <r>
    <x v="154"/>
    <s v="Ishita"/>
    <x v="12"/>
    <x v="2"/>
    <x v="1"/>
    <x v="1"/>
    <x v="4"/>
    <n v="6"/>
    <n v="1919.03"/>
    <n v="11514.18"/>
  </r>
  <r>
    <x v="15"/>
    <s v="Meera"/>
    <x v="12"/>
    <x v="2"/>
    <x v="1"/>
    <x v="1"/>
    <x v="14"/>
    <n v="9"/>
    <n v="662.41"/>
    <n v="5961.69"/>
  </r>
  <r>
    <x v="100"/>
    <s v="Kabir"/>
    <x v="3"/>
    <x v="1"/>
    <x v="1"/>
    <x v="1"/>
    <x v="18"/>
    <n v="18"/>
    <n v="970.52"/>
    <n v="17469.36"/>
  </r>
  <r>
    <x v="231"/>
    <s v="Ananya"/>
    <x v="13"/>
    <x v="4"/>
    <x v="2"/>
    <x v="4"/>
    <x v="15"/>
    <n v="2"/>
    <n v="4112.53"/>
    <n v="8225.06"/>
  </r>
  <r>
    <x v="244"/>
    <s v="Aarav"/>
    <x v="6"/>
    <x v="2"/>
    <x v="1"/>
    <x v="4"/>
    <x v="15"/>
    <n v="4"/>
    <n v="4968.93"/>
    <n v="19875.72"/>
  </r>
  <r>
    <x v="243"/>
    <s v="Riya"/>
    <x v="2"/>
    <x v="2"/>
    <x v="1"/>
    <x v="2"/>
    <x v="8"/>
    <n v="2"/>
    <n v="339.56"/>
    <n v="679.12"/>
  </r>
  <r>
    <x v="285"/>
    <s v="Vihaan"/>
    <x v="6"/>
    <x v="2"/>
    <x v="1"/>
    <x v="1"/>
    <x v="1"/>
    <n v="3"/>
    <n v="3853.05"/>
    <n v="11559.15"/>
  </r>
  <r>
    <x v="91"/>
    <s v="Nishant"/>
    <x v="8"/>
    <x v="4"/>
    <x v="2"/>
    <x v="2"/>
    <x v="2"/>
    <n v="11"/>
    <n v="2212.9"/>
    <n v="24341.9"/>
  </r>
  <r>
    <x v="216"/>
    <s v="Aryan"/>
    <x v="5"/>
    <x v="1"/>
    <x v="1"/>
    <x v="1"/>
    <x v="18"/>
    <n v="18"/>
    <n v="509.79"/>
    <n v="9176.2199999999993"/>
  </r>
  <r>
    <x v="259"/>
    <s v="Kabir"/>
    <x v="2"/>
    <x v="2"/>
    <x v="1"/>
    <x v="0"/>
    <x v="11"/>
    <n v="16"/>
    <n v="2724.77"/>
    <n v="43596.32"/>
  </r>
  <r>
    <x v="335"/>
    <s v="Ananya"/>
    <x v="0"/>
    <x v="0"/>
    <x v="0"/>
    <x v="2"/>
    <x v="7"/>
    <n v="18"/>
    <n v="4718.22"/>
    <n v="84927.96"/>
  </r>
  <r>
    <x v="125"/>
    <s v="Ananya"/>
    <x v="3"/>
    <x v="1"/>
    <x v="1"/>
    <x v="4"/>
    <x v="16"/>
    <n v="9"/>
    <n v="4811.76"/>
    <n v="43305.84"/>
  </r>
  <r>
    <x v="311"/>
    <s v="Meera"/>
    <x v="5"/>
    <x v="1"/>
    <x v="1"/>
    <x v="0"/>
    <x v="19"/>
    <n v="8"/>
    <n v="4021.86"/>
    <n v="32174.880000000001"/>
  </r>
  <r>
    <x v="201"/>
    <s v="Kabir"/>
    <x v="6"/>
    <x v="2"/>
    <x v="1"/>
    <x v="0"/>
    <x v="11"/>
    <n v="16"/>
    <n v="4008.72"/>
    <n v="64139.519999999997"/>
  </r>
  <r>
    <x v="155"/>
    <s v="Meera"/>
    <x v="10"/>
    <x v="3"/>
    <x v="0"/>
    <x v="0"/>
    <x v="19"/>
    <n v="14"/>
    <n v="4793.38"/>
    <n v="67107.320000000007"/>
  </r>
  <r>
    <x v="321"/>
    <s v="Aarav"/>
    <x v="11"/>
    <x v="4"/>
    <x v="2"/>
    <x v="0"/>
    <x v="17"/>
    <n v="14"/>
    <n v="4816.3900000000003"/>
    <n v="67429.460000000006"/>
  </r>
  <r>
    <x v="74"/>
    <s v="Ishita"/>
    <x v="14"/>
    <x v="3"/>
    <x v="0"/>
    <x v="0"/>
    <x v="0"/>
    <n v="6"/>
    <n v="4072.51"/>
    <n v="24435.06"/>
  </r>
  <r>
    <x v="241"/>
    <s v="Riya"/>
    <x v="4"/>
    <x v="0"/>
    <x v="0"/>
    <x v="3"/>
    <x v="12"/>
    <n v="2"/>
    <n v="1269.81"/>
    <n v="2539.62"/>
  </r>
  <r>
    <x v="187"/>
    <s v="Aryan"/>
    <x v="14"/>
    <x v="3"/>
    <x v="0"/>
    <x v="3"/>
    <x v="10"/>
    <n v="13"/>
    <n v="3071.93"/>
    <n v="39935.089999999997"/>
  </r>
  <r>
    <x v="106"/>
    <s v="Aditi"/>
    <x v="7"/>
    <x v="3"/>
    <x v="0"/>
    <x v="2"/>
    <x v="2"/>
    <n v="5"/>
    <n v="4686.67"/>
    <n v="23433.35"/>
  </r>
  <r>
    <x v="57"/>
    <s v="Kabir"/>
    <x v="0"/>
    <x v="0"/>
    <x v="0"/>
    <x v="0"/>
    <x v="17"/>
    <n v="5"/>
    <n v="4504.17"/>
    <n v="22520.85"/>
  </r>
  <r>
    <x v="73"/>
    <s v="Meera"/>
    <x v="2"/>
    <x v="2"/>
    <x v="1"/>
    <x v="0"/>
    <x v="0"/>
    <n v="3"/>
    <n v="559.70000000000005"/>
    <n v="1679.1"/>
  </r>
  <r>
    <x v="182"/>
    <s v="Nishant"/>
    <x v="6"/>
    <x v="2"/>
    <x v="1"/>
    <x v="3"/>
    <x v="9"/>
    <n v="17"/>
    <n v="1975.71"/>
    <n v="33587.07"/>
  </r>
  <r>
    <x v="205"/>
    <s v="Aditi"/>
    <x v="11"/>
    <x v="4"/>
    <x v="2"/>
    <x v="0"/>
    <x v="0"/>
    <n v="8"/>
    <n v="4175.5600000000004"/>
    <n v="33404.480000000003"/>
  </r>
  <r>
    <x v="101"/>
    <s v="Meera"/>
    <x v="6"/>
    <x v="2"/>
    <x v="1"/>
    <x v="4"/>
    <x v="15"/>
    <n v="14"/>
    <n v="2535.08"/>
    <n v="35491.120000000003"/>
  </r>
  <r>
    <x v="143"/>
    <s v="Ishita"/>
    <x v="5"/>
    <x v="1"/>
    <x v="1"/>
    <x v="4"/>
    <x v="5"/>
    <n v="14"/>
    <n v="2161.65"/>
    <n v="30263.1"/>
  </r>
  <r>
    <x v="288"/>
    <s v="Ishita"/>
    <x v="11"/>
    <x v="4"/>
    <x v="2"/>
    <x v="4"/>
    <x v="16"/>
    <n v="11"/>
    <n v="3424.45"/>
    <n v="37668.949999999997"/>
  </r>
  <r>
    <x v="344"/>
    <s v="Riya"/>
    <x v="14"/>
    <x v="3"/>
    <x v="0"/>
    <x v="3"/>
    <x v="3"/>
    <n v="10"/>
    <n v="1167.21"/>
    <n v="11672.1"/>
  </r>
  <r>
    <x v="102"/>
    <s v="Aryan"/>
    <x v="14"/>
    <x v="3"/>
    <x v="0"/>
    <x v="1"/>
    <x v="1"/>
    <n v="7"/>
    <n v="500.63"/>
    <n v="3504.41"/>
  </r>
  <r>
    <x v="121"/>
    <s v="Aarav"/>
    <x v="8"/>
    <x v="4"/>
    <x v="2"/>
    <x v="0"/>
    <x v="19"/>
    <n v="10"/>
    <n v="1050.8399999999999"/>
    <n v="10508.4"/>
  </r>
  <r>
    <x v="186"/>
    <s v="Kabir"/>
    <x v="12"/>
    <x v="2"/>
    <x v="1"/>
    <x v="0"/>
    <x v="17"/>
    <n v="14"/>
    <n v="3726.3"/>
    <n v="52168.2"/>
  </r>
  <r>
    <x v="3"/>
    <s v="Aditi"/>
    <x v="5"/>
    <x v="1"/>
    <x v="1"/>
    <x v="2"/>
    <x v="7"/>
    <n v="10"/>
    <n v="651.83000000000004"/>
    <n v="6518.3"/>
  </r>
  <r>
    <x v="246"/>
    <s v="Riya"/>
    <x v="9"/>
    <x v="0"/>
    <x v="0"/>
    <x v="0"/>
    <x v="19"/>
    <n v="4"/>
    <n v="1077.23"/>
    <n v="4308.92"/>
  </r>
  <r>
    <x v="88"/>
    <s v="Kabir"/>
    <x v="8"/>
    <x v="4"/>
    <x v="2"/>
    <x v="4"/>
    <x v="6"/>
    <n v="15"/>
    <n v="4554.78"/>
    <n v="68321.7"/>
  </r>
  <r>
    <x v="59"/>
    <s v="Ishita"/>
    <x v="10"/>
    <x v="3"/>
    <x v="0"/>
    <x v="1"/>
    <x v="14"/>
    <n v="19"/>
    <n v="1003.13"/>
    <n v="19059.47"/>
  </r>
  <r>
    <x v="345"/>
    <s v="Meera"/>
    <x v="12"/>
    <x v="2"/>
    <x v="1"/>
    <x v="3"/>
    <x v="9"/>
    <n v="7"/>
    <n v="3168.77"/>
    <n v="22181.39"/>
  </r>
  <r>
    <x v="169"/>
    <s v="Ishita"/>
    <x v="8"/>
    <x v="4"/>
    <x v="2"/>
    <x v="1"/>
    <x v="4"/>
    <n v="19"/>
    <n v="4528.95"/>
    <n v="86050.05"/>
  </r>
  <r>
    <x v="238"/>
    <s v="Nishant"/>
    <x v="12"/>
    <x v="2"/>
    <x v="1"/>
    <x v="4"/>
    <x v="6"/>
    <n v="5"/>
    <n v="2480.84"/>
    <n v="12404.2"/>
  </r>
  <r>
    <x v="135"/>
    <s v="Aryan"/>
    <x v="13"/>
    <x v="4"/>
    <x v="2"/>
    <x v="2"/>
    <x v="13"/>
    <n v="11"/>
    <n v="4740.79"/>
    <n v="52148.69"/>
  </r>
  <r>
    <x v="72"/>
    <s v="Aarav"/>
    <x v="13"/>
    <x v="4"/>
    <x v="2"/>
    <x v="3"/>
    <x v="3"/>
    <n v="16"/>
    <n v="2687.77"/>
    <n v="43004.32"/>
  </r>
  <r>
    <x v="36"/>
    <s v="Ishita"/>
    <x v="3"/>
    <x v="1"/>
    <x v="1"/>
    <x v="3"/>
    <x v="9"/>
    <n v="15"/>
    <n v="2472.8000000000002"/>
    <n v="37092"/>
  </r>
  <r>
    <x v="9"/>
    <s v="Kabir"/>
    <x v="13"/>
    <x v="4"/>
    <x v="2"/>
    <x v="0"/>
    <x v="0"/>
    <n v="3"/>
    <n v="3814.12"/>
    <n v="11442.36"/>
  </r>
  <r>
    <x v="263"/>
    <s v="Kabir"/>
    <x v="7"/>
    <x v="3"/>
    <x v="0"/>
    <x v="0"/>
    <x v="11"/>
    <n v="1"/>
    <n v="2333.7800000000002"/>
    <n v="2333.7800000000002"/>
  </r>
  <r>
    <x v="201"/>
    <s v="Aditi"/>
    <x v="0"/>
    <x v="0"/>
    <x v="0"/>
    <x v="3"/>
    <x v="3"/>
    <n v="10"/>
    <n v="2628.56"/>
    <n v="26285.599999999999"/>
  </r>
  <r>
    <x v="312"/>
    <s v="Nishant"/>
    <x v="3"/>
    <x v="1"/>
    <x v="1"/>
    <x v="4"/>
    <x v="5"/>
    <n v="16"/>
    <n v="284.02"/>
    <n v="4544.32"/>
  </r>
  <r>
    <x v="26"/>
    <s v="Riya"/>
    <x v="2"/>
    <x v="2"/>
    <x v="1"/>
    <x v="3"/>
    <x v="9"/>
    <n v="8"/>
    <n v="1011.67"/>
    <n v="8093.36"/>
  </r>
  <r>
    <x v="235"/>
    <s v="Aryan"/>
    <x v="11"/>
    <x v="4"/>
    <x v="2"/>
    <x v="3"/>
    <x v="10"/>
    <n v="6"/>
    <n v="3918.07"/>
    <n v="23508.42"/>
  </r>
  <r>
    <x v="340"/>
    <s v="Riya"/>
    <x v="6"/>
    <x v="2"/>
    <x v="1"/>
    <x v="2"/>
    <x v="8"/>
    <n v="2"/>
    <n v="3313.63"/>
    <n v="6627.26"/>
  </r>
  <r>
    <x v="280"/>
    <s v="Ananya"/>
    <x v="1"/>
    <x v="1"/>
    <x v="1"/>
    <x v="2"/>
    <x v="7"/>
    <n v="18"/>
    <n v="809.24"/>
    <n v="14566.32"/>
  </r>
  <r>
    <x v="262"/>
    <s v="Nishant"/>
    <x v="8"/>
    <x v="4"/>
    <x v="2"/>
    <x v="3"/>
    <x v="12"/>
    <n v="2"/>
    <n v="2338.61"/>
    <n v="4677.22"/>
  </r>
  <r>
    <x v="346"/>
    <s v="Kabir"/>
    <x v="12"/>
    <x v="2"/>
    <x v="1"/>
    <x v="3"/>
    <x v="12"/>
    <n v="18"/>
    <n v="2773.93"/>
    <n v="49930.74"/>
  </r>
  <r>
    <x v="199"/>
    <s v="Aditi"/>
    <x v="9"/>
    <x v="0"/>
    <x v="0"/>
    <x v="3"/>
    <x v="10"/>
    <n v="15"/>
    <n v="2540.06"/>
    <n v="38100.9"/>
  </r>
  <r>
    <x v="59"/>
    <s v="Meera"/>
    <x v="11"/>
    <x v="4"/>
    <x v="2"/>
    <x v="2"/>
    <x v="2"/>
    <n v="4"/>
    <n v="1178.71"/>
    <n v="4714.84"/>
  </r>
  <r>
    <x v="297"/>
    <s v="Aryan"/>
    <x v="1"/>
    <x v="1"/>
    <x v="1"/>
    <x v="3"/>
    <x v="3"/>
    <n v="4"/>
    <n v="4724.33"/>
    <n v="18897.32"/>
  </r>
  <r>
    <x v="325"/>
    <s v="Aryan"/>
    <x v="13"/>
    <x v="4"/>
    <x v="2"/>
    <x v="4"/>
    <x v="15"/>
    <n v="7"/>
    <n v="3481"/>
    <n v="24367"/>
  </r>
  <r>
    <x v="245"/>
    <s v="Kabir"/>
    <x v="7"/>
    <x v="3"/>
    <x v="0"/>
    <x v="0"/>
    <x v="0"/>
    <n v="16"/>
    <n v="4608.55"/>
    <n v="73736.800000000003"/>
  </r>
  <r>
    <x v="128"/>
    <s v="Ananya"/>
    <x v="9"/>
    <x v="0"/>
    <x v="0"/>
    <x v="4"/>
    <x v="16"/>
    <n v="10"/>
    <n v="2336.88"/>
    <n v="23368.799999999999"/>
  </r>
  <r>
    <x v="52"/>
    <s v="Meera"/>
    <x v="5"/>
    <x v="1"/>
    <x v="1"/>
    <x v="1"/>
    <x v="18"/>
    <n v="1"/>
    <n v="2993.55"/>
    <n v="2993.55"/>
  </r>
  <r>
    <x v="217"/>
    <s v="Riya"/>
    <x v="3"/>
    <x v="1"/>
    <x v="1"/>
    <x v="2"/>
    <x v="8"/>
    <n v="19"/>
    <n v="4080.77"/>
    <n v="77534.63"/>
  </r>
  <r>
    <x v="320"/>
    <s v="Vihaan"/>
    <x v="12"/>
    <x v="2"/>
    <x v="1"/>
    <x v="2"/>
    <x v="13"/>
    <n v="4"/>
    <n v="3659.61"/>
    <n v="14638.44"/>
  </r>
  <r>
    <x v="70"/>
    <s v="Ishita"/>
    <x v="13"/>
    <x v="4"/>
    <x v="2"/>
    <x v="2"/>
    <x v="13"/>
    <n v="12"/>
    <n v="1819.46"/>
    <n v="21833.52"/>
  </r>
  <r>
    <x v="279"/>
    <s v="Aditi"/>
    <x v="5"/>
    <x v="1"/>
    <x v="1"/>
    <x v="4"/>
    <x v="15"/>
    <n v="13"/>
    <n v="3520.87"/>
    <n v="45771.31"/>
  </r>
  <r>
    <x v="226"/>
    <s v="Riya"/>
    <x v="1"/>
    <x v="1"/>
    <x v="1"/>
    <x v="3"/>
    <x v="12"/>
    <n v="14"/>
    <n v="4532.88"/>
    <n v="63460.32"/>
  </r>
  <r>
    <x v="12"/>
    <s v="Ishita"/>
    <x v="0"/>
    <x v="0"/>
    <x v="0"/>
    <x v="0"/>
    <x v="11"/>
    <n v="6"/>
    <n v="1709.52"/>
    <n v="10257.120000000001"/>
  </r>
  <r>
    <x v="76"/>
    <s v="Kabir"/>
    <x v="2"/>
    <x v="2"/>
    <x v="1"/>
    <x v="2"/>
    <x v="2"/>
    <n v="10"/>
    <n v="3803.22"/>
    <n v="38032.199999999997"/>
  </r>
  <r>
    <x v="144"/>
    <s v="Ananya"/>
    <x v="2"/>
    <x v="2"/>
    <x v="1"/>
    <x v="1"/>
    <x v="18"/>
    <n v="15"/>
    <n v="1853"/>
    <n v="27795"/>
  </r>
  <r>
    <x v="42"/>
    <s v="Kabir"/>
    <x v="4"/>
    <x v="0"/>
    <x v="0"/>
    <x v="2"/>
    <x v="7"/>
    <n v="2"/>
    <n v="2623.43"/>
    <n v="5246.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494A36-5B47-4566-82C3-BE740504C5FE}"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lace">
  <location ref="A3:D27" firstHeaderRow="0" firstDataRow="1" firstDataCol="1"/>
  <pivotFields count="10">
    <pivotField showAll="0">
      <items count="348">
        <item x="28"/>
        <item x="251"/>
        <item x="254"/>
        <item x="48"/>
        <item x="151"/>
        <item x="92"/>
        <item x="124"/>
        <item x="90"/>
        <item x="195"/>
        <item x="187"/>
        <item x="247"/>
        <item x="33"/>
        <item x="149"/>
        <item x="12"/>
        <item x="201"/>
        <item x="321"/>
        <item x="101"/>
        <item x="292"/>
        <item x="182"/>
        <item x="250"/>
        <item x="3"/>
        <item x="245"/>
        <item x="217"/>
        <item x="145"/>
        <item x="136"/>
        <item x="219"/>
        <item x="45"/>
        <item x="79"/>
        <item x="7"/>
        <item x="248"/>
        <item x="134"/>
        <item x="192"/>
        <item x="128"/>
        <item x="57"/>
        <item x="69"/>
        <item x="119"/>
        <item x="138"/>
        <item x="96"/>
        <item x="327"/>
        <item x="266"/>
        <item x="8"/>
        <item x="115"/>
        <item x="287"/>
        <item x="326"/>
        <item x="265"/>
        <item x="334"/>
        <item x="340"/>
        <item x="52"/>
        <item x="126"/>
        <item x="140"/>
        <item x="171"/>
        <item x="14"/>
        <item x="76"/>
        <item x="31"/>
        <item x="276"/>
        <item x="190"/>
        <item x="103"/>
        <item x="253"/>
        <item x="24"/>
        <item x="152"/>
        <item x="223"/>
        <item x="243"/>
        <item x="297"/>
        <item x="5"/>
        <item x="191"/>
        <item x="162"/>
        <item x="60"/>
        <item x="40"/>
        <item x="322"/>
        <item x="308"/>
        <item x="208"/>
        <item x="160"/>
        <item x="125"/>
        <item x="9"/>
        <item x="305"/>
        <item x="17"/>
        <item x="35"/>
        <item x="18"/>
        <item x="169"/>
        <item x="263"/>
        <item x="226"/>
        <item x="280"/>
        <item x="16"/>
        <item x="102"/>
        <item x="319"/>
        <item x="275"/>
        <item x="78"/>
        <item x="106"/>
        <item x="129"/>
        <item x="318"/>
        <item x="154"/>
        <item x="67"/>
        <item x="294"/>
        <item x="123"/>
        <item x="307"/>
        <item x="150"/>
        <item x="343"/>
        <item x="95"/>
        <item x="346"/>
        <item x="120"/>
        <item x="22"/>
        <item x="324"/>
        <item x="81"/>
        <item x="167"/>
        <item x="38"/>
        <item x="117"/>
        <item x="309"/>
        <item x="39"/>
        <item x="236"/>
        <item x="218"/>
        <item x="262"/>
        <item x="43"/>
        <item x="54"/>
        <item x="10"/>
        <item x="204"/>
        <item x="310"/>
        <item x="62"/>
        <item x="47"/>
        <item x="63"/>
        <item x="19"/>
        <item x="137"/>
        <item x="207"/>
        <item x="330"/>
        <item x="112"/>
        <item x="240"/>
        <item x="91"/>
        <item x="74"/>
        <item x="176"/>
        <item x="278"/>
        <item x="291"/>
        <item x="189"/>
        <item x="168"/>
        <item x="173"/>
        <item x="193"/>
        <item x="214"/>
        <item x="59"/>
        <item x="13"/>
        <item x="93"/>
        <item x="127"/>
        <item x="97"/>
        <item x="88"/>
        <item x="257"/>
        <item x="184"/>
        <item x="227"/>
        <item x="335"/>
        <item x="65"/>
        <item x="281"/>
        <item x="29"/>
        <item x="98"/>
        <item x="165"/>
        <item x="239"/>
        <item x="21"/>
        <item x="0"/>
        <item x="64"/>
        <item x="141"/>
        <item x="246"/>
        <item x="230"/>
        <item x="75"/>
        <item x="221"/>
        <item x="130"/>
        <item x="86"/>
        <item x="260"/>
        <item x="153"/>
        <item x="283"/>
        <item x="73"/>
        <item x="332"/>
        <item x="25"/>
        <item x="114"/>
        <item x="337"/>
        <item x="285"/>
        <item x="286"/>
        <item x="345"/>
        <item x="256"/>
        <item x="338"/>
        <item x="142"/>
        <item x="175"/>
        <item x="277"/>
        <item x="320"/>
        <item x="177"/>
        <item x="268"/>
        <item x="157"/>
        <item x="342"/>
        <item x="155"/>
        <item x="211"/>
        <item x="325"/>
        <item x="228"/>
        <item x="34"/>
        <item x="344"/>
        <item x="71"/>
        <item x="238"/>
        <item x="274"/>
        <item x="302"/>
        <item x="26"/>
        <item x="186"/>
        <item x="315"/>
        <item x="188"/>
        <item x="270"/>
        <item x="72"/>
        <item x="161"/>
        <item x="215"/>
        <item x="147"/>
        <item x="295"/>
        <item x="252"/>
        <item x="44"/>
        <item x="105"/>
        <item x="316"/>
        <item x="108"/>
        <item x="261"/>
        <item x="234"/>
        <item x="279"/>
        <item x="317"/>
        <item x="312"/>
        <item x="313"/>
        <item x="37"/>
        <item x="23"/>
        <item x="6"/>
        <item x="290"/>
        <item x="224"/>
        <item x="323"/>
        <item x="220"/>
        <item x="1"/>
        <item x="80"/>
        <item x="144"/>
        <item x="163"/>
        <item x="66"/>
        <item x="196"/>
        <item x="336"/>
        <item x="15"/>
        <item x="183"/>
        <item x="304"/>
        <item x="85"/>
        <item x="51"/>
        <item x="206"/>
        <item x="132"/>
        <item x="179"/>
        <item x="82"/>
        <item x="133"/>
        <item x="56"/>
        <item x="339"/>
        <item x="84"/>
        <item x="210"/>
        <item x="94"/>
        <item x="49"/>
        <item x="87"/>
        <item x="58"/>
        <item x="113"/>
        <item x="42"/>
        <item x="41"/>
        <item x="77"/>
        <item x="244"/>
        <item x="166"/>
        <item x="143"/>
        <item x="36"/>
        <item x="139"/>
        <item x="109"/>
        <item x="121"/>
        <item x="269"/>
        <item x="299"/>
        <item x="202"/>
        <item x="341"/>
        <item x="135"/>
        <item x="259"/>
        <item x="303"/>
        <item x="61"/>
        <item x="231"/>
        <item x="198"/>
        <item x="298"/>
        <item x="99"/>
        <item x="46"/>
        <item x="180"/>
        <item x="2"/>
        <item x="27"/>
        <item x="131"/>
        <item x="271"/>
        <item x="301"/>
        <item x="110"/>
        <item x="288"/>
        <item x="289"/>
        <item x="20"/>
        <item x="311"/>
        <item x="70"/>
        <item x="306"/>
        <item x="216"/>
        <item x="282"/>
        <item x="4"/>
        <item x="197"/>
        <item x="272"/>
        <item x="209"/>
        <item x="111"/>
        <item x="116"/>
        <item x="213"/>
        <item x="235"/>
        <item x="164"/>
        <item x="264"/>
        <item x="293"/>
        <item x="104"/>
        <item x="172"/>
        <item x="233"/>
        <item x="333"/>
        <item x="100"/>
        <item x="329"/>
        <item x="199"/>
        <item x="300"/>
        <item x="89"/>
        <item x="158"/>
        <item x="53"/>
        <item x="237"/>
        <item x="225"/>
        <item x="222"/>
        <item x="205"/>
        <item x="178"/>
        <item x="212"/>
        <item x="181"/>
        <item x="55"/>
        <item x="203"/>
        <item x="32"/>
        <item x="284"/>
        <item x="314"/>
        <item x="249"/>
        <item x="170"/>
        <item x="156"/>
        <item x="122"/>
        <item x="68"/>
        <item x="30"/>
        <item x="118"/>
        <item x="194"/>
        <item x="296"/>
        <item x="83"/>
        <item x="50"/>
        <item x="159"/>
        <item x="232"/>
        <item x="107"/>
        <item x="273"/>
        <item x="174"/>
        <item x="267"/>
        <item x="11"/>
        <item x="258"/>
        <item x="241"/>
        <item x="255"/>
        <item x="328"/>
        <item x="146"/>
        <item x="331"/>
        <item x="148"/>
        <item x="229"/>
        <item x="242"/>
        <item x="185"/>
        <item x="200"/>
        <item t="default"/>
      </items>
    </pivotField>
    <pivotField showAll="0"/>
    <pivotField axis="axisRow" showAll="0">
      <items count="16">
        <item x="7"/>
        <item x="2"/>
        <item x="5"/>
        <item x="1"/>
        <item x="8"/>
        <item x="12"/>
        <item x="11"/>
        <item x="3"/>
        <item x="4"/>
        <item x="6"/>
        <item x="0"/>
        <item x="13"/>
        <item x="9"/>
        <item x="10"/>
        <item x="14"/>
        <item t="default"/>
      </items>
    </pivotField>
    <pivotField axis="axisRow" showAll="0">
      <items count="6">
        <item x="4"/>
        <item x="3"/>
        <item x="2"/>
        <item x="0"/>
        <item x="1"/>
        <item t="default"/>
      </items>
    </pivotField>
    <pivotField axis="axisRow" showAll="0">
      <items count="4">
        <item x="2"/>
        <item x="1"/>
        <item x="0"/>
        <item t="default"/>
      </items>
    </pivotField>
    <pivotField showAll="0">
      <items count="6">
        <item x="2"/>
        <item x="4"/>
        <item x="0"/>
        <item x="3"/>
        <item x="1"/>
        <item t="default"/>
      </items>
    </pivotField>
    <pivotField showAll="0">
      <items count="21">
        <item x="11"/>
        <item x="19"/>
        <item x="2"/>
        <item x="4"/>
        <item x="5"/>
        <item x="13"/>
        <item x="6"/>
        <item x="3"/>
        <item x="18"/>
        <item x="12"/>
        <item x="7"/>
        <item x="14"/>
        <item x="9"/>
        <item x="1"/>
        <item x="8"/>
        <item x="15"/>
        <item x="17"/>
        <item x="10"/>
        <item x="0"/>
        <item x="16"/>
        <item t="default"/>
      </items>
    </pivotField>
    <pivotField dataField="1" showAll="0"/>
    <pivotField dataField="1" showAll="0"/>
    <pivotField dataField="1" showAll="0"/>
  </pivotFields>
  <rowFields count="3">
    <field x="4"/>
    <field x="3"/>
    <field x="2"/>
  </rowFields>
  <rowItems count="24">
    <i>
      <x/>
    </i>
    <i r="1">
      <x/>
    </i>
    <i r="2">
      <x v="4"/>
    </i>
    <i r="2">
      <x v="6"/>
    </i>
    <i r="2">
      <x v="11"/>
    </i>
    <i>
      <x v="1"/>
    </i>
    <i r="1">
      <x v="2"/>
    </i>
    <i r="2">
      <x v="1"/>
    </i>
    <i r="2">
      <x v="5"/>
    </i>
    <i r="2">
      <x v="9"/>
    </i>
    <i r="1">
      <x v="4"/>
    </i>
    <i r="2">
      <x v="2"/>
    </i>
    <i r="2">
      <x v="3"/>
    </i>
    <i r="2">
      <x v="7"/>
    </i>
    <i>
      <x v="2"/>
    </i>
    <i r="1">
      <x v="1"/>
    </i>
    <i r="2">
      <x/>
    </i>
    <i r="2">
      <x v="13"/>
    </i>
    <i r="2">
      <x v="14"/>
    </i>
    <i r="1">
      <x v="3"/>
    </i>
    <i r="2">
      <x v="8"/>
    </i>
    <i r="2">
      <x v="10"/>
    </i>
    <i r="2">
      <x v="12"/>
    </i>
    <i t="grand">
      <x/>
    </i>
  </rowItems>
  <colFields count="1">
    <field x="-2"/>
  </colFields>
  <colItems count="3">
    <i>
      <x/>
    </i>
    <i i="1">
      <x v="1"/>
    </i>
    <i i="2">
      <x v="2"/>
    </i>
  </colItems>
  <dataFields count="3">
    <dataField name="Quantity " fld="7" baseField="0" baseItem="0"/>
    <dataField name="Price per Unit " fld="8" baseField="0" baseItem="0"/>
    <dataField name="Sales Amount " fld="9"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914CAB-03E8-4891-B087-5438A3858769}"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5:B29" firstHeaderRow="1" firstDataRow="1" firstDataCol="1"/>
  <pivotFields count="10">
    <pivotField showAll="0"/>
    <pivotField showAll="0"/>
    <pivotField showAll="0">
      <items count="16">
        <item x="7"/>
        <item x="2"/>
        <item x="5"/>
        <item x="1"/>
        <item x="8"/>
        <item x="12"/>
        <item x="11"/>
        <item x="3"/>
        <item x="4"/>
        <item x="6"/>
        <item x="0"/>
        <item x="13"/>
        <item x="9"/>
        <item x="10"/>
        <item x="14"/>
        <item t="default"/>
      </items>
    </pivotField>
    <pivotField showAll="0"/>
    <pivotField axis="axisRow" showAll="0">
      <items count="4">
        <item x="2"/>
        <item x="1"/>
        <item x="0"/>
        <item t="default"/>
      </items>
    </pivotField>
    <pivotField showAll="0">
      <items count="6">
        <item x="2"/>
        <item x="4"/>
        <item x="0"/>
        <item x="3"/>
        <item x="1"/>
        <item t="default"/>
      </items>
    </pivotField>
    <pivotField showAll="0">
      <items count="21">
        <item x="11"/>
        <item x="19"/>
        <item x="2"/>
        <item x="4"/>
        <item x="5"/>
        <item x="13"/>
        <item x="6"/>
        <item x="3"/>
        <item x="18"/>
        <item x="12"/>
        <item x="7"/>
        <item x="14"/>
        <item x="9"/>
        <item x="1"/>
        <item x="8"/>
        <item x="15"/>
        <item x="17"/>
        <item x="10"/>
        <item x="0"/>
        <item x="16"/>
        <item t="default"/>
      </items>
    </pivotField>
    <pivotField dataField="1" showAll="0"/>
    <pivotField showAll="0"/>
    <pivotField showAll="0"/>
  </pivotFields>
  <rowFields count="1">
    <field x="4"/>
  </rowFields>
  <rowItems count="4">
    <i>
      <x/>
    </i>
    <i>
      <x v="1"/>
    </i>
    <i>
      <x v="2"/>
    </i>
    <i t="grand">
      <x/>
    </i>
  </rowItems>
  <colItems count="1">
    <i/>
  </colItems>
  <dataFields count="1">
    <dataField name="Sum of Quantity" fld="7"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102700-7A12-485D-B3B4-13980A3A3688}"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ity">
  <location ref="A3:C5" firstHeaderRow="0" firstDataRow="1" firstDataCol="1"/>
  <pivotFields count="10">
    <pivotField showAll="0"/>
    <pivotField showAll="0"/>
    <pivotField axis="axisRow" showAll="0">
      <items count="16">
        <item h="1" x="7"/>
        <item h="1" x="2"/>
        <item h="1" x="5"/>
        <item h="1" x="1"/>
        <item h="1" x="8"/>
        <item h="1" x="12"/>
        <item h="1" x="11"/>
        <item h="1" x="3"/>
        <item h="1" x="4"/>
        <item h="1" x="6"/>
        <item h="1" x="0"/>
        <item x="13"/>
        <item h="1" x="9"/>
        <item h="1" x="10"/>
        <item h="1" x="14"/>
        <item t="default"/>
      </items>
    </pivotField>
    <pivotField showAll="0">
      <items count="6">
        <item x="4"/>
        <item x="3"/>
        <item x="2"/>
        <item x="0"/>
        <item x="1"/>
        <item t="default"/>
      </items>
    </pivotField>
    <pivotField showAll="0">
      <items count="4">
        <item x="2"/>
        <item x="1"/>
        <item x="0"/>
        <item t="default"/>
      </items>
    </pivotField>
    <pivotField showAll="0"/>
    <pivotField showAll="0"/>
    <pivotField dataField="1" showAll="0"/>
    <pivotField showAll="0"/>
    <pivotField dataField="1" showAll="0"/>
  </pivotFields>
  <rowFields count="1">
    <field x="2"/>
  </rowFields>
  <rowItems count="2">
    <i>
      <x v="11"/>
    </i>
    <i t="grand">
      <x/>
    </i>
  </rowItems>
  <colFields count="1">
    <field x="-2"/>
  </colFields>
  <colItems count="2">
    <i>
      <x/>
    </i>
    <i i="1">
      <x v="1"/>
    </i>
  </colItems>
  <dataFields count="2">
    <dataField name="Quantity " fld="7" baseField="0" baseItem="0"/>
    <dataField name="City Sales" fld="9"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A02968-D7B2-48E6-845D-E5FCD2839EAB}"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State">
  <location ref="A3:B9" firstHeaderRow="1" firstDataRow="1" firstDataCol="1"/>
  <pivotFields count="10">
    <pivotField showAll="0"/>
    <pivotField showAll="0"/>
    <pivotField showAll="0">
      <items count="16">
        <item h="1" x="7"/>
        <item h="1" x="2"/>
        <item h="1" x="5"/>
        <item h="1" x="1"/>
        <item h="1" x="8"/>
        <item h="1" x="12"/>
        <item h="1" x="11"/>
        <item h="1" x="3"/>
        <item h="1" x="4"/>
        <item h="1" x="6"/>
        <item h="1" x="0"/>
        <item x="13"/>
        <item h="1" x="9"/>
        <item h="1" x="10"/>
        <item h="1" x="14"/>
        <item t="default"/>
      </items>
    </pivotField>
    <pivotField axis="axisRow" showAll="0">
      <items count="6">
        <item x="4"/>
        <item x="3"/>
        <item x="2"/>
        <item x="0"/>
        <item x="1"/>
        <item t="default"/>
      </items>
    </pivotField>
    <pivotField showAll="0">
      <items count="4">
        <item x="2"/>
        <item x="1"/>
        <item x="0"/>
        <item t="default"/>
      </items>
    </pivotField>
    <pivotField showAll="0"/>
    <pivotField showAll="0"/>
    <pivotField showAll="0"/>
    <pivotField showAll="0"/>
    <pivotField dataField="1" showAll="0"/>
  </pivotFields>
  <rowFields count="1">
    <field x="3"/>
  </rowFields>
  <rowItems count="6">
    <i>
      <x/>
    </i>
    <i>
      <x v="1"/>
    </i>
    <i>
      <x v="2"/>
    </i>
    <i>
      <x v="3"/>
    </i>
    <i>
      <x v="4"/>
    </i>
    <i t="grand">
      <x/>
    </i>
  </rowItems>
  <colItems count="1">
    <i/>
  </colItems>
  <dataFields count="1">
    <dataField name="State Sales" fld="9" baseField="0" baseItem="0"/>
  </dataFields>
  <chartFormats count="5">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1"/>
          </reference>
        </references>
      </pivotArea>
    </chartFormat>
    <chartFormat chart="7" format="4">
      <pivotArea type="data" outline="0" fieldPosition="0">
        <references count="2">
          <reference field="4294967294" count="1" selected="0">
            <x v="0"/>
          </reference>
          <reference field="3" count="1" selected="0">
            <x v="2"/>
          </reference>
        </references>
      </pivotArea>
    </chartFormat>
    <chartFormat chart="7"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E05A9F-1C36-45FC-B76E-AC0252C22E98}"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Name">
  <location ref="A3:B24" firstHeaderRow="1" firstDataRow="1" firstDataCol="1" rowPageCount="1" colPageCount="1"/>
  <pivotFields count="10">
    <pivotField showAll="0"/>
    <pivotField showAll="0"/>
    <pivotField showAll="0">
      <items count="16">
        <item h="1" x="7"/>
        <item h="1" x="2"/>
        <item h="1" x="5"/>
        <item h="1" x="1"/>
        <item h="1" x="8"/>
        <item h="1" x="12"/>
        <item h="1" x="11"/>
        <item h="1" x="3"/>
        <item h="1" x="4"/>
        <item h="1" x="6"/>
        <item h="1" x="0"/>
        <item x="13"/>
        <item h="1" x="9"/>
        <item h="1" x="10"/>
        <item h="1" x="14"/>
        <item t="default"/>
      </items>
    </pivotField>
    <pivotField showAll="0">
      <items count="6">
        <item x="4"/>
        <item x="3"/>
        <item x="2"/>
        <item x="0"/>
        <item x="1"/>
        <item t="default"/>
      </items>
    </pivotField>
    <pivotField axis="axisPage" multipleItemSelectionAllowed="1" showAll="0">
      <items count="4">
        <item x="2"/>
        <item x="1"/>
        <item x="0"/>
        <item t="default"/>
      </items>
    </pivotField>
    <pivotField showAll="0">
      <items count="6">
        <item x="2"/>
        <item x="4"/>
        <item x="0"/>
        <item x="3"/>
        <item x="1"/>
        <item t="default"/>
      </items>
    </pivotField>
    <pivotField axis="axisRow" showAll="0">
      <items count="21">
        <item x="11"/>
        <item x="19"/>
        <item x="2"/>
        <item x="4"/>
        <item x="5"/>
        <item x="13"/>
        <item x="6"/>
        <item x="3"/>
        <item x="18"/>
        <item x="12"/>
        <item x="7"/>
        <item x="14"/>
        <item x="9"/>
        <item x="1"/>
        <item x="8"/>
        <item x="15"/>
        <item x="17"/>
        <item x="10"/>
        <item x="0"/>
        <item x="16"/>
        <item t="default"/>
      </items>
    </pivotField>
    <pivotField dataField="1" showAll="0"/>
    <pivotField showAll="0"/>
    <pivotField showAll="0"/>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pageFields count="1">
    <pageField fld="4" hier="-1"/>
  </pageFields>
  <dataFields count="1">
    <dataField name="Sum of Quantity" fld="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9AE166-7712-4D27-8F41-B3AA703227EF}"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A3:B9" firstHeaderRow="1" firstDataRow="1" firstDataCol="1"/>
  <pivotFields count="10">
    <pivotField showAll="0"/>
    <pivotField showAll="0"/>
    <pivotField showAll="0">
      <items count="16">
        <item h="1" x="7"/>
        <item h="1" x="2"/>
        <item h="1" x="5"/>
        <item h="1" x="1"/>
        <item h="1" x="8"/>
        <item h="1" x="12"/>
        <item h="1" x="11"/>
        <item h="1" x="3"/>
        <item h="1" x="4"/>
        <item h="1" x="6"/>
        <item h="1" x="0"/>
        <item x="13"/>
        <item h="1" x="9"/>
        <item h="1" x="10"/>
        <item h="1" x="14"/>
        <item t="default"/>
      </items>
    </pivotField>
    <pivotField showAll="0">
      <items count="6">
        <item x="4"/>
        <item x="3"/>
        <item x="2"/>
        <item x="0"/>
        <item x="1"/>
        <item t="default"/>
      </items>
    </pivotField>
    <pivotField showAll="0">
      <items count="4">
        <item x="2"/>
        <item x="1"/>
        <item x="0"/>
        <item t="default"/>
      </items>
    </pivotField>
    <pivotField axis="axisRow" showAll="0">
      <items count="6">
        <item x="2"/>
        <item x="4"/>
        <item x="0"/>
        <item x="3"/>
        <item x="1"/>
        <item t="default"/>
      </items>
    </pivotField>
    <pivotField showAll="0"/>
    <pivotField dataField="1" showAll="0"/>
    <pivotField showAll="0"/>
    <pivotField showAll="0"/>
  </pivotFields>
  <rowFields count="1">
    <field x="5"/>
  </rowFields>
  <rowItems count="6">
    <i>
      <x/>
    </i>
    <i>
      <x v="1"/>
    </i>
    <i>
      <x v="2"/>
    </i>
    <i>
      <x v="3"/>
    </i>
    <i>
      <x v="4"/>
    </i>
    <i t="grand">
      <x/>
    </i>
  </rowItems>
  <colItems count="1">
    <i/>
  </colItems>
  <dataFields count="1">
    <dataField name="Sum of Quantity" fld="7" baseField="0" baseItem="0"/>
  </dataFields>
  <chartFormats count="7">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5" count="1" selected="0">
            <x v="0"/>
          </reference>
        </references>
      </pivotArea>
    </chartFormat>
    <chartFormat chart="7" format="9">
      <pivotArea type="data" outline="0" fieldPosition="0">
        <references count="2">
          <reference field="4294967294" count="1" selected="0">
            <x v="0"/>
          </reference>
          <reference field="5" count="1" selected="0">
            <x v="1"/>
          </reference>
        </references>
      </pivotArea>
    </chartFormat>
    <chartFormat chart="7" format="10">
      <pivotArea type="data" outline="0" fieldPosition="0">
        <references count="2">
          <reference field="4294967294" count="1" selected="0">
            <x v="0"/>
          </reference>
          <reference field="5" count="1" selected="0">
            <x v="2"/>
          </reference>
        </references>
      </pivotArea>
    </chartFormat>
    <chartFormat chart="7" format="11">
      <pivotArea type="data" outline="0" fieldPosition="0">
        <references count="2">
          <reference field="4294967294" count="1" selected="0">
            <x v="0"/>
          </reference>
          <reference field="5" count="1" selected="0">
            <x v="3"/>
          </reference>
        </references>
      </pivotArea>
    </chartFormat>
    <chartFormat chart="7" format="12">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3BA1B4-DD96-40D0-A7EC-F37611041699}"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
  <location ref="A3:B24" firstHeaderRow="1" firstDataRow="1" firstDataCol="1"/>
  <pivotFields count="10">
    <pivotField showAll="0"/>
    <pivotField showAll="0"/>
    <pivotField showAll="0">
      <items count="16">
        <item h="1" x="7"/>
        <item h="1" x="2"/>
        <item h="1" x="5"/>
        <item h="1" x="1"/>
        <item h="1" x="8"/>
        <item h="1" x="12"/>
        <item h="1" x="11"/>
        <item h="1" x="3"/>
        <item h="1" x="4"/>
        <item h="1" x="6"/>
        <item h="1" x="0"/>
        <item x="13"/>
        <item h="1" x="9"/>
        <item h="1" x="10"/>
        <item h="1" x="14"/>
        <item t="default"/>
      </items>
    </pivotField>
    <pivotField showAll="0">
      <items count="6">
        <item x="4"/>
        <item x="3"/>
        <item x="2"/>
        <item x="0"/>
        <item x="1"/>
        <item t="default"/>
      </items>
    </pivotField>
    <pivotField showAll="0">
      <items count="4">
        <item x="2"/>
        <item x="1"/>
        <item x="0"/>
        <item t="default"/>
      </items>
    </pivotField>
    <pivotField showAll="0"/>
    <pivotField axis="axisRow" showAll="0">
      <items count="21">
        <item x="11"/>
        <item x="19"/>
        <item x="2"/>
        <item x="4"/>
        <item x="5"/>
        <item x="13"/>
        <item x="6"/>
        <item x="3"/>
        <item x="18"/>
        <item x="12"/>
        <item x="7"/>
        <item x="14"/>
        <item x="9"/>
        <item x="1"/>
        <item x="8"/>
        <item x="15"/>
        <item x="17"/>
        <item x="10"/>
        <item x="0"/>
        <item x="16"/>
        <item t="default"/>
      </items>
    </pivotField>
    <pivotField showAll="0"/>
    <pivotField dataField="1" showAll="0"/>
    <pivotField showAll="0"/>
  </pivotFields>
  <rowFields count="1">
    <field x="6"/>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Price per Unit " fld="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64FD07-666F-47CC-B6EB-3DBF3279DF42}" sourceName="Region">
  <pivotTables>
    <pivotTable tabId="12" name="PivotTable4"/>
    <pivotTable tabId="10" name="PivotTable2"/>
    <pivotTable tabId="14" name="PivotTable6"/>
    <pivotTable tabId="13" name="PivotTable5"/>
    <pivotTable tabId="11" name="PivotTable3"/>
  </pivotTables>
  <data>
    <tabular pivotCacheId="926862100">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28847B8-3813-405E-8328-80906078A169}" sourceName="State">
  <pivotTables>
    <pivotTable tabId="12" name="PivotTable4"/>
    <pivotTable tabId="10" name="PivotTable2"/>
    <pivotTable tabId="14" name="PivotTable6"/>
    <pivotTable tabId="13" name="PivotTable5"/>
    <pivotTable tabId="11" name="PivotTable3"/>
  </pivotTables>
  <data>
    <tabular pivotCacheId="926862100">
      <items count="5">
        <i x="4" s="1"/>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923CAB7-BD66-4D34-A66E-42FF44A98493}" sourceName="City">
  <pivotTables>
    <pivotTable tabId="16" name="PivotTable7"/>
    <pivotTable tabId="9" name="PivotTable8"/>
  </pivotTables>
  <data>
    <tabular pivotCacheId="1345614047">
      <items count="15">
        <i x="7" s="1"/>
        <i x="2" s="1"/>
        <i x="5" s="1"/>
        <i x="1" s="1"/>
        <i x="8" s="1"/>
        <i x="12" s="1"/>
        <i x="11" s="1"/>
        <i x="3" s="1"/>
        <i x="4" s="1"/>
        <i x="6" s="1"/>
        <i x="0" s="1"/>
        <i x="13" s="1"/>
        <i x="9" s="1"/>
        <i x="10" s="1"/>
        <i x="1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77E5313-FB4A-43F5-A4C9-80089C04EE04}" sourceName="Product Category">
  <pivotTables>
    <pivotTable tabId="16" name="PivotTable7"/>
    <pivotTable tabId="9" name="PivotTable8"/>
  </pivotTables>
  <data>
    <tabular pivotCacheId="1345614047">
      <items count="5">
        <i x="2" s="1"/>
        <i x="4" s="1"/>
        <i x="0"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89296973-B0F6-4AD7-9A08-1DDF30639CD6}" sourceName="Product Name">
  <pivotTables>
    <pivotTable tabId="16" name="PivotTable7"/>
    <pivotTable tabId="9" name="PivotTable8"/>
  </pivotTables>
  <data>
    <tabular pivotCacheId="1345614047">
      <items count="20">
        <i x="11" s="1"/>
        <i x="19" s="1"/>
        <i x="2" s="1"/>
        <i x="4" s="1"/>
        <i x="5" s="1"/>
        <i x="13" s="1"/>
        <i x="6" s="1"/>
        <i x="3" s="1"/>
        <i x="18" s="1"/>
        <i x="12" s="1"/>
        <i x="7" s="1"/>
        <i x="14" s="1"/>
        <i x="9" s="1"/>
        <i x="1" s="1"/>
        <i x="8" s="1"/>
        <i x="15" s="1"/>
        <i x="17" s="1"/>
        <i x="10" s="1"/>
        <i x="0"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8F65C48-75C8-42FD-B5D9-A64549512E6F}" cache="Slicer_Region" caption="Region" rowHeight="234950"/>
  <slicer name="State" xr10:uid="{3FC74535-905E-47F5-BF8E-963ED9859148}" cache="Slicer_State" caption="State" rowHeight="234950"/>
  <slicer name="City" xr10:uid="{130F1B72-20DE-4EE1-947C-483C72297803}" cache="Slicer_City" caption="City" rowHeight="222250"/>
  <slicer name="Product Category" xr10:uid="{1B947D6E-BD40-4D01-A4B5-48DB30470998}" cache="Slicer_Product_Category" caption="Product Category" rowHeight="222250"/>
  <slicer name="Product Name" xr10:uid="{3F9C8A80-3611-435D-B833-18F09A71C11E}" cache="Slicer_Product_Name" caption="Product Name"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BD707B-C0B0-4FF0-8AB1-366B29BFF997}" name="Table1" displayName="Table1" ref="A1:J1001" totalsRowShown="0" headerRowDxfId="0" headerRowBorderDxfId="12" tableBorderDxfId="13" totalsRowBorderDxfId="11">
  <autoFilter ref="A1:J1001" xr:uid="{C1BD707B-C0B0-4FF0-8AB1-366B29BFF997}"/>
  <tableColumns count="10">
    <tableColumn id="1" xr3:uid="{36427F20-4E00-4B4A-BB50-F767A03A8E4E}" name="Sale Date" dataDxfId="10"/>
    <tableColumn id="2" xr3:uid="{2E178448-0487-4F33-A6BD-B1F45672BEF4}" name="Customer Name" dataDxfId="9"/>
    <tableColumn id="3" xr3:uid="{779B27D7-F1A3-4EE7-B98B-71FF1C4C0F1C}" name="City" dataDxfId="8"/>
    <tableColumn id="4" xr3:uid="{38510316-21DA-4701-9C59-277C21289BFE}" name="State" dataDxfId="7"/>
    <tableColumn id="5" xr3:uid="{88AED18F-D8FB-44C5-85A1-F7684C70F199}" name="Region" dataDxfId="6"/>
    <tableColumn id="6" xr3:uid="{2D325F35-0BCD-457A-9F18-EBC676BEF6B8}" name="Product Category" dataDxfId="5"/>
    <tableColumn id="7" xr3:uid="{A29967AF-40C3-4D61-91C7-29CFF4551F94}" name="Product Name" dataDxfId="4"/>
    <tableColumn id="8" xr3:uid="{ACD9F037-B16D-4FAD-BEEE-A1BAE6C3B359}" name="Quantity" dataDxfId="3"/>
    <tableColumn id="9" xr3:uid="{3CE8A83C-FEB8-4064-9D4E-E4EADCE06943}" name="Price per Unit" dataDxfId="2"/>
    <tableColumn id="10" xr3:uid="{03C8C3F2-2A82-47E5-AC4B-DCE2D1FD3CCE}" name="Sales Amount" dataDxfId="1"/>
  </tableColumns>
  <tableStyleInfo name="TableStyleLight1"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68390-BB6C-4C4A-930E-A7435928A765}">
  <dimension ref="A3:D27"/>
  <sheetViews>
    <sheetView workbookViewId="0">
      <selection activeCell="D10" sqref="A1:D27"/>
    </sheetView>
  </sheetViews>
  <sheetFormatPr defaultRowHeight="14.4" x14ac:dyDescent="0.3"/>
  <cols>
    <col min="1" max="1" width="18.625" bestFit="1" customWidth="1"/>
    <col min="2" max="2" width="10" bestFit="1" customWidth="1"/>
    <col min="3" max="3" width="15" bestFit="1" customWidth="1"/>
    <col min="4" max="4" width="14.75" bestFit="1" customWidth="1"/>
  </cols>
  <sheetData>
    <row r="3" spans="1:4" x14ac:dyDescent="0.3">
      <c r="A3" s="3" t="s">
        <v>290</v>
      </c>
      <c r="B3" t="s">
        <v>289</v>
      </c>
      <c r="C3" t="s">
        <v>288</v>
      </c>
      <c r="D3" t="s">
        <v>291</v>
      </c>
    </row>
    <row r="4" spans="1:4" x14ac:dyDescent="0.3">
      <c r="A4" s="4" t="s">
        <v>59</v>
      </c>
      <c r="B4" s="6">
        <v>2067</v>
      </c>
      <c r="C4" s="6">
        <v>502191.72</v>
      </c>
      <c r="D4" s="6">
        <v>5186665.22</v>
      </c>
    </row>
    <row r="5" spans="1:4" x14ac:dyDescent="0.3">
      <c r="A5" s="5" t="s">
        <v>58</v>
      </c>
      <c r="B5" s="6">
        <v>2067</v>
      </c>
      <c r="C5" s="6">
        <v>502191.72</v>
      </c>
      <c r="D5" s="6">
        <v>5186665.22</v>
      </c>
    </row>
    <row r="6" spans="1:4" x14ac:dyDescent="0.3">
      <c r="A6" s="17" t="s">
        <v>57</v>
      </c>
      <c r="B6" s="6">
        <v>728</v>
      </c>
      <c r="C6" s="6">
        <v>158677.58999999997</v>
      </c>
      <c r="D6" s="6">
        <v>1749587.0499999993</v>
      </c>
    </row>
    <row r="7" spans="1:4" x14ac:dyDescent="0.3">
      <c r="A7" s="17" t="s">
        <v>67</v>
      </c>
      <c r="B7" s="6">
        <v>647</v>
      </c>
      <c r="C7" s="6">
        <v>168923.59</v>
      </c>
      <c r="D7" s="6">
        <v>1661571.69</v>
      </c>
    </row>
    <row r="8" spans="1:4" x14ac:dyDescent="0.3">
      <c r="A8" s="17" t="s">
        <v>97</v>
      </c>
      <c r="B8" s="6">
        <v>692</v>
      </c>
      <c r="C8" s="6">
        <v>174590.54</v>
      </c>
      <c r="D8" s="6">
        <v>1775506.4800000004</v>
      </c>
    </row>
    <row r="9" spans="1:4" x14ac:dyDescent="0.3">
      <c r="A9" s="4" t="s">
        <v>20</v>
      </c>
      <c r="B9" s="6">
        <v>4434</v>
      </c>
      <c r="C9" s="6">
        <v>1101747.8199999998</v>
      </c>
      <c r="D9" s="6">
        <v>11258354.85</v>
      </c>
    </row>
    <row r="10" spans="1:4" x14ac:dyDescent="0.3">
      <c r="A10" s="5" t="s">
        <v>25</v>
      </c>
      <c r="B10" s="6">
        <v>2170</v>
      </c>
      <c r="C10" s="6">
        <v>570177.81999999995</v>
      </c>
      <c r="D10" s="6">
        <v>5614399.1899999995</v>
      </c>
    </row>
    <row r="11" spans="1:4" x14ac:dyDescent="0.3">
      <c r="A11" s="17" t="s">
        <v>24</v>
      </c>
      <c r="B11" s="6">
        <v>783</v>
      </c>
      <c r="C11" s="6">
        <v>195112.81</v>
      </c>
      <c r="D11" s="6">
        <v>1878798.8599999999</v>
      </c>
    </row>
    <row r="12" spans="1:4" x14ac:dyDescent="0.3">
      <c r="A12" s="17" t="s">
        <v>69</v>
      </c>
      <c r="B12" s="6">
        <v>622</v>
      </c>
      <c r="C12" s="6">
        <v>168548.73999999996</v>
      </c>
      <c r="D12" s="6">
        <v>1648511.4</v>
      </c>
    </row>
    <row r="13" spans="1:4" x14ac:dyDescent="0.3">
      <c r="A13" s="17" t="s">
        <v>39</v>
      </c>
      <c r="B13" s="6">
        <v>765</v>
      </c>
      <c r="C13" s="6">
        <v>206516.27000000002</v>
      </c>
      <c r="D13" s="6">
        <v>2087088.9299999997</v>
      </c>
    </row>
    <row r="14" spans="1:4" x14ac:dyDescent="0.3">
      <c r="A14" s="5" t="s">
        <v>19</v>
      </c>
      <c r="B14" s="6">
        <v>2264</v>
      </c>
      <c r="C14" s="6">
        <v>531569.99999999988</v>
      </c>
      <c r="D14" s="6">
        <v>5643955.6600000001</v>
      </c>
    </row>
    <row r="15" spans="1:4" x14ac:dyDescent="0.3">
      <c r="A15" s="17" t="s">
        <v>36</v>
      </c>
      <c r="B15" s="6">
        <v>739</v>
      </c>
      <c r="C15" s="6">
        <v>197486.44999999995</v>
      </c>
      <c r="D15" s="6">
        <v>1883112.46</v>
      </c>
    </row>
    <row r="16" spans="1:4" x14ac:dyDescent="0.3">
      <c r="A16" s="17" t="s">
        <v>18</v>
      </c>
      <c r="B16" s="6">
        <v>811</v>
      </c>
      <c r="C16" s="6">
        <v>184619.87999999998</v>
      </c>
      <c r="D16" s="6">
        <v>2187290.5499999993</v>
      </c>
    </row>
    <row r="17" spans="1:4" x14ac:dyDescent="0.3">
      <c r="A17" s="17" t="s">
        <v>27</v>
      </c>
      <c r="B17" s="6">
        <v>714</v>
      </c>
      <c r="C17" s="6">
        <v>149463.66999999993</v>
      </c>
      <c r="D17" s="6">
        <v>1573552.6500000004</v>
      </c>
    </row>
    <row r="18" spans="1:4" x14ac:dyDescent="0.3">
      <c r="A18" s="4" t="s">
        <v>14</v>
      </c>
      <c r="B18" s="6">
        <v>4073</v>
      </c>
      <c r="C18" s="6">
        <v>1029159.73</v>
      </c>
      <c r="D18" s="6">
        <v>10896909.620000001</v>
      </c>
    </row>
    <row r="19" spans="1:4" x14ac:dyDescent="0.3">
      <c r="A19" s="5" t="s">
        <v>44</v>
      </c>
      <c r="B19" s="6">
        <v>1933</v>
      </c>
      <c r="C19" s="6">
        <v>471362.45999999996</v>
      </c>
      <c r="D19" s="6">
        <v>5135960.16</v>
      </c>
    </row>
    <row r="20" spans="1:4" x14ac:dyDescent="0.3">
      <c r="A20" s="17" t="s">
        <v>43</v>
      </c>
      <c r="B20" s="6">
        <v>772</v>
      </c>
      <c r="C20" s="6">
        <v>172901.84999999995</v>
      </c>
      <c r="D20" s="6">
        <v>2060487.5999999996</v>
      </c>
    </row>
    <row r="21" spans="1:4" x14ac:dyDescent="0.3">
      <c r="A21" s="17" t="s">
        <v>62</v>
      </c>
      <c r="B21" s="6">
        <v>619</v>
      </c>
      <c r="C21" s="6">
        <v>146217.62999999998</v>
      </c>
      <c r="D21" s="6">
        <v>1538610.4000000001</v>
      </c>
    </row>
    <row r="22" spans="1:4" x14ac:dyDescent="0.3">
      <c r="A22" s="17" t="s">
        <v>100</v>
      </c>
      <c r="B22" s="6">
        <v>542</v>
      </c>
      <c r="C22" s="6">
        <v>152242.98000000007</v>
      </c>
      <c r="D22" s="6">
        <v>1536862.16</v>
      </c>
    </row>
    <row r="23" spans="1:4" x14ac:dyDescent="0.3">
      <c r="A23" s="5" t="s">
        <v>13</v>
      </c>
      <c r="B23" s="6">
        <v>2140</v>
      </c>
      <c r="C23" s="6">
        <v>557797.27</v>
      </c>
      <c r="D23" s="6">
        <v>5760949.46</v>
      </c>
    </row>
    <row r="24" spans="1:4" x14ac:dyDescent="0.3">
      <c r="A24" s="17" t="s">
        <v>31</v>
      </c>
      <c r="B24" s="6">
        <v>592</v>
      </c>
      <c r="C24" s="6">
        <v>172363.53999999995</v>
      </c>
      <c r="D24" s="6">
        <v>1604914.0700000005</v>
      </c>
    </row>
    <row r="25" spans="1:4" x14ac:dyDescent="0.3">
      <c r="A25" s="17" t="s">
        <v>12</v>
      </c>
      <c r="B25" s="6">
        <v>848</v>
      </c>
      <c r="C25" s="6">
        <v>217482.34999999998</v>
      </c>
      <c r="D25" s="6">
        <v>2371551.41</v>
      </c>
    </row>
    <row r="26" spans="1:4" x14ac:dyDescent="0.3">
      <c r="A26" s="17" t="s">
        <v>60</v>
      </c>
      <c r="B26" s="6">
        <v>700</v>
      </c>
      <c r="C26" s="6">
        <v>167951.38000000009</v>
      </c>
      <c r="D26" s="6">
        <v>1784483.9799999997</v>
      </c>
    </row>
    <row r="27" spans="1:4" x14ac:dyDescent="0.3">
      <c r="A27" s="4" t="s">
        <v>281</v>
      </c>
      <c r="B27" s="6">
        <v>10574</v>
      </c>
      <c r="C27" s="6">
        <v>2633099.2699999996</v>
      </c>
      <c r="D27" s="6">
        <v>27341929.690000001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02DFB-E88F-47A1-A98B-ED44CCA01B3B}">
  <dimension ref="A1:J1001"/>
  <sheetViews>
    <sheetView topLeftCell="A2" workbookViewId="0">
      <selection activeCell="D10" sqref="A1:D27"/>
    </sheetView>
  </sheetViews>
  <sheetFormatPr defaultColWidth="13.375" defaultRowHeight="14.4" x14ac:dyDescent="0.3"/>
  <cols>
    <col min="2" max="2" width="16.125" customWidth="1"/>
    <col min="6" max="6" width="17" customWidth="1"/>
    <col min="7" max="7" width="14.625" customWidth="1"/>
    <col min="9" max="9" width="14" customWidth="1"/>
    <col min="10" max="10" width="14.125" customWidth="1"/>
  </cols>
  <sheetData>
    <row r="1" spans="1:10" ht="29.4" thickBot="1" x14ac:dyDescent="0.35">
      <c r="A1" s="10" t="s">
        <v>0</v>
      </c>
      <c r="B1" s="11" t="s">
        <v>1</v>
      </c>
      <c r="C1" s="11" t="s">
        <v>2</v>
      </c>
      <c r="D1" s="11" t="s">
        <v>3</v>
      </c>
      <c r="E1" s="11" t="s">
        <v>4</v>
      </c>
      <c r="F1" s="11" t="s">
        <v>5</v>
      </c>
      <c r="G1" s="11" t="s">
        <v>6</v>
      </c>
      <c r="H1" s="11" t="s">
        <v>7</v>
      </c>
      <c r="I1" s="11" t="s">
        <v>8</v>
      </c>
      <c r="J1" s="12" t="s">
        <v>9</v>
      </c>
    </row>
    <row r="2" spans="1:10" ht="15" thickBot="1" x14ac:dyDescent="0.35">
      <c r="A2" s="7" t="s">
        <v>10</v>
      </c>
      <c r="B2" s="2" t="s">
        <v>11</v>
      </c>
      <c r="C2" s="2" t="s">
        <v>12</v>
      </c>
      <c r="D2" s="2" t="s">
        <v>13</v>
      </c>
      <c r="E2" s="2" t="s">
        <v>14</v>
      </c>
      <c r="F2" s="2" t="s">
        <v>15</v>
      </c>
      <c r="G2" s="2" t="s">
        <v>16</v>
      </c>
      <c r="H2" s="1">
        <v>6</v>
      </c>
      <c r="I2" s="1">
        <v>4016.25</v>
      </c>
      <c r="J2" s="9">
        <v>24097.5</v>
      </c>
    </row>
    <row r="3" spans="1:10" ht="15" thickBot="1" x14ac:dyDescent="0.35">
      <c r="A3" s="8">
        <v>44937</v>
      </c>
      <c r="B3" s="2" t="s">
        <v>17</v>
      </c>
      <c r="C3" s="2" t="s">
        <v>18</v>
      </c>
      <c r="D3" s="2" t="s">
        <v>19</v>
      </c>
      <c r="E3" s="2" t="s">
        <v>20</v>
      </c>
      <c r="F3" s="2" t="s">
        <v>21</v>
      </c>
      <c r="G3" s="2" t="s">
        <v>22</v>
      </c>
      <c r="H3" s="1">
        <v>9</v>
      </c>
      <c r="I3" s="1">
        <v>3801.85</v>
      </c>
      <c r="J3" s="9">
        <v>34216.65</v>
      </c>
    </row>
    <row r="4" spans="1:10" ht="15" thickBot="1" x14ac:dyDescent="0.35">
      <c r="A4" s="8">
        <v>45081</v>
      </c>
      <c r="B4" s="2" t="s">
        <v>23</v>
      </c>
      <c r="C4" s="2" t="s">
        <v>24</v>
      </c>
      <c r="D4" s="2" t="s">
        <v>25</v>
      </c>
      <c r="E4" s="2" t="s">
        <v>20</v>
      </c>
      <c r="F4" s="2" t="s">
        <v>21</v>
      </c>
      <c r="G4" s="2" t="s">
        <v>22</v>
      </c>
      <c r="H4" s="1">
        <v>11</v>
      </c>
      <c r="I4" s="1">
        <v>3594.07</v>
      </c>
      <c r="J4" s="9">
        <v>39534.769999999997</v>
      </c>
    </row>
    <row r="5" spans="1:10" ht="15" thickBot="1" x14ac:dyDescent="0.35">
      <c r="A5" s="7" t="s">
        <v>26</v>
      </c>
      <c r="B5" s="2" t="s">
        <v>17</v>
      </c>
      <c r="C5" s="2" t="s">
        <v>27</v>
      </c>
      <c r="D5" s="2" t="s">
        <v>19</v>
      </c>
      <c r="E5" s="2" t="s">
        <v>20</v>
      </c>
      <c r="F5" s="2" t="s">
        <v>28</v>
      </c>
      <c r="G5" s="2" t="s">
        <v>29</v>
      </c>
      <c r="H5" s="1">
        <v>9</v>
      </c>
      <c r="I5" s="1">
        <v>4487</v>
      </c>
      <c r="J5" s="9">
        <v>40383</v>
      </c>
    </row>
    <row r="6" spans="1:10" ht="15" thickBot="1" x14ac:dyDescent="0.35">
      <c r="A6" s="8">
        <v>45115</v>
      </c>
      <c r="B6" s="2" t="s">
        <v>30</v>
      </c>
      <c r="C6" s="2" t="s">
        <v>31</v>
      </c>
      <c r="D6" s="2" t="s">
        <v>13</v>
      </c>
      <c r="E6" s="2" t="s">
        <v>14</v>
      </c>
      <c r="F6" s="2" t="s">
        <v>32</v>
      </c>
      <c r="G6" s="2" t="s">
        <v>33</v>
      </c>
      <c r="H6" s="1">
        <v>17</v>
      </c>
      <c r="I6" s="1">
        <v>1240.77</v>
      </c>
      <c r="J6" s="9">
        <v>21093.09</v>
      </c>
    </row>
    <row r="7" spans="1:10" ht="15" thickBot="1" x14ac:dyDescent="0.35">
      <c r="A7" s="7" t="s">
        <v>34</v>
      </c>
      <c r="B7" s="2" t="s">
        <v>35</v>
      </c>
      <c r="C7" s="2" t="s">
        <v>36</v>
      </c>
      <c r="D7" s="2" t="s">
        <v>19</v>
      </c>
      <c r="E7" s="2" t="s">
        <v>20</v>
      </c>
      <c r="F7" s="2" t="s">
        <v>21</v>
      </c>
      <c r="G7" s="2" t="s">
        <v>37</v>
      </c>
      <c r="H7" s="1">
        <v>7</v>
      </c>
      <c r="I7" s="1">
        <v>4772.29</v>
      </c>
      <c r="J7" s="9">
        <v>33406.03</v>
      </c>
    </row>
    <row r="8" spans="1:10" ht="15" thickBot="1" x14ac:dyDescent="0.35">
      <c r="A8" s="8">
        <v>44931</v>
      </c>
      <c r="B8" s="2" t="s">
        <v>38</v>
      </c>
      <c r="C8" s="2" t="s">
        <v>39</v>
      </c>
      <c r="D8" s="2" t="s">
        <v>25</v>
      </c>
      <c r="E8" s="2" t="s">
        <v>20</v>
      </c>
      <c r="F8" s="2" t="s">
        <v>40</v>
      </c>
      <c r="G8" s="2" t="s">
        <v>41</v>
      </c>
      <c r="H8" s="1">
        <v>5</v>
      </c>
      <c r="I8" s="1">
        <v>2196.9899999999998</v>
      </c>
      <c r="J8" s="9">
        <v>10984.95</v>
      </c>
    </row>
    <row r="9" spans="1:10" ht="15" thickBot="1" x14ac:dyDescent="0.35">
      <c r="A9" s="7" t="s">
        <v>34</v>
      </c>
      <c r="B9" s="2" t="s">
        <v>42</v>
      </c>
      <c r="C9" s="2" t="s">
        <v>43</v>
      </c>
      <c r="D9" s="2" t="s">
        <v>44</v>
      </c>
      <c r="E9" s="2" t="s">
        <v>14</v>
      </c>
      <c r="F9" s="2" t="s">
        <v>28</v>
      </c>
      <c r="G9" s="2" t="s">
        <v>29</v>
      </c>
      <c r="H9" s="1">
        <v>5</v>
      </c>
      <c r="I9" s="1">
        <v>967.6</v>
      </c>
      <c r="J9" s="9">
        <v>4838</v>
      </c>
    </row>
    <row r="10" spans="1:10" ht="15" thickBot="1" x14ac:dyDescent="0.35">
      <c r="A10" s="7" t="s">
        <v>45</v>
      </c>
      <c r="B10" s="2" t="s">
        <v>17</v>
      </c>
      <c r="C10" s="2" t="s">
        <v>27</v>
      </c>
      <c r="D10" s="2" t="s">
        <v>19</v>
      </c>
      <c r="E10" s="2" t="s">
        <v>20</v>
      </c>
      <c r="F10" s="2" t="s">
        <v>21</v>
      </c>
      <c r="G10" s="2" t="s">
        <v>22</v>
      </c>
      <c r="H10" s="1">
        <v>18</v>
      </c>
      <c r="I10" s="1">
        <v>3128.59</v>
      </c>
      <c r="J10" s="9">
        <v>56314.62</v>
      </c>
    </row>
    <row r="11" spans="1:10" ht="15" thickBot="1" x14ac:dyDescent="0.35">
      <c r="A11" s="7" t="s">
        <v>46</v>
      </c>
      <c r="B11" s="2" t="s">
        <v>23</v>
      </c>
      <c r="C11" s="2" t="s">
        <v>36</v>
      </c>
      <c r="D11" s="2" t="s">
        <v>19</v>
      </c>
      <c r="E11" s="2" t="s">
        <v>20</v>
      </c>
      <c r="F11" s="2" t="s">
        <v>15</v>
      </c>
      <c r="G11" s="2" t="s">
        <v>16</v>
      </c>
      <c r="H11" s="1">
        <v>10</v>
      </c>
      <c r="I11" s="1">
        <v>2754.3</v>
      </c>
      <c r="J11" s="9">
        <v>27543</v>
      </c>
    </row>
    <row r="12" spans="1:10" ht="15" thickBot="1" x14ac:dyDescent="0.35">
      <c r="A12" s="7" t="s">
        <v>47</v>
      </c>
      <c r="B12" s="2" t="s">
        <v>17</v>
      </c>
      <c r="C12" s="2" t="s">
        <v>43</v>
      </c>
      <c r="D12" s="2" t="s">
        <v>44</v>
      </c>
      <c r="E12" s="2" t="s">
        <v>14</v>
      </c>
      <c r="F12" s="2" t="s">
        <v>40</v>
      </c>
      <c r="G12" s="2" t="s">
        <v>48</v>
      </c>
      <c r="H12" s="1">
        <v>19</v>
      </c>
      <c r="I12" s="1">
        <v>4896.3100000000004</v>
      </c>
      <c r="J12" s="9">
        <v>93029.89</v>
      </c>
    </row>
    <row r="13" spans="1:10" ht="15" thickBot="1" x14ac:dyDescent="0.35">
      <c r="A13" s="7" t="s">
        <v>49</v>
      </c>
      <c r="B13" s="2" t="s">
        <v>38</v>
      </c>
      <c r="C13" s="2" t="s">
        <v>39</v>
      </c>
      <c r="D13" s="2" t="s">
        <v>25</v>
      </c>
      <c r="E13" s="2" t="s">
        <v>20</v>
      </c>
      <c r="F13" s="2" t="s">
        <v>28</v>
      </c>
      <c r="G13" s="2" t="s">
        <v>50</v>
      </c>
      <c r="H13" s="1">
        <v>19</v>
      </c>
      <c r="I13" s="1">
        <v>4562.0200000000004</v>
      </c>
      <c r="J13" s="9">
        <v>86678.38</v>
      </c>
    </row>
    <row r="14" spans="1:10" ht="15" thickBot="1" x14ac:dyDescent="0.35">
      <c r="A14" s="8">
        <v>45261</v>
      </c>
      <c r="B14" s="2" t="s">
        <v>35</v>
      </c>
      <c r="C14" s="2" t="s">
        <v>31</v>
      </c>
      <c r="D14" s="2" t="s">
        <v>13</v>
      </c>
      <c r="E14" s="2" t="s">
        <v>14</v>
      </c>
      <c r="F14" s="2" t="s">
        <v>21</v>
      </c>
      <c r="G14" s="2" t="s">
        <v>37</v>
      </c>
      <c r="H14" s="1">
        <v>6</v>
      </c>
      <c r="I14" s="1">
        <v>4231.7700000000004</v>
      </c>
      <c r="J14" s="9">
        <v>25390.62</v>
      </c>
    </row>
    <row r="15" spans="1:10" ht="15" thickBot="1" x14ac:dyDescent="0.35">
      <c r="A15" s="7" t="s">
        <v>51</v>
      </c>
      <c r="B15" s="2" t="s">
        <v>52</v>
      </c>
      <c r="C15" s="2" t="s">
        <v>43</v>
      </c>
      <c r="D15" s="2" t="s">
        <v>44</v>
      </c>
      <c r="E15" s="2" t="s">
        <v>14</v>
      </c>
      <c r="F15" s="2" t="s">
        <v>28</v>
      </c>
      <c r="G15" s="2" t="s">
        <v>53</v>
      </c>
      <c r="H15" s="1">
        <v>20</v>
      </c>
      <c r="I15" s="1">
        <v>1027.53</v>
      </c>
      <c r="J15" s="9">
        <v>20550.599999999999</v>
      </c>
    </row>
    <row r="16" spans="1:10" ht="15" thickBot="1" x14ac:dyDescent="0.35">
      <c r="A16" s="7" t="s">
        <v>54</v>
      </c>
      <c r="B16" s="2" t="s">
        <v>55</v>
      </c>
      <c r="C16" s="2" t="s">
        <v>12</v>
      </c>
      <c r="D16" s="2" t="s">
        <v>13</v>
      </c>
      <c r="E16" s="2" t="s">
        <v>14</v>
      </c>
      <c r="F16" s="2" t="s">
        <v>28</v>
      </c>
      <c r="G16" s="2" t="s">
        <v>50</v>
      </c>
      <c r="H16" s="1">
        <v>7</v>
      </c>
      <c r="I16" s="1">
        <v>1257.3399999999999</v>
      </c>
      <c r="J16" s="9">
        <v>8801.3799999999992</v>
      </c>
    </row>
    <row r="17" spans="1:10" ht="15" thickBot="1" x14ac:dyDescent="0.35">
      <c r="A17" s="7" t="s">
        <v>56</v>
      </c>
      <c r="B17" s="2" t="s">
        <v>38</v>
      </c>
      <c r="C17" s="2" t="s">
        <v>57</v>
      </c>
      <c r="D17" s="2" t="s">
        <v>58</v>
      </c>
      <c r="E17" s="2" t="s">
        <v>59</v>
      </c>
      <c r="F17" s="2" t="s">
        <v>28</v>
      </c>
      <c r="G17" s="2" t="s">
        <v>53</v>
      </c>
      <c r="H17" s="1">
        <v>9</v>
      </c>
      <c r="I17" s="1">
        <v>2634.14</v>
      </c>
      <c r="J17" s="9">
        <v>23707.26</v>
      </c>
    </row>
    <row r="18" spans="1:10" ht="15" thickBot="1" x14ac:dyDescent="0.35">
      <c r="A18" s="8">
        <v>44963</v>
      </c>
      <c r="B18" s="2" t="s">
        <v>30</v>
      </c>
      <c r="C18" s="2" t="s">
        <v>60</v>
      </c>
      <c r="D18" s="2" t="s">
        <v>13</v>
      </c>
      <c r="E18" s="2" t="s">
        <v>14</v>
      </c>
      <c r="F18" s="2" t="s">
        <v>15</v>
      </c>
      <c r="G18" s="2" t="s">
        <v>16</v>
      </c>
      <c r="H18" s="1">
        <v>11</v>
      </c>
      <c r="I18" s="1">
        <v>4509.49</v>
      </c>
      <c r="J18" s="9">
        <v>49604.39</v>
      </c>
    </row>
    <row r="19" spans="1:10" ht="15" thickBot="1" x14ac:dyDescent="0.35">
      <c r="A19" s="7" t="s">
        <v>61</v>
      </c>
      <c r="B19" s="2" t="s">
        <v>35</v>
      </c>
      <c r="C19" s="2" t="s">
        <v>62</v>
      </c>
      <c r="D19" s="2" t="s">
        <v>44</v>
      </c>
      <c r="E19" s="2" t="s">
        <v>14</v>
      </c>
      <c r="F19" s="2" t="s">
        <v>32</v>
      </c>
      <c r="G19" s="2" t="s">
        <v>63</v>
      </c>
      <c r="H19" s="1">
        <v>3</v>
      </c>
      <c r="I19" s="1">
        <v>2738.83</v>
      </c>
      <c r="J19" s="9">
        <v>8216.49</v>
      </c>
    </row>
    <row r="20" spans="1:10" ht="15" thickBot="1" x14ac:dyDescent="0.35">
      <c r="A20" s="7" t="s">
        <v>64</v>
      </c>
      <c r="B20" s="2" t="s">
        <v>35</v>
      </c>
      <c r="C20" s="2" t="s">
        <v>12</v>
      </c>
      <c r="D20" s="2" t="s">
        <v>13</v>
      </c>
      <c r="E20" s="2" t="s">
        <v>14</v>
      </c>
      <c r="F20" s="2" t="s">
        <v>28</v>
      </c>
      <c r="G20" s="2" t="s">
        <v>29</v>
      </c>
      <c r="H20" s="1">
        <v>10</v>
      </c>
      <c r="I20" s="1">
        <v>4247.74</v>
      </c>
      <c r="J20" s="9">
        <v>42477.4</v>
      </c>
    </row>
    <row r="21" spans="1:10" ht="15" thickBot="1" x14ac:dyDescent="0.35">
      <c r="A21" s="7" t="s">
        <v>47</v>
      </c>
      <c r="B21" s="2" t="s">
        <v>23</v>
      </c>
      <c r="C21" s="2" t="s">
        <v>39</v>
      </c>
      <c r="D21" s="2" t="s">
        <v>25</v>
      </c>
      <c r="E21" s="2" t="s">
        <v>20</v>
      </c>
      <c r="F21" s="2" t="s">
        <v>21</v>
      </c>
      <c r="G21" s="2" t="s">
        <v>37</v>
      </c>
      <c r="H21" s="1">
        <v>3</v>
      </c>
      <c r="I21" s="1">
        <v>1133.19</v>
      </c>
      <c r="J21" s="9">
        <v>3399.57</v>
      </c>
    </row>
    <row r="22" spans="1:10" ht="15" thickBot="1" x14ac:dyDescent="0.35">
      <c r="A22" s="7" t="s">
        <v>65</v>
      </c>
      <c r="B22" s="2" t="s">
        <v>66</v>
      </c>
      <c r="C22" s="2" t="s">
        <v>67</v>
      </c>
      <c r="D22" s="2" t="s">
        <v>58</v>
      </c>
      <c r="E22" s="2" t="s">
        <v>59</v>
      </c>
      <c r="F22" s="2" t="s">
        <v>40</v>
      </c>
      <c r="G22" s="2" t="s">
        <v>48</v>
      </c>
      <c r="H22" s="1">
        <v>6</v>
      </c>
      <c r="I22" s="1">
        <v>623.22</v>
      </c>
      <c r="J22" s="9">
        <v>3739.32</v>
      </c>
    </row>
    <row r="23" spans="1:10" ht="15" thickBot="1" x14ac:dyDescent="0.35">
      <c r="A23" s="7" t="s">
        <v>68</v>
      </c>
      <c r="B23" s="2" t="s">
        <v>30</v>
      </c>
      <c r="C23" s="2" t="s">
        <v>18</v>
      </c>
      <c r="D23" s="2" t="s">
        <v>19</v>
      </c>
      <c r="E23" s="2" t="s">
        <v>20</v>
      </c>
      <c r="F23" s="2" t="s">
        <v>21</v>
      </c>
      <c r="G23" s="2" t="s">
        <v>22</v>
      </c>
      <c r="H23" s="1">
        <v>18</v>
      </c>
      <c r="I23" s="1">
        <v>698.42</v>
      </c>
      <c r="J23" s="9">
        <v>12571.56</v>
      </c>
    </row>
    <row r="24" spans="1:10" ht="15" thickBot="1" x14ac:dyDescent="0.35">
      <c r="A24" s="8">
        <v>45089</v>
      </c>
      <c r="B24" s="2" t="s">
        <v>42</v>
      </c>
      <c r="C24" s="2" t="s">
        <v>69</v>
      </c>
      <c r="D24" s="2" t="s">
        <v>25</v>
      </c>
      <c r="E24" s="2" t="s">
        <v>20</v>
      </c>
      <c r="F24" s="2" t="s">
        <v>32</v>
      </c>
      <c r="G24" s="2" t="s">
        <v>70</v>
      </c>
      <c r="H24" s="1">
        <v>19</v>
      </c>
      <c r="I24" s="1">
        <v>2494.11</v>
      </c>
      <c r="J24" s="9">
        <v>47388.09</v>
      </c>
    </row>
    <row r="25" spans="1:10" ht="15" thickBot="1" x14ac:dyDescent="0.35">
      <c r="A25" s="7" t="s">
        <v>71</v>
      </c>
      <c r="B25" s="2" t="s">
        <v>38</v>
      </c>
      <c r="C25" s="2" t="s">
        <v>36</v>
      </c>
      <c r="D25" s="2" t="s">
        <v>19</v>
      </c>
      <c r="E25" s="2" t="s">
        <v>20</v>
      </c>
      <c r="F25" s="2" t="s">
        <v>32</v>
      </c>
      <c r="G25" s="2" t="s">
        <v>70</v>
      </c>
      <c r="H25" s="1">
        <v>15</v>
      </c>
      <c r="I25" s="1">
        <v>3368.77</v>
      </c>
      <c r="J25" s="9">
        <v>50531.55</v>
      </c>
    </row>
    <row r="26" spans="1:10" ht="15" thickBot="1" x14ac:dyDescent="0.35">
      <c r="A26" s="7" t="s">
        <v>72</v>
      </c>
      <c r="B26" s="2" t="s">
        <v>23</v>
      </c>
      <c r="C26" s="2" t="s">
        <v>39</v>
      </c>
      <c r="D26" s="2" t="s">
        <v>25</v>
      </c>
      <c r="E26" s="2" t="s">
        <v>20</v>
      </c>
      <c r="F26" s="2" t="s">
        <v>15</v>
      </c>
      <c r="G26" s="2" t="s">
        <v>73</v>
      </c>
      <c r="H26" s="1">
        <v>2</v>
      </c>
      <c r="I26" s="1">
        <v>962.28</v>
      </c>
      <c r="J26" s="9">
        <v>1924.56</v>
      </c>
    </row>
    <row r="27" spans="1:10" ht="15" thickBot="1" x14ac:dyDescent="0.35">
      <c r="A27" s="8">
        <v>44930</v>
      </c>
      <c r="B27" s="2" t="s">
        <v>66</v>
      </c>
      <c r="C27" s="2" t="s">
        <v>60</v>
      </c>
      <c r="D27" s="2" t="s">
        <v>13</v>
      </c>
      <c r="E27" s="2" t="s">
        <v>14</v>
      </c>
      <c r="F27" s="2" t="s">
        <v>28</v>
      </c>
      <c r="G27" s="2" t="s">
        <v>53</v>
      </c>
      <c r="H27" s="1">
        <v>19</v>
      </c>
      <c r="I27" s="1">
        <v>1065.27</v>
      </c>
      <c r="J27" s="9">
        <v>20240.13</v>
      </c>
    </row>
    <row r="28" spans="1:10" ht="15" thickBot="1" x14ac:dyDescent="0.35">
      <c r="A28" s="7" t="s">
        <v>74</v>
      </c>
      <c r="B28" s="2" t="s">
        <v>66</v>
      </c>
      <c r="C28" s="2" t="s">
        <v>43</v>
      </c>
      <c r="D28" s="2" t="s">
        <v>44</v>
      </c>
      <c r="E28" s="2" t="s">
        <v>14</v>
      </c>
      <c r="F28" s="2" t="s">
        <v>32</v>
      </c>
      <c r="G28" s="2" t="s">
        <v>63</v>
      </c>
      <c r="H28" s="1">
        <v>10</v>
      </c>
      <c r="I28" s="1">
        <v>4507.62</v>
      </c>
      <c r="J28" s="9">
        <v>45076.2</v>
      </c>
    </row>
    <row r="29" spans="1:10" ht="15" thickBot="1" x14ac:dyDescent="0.35">
      <c r="A29" s="7" t="s">
        <v>75</v>
      </c>
      <c r="B29" s="2" t="s">
        <v>30</v>
      </c>
      <c r="C29" s="2" t="s">
        <v>67</v>
      </c>
      <c r="D29" s="2" t="s">
        <v>58</v>
      </c>
      <c r="E29" s="2" t="s">
        <v>59</v>
      </c>
      <c r="F29" s="2" t="s">
        <v>28</v>
      </c>
      <c r="G29" s="2" t="s">
        <v>50</v>
      </c>
      <c r="H29" s="1">
        <v>4</v>
      </c>
      <c r="I29" s="1">
        <v>4373.75</v>
      </c>
      <c r="J29" s="9">
        <v>17495</v>
      </c>
    </row>
    <row r="30" spans="1:10" ht="15" thickBot="1" x14ac:dyDescent="0.35">
      <c r="A30" s="7" t="s">
        <v>76</v>
      </c>
      <c r="B30" s="2" t="s">
        <v>52</v>
      </c>
      <c r="C30" s="2" t="s">
        <v>18</v>
      </c>
      <c r="D30" s="2" t="s">
        <v>19</v>
      </c>
      <c r="E30" s="2" t="s">
        <v>20</v>
      </c>
      <c r="F30" s="2" t="s">
        <v>28</v>
      </c>
      <c r="G30" s="2" t="s">
        <v>50</v>
      </c>
      <c r="H30" s="1">
        <v>4</v>
      </c>
      <c r="I30" s="1">
        <v>791.28</v>
      </c>
      <c r="J30" s="9">
        <v>3165.12</v>
      </c>
    </row>
    <row r="31" spans="1:10" ht="15" thickBot="1" x14ac:dyDescent="0.35">
      <c r="A31" s="8">
        <v>45082</v>
      </c>
      <c r="B31" s="2" t="s">
        <v>42</v>
      </c>
      <c r="C31" s="2" t="s">
        <v>39</v>
      </c>
      <c r="D31" s="2" t="s">
        <v>25</v>
      </c>
      <c r="E31" s="2" t="s">
        <v>20</v>
      </c>
      <c r="F31" s="2" t="s">
        <v>32</v>
      </c>
      <c r="G31" s="2" t="s">
        <v>33</v>
      </c>
      <c r="H31" s="1">
        <v>14</v>
      </c>
      <c r="I31" s="1">
        <v>4868.33</v>
      </c>
      <c r="J31" s="9">
        <v>68156.62</v>
      </c>
    </row>
    <row r="32" spans="1:10" ht="15" thickBot="1" x14ac:dyDescent="0.35">
      <c r="A32" s="7" t="s">
        <v>56</v>
      </c>
      <c r="B32" s="2" t="s">
        <v>38</v>
      </c>
      <c r="C32" s="2" t="s">
        <v>57</v>
      </c>
      <c r="D32" s="2" t="s">
        <v>58</v>
      </c>
      <c r="E32" s="2" t="s">
        <v>59</v>
      </c>
      <c r="F32" s="2" t="s">
        <v>28</v>
      </c>
      <c r="G32" s="2" t="s">
        <v>53</v>
      </c>
      <c r="H32" s="1">
        <v>12</v>
      </c>
      <c r="I32" s="1">
        <v>1958.77</v>
      </c>
      <c r="J32" s="9">
        <v>23505.24</v>
      </c>
    </row>
    <row r="33" spans="1:10" ht="15" thickBot="1" x14ac:dyDescent="0.35">
      <c r="A33" s="7" t="s">
        <v>77</v>
      </c>
      <c r="B33" s="2" t="s">
        <v>23</v>
      </c>
      <c r="C33" s="2" t="s">
        <v>60</v>
      </c>
      <c r="D33" s="2" t="s">
        <v>13</v>
      </c>
      <c r="E33" s="2" t="s">
        <v>14</v>
      </c>
      <c r="F33" s="2" t="s">
        <v>21</v>
      </c>
      <c r="G33" s="2" t="s">
        <v>37</v>
      </c>
      <c r="H33" s="1">
        <v>10</v>
      </c>
      <c r="I33" s="1">
        <v>3690.75</v>
      </c>
      <c r="J33" s="9">
        <v>36907.5</v>
      </c>
    </row>
    <row r="34" spans="1:10" ht="15" thickBot="1" x14ac:dyDescent="0.35">
      <c r="A34" s="7" t="s">
        <v>78</v>
      </c>
      <c r="B34" s="2" t="s">
        <v>23</v>
      </c>
      <c r="C34" s="2" t="s">
        <v>43</v>
      </c>
      <c r="D34" s="2" t="s">
        <v>44</v>
      </c>
      <c r="E34" s="2" t="s">
        <v>14</v>
      </c>
      <c r="F34" s="2" t="s">
        <v>21</v>
      </c>
      <c r="G34" s="2" t="s">
        <v>37</v>
      </c>
      <c r="H34" s="1">
        <v>17</v>
      </c>
      <c r="I34" s="1">
        <v>1037.05</v>
      </c>
      <c r="J34" s="9">
        <v>17629.849999999999</v>
      </c>
    </row>
    <row r="35" spans="1:10" ht="15" thickBot="1" x14ac:dyDescent="0.35">
      <c r="A35" s="8">
        <v>45231</v>
      </c>
      <c r="B35" s="2" t="s">
        <v>55</v>
      </c>
      <c r="C35" s="2" t="s">
        <v>69</v>
      </c>
      <c r="D35" s="2" t="s">
        <v>25</v>
      </c>
      <c r="E35" s="2" t="s">
        <v>20</v>
      </c>
      <c r="F35" s="2" t="s">
        <v>32</v>
      </c>
      <c r="G35" s="2" t="s">
        <v>79</v>
      </c>
      <c r="H35" s="1">
        <v>17</v>
      </c>
      <c r="I35" s="1">
        <v>2215.5500000000002</v>
      </c>
      <c r="J35" s="9">
        <v>37664.35</v>
      </c>
    </row>
    <row r="36" spans="1:10" ht="15" thickBot="1" x14ac:dyDescent="0.35">
      <c r="A36" s="7" t="s">
        <v>80</v>
      </c>
      <c r="B36" s="2" t="s">
        <v>55</v>
      </c>
      <c r="C36" s="2" t="s">
        <v>27</v>
      </c>
      <c r="D36" s="2" t="s">
        <v>19</v>
      </c>
      <c r="E36" s="2" t="s">
        <v>20</v>
      </c>
      <c r="F36" s="2" t="s">
        <v>28</v>
      </c>
      <c r="G36" s="2" t="s">
        <v>81</v>
      </c>
      <c r="H36" s="1">
        <v>19</v>
      </c>
      <c r="I36" s="1">
        <v>1343.6</v>
      </c>
      <c r="J36" s="9">
        <v>25528.400000000001</v>
      </c>
    </row>
    <row r="37" spans="1:10" ht="15" thickBot="1" x14ac:dyDescent="0.35">
      <c r="A37" s="8">
        <v>45204</v>
      </c>
      <c r="B37" s="2" t="s">
        <v>55</v>
      </c>
      <c r="C37" s="2" t="s">
        <v>12</v>
      </c>
      <c r="D37" s="2" t="s">
        <v>13</v>
      </c>
      <c r="E37" s="2" t="s">
        <v>14</v>
      </c>
      <c r="F37" s="2" t="s">
        <v>32</v>
      </c>
      <c r="G37" s="2" t="s">
        <v>33</v>
      </c>
      <c r="H37" s="1">
        <v>8</v>
      </c>
      <c r="I37" s="1">
        <v>4455.43</v>
      </c>
      <c r="J37" s="9">
        <v>35643.440000000002</v>
      </c>
    </row>
    <row r="38" spans="1:10" ht="15" thickBot="1" x14ac:dyDescent="0.35">
      <c r="A38" s="7" t="s">
        <v>82</v>
      </c>
      <c r="B38" s="2" t="s">
        <v>42</v>
      </c>
      <c r="C38" s="2" t="s">
        <v>36</v>
      </c>
      <c r="D38" s="2" t="s">
        <v>19</v>
      </c>
      <c r="E38" s="2" t="s">
        <v>20</v>
      </c>
      <c r="F38" s="2" t="s">
        <v>21</v>
      </c>
      <c r="G38" s="2" t="s">
        <v>83</v>
      </c>
      <c r="H38" s="1">
        <v>9</v>
      </c>
      <c r="I38" s="1">
        <v>3892.79</v>
      </c>
      <c r="J38" s="9">
        <v>35035.11</v>
      </c>
    </row>
    <row r="39" spans="1:10" ht="15" thickBot="1" x14ac:dyDescent="0.35">
      <c r="A39" s="8">
        <v>45089</v>
      </c>
      <c r="B39" s="2" t="s">
        <v>42</v>
      </c>
      <c r="C39" s="2" t="s">
        <v>67</v>
      </c>
      <c r="D39" s="2" t="s">
        <v>58</v>
      </c>
      <c r="E39" s="2" t="s">
        <v>59</v>
      </c>
      <c r="F39" s="2" t="s">
        <v>40</v>
      </c>
      <c r="G39" s="2" t="s">
        <v>48</v>
      </c>
      <c r="H39" s="1">
        <v>9</v>
      </c>
      <c r="I39" s="1">
        <v>4618.59</v>
      </c>
      <c r="J39" s="9">
        <v>41567.31</v>
      </c>
    </row>
    <row r="40" spans="1:10" ht="15" thickBot="1" x14ac:dyDescent="0.35">
      <c r="A40" s="7" t="s">
        <v>84</v>
      </c>
      <c r="B40" s="2" t="s">
        <v>52</v>
      </c>
      <c r="C40" s="2" t="s">
        <v>69</v>
      </c>
      <c r="D40" s="2" t="s">
        <v>25</v>
      </c>
      <c r="E40" s="2" t="s">
        <v>20</v>
      </c>
      <c r="F40" s="2" t="s">
        <v>28</v>
      </c>
      <c r="G40" s="2" t="s">
        <v>81</v>
      </c>
      <c r="H40" s="1">
        <v>11</v>
      </c>
      <c r="I40" s="1">
        <v>3385.93</v>
      </c>
      <c r="J40" s="9">
        <v>37245.230000000003</v>
      </c>
    </row>
    <row r="41" spans="1:10" ht="15" thickBot="1" x14ac:dyDescent="0.35">
      <c r="A41" s="7" t="s">
        <v>85</v>
      </c>
      <c r="B41" s="2" t="s">
        <v>42</v>
      </c>
      <c r="C41" s="2" t="s">
        <v>43</v>
      </c>
      <c r="D41" s="2" t="s">
        <v>44</v>
      </c>
      <c r="E41" s="2" t="s">
        <v>14</v>
      </c>
      <c r="F41" s="2" t="s">
        <v>21</v>
      </c>
      <c r="G41" s="2" t="s">
        <v>37</v>
      </c>
      <c r="H41" s="1">
        <v>14</v>
      </c>
      <c r="I41" s="1">
        <v>2452.98</v>
      </c>
      <c r="J41" s="9">
        <v>34341.72</v>
      </c>
    </row>
    <row r="42" spans="1:10" ht="15" thickBot="1" x14ac:dyDescent="0.35">
      <c r="A42" s="8">
        <v>45024</v>
      </c>
      <c r="B42" s="2" t="s">
        <v>11</v>
      </c>
      <c r="C42" s="2" t="s">
        <v>24</v>
      </c>
      <c r="D42" s="2" t="s">
        <v>25</v>
      </c>
      <c r="E42" s="2" t="s">
        <v>20</v>
      </c>
      <c r="F42" s="2" t="s">
        <v>40</v>
      </c>
      <c r="G42" s="2" t="s">
        <v>41</v>
      </c>
      <c r="H42" s="1">
        <v>16</v>
      </c>
      <c r="I42" s="1">
        <v>695.96</v>
      </c>
      <c r="J42" s="9">
        <v>11135.36</v>
      </c>
    </row>
    <row r="43" spans="1:10" ht="15" thickBot="1" x14ac:dyDescent="0.35">
      <c r="A43" s="8">
        <v>44929</v>
      </c>
      <c r="B43" s="2" t="s">
        <v>30</v>
      </c>
      <c r="C43" s="2" t="s">
        <v>43</v>
      </c>
      <c r="D43" s="2" t="s">
        <v>44</v>
      </c>
      <c r="E43" s="2" t="s">
        <v>14</v>
      </c>
      <c r="F43" s="2" t="s">
        <v>40</v>
      </c>
      <c r="G43" s="2" t="s">
        <v>86</v>
      </c>
      <c r="H43" s="1">
        <v>1</v>
      </c>
      <c r="I43" s="1">
        <v>1979.54</v>
      </c>
      <c r="J43" s="9">
        <v>1979.54</v>
      </c>
    </row>
    <row r="44" spans="1:10" ht="15" thickBot="1" x14ac:dyDescent="0.35">
      <c r="A44" s="7" t="s">
        <v>87</v>
      </c>
      <c r="B44" s="2" t="s">
        <v>38</v>
      </c>
      <c r="C44" s="2" t="s">
        <v>67</v>
      </c>
      <c r="D44" s="2" t="s">
        <v>58</v>
      </c>
      <c r="E44" s="2" t="s">
        <v>59</v>
      </c>
      <c r="F44" s="2" t="s">
        <v>21</v>
      </c>
      <c r="G44" s="2" t="s">
        <v>22</v>
      </c>
      <c r="H44" s="1">
        <v>9</v>
      </c>
      <c r="I44" s="1">
        <v>3727.82</v>
      </c>
      <c r="J44" s="9">
        <v>33550.379999999997</v>
      </c>
    </row>
    <row r="45" spans="1:10" ht="15" thickBot="1" x14ac:dyDescent="0.35">
      <c r="A45" s="7" t="s">
        <v>88</v>
      </c>
      <c r="B45" s="2" t="s">
        <v>11</v>
      </c>
      <c r="C45" s="2" t="s">
        <v>62</v>
      </c>
      <c r="D45" s="2" t="s">
        <v>44</v>
      </c>
      <c r="E45" s="2" t="s">
        <v>14</v>
      </c>
      <c r="F45" s="2" t="s">
        <v>32</v>
      </c>
      <c r="G45" s="2" t="s">
        <v>79</v>
      </c>
      <c r="H45" s="1">
        <v>1</v>
      </c>
      <c r="I45" s="1">
        <v>1495.61</v>
      </c>
      <c r="J45" s="9">
        <v>1495.61</v>
      </c>
    </row>
    <row r="46" spans="1:10" ht="15" thickBot="1" x14ac:dyDescent="0.35">
      <c r="A46" s="7" t="s">
        <v>89</v>
      </c>
      <c r="B46" s="2" t="s">
        <v>52</v>
      </c>
      <c r="C46" s="2" t="s">
        <v>31</v>
      </c>
      <c r="D46" s="2" t="s">
        <v>13</v>
      </c>
      <c r="E46" s="2" t="s">
        <v>14</v>
      </c>
      <c r="F46" s="2" t="s">
        <v>28</v>
      </c>
      <c r="G46" s="2" t="s">
        <v>50</v>
      </c>
      <c r="H46" s="1">
        <v>18</v>
      </c>
      <c r="I46" s="1">
        <v>1928.15</v>
      </c>
      <c r="J46" s="9">
        <v>34706.699999999997</v>
      </c>
    </row>
    <row r="47" spans="1:10" ht="15" thickBot="1" x14ac:dyDescent="0.35">
      <c r="A47" s="8">
        <v>45019</v>
      </c>
      <c r="B47" s="2" t="s">
        <v>35</v>
      </c>
      <c r="C47" s="2" t="s">
        <v>31</v>
      </c>
      <c r="D47" s="2" t="s">
        <v>13</v>
      </c>
      <c r="E47" s="2" t="s">
        <v>14</v>
      </c>
      <c r="F47" s="2" t="s">
        <v>21</v>
      </c>
      <c r="G47" s="2" t="s">
        <v>37</v>
      </c>
      <c r="H47" s="1">
        <v>1</v>
      </c>
      <c r="I47" s="1">
        <v>4192.3900000000003</v>
      </c>
      <c r="J47" s="9">
        <v>4192.3900000000003</v>
      </c>
    </row>
    <row r="48" spans="1:10" ht="15" thickBot="1" x14ac:dyDescent="0.35">
      <c r="A48" s="8">
        <v>45018</v>
      </c>
      <c r="B48" s="2" t="s">
        <v>52</v>
      </c>
      <c r="C48" s="2" t="s">
        <v>36</v>
      </c>
      <c r="D48" s="2" t="s">
        <v>19</v>
      </c>
      <c r="E48" s="2" t="s">
        <v>20</v>
      </c>
      <c r="F48" s="2" t="s">
        <v>40</v>
      </c>
      <c r="G48" s="2" t="s">
        <v>90</v>
      </c>
      <c r="H48" s="1">
        <v>7</v>
      </c>
      <c r="I48" s="1">
        <v>4988.71</v>
      </c>
      <c r="J48" s="9">
        <v>34920.97</v>
      </c>
    </row>
    <row r="49" spans="1:10" ht="15" thickBot="1" x14ac:dyDescent="0.35">
      <c r="A49" s="7" t="s">
        <v>91</v>
      </c>
      <c r="B49" s="2" t="s">
        <v>42</v>
      </c>
      <c r="C49" s="2" t="s">
        <v>69</v>
      </c>
      <c r="D49" s="2" t="s">
        <v>25</v>
      </c>
      <c r="E49" s="2" t="s">
        <v>20</v>
      </c>
      <c r="F49" s="2" t="s">
        <v>28</v>
      </c>
      <c r="G49" s="2" t="s">
        <v>50</v>
      </c>
      <c r="H49" s="1">
        <v>9</v>
      </c>
      <c r="I49" s="1">
        <v>1328.13</v>
      </c>
      <c r="J49" s="9">
        <v>11953.17</v>
      </c>
    </row>
    <row r="50" spans="1:10" ht="15" thickBot="1" x14ac:dyDescent="0.35">
      <c r="A50" s="7" t="s">
        <v>92</v>
      </c>
      <c r="B50" s="2" t="s">
        <v>52</v>
      </c>
      <c r="C50" s="2" t="s">
        <v>60</v>
      </c>
      <c r="D50" s="2" t="s">
        <v>13</v>
      </c>
      <c r="E50" s="2" t="s">
        <v>14</v>
      </c>
      <c r="F50" s="2" t="s">
        <v>15</v>
      </c>
      <c r="G50" s="2" t="s">
        <v>93</v>
      </c>
      <c r="H50" s="1">
        <v>9</v>
      </c>
      <c r="I50" s="1">
        <v>722.44</v>
      </c>
      <c r="J50" s="9">
        <v>6501.96</v>
      </c>
    </row>
    <row r="51" spans="1:10" ht="15" thickBot="1" x14ac:dyDescent="0.35">
      <c r="A51" s="7" t="s">
        <v>94</v>
      </c>
      <c r="B51" s="2" t="s">
        <v>23</v>
      </c>
      <c r="C51" s="2" t="s">
        <v>12</v>
      </c>
      <c r="D51" s="2" t="s">
        <v>13</v>
      </c>
      <c r="E51" s="2" t="s">
        <v>14</v>
      </c>
      <c r="F51" s="2" t="s">
        <v>28</v>
      </c>
      <c r="G51" s="2" t="s">
        <v>50</v>
      </c>
      <c r="H51" s="1">
        <v>2</v>
      </c>
      <c r="I51" s="1">
        <v>4726.0600000000004</v>
      </c>
      <c r="J51" s="9">
        <v>9452.1200000000008</v>
      </c>
    </row>
    <row r="52" spans="1:10" ht="15" thickBot="1" x14ac:dyDescent="0.35">
      <c r="A52" s="8">
        <v>45079</v>
      </c>
      <c r="B52" s="2" t="s">
        <v>42</v>
      </c>
      <c r="C52" s="2" t="s">
        <v>24</v>
      </c>
      <c r="D52" s="2" t="s">
        <v>25</v>
      </c>
      <c r="E52" s="2" t="s">
        <v>20</v>
      </c>
      <c r="F52" s="2" t="s">
        <v>28</v>
      </c>
      <c r="G52" s="2" t="s">
        <v>53</v>
      </c>
      <c r="H52" s="1">
        <v>3</v>
      </c>
      <c r="I52" s="1">
        <v>2263.4699999999998</v>
      </c>
      <c r="J52" s="9">
        <v>6790.41</v>
      </c>
    </row>
    <row r="53" spans="1:10" ht="15" thickBot="1" x14ac:dyDescent="0.35">
      <c r="A53" s="7" t="s">
        <v>95</v>
      </c>
      <c r="B53" s="2" t="s">
        <v>23</v>
      </c>
      <c r="C53" s="2" t="s">
        <v>39</v>
      </c>
      <c r="D53" s="2" t="s">
        <v>25</v>
      </c>
      <c r="E53" s="2" t="s">
        <v>20</v>
      </c>
      <c r="F53" s="2" t="s">
        <v>15</v>
      </c>
      <c r="G53" s="2" t="s">
        <v>73</v>
      </c>
      <c r="H53" s="1">
        <v>20</v>
      </c>
      <c r="I53" s="1">
        <v>4365.58</v>
      </c>
      <c r="J53" s="9">
        <v>87311.6</v>
      </c>
    </row>
    <row r="54" spans="1:10" ht="15" thickBot="1" x14ac:dyDescent="0.35">
      <c r="A54" s="7" t="s">
        <v>96</v>
      </c>
      <c r="B54" s="2" t="s">
        <v>55</v>
      </c>
      <c r="C54" s="2" t="s">
        <v>97</v>
      </c>
      <c r="D54" s="2" t="s">
        <v>58</v>
      </c>
      <c r="E54" s="2" t="s">
        <v>59</v>
      </c>
      <c r="F54" s="2" t="s">
        <v>40</v>
      </c>
      <c r="G54" s="2" t="s">
        <v>41</v>
      </c>
      <c r="H54" s="1">
        <v>20</v>
      </c>
      <c r="I54" s="1">
        <v>3925.65</v>
      </c>
      <c r="J54" s="9">
        <v>78513</v>
      </c>
    </row>
    <row r="55" spans="1:10" ht="15" thickBot="1" x14ac:dyDescent="0.35">
      <c r="A55" s="8">
        <v>44995</v>
      </c>
      <c r="B55" s="2" t="s">
        <v>17</v>
      </c>
      <c r="C55" s="2" t="s">
        <v>36</v>
      </c>
      <c r="D55" s="2" t="s">
        <v>19</v>
      </c>
      <c r="E55" s="2" t="s">
        <v>20</v>
      </c>
      <c r="F55" s="2" t="s">
        <v>15</v>
      </c>
      <c r="G55" s="2" t="s">
        <v>93</v>
      </c>
      <c r="H55" s="1">
        <v>3</v>
      </c>
      <c r="I55" s="1">
        <v>3613.98</v>
      </c>
      <c r="J55" s="9">
        <v>10841.94</v>
      </c>
    </row>
    <row r="56" spans="1:10" ht="15" thickBot="1" x14ac:dyDescent="0.35">
      <c r="A56" s="8">
        <v>45236</v>
      </c>
      <c r="B56" s="2" t="s">
        <v>52</v>
      </c>
      <c r="C56" s="2" t="s">
        <v>31</v>
      </c>
      <c r="D56" s="2" t="s">
        <v>13</v>
      </c>
      <c r="E56" s="2" t="s">
        <v>14</v>
      </c>
      <c r="F56" s="2" t="s">
        <v>21</v>
      </c>
      <c r="G56" s="2" t="s">
        <v>83</v>
      </c>
      <c r="H56" s="1">
        <v>7</v>
      </c>
      <c r="I56" s="1">
        <v>2483.54</v>
      </c>
      <c r="J56" s="9">
        <v>17384.78</v>
      </c>
    </row>
    <row r="57" spans="1:10" ht="15" thickBot="1" x14ac:dyDescent="0.35">
      <c r="A57" s="8">
        <v>44967</v>
      </c>
      <c r="B57" s="2" t="s">
        <v>35</v>
      </c>
      <c r="C57" s="2" t="s">
        <v>57</v>
      </c>
      <c r="D57" s="2" t="s">
        <v>58</v>
      </c>
      <c r="E57" s="2" t="s">
        <v>59</v>
      </c>
      <c r="F57" s="2" t="s">
        <v>15</v>
      </c>
      <c r="G57" s="2" t="s">
        <v>93</v>
      </c>
      <c r="H57" s="1">
        <v>14</v>
      </c>
      <c r="I57" s="1">
        <v>2145.21</v>
      </c>
      <c r="J57" s="9">
        <v>30032.94</v>
      </c>
    </row>
    <row r="58" spans="1:10" ht="15" thickBot="1" x14ac:dyDescent="0.35">
      <c r="A58" s="7" t="s">
        <v>98</v>
      </c>
      <c r="B58" s="2" t="s">
        <v>52</v>
      </c>
      <c r="C58" s="2" t="s">
        <v>69</v>
      </c>
      <c r="D58" s="2" t="s">
        <v>25</v>
      </c>
      <c r="E58" s="2" t="s">
        <v>20</v>
      </c>
      <c r="F58" s="2" t="s">
        <v>40</v>
      </c>
      <c r="G58" s="2" t="s">
        <v>86</v>
      </c>
      <c r="H58" s="1">
        <v>8</v>
      </c>
      <c r="I58" s="1">
        <v>4997.45</v>
      </c>
      <c r="J58" s="9">
        <v>39979.599999999999</v>
      </c>
    </row>
    <row r="59" spans="1:10" ht="15" thickBot="1" x14ac:dyDescent="0.35">
      <c r="A59" s="8">
        <v>45176</v>
      </c>
      <c r="B59" s="2" t="s">
        <v>55</v>
      </c>
      <c r="C59" s="2" t="s">
        <v>43</v>
      </c>
      <c r="D59" s="2" t="s">
        <v>44</v>
      </c>
      <c r="E59" s="2" t="s">
        <v>14</v>
      </c>
      <c r="F59" s="2" t="s">
        <v>40</v>
      </c>
      <c r="G59" s="2" t="s">
        <v>48</v>
      </c>
      <c r="H59" s="1">
        <v>3</v>
      </c>
      <c r="I59" s="1">
        <v>1753.98</v>
      </c>
      <c r="J59" s="9">
        <v>5261.94</v>
      </c>
    </row>
    <row r="60" spans="1:10" ht="15" thickBot="1" x14ac:dyDescent="0.35">
      <c r="A60" s="7" t="s">
        <v>99</v>
      </c>
      <c r="B60" s="2" t="s">
        <v>38</v>
      </c>
      <c r="C60" s="2" t="s">
        <v>39</v>
      </c>
      <c r="D60" s="2" t="s">
        <v>25</v>
      </c>
      <c r="E60" s="2" t="s">
        <v>20</v>
      </c>
      <c r="F60" s="2" t="s">
        <v>40</v>
      </c>
      <c r="G60" s="2" t="s">
        <v>86</v>
      </c>
      <c r="H60" s="1">
        <v>2</v>
      </c>
      <c r="I60" s="1">
        <v>1207.92</v>
      </c>
      <c r="J60" s="9">
        <v>2415.84</v>
      </c>
    </row>
    <row r="61" spans="1:10" ht="15" thickBot="1" x14ac:dyDescent="0.35">
      <c r="A61" s="8">
        <v>45202</v>
      </c>
      <c r="B61" s="2" t="s">
        <v>30</v>
      </c>
      <c r="C61" s="2" t="s">
        <v>60</v>
      </c>
      <c r="D61" s="2" t="s">
        <v>13</v>
      </c>
      <c r="E61" s="2" t="s">
        <v>14</v>
      </c>
      <c r="F61" s="2" t="s">
        <v>40</v>
      </c>
      <c r="G61" s="2" t="s">
        <v>90</v>
      </c>
      <c r="H61" s="1">
        <v>13</v>
      </c>
      <c r="I61" s="1">
        <v>4196.33</v>
      </c>
      <c r="J61" s="9">
        <v>54552.29</v>
      </c>
    </row>
    <row r="62" spans="1:10" ht="15" thickBot="1" x14ac:dyDescent="0.35">
      <c r="A62" s="8">
        <v>44990</v>
      </c>
      <c r="B62" s="2" t="s">
        <v>66</v>
      </c>
      <c r="C62" s="2" t="s">
        <v>100</v>
      </c>
      <c r="D62" s="2" t="s">
        <v>44</v>
      </c>
      <c r="E62" s="2" t="s">
        <v>14</v>
      </c>
      <c r="F62" s="2" t="s">
        <v>21</v>
      </c>
      <c r="G62" s="2" t="s">
        <v>22</v>
      </c>
      <c r="H62" s="1">
        <v>18</v>
      </c>
      <c r="I62" s="1">
        <v>1310.78</v>
      </c>
      <c r="J62" s="9">
        <v>23594.04</v>
      </c>
    </row>
    <row r="63" spans="1:10" ht="15" thickBot="1" x14ac:dyDescent="0.35">
      <c r="A63" s="7" t="s">
        <v>101</v>
      </c>
      <c r="B63" s="2" t="s">
        <v>55</v>
      </c>
      <c r="C63" s="2" t="s">
        <v>60</v>
      </c>
      <c r="D63" s="2" t="s">
        <v>13</v>
      </c>
      <c r="E63" s="2" t="s">
        <v>14</v>
      </c>
      <c r="F63" s="2" t="s">
        <v>15</v>
      </c>
      <c r="G63" s="2" t="s">
        <v>93</v>
      </c>
      <c r="H63" s="1">
        <v>20</v>
      </c>
      <c r="I63" s="1">
        <v>2142.9</v>
      </c>
      <c r="J63" s="9">
        <v>42858</v>
      </c>
    </row>
    <row r="64" spans="1:10" ht="15" thickBot="1" x14ac:dyDescent="0.35">
      <c r="A64" s="8">
        <v>44997</v>
      </c>
      <c r="B64" s="2" t="s">
        <v>66</v>
      </c>
      <c r="C64" s="2" t="s">
        <v>97</v>
      </c>
      <c r="D64" s="2" t="s">
        <v>58</v>
      </c>
      <c r="E64" s="2" t="s">
        <v>59</v>
      </c>
      <c r="F64" s="2" t="s">
        <v>40</v>
      </c>
      <c r="G64" s="2" t="s">
        <v>90</v>
      </c>
      <c r="H64" s="1">
        <v>19</v>
      </c>
      <c r="I64" s="1">
        <v>1359.7</v>
      </c>
      <c r="J64" s="9">
        <v>25834.3</v>
      </c>
    </row>
    <row r="65" spans="1:10" ht="15" thickBot="1" x14ac:dyDescent="0.35">
      <c r="A65" s="7" t="s">
        <v>102</v>
      </c>
      <c r="B65" s="2" t="s">
        <v>11</v>
      </c>
      <c r="C65" s="2" t="s">
        <v>69</v>
      </c>
      <c r="D65" s="2" t="s">
        <v>25</v>
      </c>
      <c r="E65" s="2" t="s">
        <v>20</v>
      </c>
      <c r="F65" s="2" t="s">
        <v>15</v>
      </c>
      <c r="G65" s="2" t="s">
        <v>93</v>
      </c>
      <c r="H65" s="1">
        <v>16</v>
      </c>
      <c r="I65" s="1">
        <v>4896.07</v>
      </c>
      <c r="J65" s="9">
        <v>78337.119999999995</v>
      </c>
    </row>
    <row r="66" spans="1:10" ht="15" thickBot="1" x14ac:dyDescent="0.35">
      <c r="A66" s="7" t="s">
        <v>103</v>
      </c>
      <c r="B66" s="2" t="s">
        <v>35</v>
      </c>
      <c r="C66" s="2" t="s">
        <v>24</v>
      </c>
      <c r="D66" s="2" t="s">
        <v>25</v>
      </c>
      <c r="E66" s="2" t="s">
        <v>20</v>
      </c>
      <c r="F66" s="2" t="s">
        <v>21</v>
      </c>
      <c r="G66" s="2" t="s">
        <v>83</v>
      </c>
      <c r="H66" s="1">
        <v>8</v>
      </c>
      <c r="I66" s="1">
        <v>4216.03</v>
      </c>
      <c r="J66" s="9">
        <v>33728.239999999998</v>
      </c>
    </row>
    <row r="67" spans="1:10" ht="15" thickBot="1" x14ac:dyDescent="0.35">
      <c r="A67" s="8">
        <v>45054</v>
      </c>
      <c r="B67" s="2" t="s">
        <v>30</v>
      </c>
      <c r="C67" s="2" t="s">
        <v>60</v>
      </c>
      <c r="D67" s="2" t="s">
        <v>13</v>
      </c>
      <c r="E67" s="2" t="s">
        <v>14</v>
      </c>
      <c r="F67" s="2" t="s">
        <v>32</v>
      </c>
      <c r="G67" s="2" t="s">
        <v>63</v>
      </c>
      <c r="H67" s="1">
        <v>14</v>
      </c>
      <c r="I67" s="1">
        <v>2134.06</v>
      </c>
      <c r="J67" s="9">
        <v>29876.84</v>
      </c>
    </row>
    <row r="68" spans="1:10" ht="15" thickBot="1" x14ac:dyDescent="0.35">
      <c r="A68" s="7" t="s">
        <v>104</v>
      </c>
      <c r="B68" s="2" t="s">
        <v>66</v>
      </c>
      <c r="C68" s="2" t="s">
        <v>57</v>
      </c>
      <c r="D68" s="2" t="s">
        <v>58</v>
      </c>
      <c r="E68" s="2" t="s">
        <v>59</v>
      </c>
      <c r="F68" s="2" t="s">
        <v>15</v>
      </c>
      <c r="G68" s="2" t="s">
        <v>73</v>
      </c>
      <c r="H68" s="1">
        <v>6</v>
      </c>
      <c r="I68" s="1">
        <v>1523.33</v>
      </c>
      <c r="J68" s="9">
        <v>9139.98</v>
      </c>
    </row>
    <row r="69" spans="1:10" ht="15" thickBot="1" x14ac:dyDescent="0.35">
      <c r="A69" s="7" t="s">
        <v>105</v>
      </c>
      <c r="B69" s="2" t="s">
        <v>23</v>
      </c>
      <c r="C69" s="2" t="s">
        <v>27</v>
      </c>
      <c r="D69" s="2" t="s">
        <v>19</v>
      </c>
      <c r="E69" s="2" t="s">
        <v>20</v>
      </c>
      <c r="F69" s="2" t="s">
        <v>32</v>
      </c>
      <c r="G69" s="2" t="s">
        <v>33</v>
      </c>
      <c r="H69" s="1">
        <v>13</v>
      </c>
      <c r="I69" s="1">
        <v>646.63</v>
      </c>
      <c r="J69" s="9">
        <v>8406.19</v>
      </c>
    </row>
    <row r="70" spans="1:10" ht="15" thickBot="1" x14ac:dyDescent="0.35">
      <c r="A70" s="7" t="s">
        <v>87</v>
      </c>
      <c r="B70" s="2" t="s">
        <v>38</v>
      </c>
      <c r="C70" s="2" t="s">
        <v>69</v>
      </c>
      <c r="D70" s="2" t="s">
        <v>25</v>
      </c>
      <c r="E70" s="2" t="s">
        <v>20</v>
      </c>
      <c r="F70" s="2" t="s">
        <v>21</v>
      </c>
      <c r="G70" s="2" t="s">
        <v>106</v>
      </c>
      <c r="H70" s="1">
        <v>4</v>
      </c>
      <c r="I70" s="1">
        <v>4965.34</v>
      </c>
      <c r="J70" s="9">
        <v>19861.36</v>
      </c>
    </row>
    <row r="71" spans="1:10" ht="15" thickBot="1" x14ac:dyDescent="0.35">
      <c r="A71" s="7" t="s">
        <v>107</v>
      </c>
      <c r="B71" s="2" t="s">
        <v>52</v>
      </c>
      <c r="C71" s="2" t="s">
        <v>60</v>
      </c>
      <c r="D71" s="2" t="s">
        <v>13</v>
      </c>
      <c r="E71" s="2" t="s">
        <v>14</v>
      </c>
      <c r="F71" s="2" t="s">
        <v>21</v>
      </c>
      <c r="G71" s="2" t="s">
        <v>37</v>
      </c>
      <c r="H71" s="1">
        <v>14</v>
      </c>
      <c r="I71" s="1">
        <v>2883.11</v>
      </c>
      <c r="J71" s="9">
        <v>40363.54</v>
      </c>
    </row>
    <row r="72" spans="1:10" ht="15" thickBot="1" x14ac:dyDescent="0.35">
      <c r="A72" s="7" t="s">
        <v>108</v>
      </c>
      <c r="B72" s="2" t="s">
        <v>35</v>
      </c>
      <c r="C72" s="2" t="s">
        <v>67</v>
      </c>
      <c r="D72" s="2" t="s">
        <v>58</v>
      </c>
      <c r="E72" s="2" t="s">
        <v>59</v>
      </c>
      <c r="F72" s="2" t="s">
        <v>32</v>
      </c>
      <c r="G72" s="2" t="s">
        <v>63</v>
      </c>
      <c r="H72" s="1">
        <v>9</v>
      </c>
      <c r="I72" s="1">
        <v>2819.87</v>
      </c>
      <c r="J72" s="9">
        <v>25378.83</v>
      </c>
    </row>
    <row r="73" spans="1:10" ht="15" thickBot="1" x14ac:dyDescent="0.35">
      <c r="A73" s="7" t="s">
        <v>46</v>
      </c>
      <c r="B73" s="2" t="s">
        <v>30</v>
      </c>
      <c r="C73" s="2" t="s">
        <v>31</v>
      </c>
      <c r="D73" s="2" t="s">
        <v>13</v>
      </c>
      <c r="E73" s="2" t="s">
        <v>14</v>
      </c>
      <c r="F73" s="2" t="s">
        <v>28</v>
      </c>
      <c r="G73" s="2" t="s">
        <v>29</v>
      </c>
      <c r="H73" s="1">
        <v>12</v>
      </c>
      <c r="I73" s="1">
        <v>3961.23</v>
      </c>
      <c r="J73" s="9">
        <v>47534.76</v>
      </c>
    </row>
    <row r="74" spans="1:10" ht="15" thickBot="1" x14ac:dyDescent="0.35">
      <c r="A74" s="8">
        <v>44960</v>
      </c>
      <c r="B74" s="2" t="s">
        <v>38</v>
      </c>
      <c r="C74" s="2" t="s">
        <v>27</v>
      </c>
      <c r="D74" s="2" t="s">
        <v>19</v>
      </c>
      <c r="E74" s="2" t="s">
        <v>20</v>
      </c>
      <c r="F74" s="2" t="s">
        <v>28</v>
      </c>
      <c r="G74" s="2" t="s">
        <v>29</v>
      </c>
      <c r="H74" s="1">
        <v>15</v>
      </c>
      <c r="I74" s="1">
        <v>2194.7199999999998</v>
      </c>
      <c r="J74" s="9">
        <v>32920.800000000003</v>
      </c>
    </row>
    <row r="75" spans="1:10" ht="15" thickBot="1" x14ac:dyDescent="0.35">
      <c r="A75" s="7" t="s">
        <v>109</v>
      </c>
      <c r="B75" s="2" t="s">
        <v>35</v>
      </c>
      <c r="C75" s="2" t="s">
        <v>39</v>
      </c>
      <c r="D75" s="2" t="s">
        <v>25</v>
      </c>
      <c r="E75" s="2" t="s">
        <v>20</v>
      </c>
      <c r="F75" s="2" t="s">
        <v>40</v>
      </c>
      <c r="G75" s="2" t="s">
        <v>86</v>
      </c>
      <c r="H75" s="1">
        <v>5</v>
      </c>
      <c r="I75" s="1">
        <v>3058.74</v>
      </c>
      <c r="J75" s="9">
        <v>15293.7</v>
      </c>
    </row>
    <row r="76" spans="1:10" ht="15" thickBot="1" x14ac:dyDescent="0.35">
      <c r="A76" s="8">
        <v>45211</v>
      </c>
      <c r="B76" s="2" t="s">
        <v>42</v>
      </c>
      <c r="C76" s="2" t="s">
        <v>31</v>
      </c>
      <c r="D76" s="2" t="s">
        <v>13</v>
      </c>
      <c r="E76" s="2" t="s">
        <v>14</v>
      </c>
      <c r="F76" s="2" t="s">
        <v>28</v>
      </c>
      <c r="G76" s="2" t="s">
        <v>29</v>
      </c>
      <c r="H76" s="1">
        <v>11</v>
      </c>
      <c r="I76" s="1">
        <v>827.59</v>
      </c>
      <c r="J76" s="9">
        <v>9103.49</v>
      </c>
    </row>
    <row r="77" spans="1:10" ht="15" thickBot="1" x14ac:dyDescent="0.35">
      <c r="A77" s="7" t="s">
        <v>110</v>
      </c>
      <c r="B77" s="2" t="s">
        <v>52</v>
      </c>
      <c r="C77" s="2" t="s">
        <v>27</v>
      </c>
      <c r="D77" s="2" t="s">
        <v>19</v>
      </c>
      <c r="E77" s="2" t="s">
        <v>20</v>
      </c>
      <c r="F77" s="2" t="s">
        <v>40</v>
      </c>
      <c r="G77" s="2" t="s">
        <v>90</v>
      </c>
      <c r="H77" s="1">
        <v>10</v>
      </c>
      <c r="I77" s="1">
        <v>2008.29</v>
      </c>
      <c r="J77" s="9">
        <v>20082.900000000001</v>
      </c>
    </row>
    <row r="78" spans="1:10" ht="15" thickBot="1" x14ac:dyDescent="0.35">
      <c r="A78" s="7" t="s">
        <v>61</v>
      </c>
      <c r="B78" s="2" t="s">
        <v>42</v>
      </c>
      <c r="C78" s="2" t="s">
        <v>62</v>
      </c>
      <c r="D78" s="2" t="s">
        <v>44</v>
      </c>
      <c r="E78" s="2" t="s">
        <v>14</v>
      </c>
      <c r="F78" s="2" t="s">
        <v>28</v>
      </c>
      <c r="G78" s="2" t="s">
        <v>50</v>
      </c>
      <c r="H78" s="1">
        <v>3</v>
      </c>
      <c r="I78" s="1">
        <v>4157.17</v>
      </c>
      <c r="J78" s="9">
        <v>12471.51</v>
      </c>
    </row>
    <row r="79" spans="1:10" ht="15" thickBot="1" x14ac:dyDescent="0.35">
      <c r="A79" s="8">
        <v>45109</v>
      </c>
      <c r="B79" s="2" t="s">
        <v>30</v>
      </c>
      <c r="C79" s="2" t="s">
        <v>69</v>
      </c>
      <c r="D79" s="2" t="s">
        <v>25</v>
      </c>
      <c r="E79" s="2" t="s">
        <v>20</v>
      </c>
      <c r="F79" s="2" t="s">
        <v>15</v>
      </c>
      <c r="G79" s="2" t="s">
        <v>111</v>
      </c>
      <c r="H79" s="1">
        <v>19</v>
      </c>
      <c r="I79" s="1">
        <v>2880.28</v>
      </c>
      <c r="J79" s="9">
        <v>54725.32</v>
      </c>
    </row>
    <row r="80" spans="1:10" ht="15" thickBot="1" x14ac:dyDescent="0.35">
      <c r="A80" s="7" t="s">
        <v>112</v>
      </c>
      <c r="B80" s="2" t="s">
        <v>66</v>
      </c>
      <c r="C80" s="2" t="s">
        <v>43</v>
      </c>
      <c r="D80" s="2" t="s">
        <v>44</v>
      </c>
      <c r="E80" s="2" t="s">
        <v>14</v>
      </c>
      <c r="F80" s="2" t="s">
        <v>40</v>
      </c>
      <c r="G80" s="2" t="s">
        <v>48</v>
      </c>
      <c r="H80" s="1">
        <v>6</v>
      </c>
      <c r="I80" s="1">
        <v>1212.76</v>
      </c>
      <c r="J80" s="9">
        <v>7276.56</v>
      </c>
    </row>
    <row r="81" spans="1:10" ht="15" thickBot="1" x14ac:dyDescent="0.35">
      <c r="A81" s="7" t="s">
        <v>113</v>
      </c>
      <c r="B81" s="2" t="s">
        <v>35</v>
      </c>
      <c r="C81" s="2" t="s">
        <v>100</v>
      </c>
      <c r="D81" s="2" t="s">
        <v>44</v>
      </c>
      <c r="E81" s="2" t="s">
        <v>14</v>
      </c>
      <c r="F81" s="2" t="s">
        <v>40</v>
      </c>
      <c r="G81" s="2" t="s">
        <v>86</v>
      </c>
      <c r="H81" s="1">
        <v>11</v>
      </c>
      <c r="I81" s="1">
        <v>4463.4799999999996</v>
      </c>
      <c r="J81" s="9">
        <v>49098.28</v>
      </c>
    </row>
    <row r="82" spans="1:10" ht="15" thickBot="1" x14ac:dyDescent="0.35">
      <c r="A82" s="8">
        <v>45236</v>
      </c>
      <c r="B82" s="2" t="s">
        <v>52</v>
      </c>
      <c r="C82" s="2" t="s">
        <v>39</v>
      </c>
      <c r="D82" s="2" t="s">
        <v>25</v>
      </c>
      <c r="E82" s="2" t="s">
        <v>20</v>
      </c>
      <c r="F82" s="2" t="s">
        <v>21</v>
      </c>
      <c r="G82" s="2" t="s">
        <v>37</v>
      </c>
      <c r="H82" s="1">
        <v>17</v>
      </c>
      <c r="I82" s="1">
        <v>3975.74</v>
      </c>
      <c r="J82" s="9">
        <v>67587.58</v>
      </c>
    </row>
    <row r="83" spans="1:10" ht="15" thickBot="1" x14ac:dyDescent="0.35">
      <c r="A83" s="7" t="s">
        <v>114</v>
      </c>
      <c r="B83" s="2" t="s">
        <v>11</v>
      </c>
      <c r="C83" s="2" t="s">
        <v>18</v>
      </c>
      <c r="D83" s="2" t="s">
        <v>19</v>
      </c>
      <c r="E83" s="2" t="s">
        <v>20</v>
      </c>
      <c r="F83" s="2" t="s">
        <v>28</v>
      </c>
      <c r="G83" s="2" t="s">
        <v>53</v>
      </c>
      <c r="H83" s="1">
        <v>15</v>
      </c>
      <c r="I83" s="1">
        <v>2158.2199999999998</v>
      </c>
      <c r="J83" s="9">
        <v>32373.3</v>
      </c>
    </row>
    <row r="84" spans="1:10" ht="15" thickBot="1" x14ac:dyDescent="0.35">
      <c r="A84" s="7" t="s">
        <v>115</v>
      </c>
      <c r="B84" s="2" t="s">
        <v>23</v>
      </c>
      <c r="C84" s="2" t="s">
        <v>62</v>
      </c>
      <c r="D84" s="2" t="s">
        <v>44</v>
      </c>
      <c r="E84" s="2" t="s">
        <v>14</v>
      </c>
      <c r="F84" s="2" t="s">
        <v>28</v>
      </c>
      <c r="G84" s="2" t="s">
        <v>50</v>
      </c>
      <c r="H84" s="1">
        <v>17</v>
      </c>
      <c r="I84" s="1">
        <v>1720.9</v>
      </c>
      <c r="J84" s="9">
        <v>29255.3</v>
      </c>
    </row>
    <row r="85" spans="1:10" ht="15" thickBot="1" x14ac:dyDescent="0.35">
      <c r="A85" s="7" t="s">
        <v>116</v>
      </c>
      <c r="B85" s="2" t="s">
        <v>42</v>
      </c>
      <c r="C85" s="2" t="s">
        <v>31</v>
      </c>
      <c r="D85" s="2" t="s">
        <v>13</v>
      </c>
      <c r="E85" s="2" t="s">
        <v>14</v>
      </c>
      <c r="F85" s="2" t="s">
        <v>28</v>
      </c>
      <c r="G85" s="2" t="s">
        <v>29</v>
      </c>
      <c r="H85" s="1">
        <v>11</v>
      </c>
      <c r="I85" s="1">
        <v>3562.92</v>
      </c>
      <c r="J85" s="9">
        <v>39192.120000000003</v>
      </c>
    </row>
    <row r="86" spans="1:10" ht="15" thickBot="1" x14ac:dyDescent="0.35">
      <c r="A86" s="7" t="s">
        <v>117</v>
      </c>
      <c r="B86" s="2" t="s">
        <v>35</v>
      </c>
      <c r="C86" s="2" t="s">
        <v>31</v>
      </c>
      <c r="D86" s="2" t="s">
        <v>13</v>
      </c>
      <c r="E86" s="2" t="s">
        <v>14</v>
      </c>
      <c r="F86" s="2" t="s">
        <v>21</v>
      </c>
      <c r="G86" s="2" t="s">
        <v>37</v>
      </c>
      <c r="H86" s="1">
        <v>17</v>
      </c>
      <c r="I86" s="1">
        <v>608.79</v>
      </c>
      <c r="J86" s="9">
        <v>10349.43</v>
      </c>
    </row>
    <row r="87" spans="1:10" ht="15" thickBot="1" x14ac:dyDescent="0.35">
      <c r="A87" s="7" t="s">
        <v>91</v>
      </c>
      <c r="B87" s="2" t="s">
        <v>38</v>
      </c>
      <c r="C87" s="2" t="s">
        <v>43</v>
      </c>
      <c r="D87" s="2" t="s">
        <v>44</v>
      </c>
      <c r="E87" s="2" t="s">
        <v>14</v>
      </c>
      <c r="F87" s="2" t="s">
        <v>32</v>
      </c>
      <c r="G87" s="2" t="s">
        <v>33</v>
      </c>
      <c r="H87" s="1">
        <v>20</v>
      </c>
      <c r="I87" s="1">
        <v>4856.17</v>
      </c>
      <c r="J87" s="9">
        <v>97123.4</v>
      </c>
    </row>
    <row r="88" spans="1:10" ht="15" thickBot="1" x14ac:dyDescent="0.35">
      <c r="A88" s="7" t="s">
        <v>105</v>
      </c>
      <c r="B88" s="2" t="s">
        <v>66</v>
      </c>
      <c r="C88" s="2" t="s">
        <v>57</v>
      </c>
      <c r="D88" s="2" t="s">
        <v>58</v>
      </c>
      <c r="E88" s="2" t="s">
        <v>59</v>
      </c>
      <c r="F88" s="2" t="s">
        <v>21</v>
      </c>
      <c r="G88" s="2" t="s">
        <v>22</v>
      </c>
      <c r="H88" s="1">
        <v>12</v>
      </c>
      <c r="I88" s="1">
        <v>4298</v>
      </c>
      <c r="J88" s="9">
        <v>51576</v>
      </c>
    </row>
    <row r="89" spans="1:10" ht="15" thickBot="1" x14ac:dyDescent="0.35">
      <c r="A89" s="8">
        <v>45020</v>
      </c>
      <c r="B89" s="2" t="s">
        <v>35</v>
      </c>
      <c r="C89" s="2" t="s">
        <v>67</v>
      </c>
      <c r="D89" s="2" t="s">
        <v>58</v>
      </c>
      <c r="E89" s="2" t="s">
        <v>59</v>
      </c>
      <c r="F89" s="2" t="s">
        <v>40</v>
      </c>
      <c r="G89" s="2" t="s">
        <v>86</v>
      </c>
      <c r="H89" s="1">
        <v>7</v>
      </c>
      <c r="I89" s="1">
        <v>1160.3499999999999</v>
      </c>
      <c r="J89" s="9">
        <v>8122.45</v>
      </c>
    </row>
    <row r="90" spans="1:10" ht="15" thickBot="1" x14ac:dyDescent="0.35">
      <c r="A90" s="8">
        <v>45115</v>
      </c>
      <c r="B90" s="2" t="s">
        <v>42</v>
      </c>
      <c r="C90" s="2" t="s">
        <v>57</v>
      </c>
      <c r="D90" s="2" t="s">
        <v>58</v>
      </c>
      <c r="E90" s="2" t="s">
        <v>59</v>
      </c>
      <c r="F90" s="2" t="s">
        <v>28</v>
      </c>
      <c r="G90" s="2" t="s">
        <v>50</v>
      </c>
      <c r="H90" s="1">
        <v>3</v>
      </c>
      <c r="I90" s="1">
        <v>2488.34</v>
      </c>
      <c r="J90" s="9">
        <v>7465.02</v>
      </c>
    </row>
    <row r="91" spans="1:10" ht="15" thickBot="1" x14ac:dyDescent="0.35">
      <c r="A91" s="7" t="s">
        <v>114</v>
      </c>
      <c r="B91" s="2" t="s">
        <v>23</v>
      </c>
      <c r="C91" s="2" t="s">
        <v>18</v>
      </c>
      <c r="D91" s="2" t="s">
        <v>19</v>
      </c>
      <c r="E91" s="2" t="s">
        <v>20</v>
      </c>
      <c r="F91" s="2" t="s">
        <v>15</v>
      </c>
      <c r="G91" s="2" t="s">
        <v>93</v>
      </c>
      <c r="H91" s="1">
        <v>8</v>
      </c>
      <c r="I91" s="1">
        <v>1990</v>
      </c>
      <c r="J91" s="9">
        <v>15920</v>
      </c>
    </row>
    <row r="92" spans="1:10" ht="15" thickBot="1" x14ac:dyDescent="0.35">
      <c r="A92" s="7" t="s">
        <v>118</v>
      </c>
      <c r="B92" s="2" t="s">
        <v>38</v>
      </c>
      <c r="C92" s="2" t="s">
        <v>100</v>
      </c>
      <c r="D92" s="2" t="s">
        <v>44</v>
      </c>
      <c r="E92" s="2" t="s">
        <v>14</v>
      </c>
      <c r="F92" s="2" t="s">
        <v>40</v>
      </c>
      <c r="G92" s="2" t="s">
        <v>86</v>
      </c>
      <c r="H92" s="1">
        <v>20</v>
      </c>
      <c r="I92" s="1">
        <v>2446.21</v>
      </c>
      <c r="J92" s="9">
        <v>48924.2</v>
      </c>
    </row>
    <row r="93" spans="1:10" ht="15" thickBot="1" x14ac:dyDescent="0.35">
      <c r="A93" s="7" t="s">
        <v>119</v>
      </c>
      <c r="B93" s="2" t="s">
        <v>30</v>
      </c>
      <c r="C93" s="2" t="s">
        <v>69</v>
      </c>
      <c r="D93" s="2" t="s">
        <v>25</v>
      </c>
      <c r="E93" s="2" t="s">
        <v>20</v>
      </c>
      <c r="F93" s="2" t="s">
        <v>21</v>
      </c>
      <c r="G93" s="2" t="s">
        <v>106</v>
      </c>
      <c r="H93" s="1">
        <v>11</v>
      </c>
      <c r="I93" s="1">
        <v>1841.84</v>
      </c>
      <c r="J93" s="9">
        <v>20260.240000000002</v>
      </c>
    </row>
    <row r="94" spans="1:10" ht="15" thickBot="1" x14ac:dyDescent="0.35">
      <c r="A94" s="8">
        <v>44938</v>
      </c>
      <c r="B94" s="2" t="s">
        <v>38</v>
      </c>
      <c r="C94" s="2" t="s">
        <v>97</v>
      </c>
      <c r="D94" s="2" t="s">
        <v>58</v>
      </c>
      <c r="E94" s="2" t="s">
        <v>59</v>
      </c>
      <c r="F94" s="2" t="s">
        <v>40</v>
      </c>
      <c r="G94" s="2" t="s">
        <v>41</v>
      </c>
      <c r="H94" s="1">
        <v>5</v>
      </c>
      <c r="I94" s="1">
        <v>3289.83</v>
      </c>
      <c r="J94" s="9">
        <v>16449.150000000001</v>
      </c>
    </row>
    <row r="95" spans="1:10" ht="15" thickBot="1" x14ac:dyDescent="0.35">
      <c r="A95" s="7" t="s">
        <v>120</v>
      </c>
      <c r="B95" s="2" t="s">
        <v>42</v>
      </c>
      <c r="C95" s="2" t="s">
        <v>31</v>
      </c>
      <c r="D95" s="2" t="s">
        <v>13</v>
      </c>
      <c r="E95" s="2" t="s">
        <v>14</v>
      </c>
      <c r="F95" s="2" t="s">
        <v>32</v>
      </c>
      <c r="G95" s="2" t="s">
        <v>70</v>
      </c>
      <c r="H95" s="1">
        <v>6</v>
      </c>
      <c r="I95" s="1">
        <v>549.79999999999995</v>
      </c>
      <c r="J95" s="9">
        <v>3298.8</v>
      </c>
    </row>
    <row r="96" spans="1:10" ht="15" thickBot="1" x14ac:dyDescent="0.35">
      <c r="A96" s="8">
        <v>44987</v>
      </c>
      <c r="B96" s="2" t="s">
        <v>52</v>
      </c>
      <c r="C96" s="2" t="s">
        <v>27</v>
      </c>
      <c r="D96" s="2" t="s">
        <v>19</v>
      </c>
      <c r="E96" s="2" t="s">
        <v>20</v>
      </c>
      <c r="F96" s="2" t="s">
        <v>40</v>
      </c>
      <c r="G96" s="2" t="s">
        <v>41</v>
      </c>
      <c r="H96" s="1">
        <v>20</v>
      </c>
      <c r="I96" s="1">
        <v>4397.46</v>
      </c>
      <c r="J96" s="9">
        <v>87949.2</v>
      </c>
    </row>
    <row r="97" spans="1:10" ht="15" thickBot="1" x14ac:dyDescent="0.35">
      <c r="A97" s="8">
        <v>45235</v>
      </c>
      <c r="B97" s="2" t="s">
        <v>42</v>
      </c>
      <c r="C97" s="2" t="s">
        <v>24</v>
      </c>
      <c r="D97" s="2" t="s">
        <v>25</v>
      </c>
      <c r="E97" s="2" t="s">
        <v>20</v>
      </c>
      <c r="F97" s="2" t="s">
        <v>32</v>
      </c>
      <c r="G97" s="2" t="s">
        <v>33</v>
      </c>
      <c r="H97" s="1">
        <v>3</v>
      </c>
      <c r="I97" s="1">
        <v>3107.88</v>
      </c>
      <c r="J97" s="9">
        <v>9323.64</v>
      </c>
    </row>
    <row r="98" spans="1:10" ht="15" thickBot="1" x14ac:dyDescent="0.35">
      <c r="A98" s="7" t="s">
        <v>98</v>
      </c>
      <c r="B98" s="2" t="s">
        <v>11</v>
      </c>
      <c r="C98" s="2" t="s">
        <v>62</v>
      </c>
      <c r="D98" s="2" t="s">
        <v>44</v>
      </c>
      <c r="E98" s="2" t="s">
        <v>14</v>
      </c>
      <c r="F98" s="2" t="s">
        <v>15</v>
      </c>
      <c r="G98" s="2" t="s">
        <v>111</v>
      </c>
      <c r="H98" s="1">
        <v>11</v>
      </c>
      <c r="I98" s="1">
        <v>1451.86</v>
      </c>
      <c r="J98" s="9">
        <v>15970.46</v>
      </c>
    </row>
    <row r="99" spans="1:10" ht="15" thickBot="1" x14ac:dyDescent="0.35">
      <c r="A99" s="8">
        <v>44992</v>
      </c>
      <c r="B99" s="2" t="s">
        <v>42</v>
      </c>
      <c r="C99" s="2" t="s">
        <v>18</v>
      </c>
      <c r="D99" s="2" t="s">
        <v>19</v>
      </c>
      <c r="E99" s="2" t="s">
        <v>20</v>
      </c>
      <c r="F99" s="2" t="s">
        <v>32</v>
      </c>
      <c r="G99" s="2" t="s">
        <v>79</v>
      </c>
      <c r="H99" s="1">
        <v>13</v>
      </c>
      <c r="I99" s="1">
        <v>4087.03</v>
      </c>
      <c r="J99" s="9">
        <v>53131.39</v>
      </c>
    </row>
    <row r="100" spans="1:10" ht="15" thickBot="1" x14ac:dyDescent="0.35">
      <c r="A100" s="8">
        <v>44966</v>
      </c>
      <c r="B100" s="2" t="s">
        <v>11</v>
      </c>
      <c r="C100" s="2" t="s">
        <v>57</v>
      </c>
      <c r="D100" s="2" t="s">
        <v>58</v>
      </c>
      <c r="E100" s="2" t="s">
        <v>59</v>
      </c>
      <c r="F100" s="2" t="s">
        <v>21</v>
      </c>
      <c r="G100" s="2" t="s">
        <v>22</v>
      </c>
      <c r="H100" s="1">
        <v>12</v>
      </c>
      <c r="I100" s="1">
        <v>3040.08</v>
      </c>
      <c r="J100" s="9">
        <v>36480.959999999999</v>
      </c>
    </row>
    <row r="101" spans="1:10" ht="15" thickBot="1" x14ac:dyDescent="0.35">
      <c r="A101" s="7" t="s">
        <v>110</v>
      </c>
      <c r="B101" s="2" t="s">
        <v>38</v>
      </c>
      <c r="C101" s="2" t="s">
        <v>97</v>
      </c>
      <c r="D101" s="2" t="s">
        <v>58</v>
      </c>
      <c r="E101" s="2" t="s">
        <v>59</v>
      </c>
      <c r="F101" s="2" t="s">
        <v>32</v>
      </c>
      <c r="G101" s="2" t="s">
        <v>70</v>
      </c>
      <c r="H101" s="1">
        <v>19</v>
      </c>
      <c r="I101" s="1">
        <v>3968.42</v>
      </c>
      <c r="J101" s="9">
        <v>75399.98</v>
      </c>
    </row>
    <row r="102" spans="1:10" ht="15" thickBot="1" x14ac:dyDescent="0.35">
      <c r="A102" s="7" t="s">
        <v>121</v>
      </c>
      <c r="B102" s="2" t="s">
        <v>66</v>
      </c>
      <c r="C102" s="2" t="s">
        <v>39</v>
      </c>
      <c r="D102" s="2" t="s">
        <v>25</v>
      </c>
      <c r="E102" s="2" t="s">
        <v>20</v>
      </c>
      <c r="F102" s="2" t="s">
        <v>40</v>
      </c>
      <c r="G102" s="2" t="s">
        <v>48</v>
      </c>
      <c r="H102" s="1">
        <v>4</v>
      </c>
      <c r="I102" s="1">
        <v>894.64</v>
      </c>
      <c r="J102" s="9">
        <v>3578.56</v>
      </c>
    </row>
    <row r="103" spans="1:10" ht="15" thickBot="1" x14ac:dyDescent="0.35">
      <c r="A103" s="8">
        <v>44996</v>
      </c>
      <c r="B103" s="2" t="s">
        <v>42</v>
      </c>
      <c r="C103" s="2" t="s">
        <v>39</v>
      </c>
      <c r="D103" s="2" t="s">
        <v>25</v>
      </c>
      <c r="E103" s="2" t="s">
        <v>20</v>
      </c>
      <c r="F103" s="2" t="s">
        <v>32</v>
      </c>
      <c r="G103" s="2" t="s">
        <v>79</v>
      </c>
      <c r="H103" s="1">
        <v>20</v>
      </c>
      <c r="I103" s="1">
        <v>1787.99</v>
      </c>
      <c r="J103" s="9">
        <v>35759.800000000003</v>
      </c>
    </row>
    <row r="104" spans="1:10" ht="15" thickBot="1" x14ac:dyDescent="0.35">
      <c r="A104" s="7" t="s">
        <v>122</v>
      </c>
      <c r="B104" s="2" t="s">
        <v>11</v>
      </c>
      <c r="C104" s="2" t="s">
        <v>31</v>
      </c>
      <c r="D104" s="2" t="s">
        <v>13</v>
      </c>
      <c r="E104" s="2" t="s">
        <v>14</v>
      </c>
      <c r="F104" s="2" t="s">
        <v>15</v>
      </c>
      <c r="G104" s="2" t="s">
        <v>73</v>
      </c>
      <c r="H104" s="1">
        <v>17</v>
      </c>
      <c r="I104" s="1">
        <v>2910.12</v>
      </c>
      <c r="J104" s="9">
        <v>49472.04</v>
      </c>
    </row>
    <row r="105" spans="1:10" ht="15" thickBot="1" x14ac:dyDescent="0.35">
      <c r="A105" s="8">
        <v>44987</v>
      </c>
      <c r="B105" s="2" t="s">
        <v>66</v>
      </c>
      <c r="C105" s="2" t="s">
        <v>18</v>
      </c>
      <c r="D105" s="2" t="s">
        <v>19</v>
      </c>
      <c r="E105" s="2" t="s">
        <v>20</v>
      </c>
      <c r="F105" s="2" t="s">
        <v>32</v>
      </c>
      <c r="G105" s="2" t="s">
        <v>33</v>
      </c>
      <c r="H105" s="1">
        <v>16</v>
      </c>
      <c r="I105" s="1">
        <v>827.8</v>
      </c>
      <c r="J105" s="9">
        <v>13244.8</v>
      </c>
    </row>
    <row r="106" spans="1:10" ht="15" thickBot="1" x14ac:dyDescent="0.35">
      <c r="A106" s="8">
        <v>45174</v>
      </c>
      <c r="B106" s="2" t="s">
        <v>23</v>
      </c>
      <c r="C106" s="2" t="s">
        <v>57</v>
      </c>
      <c r="D106" s="2" t="s">
        <v>58</v>
      </c>
      <c r="E106" s="2" t="s">
        <v>59</v>
      </c>
      <c r="F106" s="2" t="s">
        <v>21</v>
      </c>
      <c r="G106" s="2" t="s">
        <v>37</v>
      </c>
      <c r="H106" s="1">
        <v>18</v>
      </c>
      <c r="I106" s="1">
        <v>3093.44</v>
      </c>
      <c r="J106" s="9">
        <v>55681.919999999998</v>
      </c>
    </row>
    <row r="107" spans="1:10" ht="15" thickBot="1" x14ac:dyDescent="0.35">
      <c r="A107" s="7" t="s">
        <v>123</v>
      </c>
      <c r="B107" s="2" t="s">
        <v>42</v>
      </c>
      <c r="C107" s="2" t="s">
        <v>36</v>
      </c>
      <c r="D107" s="2" t="s">
        <v>19</v>
      </c>
      <c r="E107" s="2" t="s">
        <v>20</v>
      </c>
      <c r="F107" s="2" t="s">
        <v>28</v>
      </c>
      <c r="G107" s="2" t="s">
        <v>53</v>
      </c>
      <c r="H107" s="1">
        <v>10</v>
      </c>
      <c r="I107" s="1">
        <v>2469.04</v>
      </c>
      <c r="J107" s="9">
        <v>24690.400000000001</v>
      </c>
    </row>
    <row r="108" spans="1:10" ht="15" thickBot="1" x14ac:dyDescent="0.35">
      <c r="A108" s="7" t="s">
        <v>124</v>
      </c>
      <c r="B108" s="2" t="s">
        <v>23</v>
      </c>
      <c r="C108" s="2" t="s">
        <v>36</v>
      </c>
      <c r="D108" s="2" t="s">
        <v>19</v>
      </c>
      <c r="E108" s="2" t="s">
        <v>20</v>
      </c>
      <c r="F108" s="2" t="s">
        <v>21</v>
      </c>
      <c r="G108" s="2" t="s">
        <v>22</v>
      </c>
      <c r="H108" s="1">
        <v>12</v>
      </c>
      <c r="I108" s="1">
        <v>2127.2800000000002</v>
      </c>
      <c r="J108" s="9">
        <v>25527.360000000001</v>
      </c>
    </row>
    <row r="109" spans="1:10" ht="15" thickBot="1" x14ac:dyDescent="0.35">
      <c r="A109" s="7" t="s">
        <v>125</v>
      </c>
      <c r="B109" s="2" t="s">
        <v>38</v>
      </c>
      <c r="C109" s="2" t="s">
        <v>36</v>
      </c>
      <c r="D109" s="2" t="s">
        <v>19</v>
      </c>
      <c r="E109" s="2" t="s">
        <v>20</v>
      </c>
      <c r="F109" s="2" t="s">
        <v>40</v>
      </c>
      <c r="G109" s="2" t="s">
        <v>48</v>
      </c>
      <c r="H109" s="1">
        <v>1</v>
      </c>
      <c r="I109" s="1">
        <v>1811.76</v>
      </c>
      <c r="J109" s="9">
        <v>1811.76</v>
      </c>
    </row>
    <row r="110" spans="1:10" ht="15" thickBot="1" x14ac:dyDescent="0.35">
      <c r="A110" s="7" t="s">
        <v>126</v>
      </c>
      <c r="B110" s="2" t="s">
        <v>55</v>
      </c>
      <c r="C110" s="2" t="s">
        <v>69</v>
      </c>
      <c r="D110" s="2" t="s">
        <v>25</v>
      </c>
      <c r="E110" s="2" t="s">
        <v>20</v>
      </c>
      <c r="F110" s="2" t="s">
        <v>15</v>
      </c>
      <c r="G110" s="2" t="s">
        <v>73</v>
      </c>
      <c r="H110" s="1">
        <v>4</v>
      </c>
      <c r="I110" s="1">
        <v>4485.82</v>
      </c>
      <c r="J110" s="9">
        <v>17943.28</v>
      </c>
    </row>
    <row r="111" spans="1:10" ht="15" thickBot="1" x14ac:dyDescent="0.35">
      <c r="A111" s="8">
        <v>44994</v>
      </c>
      <c r="B111" s="2" t="s">
        <v>55</v>
      </c>
      <c r="C111" s="2" t="s">
        <v>39</v>
      </c>
      <c r="D111" s="2" t="s">
        <v>25</v>
      </c>
      <c r="E111" s="2" t="s">
        <v>20</v>
      </c>
      <c r="F111" s="2" t="s">
        <v>40</v>
      </c>
      <c r="G111" s="2" t="s">
        <v>48</v>
      </c>
      <c r="H111" s="1">
        <v>8</v>
      </c>
      <c r="I111" s="1">
        <v>4649.3500000000004</v>
      </c>
      <c r="J111" s="9">
        <v>37194.800000000003</v>
      </c>
    </row>
    <row r="112" spans="1:10" ht="15" thickBot="1" x14ac:dyDescent="0.35">
      <c r="A112" s="7" t="s">
        <v>127</v>
      </c>
      <c r="B112" s="2" t="s">
        <v>17</v>
      </c>
      <c r="C112" s="2" t="s">
        <v>27</v>
      </c>
      <c r="D112" s="2" t="s">
        <v>19</v>
      </c>
      <c r="E112" s="2" t="s">
        <v>20</v>
      </c>
      <c r="F112" s="2" t="s">
        <v>15</v>
      </c>
      <c r="G112" s="2" t="s">
        <v>111</v>
      </c>
      <c r="H112" s="1">
        <v>3</v>
      </c>
      <c r="I112" s="1">
        <v>4027.17</v>
      </c>
      <c r="J112" s="9">
        <v>12081.51</v>
      </c>
    </row>
    <row r="113" spans="1:10" ht="15" thickBot="1" x14ac:dyDescent="0.35">
      <c r="A113" s="7" t="s">
        <v>128</v>
      </c>
      <c r="B113" s="2" t="s">
        <v>55</v>
      </c>
      <c r="C113" s="2" t="s">
        <v>97</v>
      </c>
      <c r="D113" s="2" t="s">
        <v>58</v>
      </c>
      <c r="E113" s="2" t="s">
        <v>59</v>
      </c>
      <c r="F113" s="2" t="s">
        <v>40</v>
      </c>
      <c r="G113" s="2" t="s">
        <v>86</v>
      </c>
      <c r="H113" s="1">
        <v>14</v>
      </c>
      <c r="I113" s="1">
        <v>4406.29</v>
      </c>
      <c r="J113" s="9">
        <v>61688.06</v>
      </c>
    </row>
    <row r="114" spans="1:10" ht="15" thickBot="1" x14ac:dyDescent="0.35">
      <c r="A114" s="7" t="s">
        <v>129</v>
      </c>
      <c r="B114" s="2" t="s">
        <v>17</v>
      </c>
      <c r="C114" s="2" t="s">
        <v>36</v>
      </c>
      <c r="D114" s="2" t="s">
        <v>19</v>
      </c>
      <c r="E114" s="2" t="s">
        <v>20</v>
      </c>
      <c r="F114" s="2" t="s">
        <v>32</v>
      </c>
      <c r="G114" s="2" t="s">
        <v>70</v>
      </c>
      <c r="H114" s="1">
        <v>20</v>
      </c>
      <c r="I114" s="1">
        <v>4072.4</v>
      </c>
      <c r="J114" s="9">
        <v>81448</v>
      </c>
    </row>
    <row r="115" spans="1:10" ht="15" thickBot="1" x14ac:dyDescent="0.35">
      <c r="A115" s="7" t="s">
        <v>130</v>
      </c>
      <c r="B115" s="2" t="s">
        <v>35</v>
      </c>
      <c r="C115" s="2" t="s">
        <v>97</v>
      </c>
      <c r="D115" s="2" t="s">
        <v>58</v>
      </c>
      <c r="E115" s="2" t="s">
        <v>59</v>
      </c>
      <c r="F115" s="2" t="s">
        <v>32</v>
      </c>
      <c r="G115" s="2" t="s">
        <v>79</v>
      </c>
      <c r="H115" s="1">
        <v>1</v>
      </c>
      <c r="I115" s="1">
        <v>4801.38</v>
      </c>
      <c r="J115" s="9">
        <v>4801.38</v>
      </c>
    </row>
    <row r="116" spans="1:10" ht="15" thickBot="1" x14ac:dyDescent="0.35">
      <c r="A116" s="8">
        <v>45078</v>
      </c>
      <c r="B116" s="2" t="s">
        <v>42</v>
      </c>
      <c r="C116" s="2" t="s">
        <v>24</v>
      </c>
      <c r="D116" s="2" t="s">
        <v>25</v>
      </c>
      <c r="E116" s="2" t="s">
        <v>20</v>
      </c>
      <c r="F116" s="2" t="s">
        <v>28</v>
      </c>
      <c r="G116" s="2" t="s">
        <v>53</v>
      </c>
      <c r="H116" s="1">
        <v>17</v>
      </c>
      <c r="I116" s="1">
        <v>828.26</v>
      </c>
      <c r="J116" s="9">
        <v>14080.42</v>
      </c>
    </row>
    <row r="117" spans="1:10" ht="15" thickBot="1" x14ac:dyDescent="0.35">
      <c r="A117" s="8">
        <v>45170</v>
      </c>
      <c r="B117" s="2" t="s">
        <v>30</v>
      </c>
      <c r="C117" s="2" t="s">
        <v>62</v>
      </c>
      <c r="D117" s="2" t="s">
        <v>44</v>
      </c>
      <c r="E117" s="2" t="s">
        <v>14</v>
      </c>
      <c r="F117" s="2" t="s">
        <v>32</v>
      </c>
      <c r="G117" s="2" t="s">
        <v>70</v>
      </c>
      <c r="H117" s="1">
        <v>13</v>
      </c>
      <c r="I117" s="1">
        <v>4331.5</v>
      </c>
      <c r="J117" s="9">
        <v>56309.5</v>
      </c>
    </row>
    <row r="118" spans="1:10" ht="15" thickBot="1" x14ac:dyDescent="0.35">
      <c r="A118" s="8">
        <v>44994</v>
      </c>
      <c r="B118" s="2" t="s">
        <v>35</v>
      </c>
      <c r="C118" s="2" t="s">
        <v>60</v>
      </c>
      <c r="D118" s="2" t="s">
        <v>13</v>
      </c>
      <c r="E118" s="2" t="s">
        <v>14</v>
      </c>
      <c r="F118" s="2" t="s">
        <v>28</v>
      </c>
      <c r="G118" s="2" t="s">
        <v>53</v>
      </c>
      <c r="H118" s="1">
        <v>14</v>
      </c>
      <c r="I118" s="1">
        <v>3404.4</v>
      </c>
      <c r="J118" s="9">
        <v>47661.599999999999</v>
      </c>
    </row>
    <row r="119" spans="1:10" ht="15" thickBot="1" x14ac:dyDescent="0.35">
      <c r="A119" s="7" t="s">
        <v>131</v>
      </c>
      <c r="B119" s="2" t="s">
        <v>55</v>
      </c>
      <c r="C119" s="2" t="s">
        <v>12</v>
      </c>
      <c r="D119" s="2" t="s">
        <v>13</v>
      </c>
      <c r="E119" s="2" t="s">
        <v>14</v>
      </c>
      <c r="F119" s="2" t="s">
        <v>15</v>
      </c>
      <c r="G119" s="2" t="s">
        <v>111</v>
      </c>
      <c r="H119" s="1">
        <v>20</v>
      </c>
      <c r="I119" s="1">
        <v>3734.44</v>
      </c>
      <c r="J119" s="9">
        <v>74688.800000000003</v>
      </c>
    </row>
    <row r="120" spans="1:10" ht="15" thickBot="1" x14ac:dyDescent="0.35">
      <c r="A120" s="7" t="s">
        <v>132</v>
      </c>
      <c r="B120" s="2" t="s">
        <v>66</v>
      </c>
      <c r="C120" s="2" t="s">
        <v>12</v>
      </c>
      <c r="D120" s="2" t="s">
        <v>13</v>
      </c>
      <c r="E120" s="2" t="s">
        <v>14</v>
      </c>
      <c r="F120" s="2" t="s">
        <v>15</v>
      </c>
      <c r="G120" s="2" t="s">
        <v>73</v>
      </c>
      <c r="H120" s="1">
        <v>6</v>
      </c>
      <c r="I120" s="1">
        <v>112.76</v>
      </c>
      <c r="J120" s="9">
        <v>676.56</v>
      </c>
    </row>
    <row r="121" spans="1:10" ht="15" thickBot="1" x14ac:dyDescent="0.35">
      <c r="A121" s="7" t="s">
        <v>133</v>
      </c>
      <c r="B121" s="2" t="s">
        <v>66</v>
      </c>
      <c r="C121" s="2" t="s">
        <v>67</v>
      </c>
      <c r="D121" s="2" t="s">
        <v>58</v>
      </c>
      <c r="E121" s="2" t="s">
        <v>59</v>
      </c>
      <c r="F121" s="2" t="s">
        <v>40</v>
      </c>
      <c r="G121" s="2" t="s">
        <v>41</v>
      </c>
      <c r="H121" s="1">
        <v>6</v>
      </c>
      <c r="I121" s="1">
        <v>4751.7700000000004</v>
      </c>
      <c r="J121" s="9">
        <v>28510.62</v>
      </c>
    </row>
    <row r="122" spans="1:10" ht="15" thickBot="1" x14ac:dyDescent="0.35">
      <c r="A122" s="8">
        <v>45145</v>
      </c>
      <c r="B122" s="2" t="s">
        <v>23</v>
      </c>
      <c r="C122" s="2" t="s">
        <v>62</v>
      </c>
      <c r="D122" s="2" t="s">
        <v>44</v>
      </c>
      <c r="E122" s="2" t="s">
        <v>14</v>
      </c>
      <c r="F122" s="2" t="s">
        <v>32</v>
      </c>
      <c r="G122" s="2" t="s">
        <v>70</v>
      </c>
      <c r="H122" s="1">
        <v>4</v>
      </c>
      <c r="I122" s="1">
        <v>3214.1</v>
      </c>
      <c r="J122" s="9">
        <v>12856.4</v>
      </c>
    </row>
    <row r="123" spans="1:10" ht="15" thickBot="1" x14ac:dyDescent="0.35">
      <c r="A123" s="7" t="s">
        <v>134</v>
      </c>
      <c r="B123" s="2" t="s">
        <v>11</v>
      </c>
      <c r="C123" s="2" t="s">
        <v>67</v>
      </c>
      <c r="D123" s="2" t="s">
        <v>58</v>
      </c>
      <c r="E123" s="2" t="s">
        <v>59</v>
      </c>
      <c r="F123" s="2" t="s">
        <v>40</v>
      </c>
      <c r="G123" s="2" t="s">
        <v>48</v>
      </c>
      <c r="H123" s="1">
        <v>20</v>
      </c>
      <c r="I123" s="1">
        <v>598.97</v>
      </c>
      <c r="J123" s="9">
        <v>11979.4</v>
      </c>
    </row>
    <row r="124" spans="1:10" ht="15" thickBot="1" x14ac:dyDescent="0.35">
      <c r="A124" s="7" t="s">
        <v>88</v>
      </c>
      <c r="B124" s="2" t="s">
        <v>66</v>
      </c>
      <c r="C124" s="2" t="s">
        <v>12</v>
      </c>
      <c r="D124" s="2" t="s">
        <v>13</v>
      </c>
      <c r="E124" s="2" t="s">
        <v>14</v>
      </c>
      <c r="F124" s="2" t="s">
        <v>15</v>
      </c>
      <c r="G124" s="2" t="s">
        <v>73</v>
      </c>
      <c r="H124" s="1">
        <v>15</v>
      </c>
      <c r="I124" s="1">
        <v>1513.67</v>
      </c>
      <c r="J124" s="9">
        <v>22705.05</v>
      </c>
    </row>
    <row r="125" spans="1:10" ht="15" thickBot="1" x14ac:dyDescent="0.35">
      <c r="A125" s="7" t="s">
        <v>135</v>
      </c>
      <c r="B125" s="2" t="s">
        <v>42</v>
      </c>
      <c r="C125" s="2" t="s">
        <v>100</v>
      </c>
      <c r="D125" s="2" t="s">
        <v>44</v>
      </c>
      <c r="E125" s="2" t="s">
        <v>14</v>
      </c>
      <c r="F125" s="2" t="s">
        <v>28</v>
      </c>
      <c r="G125" s="2" t="s">
        <v>50</v>
      </c>
      <c r="H125" s="1">
        <v>6</v>
      </c>
      <c r="I125" s="1">
        <v>194.62</v>
      </c>
      <c r="J125" s="9">
        <v>1167.72</v>
      </c>
    </row>
    <row r="126" spans="1:10" ht="15" thickBot="1" x14ac:dyDescent="0.35">
      <c r="A126" s="8">
        <v>44938</v>
      </c>
      <c r="B126" s="2" t="s">
        <v>52</v>
      </c>
      <c r="C126" s="2" t="s">
        <v>100</v>
      </c>
      <c r="D126" s="2" t="s">
        <v>44</v>
      </c>
      <c r="E126" s="2" t="s">
        <v>14</v>
      </c>
      <c r="F126" s="2" t="s">
        <v>28</v>
      </c>
      <c r="G126" s="2" t="s">
        <v>50</v>
      </c>
      <c r="H126" s="1">
        <v>6</v>
      </c>
      <c r="I126" s="1">
        <v>4508.3</v>
      </c>
      <c r="J126" s="9">
        <v>27049.8</v>
      </c>
    </row>
    <row r="127" spans="1:10" ht="15" thickBot="1" x14ac:dyDescent="0.35">
      <c r="A127" s="8">
        <v>45239</v>
      </c>
      <c r="B127" s="2" t="s">
        <v>38</v>
      </c>
      <c r="C127" s="2" t="s">
        <v>43</v>
      </c>
      <c r="D127" s="2" t="s">
        <v>44</v>
      </c>
      <c r="E127" s="2" t="s">
        <v>14</v>
      </c>
      <c r="F127" s="2" t="s">
        <v>15</v>
      </c>
      <c r="G127" s="2" t="s">
        <v>111</v>
      </c>
      <c r="H127" s="1">
        <v>20</v>
      </c>
      <c r="I127" s="1">
        <v>4055.72</v>
      </c>
      <c r="J127" s="9">
        <v>81114.399999999994</v>
      </c>
    </row>
    <row r="128" spans="1:10" ht="15" thickBot="1" x14ac:dyDescent="0.35">
      <c r="A128" s="8">
        <v>44995</v>
      </c>
      <c r="B128" s="2" t="s">
        <v>42</v>
      </c>
      <c r="C128" s="2" t="s">
        <v>27</v>
      </c>
      <c r="D128" s="2" t="s">
        <v>19</v>
      </c>
      <c r="E128" s="2" t="s">
        <v>20</v>
      </c>
      <c r="F128" s="2" t="s">
        <v>15</v>
      </c>
      <c r="G128" s="2" t="s">
        <v>111</v>
      </c>
      <c r="H128" s="1">
        <v>8</v>
      </c>
      <c r="I128" s="1">
        <v>2986.89</v>
      </c>
      <c r="J128" s="9">
        <v>23895.119999999999</v>
      </c>
    </row>
    <row r="129" spans="1:10" ht="15" thickBot="1" x14ac:dyDescent="0.35">
      <c r="A129" s="7" t="s">
        <v>104</v>
      </c>
      <c r="B129" s="2" t="s">
        <v>35</v>
      </c>
      <c r="C129" s="2" t="s">
        <v>57</v>
      </c>
      <c r="D129" s="2" t="s">
        <v>58</v>
      </c>
      <c r="E129" s="2" t="s">
        <v>59</v>
      </c>
      <c r="F129" s="2" t="s">
        <v>40</v>
      </c>
      <c r="G129" s="2" t="s">
        <v>86</v>
      </c>
      <c r="H129" s="1">
        <v>7</v>
      </c>
      <c r="I129" s="1">
        <v>4933.0600000000004</v>
      </c>
      <c r="J129" s="9">
        <v>34531.42</v>
      </c>
    </row>
    <row r="130" spans="1:10" ht="15" thickBot="1" x14ac:dyDescent="0.35">
      <c r="A130" s="7" t="s">
        <v>136</v>
      </c>
      <c r="B130" s="2" t="s">
        <v>55</v>
      </c>
      <c r="C130" s="2" t="s">
        <v>24</v>
      </c>
      <c r="D130" s="2" t="s">
        <v>25</v>
      </c>
      <c r="E130" s="2" t="s">
        <v>20</v>
      </c>
      <c r="F130" s="2" t="s">
        <v>21</v>
      </c>
      <c r="G130" s="2" t="s">
        <v>22</v>
      </c>
      <c r="H130" s="1">
        <v>4</v>
      </c>
      <c r="I130" s="1">
        <v>4837.17</v>
      </c>
      <c r="J130" s="9">
        <v>19348.68</v>
      </c>
    </row>
    <row r="131" spans="1:10" ht="15" thickBot="1" x14ac:dyDescent="0.35">
      <c r="A131" s="8">
        <v>45026</v>
      </c>
      <c r="B131" s="2" t="s">
        <v>42</v>
      </c>
      <c r="C131" s="2" t="s">
        <v>67</v>
      </c>
      <c r="D131" s="2" t="s">
        <v>58</v>
      </c>
      <c r="E131" s="2" t="s">
        <v>59</v>
      </c>
      <c r="F131" s="2" t="s">
        <v>21</v>
      </c>
      <c r="G131" s="2" t="s">
        <v>22</v>
      </c>
      <c r="H131" s="1">
        <v>1</v>
      </c>
      <c r="I131" s="1">
        <v>4813.2299999999996</v>
      </c>
      <c r="J131" s="9">
        <v>4813.2299999999996</v>
      </c>
    </row>
    <row r="132" spans="1:10" ht="15" thickBot="1" x14ac:dyDescent="0.35">
      <c r="A132" s="7" t="s">
        <v>72</v>
      </c>
      <c r="B132" s="2" t="s">
        <v>42</v>
      </c>
      <c r="C132" s="2" t="s">
        <v>39</v>
      </c>
      <c r="D132" s="2" t="s">
        <v>25</v>
      </c>
      <c r="E132" s="2" t="s">
        <v>20</v>
      </c>
      <c r="F132" s="2" t="s">
        <v>28</v>
      </c>
      <c r="G132" s="2" t="s">
        <v>81</v>
      </c>
      <c r="H132" s="1">
        <v>16</v>
      </c>
      <c r="I132" s="1">
        <v>3158.66</v>
      </c>
      <c r="J132" s="9">
        <v>50538.559999999998</v>
      </c>
    </row>
    <row r="133" spans="1:10" ht="15" thickBot="1" x14ac:dyDescent="0.35">
      <c r="A133" s="8">
        <v>45086</v>
      </c>
      <c r="B133" s="2" t="s">
        <v>17</v>
      </c>
      <c r="C133" s="2" t="s">
        <v>12</v>
      </c>
      <c r="D133" s="2" t="s">
        <v>13</v>
      </c>
      <c r="E133" s="2" t="s">
        <v>14</v>
      </c>
      <c r="F133" s="2" t="s">
        <v>40</v>
      </c>
      <c r="G133" s="2" t="s">
        <v>48</v>
      </c>
      <c r="H133" s="1">
        <v>6</v>
      </c>
      <c r="I133" s="1">
        <v>2920.43</v>
      </c>
      <c r="J133" s="9">
        <v>17522.580000000002</v>
      </c>
    </row>
    <row r="134" spans="1:10" ht="15" thickBot="1" x14ac:dyDescent="0.35">
      <c r="A134" s="8">
        <v>45119</v>
      </c>
      <c r="B134" s="2" t="s">
        <v>17</v>
      </c>
      <c r="C134" s="2" t="s">
        <v>12</v>
      </c>
      <c r="D134" s="2" t="s">
        <v>13</v>
      </c>
      <c r="E134" s="2" t="s">
        <v>14</v>
      </c>
      <c r="F134" s="2" t="s">
        <v>28</v>
      </c>
      <c r="G134" s="2" t="s">
        <v>50</v>
      </c>
      <c r="H134" s="1">
        <v>12</v>
      </c>
      <c r="I134" s="1">
        <v>2170.02</v>
      </c>
      <c r="J134" s="9">
        <v>26040.240000000002</v>
      </c>
    </row>
    <row r="135" spans="1:10" ht="15" thickBot="1" x14ac:dyDescent="0.35">
      <c r="A135" s="7" t="s">
        <v>137</v>
      </c>
      <c r="B135" s="2" t="s">
        <v>35</v>
      </c>
      <c r="C135" s="2" t="s">
        <v>12</v>
      </c>
      <c r="D135" s="2" t="s">
        <v>13</v>
      </c>
      <c r="E135" s="2" t="s">
        <v>14</v>
      </c>
      <c r="F135" s="2" t="s">
        <v>40</v>
      </c>
      <c r="G135" s="2" t="s">
        <v>41</v>
      </c>
      <c r="H135" s="1">
        <v>2</v>
      </c>
      <c r="I135" s="1">
        <v>4542.6099999999997</v>
      </c>
      <c r="J135" s="9">
        <v>9085.2199999999993</v>
      </c>
    </row>
    <row r="136" spans="1:10" ht="15" thickBot="1" x14ac:dyDescent="0.35">
      <c r="A136" s="7" t="s">
        <v>34</v>
      </c>
      <c r="B136" s="2" t="s">
        <v>23</v>
      </c>
      <c r="C136" s="2" t="s">
        <v>60</v>
      </c>
      <c r="D136" s="2" t="s">
        <v>13</v>
      </c>
      <c r="E136" s="2" t="s">
        <v>14</v>
      </c>
      <c r="F136" s="2" t="s">
        <v>40</v>
      </c>
      <c r="G136" s="2" t="s">
        <v>41</v>
      </c>
      <c r="H136" s="1">
        <v>1</v>
      </c>
      <c r="I136" s="1">
        <v>3091.48</v>
      </c>
      <c r="J136" s="9">
        <v>3091.48</v>
      </c>
    </row>
    <row r="137" spans="1:10" ht="15" thickBot="1" x14ac:dyDescent="0.35">
      <c r="A137" s="8">
        <v>45017</v>
      </c>
      <c r="B137" s="2" t="s">
        <v>42</v>
      </c>
      <c r="C137" s="2" t="s">
        <v>62</v>
      </c>
      <c r="D137" s="2" t="s">
        <v>44</v>
      </c>
      <c r="E137" s="2" t="s">
        <v>14</v>
      </c>
      <c r="F137" s="2" t="s">
        <v>15</v>
      </c>
      <c r="G137" s="2" t="s">
        <v>16</v>
      </c>
      <c r="H137" s="1">
        <v>3</v>
      </c>
      <c r="I137" s="1">
        <v>2205.6</v>
      </c>
      <c r="J137" s="9">
        <v>6616.8</v>
      </c>
    </row>
    <row r="138" spans="1:10" ht="15" thickBot="1" x14ac:dyDescent="0.35">
      <c r="A138" s="7" t="s">
        <v>138</v>
      </c>
      <c r="B138" s="2" t="s">
        <v>23</v>
      </c>
      <c r="C138" s="2" t="s">
        <v>12</v>
      </c>
      <c r="D138" s="2" t="s">
        <v>13</v>
      </c>
      <c r="E138" s="2" t="s">
        <v>14</v>
      </c>
      <c r="F138" s="2" t="s">
        <v>40</v>
      </c>
      <c r="G138" s="2" t="s">
        <v>86</v>
      </c>
      <c r="H138" s="1">
        <v>10</v>
      </c>
      <c r="I138" s="1">
        <v>4282.18</v>
      </c>
      <c r="J138" s="9">
        <v>42821.8</v>
      </c>
    </row>
    <row r="139" spans="1:10" ht="15" thickBot="1" x14ac:dyDescent="0.35">
      <c r="A139" s="7" t="s">
        <v>139</v>
      </c>
      <c r="B139" s="2" t="s">
        <v>35</v>
      </c>
      <c r="C139" s="2" t="s">
        <v>24</v>
      </c>
      <c r="D139" s="2" t="s">
        <v>25</v>
      </c>
      <c r="E139" s="2" t="s">
        <v>20</v>
      </c>
      <c r="F139" s="2" t="s">
        <v>21</v>
      </c>
      <c r="G139" s="2" t="s">
        <v>22</v>
      </c>
      <c r="H139" s="1">
        <v>5</v>
      </c>
      <c r="I139" s="1">
        <v>4252.84</v>
      </c>
      <c r="J139" s="9">
        <v>21264.2</v>
      </c>
    </row>
    <row r="140" spans="1:10" ht="15" thickBot="1" x14ac:dyDescent="0.35">
      <c r="A140" s="8">
        <v>45139</v>
      </c>
      <c r="B140" s="2" t="s">
        <v>17</v>
      </c>
      <c r="C140" s="2" t="s">
        <v>97</v>
      </c>
      <c r="D140" s="2" t="s">
        <v>58</v>
      </c>
      <c r="E140" s="2" t="s">
        <v>59</v>
      </c>
      <c r="F140" s="2" t="s">
        <v>15</v>
      </c>
      <c r="G140" s="2" t="s">
        <v>111</v>
      </c>
      <c r="H140" s="1">
        <v>3</v>
      </c>
      <c r="I140" s="1">
        <v>916.33</v>
      </c>
      <c r="J140" s="9">
        <v>2748.99</v>
      </c>
    </row>
    <row r="141" spans="1:10" ht="15" thickBot="1" x14ac:dyDescent="0.35">
      <c r="A141" s="7" t="s">
        <v>140</v>
      </c>
      <c r="B141" s="2" t="s">
        <v>17</v>
      </c>
      <c r="C141" s="2" t="s">
        <v>43</v>
      </c>
      <c r="D141" s="2" t="s">
        <v>44</v>
      </c>
      <c r="E141" s="2" t="s">
        <v>14</v>
      </c>
      <c r="F141" s="2" t="s">
        <v>15</v>
      </c>
      <c r="G141" s="2" t="s">
        <v>111</v>
      </c>
      <c r="H141" s="1">
        <v>3</v>
      </c>
      <c r="I141" s="1">
        <v>1270.1500000000001</v>
      </c>
      <c r="J141" s="9">
        <v>3810.45</v>
      </c>
    </row>
    <row r="142" spans="1:10" ht="15" thickBot="1" x14ac:dyDescent="0.35">
      <c r="A142" s="8">
        <v>45232</v>
      </c>
      <c r="B142" s="2" t="s">
        <v>23</v>
      </c>
      <c r="C142" s="2" t="s">
        <v>18</v>
      </c>
      <c r="D142" s="2" t="s">
        <v>19</v>
      </c>
      <c r="E142" s="2" t="s">
        <v>20</v>
      </c>
      <c r="F142" s="2" t="s">
        <v>15</v>
      </c>
      <c r="G142" s="2" t="s">
        <v>73</v>
      </c>
      <c r="H142" s="1">
        <v>6</v>
      </c>
      <c r="I142" s="1">
        <v>1750.35</v>
      </c>
      <c r="J142" s="9">
        <v>10502.1</v>
      </c>
    </row>
    <row r="143" spans="1:10" ht="15" thickBot="1" x14ac:dyDescent="0.35">
      <c r="A143" s="7" t="s">
        <v>141</v>
      </c>
      <c r="B143" s="2" t="s">
        <v>11</v>
      </c>
      <c r="C143" s="2" t="s">
        <v>18</v>
      </c>
      <c r="D143" s="2" t="s">
        <v>19</v>
      </c>
      <c r="E143" s="2" t="s">
        <v>20</v>
      </c>
      <c r="F143" s="2" t="s">
        <v>32</v>
      </c>
      <c r="G143" s="2" t="s">
        <v>33</v>
      </c>
      <c r="H143" s="1">
        <v>6</v>
      </c>
      <c r="I143" s="1">
        <v>1105.03</v>
      </c>
      <c r="J143" s="9">
        <v>6630.18</v>
      </c>
    </row>
    <row r="144" spans="1:10" ht="15" thickBot="1" x14ac:dyDescent="0.35">
      <c r="A144" s="7" t="s">
        <v>142</v>
      </c>
      <c r="B144" s="2" t="s">
        <v>42</v>
      </c>
      <c r="C144" s="2" t="s">
        <v>18</v>
      </c>
      <c r="D144" s="2" t="s">
        <v>19</v>
      </c>
      <c r="E144" s="2" t="s">
        <v>20</v>
      </c>
      <c r="F144" s="2" t="s">
        <v>15</v>
      </c>
      <c r="G144" s="2" t="s">
        <v>16</v>
      </c>
      <c r="H144" s="1">
        <v>17</v>
      </c>
      <c r="I144" s="1">
        <v>1801.69</v>
      </c>
      <c r="J144" s="9">
        <v>30628.73</v>
      </c>
    </row>
    <row r="145" spans="1:10" ht="15" thickBot="1" x14ac:dyDescent="0.35">
      <c r="A145" s="8">
        <v>45176</v>
      </c>
      <c r="B145" s="2" t="s">
        <v>52</v>
      </c>
      <c r="C145" s="2" t="s">
        <v>69</v>
      </c>
      <c r="D145" s="2" t="s">
        <v>25</v>
      </c>
      <c r="E145" s="2" t="s">
        <v>20</v>
      </c>
      <c r="F145" s="2" t="s">
        <v>40</v>
      </c>
      <c r="G145" s="2" t="s">
        <v>41</v>
      </c>
      <c r="H145" s="1">
        <v>19</v>
      </c>
      <c r="I145" s="1">
        <v>717.29</v>
      </c>
      <c r="J145" s="9">
        <v>13628.51</v>
      </c>
    </row>
    <row r="146" spans="1:10" ht="15" thickBot="1" x14ac:dyDescent="0.35">
      <c r="A146" s="7" t="s">
        <v>119</v>
      </c>
      <c r="B146" s="2" t="s">
        <v>23</v>
      </c>
      <c r="C146" s="2" t="s">
        <v>100</v>
      </c>
      <c r="D146" s="2" t="s">
        <v>44</v>
      </c>
      <c r="E146" s="2" t="s">
        <v>14</v>
      </c>
      <c r="F146" s="2" t="s">
        <v>21</v>
      </c>
      <c r="G146" s="2" t="s">
        <v>83</v>
      </c>
      <c r="H146" s="1">
        <v>2</v>
      </c>
      <c r="I146" s="1">
        <v>4547.16</v>
      </c>
      <c r="J146" s="9">
        <v>9094.32</v>
      </c>
    </row>
    <row r="147" spans="1:10" ht="15" thickBot="1" x14ac:dyDescent="0.35">
      <c r="A147" s="8">
        <v>45027</v>
      </c>
      <c r="B147" s="2" t="s">
        <v>42</v>
      </c>
      <c r="C147" s="2" t="s">
        <v>97</v>
      </c>
      <c r="D147" s="2" t="s">
        <v>58</v>
      </c>
      <c r="E147" s="2" t="s">
        <v>59</v>
      </c>
      <c r="F147" s="2" t="s">
        <v>28</v>
      </c>
      <c r="G147" s="2" t="s">
        <v>29</v>
      </c>
      <c r="H147" s="1">
        <v>2</v>
      </c>
      <c r="I147" s="1">
        <v>4818.49</v>
      </c>
      <c r="J147" s="9">
        <v>9636.98</v>
      </c>
    </row>
    <row r="148" spans="1:10" ht="15" thickBot="1" x14ac:dyDescent="0.35">
      <c r="A148" s="8">
        <v>45210</v>
      </c>
      <c r="B148" s="2" t="s">
        <v>30</v>
      </c>
      <c r="C148" s="2" t="s">
        <v>36</v>
      </c>
      <c r="D148" s="2" t="s">
        <v>19</v>
      </c>
      <c r="E148" s="2" t="s">
        <v>20</v>
      </c>
      <c r="F148" s="2" t="s">
        <v>21</v>
      </c>
      <c r="G148" s="2" t="s">
        <v>22</v>
      </c>
      <c r="H148" s="1">
        <v>14</v>
      </c>
      <c r="I148" s="1">
        <v>1410.91</v>
      </c>
      <c r="J148" s="9">
        <v>19752.740000000002</v>
      </c>
    </row>
    <row r="149" spans="1:10" ht="15" thickBot="1" x14ac:dyDescent="0.35">
      <c r="A149" s="7" t="s">
        <v>143</v>
      </c>
      <c r="B149" s="2" t="s">
        <v>66</v>
      </c>
      <c r="C149" s="2" t="s">
        <v>24</v>
      </c>
      <c r="D149" s="2" t="s">
        <v>25</v>
      </c>
      <c r="E149" s="2" t="s">
        <v>20</v>
      </c>
      <c r="F149" s="2" t="s">
        <v>28</v>
      </c>
      <c r="G149" s="2" t="s">
        <v>29</v>
      </c>
      <c r="H149" s="1">
        <v>20</v>
      </c>
      <c r="I149" s="1">
        <v>239.35</v>
      </c>
      <c r="J149" s="9">
        <v>4787</v>
      </c>
    </row>
    <row r="150" spans="1:10" ht="15" thickBot="1" x14ac:dyDescent="0.35">
      <c r="A150" s="8">
        <v>44963</v>
      </c>
      <c r="B150" s="2" t="s">
        <v>35</v>
      </c>
      <c r="C150" s="2" t="s">
        <v>100</v>
      </c>
      <c r="D150" s="2" t="s">
        <v>44</v>
      </c>
      <c r="E150" s="2" t="s">
        <v>14</v>
      </c>
      <c r="F150" s="2" t="s">
        <v>21</v>
      </c>
      <c r="G150" s="2" t="s">
        <v>83</v>
      </c>
      <c r="H150" s="1">
        <v>16</v>
      </c>
      <c r="I150" s="1">
        <v>4096.74</v>
      </c>
      <c r="J150" s="9">
        <v>65547.839999999997</v>
      </c>
    </row>
    <row r="151" spans="1:10" ht="15" thickBot="1" x14ac:dyDescent="0.35">
      <c r="A151" s="7" t="s">
        <v>144</v>
      </c>
      <c r="B151" s="2" t="s">
        <v>35</v>
      </c>
      <c r="C151" s="2" t="s">
        <v>36</v>
      </c>
      <c r="D151" s="2" t="s">
        <v>19</v>
      </c>
      <c r="E151" s="2" t="s">
        <v>20</v>
      </c>
      <c r="F151" s="2" t="s">
        <v>21</v>
      </c>
      <c r="G151" s="2" t="s">
        <v>37</v>
      </c>
      <c r="H151" s="1">
        <v>14</v>
      </c>
      <c r="I151" s="1">
        <v>3507.25</v>
      </c>
      <c r="J151" s="9">
        <v>49101.5</v>
      </c>
    </row>
    <row r="152" spans="1:10" ht="15" thickBot="1" x14ac:dyDescent="0.35">
      <c r="A152" s="7" t="s">
        <v>145</v>
      </c>
      <c r="B152" s="2" t="s">
        <v>30</v>
      </c>
      <c r="C152" s="2" t="s">
        <v>60</v>
      </c>
      <c r="D152" s="2" t="s">
        <v>13</v>
      </c>
      <c r="E152" s="2" t="s">
        <v>14</v>
      </c>
      <c r="F152" s="2" t="s">
        <v>21</v>
      </c>
      <c r="G152" s="2" t="s">
        <v>83</v>
      </c>
      <c r="H152" s="1">
        <v>16</v>
      </c>
      <c r="I152" s="1">
        <v>4507.37</v>
      </c>
      <c r="J152" s="9">
        <v>72117.919999999998</v>
      </c>
    </row>
    <row r="153" spans="1:10" ht="15" thickBot="1" x14ac:dyDescent="0.35">
      <c r="A153" s="7" t="s">
        <v>102</v>
      </c>
      <c r="B153" s="2" t="s">
        <v>35</v>
      </c>
      <c r="C153" s="2" t="s">
        <v>97</v>
      </c>
      <c r="D153" s="2" t="s">
        <v>58</v>
      </c>
      <c r="E153" s="2" t="s">
        <v>59</v>
      </c>
      <c r="F153" s="2" t="s">
        <v>15</v>
      </c>
      <c r="G153" s="2" t="s">
        <v>73</v>
      </c>
      <c r="H153" s="1">
        <v>10</v>
      </c>
      <c r="I153" s="1">
        <v>239.55</v>
      </c>
      <c r="J153" s="9">
        <v>2395.5</v>
      </c>
    </row>
    <row r="154" spans="1:10" ht="15" thickBot="1" x14ac:dyDescent="0.35">
      <c r="A154" s="7" t="s">
        <v>108</v>
      </c>
      <c r="B154" s="2" t="s">
        <v>11</v>
      </c>
      <c r="C154" s="2" t="s">
        <v>12</v>
      </c>
      <c r="D154" s="2" t="s">
        <v>13</v>
      </c>
      <c r="E154" s="2" t="s">
        <v>14</v>
      </c>
      <c r="F154" s="2" t="s">
        <v>21</v>
      </c>
      <c r="G154" s="2" t="s">
        <v>37</v>
      </c>
      <c r="H154" s="1">
        <v>17</v>
      </c>
      <c r="I154" s="1">
        <v>679.78</v>
      </c>
      <c r="J154" s="9">
        <v>11556.26</v>
      </c>
    </row>
    <row r="155" spans="1:10" ht="15" thickBot="1" x14ac:dyDescent="0.35">
      <c r="A155" s="7" t="s">
        <v>146</v>
      </c>
      <c r="B155" s="2" t="s">
        <v>35</v>
      </c>
      <c r="C155" s="2" t="s">
        <v>39</v>
      </c>
      <c r="D155" s="2" t="s">
        <v>25</v>
      </c>
      <c r="E155" s="2" t="s">
        <v>20</v>
      </c>
      <c r="F155" s="2" t="s">
        <v>15</v>
      </c>
      <c r="G155" s="2" t="s">
        <v>111</v>
      </c>
      <c r="H155" s="1">
        <v>18</v>
      </c>
      <c r="I155" s="1">
        <v>2658.57</v>
      </c>
      <c r="J155" s="9">
        <v>47854.26</v>
      </c>
    </row>
    <row r="156" spans="1:10" ht="15" thickBot="1" x14ac:dyDescent="0.35">
      <c r="A156" s="7" t="s">
        <v>124</v>
      </c>
      <c r="B156" s="2" t="s">
        <v>52</v>
      </c>
      <c r="C156" s="2" t="s">
        <v>18</v>
      </c>
      <c r="D156" s="2" t="s">
        <v>19</v>
      </c>
      <c r="E156" s="2" t="s">
        <v>20</v>
      </c>
      <c r="F156" s="2" t="s">
        <v>15</v>
      </c>
      <c r="G156" s="2" t="s">
        <v>16</v>
      </c>
      <c r="H156" s="1">
        <v>18</v>
      </c>
      <c r="I156" s="1">
        <v>4937.99</v>
      </c>
      <c r="J156" s="9">
        <v>88883.82</v>
      </c>
    </row>
    <row r="157" spans="1:10" ht="15" thickBot="1" x14ac:dyDescent="0.35">
      <c r="A157" s="7" t="s">
        <v>128</v>
      </c>
      <c r="B157" s="2" t="s">
        <v>52</v>
      </c>
      <c r="C157" s="2" t="s">
        <v>62</v>
      </c>
      <c r="D157" s="2" t="s">
        <v>44</v>
      </c>
      <c r="E157" s="2" t="s">
        <v>14</v>
      </c>
      <c r="F157" s="2" t="s">
        <v>15</v>
      </c>
      <c r="G157" s="2" t="s">
        <v>93</v>
      </c>
      <c r="H157" s="1">
        <v>17</v>
      </c>
      <c r="I157" s="1">
        <v>3421.31</v>
      </c>
      <c r="J157" s="9">
        <v>58162.27</v>
      </c>
    </row>
    <row r="158" spans="1:10" ht="15" thickBot="1" x14ac:dyDescent="0.35">
      <c r="A158" s="7" t="s">
        <v>139</v>
      </c>
      <c r="B158" s="2" t="s">
        <v>66</v>
      </c>
      <c r="C158" s="2" t="s">
        <v>67</v>
      </c>
      <c r="D158" s="2" t="s">
        <v>58</v>
      </c>
      <c r="E158" s="2" t="s">
        <v>59</v>
      </c>
      <c r="F158" s="2" t="s">
        <v>40</v>
      </c>
      <c r="G158" s="2" t="s">
        <v>41</v>
      </c>
      <c r="H158" s="1">
        <v>4</v>
      </c>
      <c r="I158" s="1">
        <v>1555.9</v>
      </c>
      <c r="J158" s="9">
        <v>6223.6</v>
      </c>
    </row>
    <row r="159" spans="1:10" ht="15" thickBot="1" x14ac:dyDescent="0.35">
      <c r="A159" s="7" t="s">
        <v>147</v>
      </c>
      <c r="B159" s="2" t="s">
        <v>38</v>
      </c>
      <c r="C159" s="2" t="s">
        <v>60</v>
      </c>
      <c r="D159" s="2" t="s">
        <v>13</v>
      </c>
      <c r="E159" s="2" t="s">
        <v>14</v>
      </c>
      <c r="F159" s="2" t="s">
        <v>40</v>
      </c>
      <c r="G159" s="2" t="s">
        <v>41</v>
      </c>
      <c r="H159" s="1">
        <v>12</v>
      </c>
      <c r="I159" s="1">
        <v>932.42</v>
      </c>
      <c r="J159" s="9">
        <v>11189.04</v>
      </c>
    </row>
    <row r="160" spans="1:10" ht="15" thickBot="1" x14ac:dyDescent="0.35">
      <c r="A160" s="7" t="s">
        <v>130</v>
      </c>
      <c r="B160" s="2" t="s">
        <v>35</v>
      </c>
      <c r="C160" s="2" t="s">
        <v>39</v>
      </c>
      <c r="D160" s="2" t="s">
        <v>25</v>
      </c>
      <c r="E160" s="2" t="s">
        <v>20</v>
      </c>
      <c r="F160" s="2" t="s">
        <v>15</v>
      </c>
      <c r="G160" s="2" t="s">
        <v>111</v>
      </c>
      <c r="H160" s="1">
        <v>20</v>
      </c>
      <c r="I160" s="1">
        <v>459.48</v>
      </c>
      <c r="J160" s="9">
        <v>9189.6</v>
      </c>
    </row>
    <row r="161" spans="1:10" ht="15" thickBot="1" x14ac:dyDescent="0.35">
      <c r="A161" s="7" t="s">
        <v>120</v>
      </c>
      <c r="B161" s="2" t="s">
        <v>17</v>
      </c>
      <c r="C161" s="2" t="s">
        <v>24</v>
      </c>
      <c r="D161" s="2" t="s">
        <v>25</v>
      </c>
      <c r="E161" s="2" t="s">
        <v>20</v>
      </c>
      <c r="F161" s="2" t="s">
        <v>40</v>
      </c>
      <c r="G161" s="2" t="s">
        <v>86</v>
      </c>
      <c r="H161" s="1">
        <v>5</v>
      </c>
      <c r="I161" s="1">
        <v>568.87</v>
      </c>
      <c r="J161" s="9">
        <v>2844.35</v>
      </c>
    </row>
    <row r="162" spans="1:10" ht="15" thickBot="1" x14ac:dyDescent="0.35">
      <c r="A162" s="7" t="s">
        <v>115</v>
      </c>
      <c r="B162" s="2" t="s">
        <v>23</v>
      </c>
      <c r="C162" s="2" t="s">
        <v>69</v>
      </c>
      <c r="D162" s="2" t="s">
        <v>25</v>
      </c>
      <c r="E162" s="2" t="s">
        <v>20</v>
      </c>
      <c r="F162" s="2" t="s">
        <v>28</v>
      </c>
      <c r="G162" s="2" t="s">
        <v>81</v>
      </c>
      <c r="H162" s="1">
        <v>10</v>
      </c>
      <c r="I162" s="1">
        <v>1468.96</v>
      </c>
      <c r="J162" s="9">
        <v>14689.6</v>
      </c>
    </row>
    <row r="163" spans="1:10" ht="15" thickBot="1" x14ac:dyDescent="0.35">
      <c r="A163" s="7" t="s">
        <v>138</v>
      </c>
      <c r="B163" s="2" t="s">
        <v>66</v>
      </c>
      <c r="C163" s="2" t="s">
        <v>67</v>
      </c>
      <c r="D163" s="2" t="s">
        <v>58</v>
      </c>
      <c r="E163" s="2" t="s">
        <v>59</v>
      </c>
      <c r="F163" s="2" t="s">
        <v>15</v>
      </c>
      <c r="G163" s="2" t="s">
        <v>111</v>
      </c>
      <c r="H163" s="1">
        <v>6</v>
      </c>
      <c r="I163" s="1">
        <v>3080.25</v>
      </c>
      <c r="J163" s="9">
        <v>18481.5</v>
      </c>
    </row>
    <row r="164" spans="1:10" ht="15" thickBot="1" x14ac:dyDescent="0.35">
      <c r="A164" s="7" t="s">
        <v>148</v>
      </c>
      <c r="B164" s="2" t="s">
        <v>66</v>
      </c>
      <c r="C164" s="2" t="s">
        <v>24</v>
      </c>
      <c r="D164" s="2" t="s">
        <v>25</v>
      </c>
      <c r="E164" s="2" t="s">
        <v>20</v>
      </c>
      <c r="F164" s="2" t="s">
        <v>28</v>
      </c>
      <c r="G164" s="2" t="s">
        <v>50</v>
      </c>
      <c r="H164" s="1">
        <v>11</v>
      </c>
      <c r="I164" s="1">
        <v>1817.43</v>
      </c>
      <c r="J164" s="9">
        <v>19991.73</v>
      </c>
    </row>
    <row r="165" spans="1:10" ht="15" thickBot="1" x14ac:dyDescent="0.35">
      <c r="A165" s="7" t="s">
        <v>149</v>
      </c>
      <c r="B165" s="2" t="s">
        <v>11</v>
      </c>
      <c r="C165" s="2" t="s">
        <v>97</v>
      </c>
      <c r="D165" s="2" t="s">
        <v>58</v>
      </c>
      <c r="E165" s="2" t="s">
        <v>59</v>
      </c>
      <c r="F165" s="2" t="s">
        <v>21</v>
      </c>
      <c r="G165" s="2" t="s">
        <v>83</v>
      </c>
      <c r="H165" s="1">
        <v>19</v>
      </c>
      <c r="I165" s="1">
        <v>3800.55</v>
      </c>
      <c r="J165" s="9">
        <v>72210.45</v>
      </c>
    </row>
    <row r="166" spans="1:10" ht="15" thickBot="1" x14ac:dyDescent="0.35">
      <c r="A166" s="7" t="s">
        <v>150</v>
      </c>
      <c r="B166" s="2" t="s">
        <v>38</v>
      </c>
      <c r="C166" s="2" t="s">
        <v>100</v>
      </c>
      <c r="D166" s="2" t="s">
        <v>44</v>
      </c>
      <c r="E166" s="2" t="s">
        <v>14</v>
      </c>
      <c r="F166" s="2" t="s">
        <v>40</v>
      </c>
      <c r="G166" s="2" t="s">
        <v>41</v>
      </c>
      <c r="H166" s="1">
        <v>17</v>
      </c>
      <c r="I166" s="1">
        <v>2809.13</v>
      </c>
      <c r="J166" s="9">
        <v>47755.21</v>
      </c>
    </row>
    <row r="167" spans="1:10" ht="15" thickBot="1" x14ac:dyDescent="0.35">
      <c r="A167" s="8">
        <v>45083</v>
      </c>
      <c r="B167" s="2" t="s">
        <v>23</v>
      </c>
      <c r="C167" s="2" t="s">
        <v>39</v>
      </c>
      <c r="D167" s="2" t="s">
        <v>25</v>
      </c>
      <c r="E167" s="2" t="s">
        <v>20</v>
      </c>
      <c r="F167" s="2" t="s">
        <v>21</v>
      </c>
      <c r="G167" s="2" t="s">
        <v>22</v>
      </c>
      <c r="H167" s="1">
        <v>9</v>
      </c>
      <c r="I167" s="1">
        <v>4712.9799999999996</v>
      </c>
      <c r="J167" s="9">
        <v>42416.82</v>
      </c>
    </row>
    <row r="168" spans="1:10" ht="15" thickBot="1" x14ac:dyDescent="0.35">
      <c r="A168" s="8">
        <v>44969</v>
      </c>
      <c r="B168" s="2" t="s">
        <v>23</v>
      </c>
      <c r="C168" s="2" t="s">
        <v>100</v>
      </c>
      <c r="D168" s="2" t="s">
        <v>44</v>
      </c>
      <c r="E168" s="2" t="s">
        <v>14</v>
      </c>
      <c r="F168" s="2" t="s">
        <v>40</v>
      </c>
      <c r="G168" s="2" t="s">
        <v>90</v>
      </c>
      <c r="H168" s="1">
        <v>1</v>
      </c>
      <c r="I168" s="1">
        <v>4541.7700000000004</v>
      </c>
      <c r="J168" s="9">
        <v>4541.7700000000004</v>
      </c>
    </row>
    <row r="169" spans="1:10" ht="15" thickBot="1" x14ac:dyDescent="0.35">
      <c r="A169" s="8">
        <v>44988</v>
      </c>
      <c r="B169" s="2" t="s">
        <v>42</v>
      </c>
      <c r="C169" s="2" t="s">
        <v>57</v>
      </c>
      <c r="D169" s="2" t="s">
        <v>58</v>
      </c>
      <c r="E169" s="2" t="s">
        <v>59</v>
      </c>
      <c r="F169" s="2" t="s">
        <v>40</v>
      </c>
      <c r="G169" s="2" t="s">
        <v>48</v>
      </c>
      <c r="H169" s="1">
        <v>9</v>
      </c>
      <c r="I169" s="1">
        <v>3122.72</v>
      </c>
      <c r="J169" s="9">
        <v>28104.48</v>
      </c>
    </row>
    <row r="170" spans="1:10" ht="15" thickBot="1" x14ac:dyDescent="0.35">
      <c r="A170" s="7" t="s">
        <v>143</v>
      </c>
      <c r="B170" s="2" t="s">
        <v>38</v>
      </c>
      <c r="C170" s="2" t="s">
        <v>31</v>
      </c>
      <c r="D170" s="2" t="s">
        <v>13</v>
      </c>
      <c r="E170" s="2" t="s">
        <v>14</v>
      </c>
      <c r="F170" s="2" t="s">
        <v>21</v>
      </c>
      <c r="G170" s="2" t="s">
        <v>83</v>
      </c>
      <c r="H170" s="1">
        <v>9</v>
      </c>
      <c r="I170" s="1">
        <v>4198.92</v>
      </c>
      <c r="J170" s="9">
        <v>37790.28</v>
      </c>
    </row>
    <row r="171" spans="1:10" ht="15" thickBot="1" x14ac:dyDescent="0.35">
      <c r="A171" s="8">
        <v>45019</v>
      </c>
      <c r="B171" s="2" t="s">
        <v>35</v>
      </c>
      <c r="C171" s="2" t="s">
        <v>18</v>
      </c>
      <c r="D171" s="2" t="s">
        <v>19</v>
      </c>
      <c r="E171" s="2" t="s">
        <v>20</v>
      </c>
      <c r="F171" s="2" t="s">
        <v>15</v>
      </c>
      <c r="G171" s="2" t="s">
        <v>93</v>
      </c>
      <c r="H171" s="1">
        <v>17</v>
      </c>
      <c r="I171" s="1">
        <v>4415.8500000000004</v>
      </c>
      <c r="J171" s="9">
        <v>75069.45</v>
      </c>
    </row>
    <row r="172" spans="1:10" ht="15" thickBot="1" x14ac:dyDescent="0.35">
      <c r="A172" s="7" t="s">
        <v>151</v>
      </c>
      <c r="B172" s="2" t="s">
        <v>55</v>
      </c>
      <c r="C172" s="2" t="s">
        <v>24</v>
      </c>
      <c r="D172" s="2" t="s">
        <v>25</v>
      </c>
      <c r="E172" s="2" t="s">
        <v>20</v>
      </c>
      <c r="F172" s="2" t="s">
        <v>32</v>
      </c>
      <c r="G172" s="2" t="s">
        <v>70</v>
      </c>
      <c r="H172" s="1">
        <v>16</v>
      </c>
      <c r="I172" s="1">
        <v>4684.8599999999997</v>
      </c>
      <c r="J172" s="9">
        <v>74957.759999999995</v>
      </c>
    </row>
    <row r="173" spans="1:10" ht="15" thickBot="1" x14ac:dyDescent="0.35">
      <c r="A173" s="7" t="s">
        <v>34</v>
      </c>
      <c r="B173" s="2" t="s">
        <v>23</v>
      </c>
      <c r="C173" s="2" t="s">
        <v>24</v>
      </c>
      <c r="D173" s="2" t="s">
        <v>25</v>
      </c>
      <c r="E173" s="2" t="s">
        <v>20</v>
      </c>
      <c r="F173" s="2" t="s">
        <v>15</v>
      </c>
      <c r="G173" s="2" t="s">
        <v>73</v>
      </c>
      <c r="H173" s="1">
        <v>17</v>
      </c>
      <c r="I173" s="1">
        <v>4156.25</v>
      </c>
      <c r="J173" s="9">
        <v>70656.25</v>
      </c>
    </row>
    <row r="174" spans="1:10" ht="15" thickBot="1" x14ac:dyDescent="0.35">
      <c r="A174" s="8">
        <v>45051</v>
      </c>
      <c r="B174" s="2" t="s">
        <v>23</v>
      </c>
      <c r="C174" s="2" t="s">
        <v>18</v>
      </c>
      <c r="D174" s="2" t="s">
        <v>19</v>
      </c>
      <c r="E174" s="2" t="s">
        <v>20</v>
      </c>
      <c r="F174" s="2" t="s">
        <v>21</v>
      </c>
      <c r="G174" s="2" t="s">
        <v>83</v>
      </c>
      <c r="H174" s="1">
        <v>10</v>
      </c>
      <c r="I174" s="1">
        <v>3776.8</v>
      </c>
      <c r="J174" s="9">
        <v>37768</v>
      </c>
    </row>
    <row r="175" spans="1:10" ht="15" thickBot="1" x14ac:dyDescent="0.35">
      <c r="A175" s="7" t="s">
        <v>82</v>
      </c>
      <c r="B175" s="2" t="s">
        <v>52</v>
      </c>
      <c r="C175" s="2" t="s">
        <v>62</v>
      </c>
      <c r="D175" s="2" t="s">
        <v>44</v>
      </c>
      <c r="E175" s="2" t="s">
        <v>14</v>
      </c>
      <c r="F175" s="2" t="s">
        <v>40</v>
      </c>
      <c r="G175" s="2" t="s">
        <v>41</v>
      </c>
      <c r="H175" s="1">
        <v>8</v>
      </c>
      <c r="I175" s="1">
        <v>310.33</v>
      </c>
      <c r="J175" s="9">
        <v>2482.64</v>
      </c>
    </row>
    <row r="176" spans="1:10" ht="15" thickBot="1" x14ac:dyDescent="0.35">
      <c r="A176" s="8">
        <v>45051</v>
      </c>
      <c r="B176" s="2" t="s">
        <v>35</v>
      </c>
      <c r="C176" s="2" t="s">
        <v>100</v>
      </c>
      <c r="D176" s="2" t="s">
        <v>44</v>
      </c>
      <c r="E176" s="2" t="s">
        <v>14</v>
      </c>
      <c r="F176" s="2" t="s">
        <v>32</v>
      </c>
      <c r="G176" s="2" t="s">
        <v>63</v>
      </c>
      <c r="H176" s="1">
        <v>5</v>
      </c>
      <c r="I176" s="1">
        <v>1313.4</v>
      </c>
      <c r="J176" s="9">
        <v>6567</v>
      </c>
    </row>
    <row r="177" spans="1:10" ht="15" thickBot="1" x14ac:dyDescent="0.35">
      <c r="A177" s="7" t="s">
        <v>152</v>
      </c>
      <c r="B177" s="2" t="s">
        <v>66</v>
      </c>
      <c r="C177" s="2" t="s">
        <v>12</v>
      </c>
      <c r="D177" s="2" t="s">
        <v>13</v>
      </c>
      <c r="E177" s="2" t="s">
        <v>14</v>
      </c>
      <c r="F177" s="2" t="s">
        <v>32</v>
      </c>
      <c r="G177" s="2" t="s">
        <v>70</v>
      </c>
      <c r="H177" s="1">
        <v>6</v>
      </c>
      <c r="I177" s="1">
        <v>2332.11</v>
      </c>
      <c r="J177" s="9">
        <v>13992.66</v>
      </c>
    </row>
    <row r="178" spans="1:10" ht="15" thickBot="1" x14ac:dyDescent="0.35">
      <c r="A178" s="7" t="s">
        <v>153</v>
      </c>
      <c r="B178" s="2" t="s">
        <v>17</v>
      </c>
      <c r="C178" s="2" t="s">
        <v>97</v>
      </c>
      <c r="D178" s="2" t="s">
        <v>58</v>
      </c>
      <c r="E178" s="2" t="s">
        <v>59</v>
      </c>
      <c r="F178" s="2" t="s">
        <v>21</v>
      </c>
      <c r="G178" s="2" t="s">
        <v>106</v>
      </c>
      <c r="H178" s="1">
        <v>3</v>
      </c>
      <c r="I178" s="1">
        <v>4955.22</v>
      </c>
      <c r="J178" s="9">
        <v>14865.66</v>
      </c>
    </row>
    <row r="179" spans="1:10" ht="15" thickBot="1" x14ac:dyDescent="0.35">
      <c r="A179" s="7" t="s">
        <v>154</v>
      </c>
      <c r="B179" s="2" t="s">
        <v>17</v>
      </c>
      <c r="C179" s="2" t="s">
        <v>12</v>
      </c>
      <c r="D179" s="2" t="s">
        <v>13</v>
      </c>
      <c r="E179" s="2" t="s">
        <v>14</v>
      </c>
      <c r="F179" s="2" t="s">
        <v>15</v>
      </c>
      <c r="G179" s="2" t="s">
        <v>16</v>
      </c>
      <c r="H179" s="1">
        <v>17</v>
      </c>
      <c r="I179" s="1">
        <v>3827.64</v>
      </c>
      <c r="J179" s="9">
        <v>65069.88</v>
      </c>
    </row>
    <row r="180" spans="1:10" ht="15" thickBot="1" x14ac:dyDescent="0.35">
      <c r="A180" s="8">
        <v>45025</v>
      </c>
      <c r="B180" s="2" t="s">
        <v>11</v>
      </c>
      <c r="C180" s="2" t="s">
        <v>62</v>
      </c>
      <c r="D180" s="2" t="s">
        <v>44</v>
      </c>
      <c r="E180" s="2" t="s">
        <v>14</v>
      </c>
      <c r="F180" s="2" t="s">
        <v>28</v>
      </c>
      <c r="G180" s="2" t="s">
        <v>29</v>
      </c>
      <c r="H180" s="1">
        <v>17</v>
      </c>
      <c r="I180" s="1">
        <v>3857.33</v>
      </c>
      <c r="J180" s="9">
        <v>65574.61</v>
      </c>
    </row>
    <row r="181" spans="1:10" ht="15" thickBot="1" x14ac:dyDescent="0.35">
      <c r="A181" s="7" t="s">
        <v>155</v>
      </c>
      <c r="B181" s="2" t="s">
        <v>23</v>
      </c>
      <c r="C181" s="2" t="s">
        <v>27</v>
      </c>
      <c r="D181" s="2" t="s">
        <v>19</v>
      </c>
      <c r="E181" s="2" t="s">
        <v>20</v>
      </c>
      <c r="F181" s="2" t="s">
        <v>28</v>
      </c>
      <c r="G181" s="2" t="s">
        <v>53</v>
      </c>
      <c r="H181" s="1">
        <v>8</v>
      </c>
      <c r="I181" s="1">
        <v>1421.21</v>
      </c>
      <c r="J181" s="9">
        <v>11369.68</v>
      </c>
    </row>
    <row r="182" spans="1:10" ht="15" thickBot="1" x14ac:dyDescent="0.35">
      <c r="A182" s="7" t="s">
        <v>156</v>
      </c>
      <c r="B182" s="2" t="s">
        <v>17</v>
      </c>
      <c r="C182" s="2" t="s">
        <v>31</v>
      </c>
      <c r="D182" s="2" t="s">
        <v>13</v>
      </c>
      <c r="E182" s="2" t="s">
        <v>14</v>
      </c>
      <c r="F182" s="2" t="s">
        <v>32</v>
      </c>
      <c r="G182" s="2" t="s">
        <v>79</v>
      </c>
      <c r="H182" s="1">
        <v>1</v>
      </c>
      <c r="I182" s="1">
        <v>1544.87</v>
      </c>
      <c r="J182" s="9">
        <v>1544.87</v>
      </c>
    </row>
    <row r="183" spans="1:10" ht="15" thickBot="1" x14ac:dyDescent="0.35">
      <c r="A183" s="7" t="s">
        <v>157</v>
      </c>
      <c r="B183" s="2" t="s">
        <v>23</v>
      </c>
      <c r="C183" s="2" t="s">
        <v>62</v>
      </c>
      <c r="D183" s="2" t="s">
        <v>44</v>
      </c>
      <c r="E183" s="2" t="s">
        <v>14</v>
      </c>
      <c r="F183" s="2" t="s">
        <v>32</v>
      </c>
      <c r="G183" s="2" t="s">
        <v>70</v>
      </c>
      <c r="H183" s="1">
        <v>14</v>
      </c>
      <c r="I183" s="1">
        <v>2764.71</v>
      </c>
      <c r="J183" s="9">
        <v>38705.94</v>
      </c>
    </row>
    <row r="184" spans="1:10" ht="15" thickBot="1" x14ac:dyDescent="0.35">
      <c r="A184" s="8">
        <v>45023</v>
      </c>
      <c r="B184" s="2" t="s">
        <v>38</v>
      </c>
      <c r="C184" s="2" t="s">
        <v>39</v>
      </c>
      <c r="D184" s="2" t="s">
        <v>25</v>
      </c>
      <c r="E184" s="2" t="s">
        <v>20</v>
      </c>
      <c r="F184" s="2" t="s">
        <v>28</v>
      </c>
      <c r="G184" s="2" t="s">
        <v>29</v>
      </c>
      <c r="H184" s="1">
        <v>9</v>
      </c>
      <c r="I184" s="1">
        <v>2210.8000000000002</v>
      </c>
      <c r="J184" s="9">
        <v>19897.2</v>
      </c>
    </row>
    <row r="185" spans="1:10" ht="15" thickBot="1" x14ac:dyDescent="0.35">
      <c r="A185" s="8">
        <v>44958</v>
      </c>
      <c r="B185" s="2" t="s">
        <v>23</v>
      </c>
      <c r="C185" s="2" t="s">
        <v>36</v>
      </c>
      <c r="D185" s="2" t="s">
        <v>19</v>
      </c>
      <c r="E185" s="2" t="s">
        <v>20</v>
      </c>
      <c r="F185" s="2" t="s">
        <v>15</v>
      </c>
      <c r="G185" s="2" t="s">
        <v>111</v>
      </c>
      <c r="H185" s="1">
        <v>3</v>
      </c>
      <c r="I185" s="1">
        <v>4359.8999999999996</v>
      </c>
      <c r="J185" s="9">
        <v>13079.7</v>
      </c>
    </row>
    <row r="186" spans="1:10" ht="15" thickBot="1" x14ac:dyDescent="0.35">
      <c r="A186" s="7" t="s">
        <v>72</v>
      </c>
      <c r="B186" s="2" t="s">
        <v>52</v>
      </c>
      <c r="C186" s="2" t="s">
        <v>24</v>
      </c>
      <c r="D186" s="2" t="s">
        <v>25</v>
      </c>
      <c r="E186" s="2" t="s">
        <v>20</v>
      </c>
      <c r="F186" s="2" t="s">
        <v>15</v>
      </c>
      <c r="G186" s="2" t="s">
        <v>16</v>
      </c>
      <c r="H186" s="1">
        <v>7</v>
      </c>
      <c r="I186" s="1">
        <v>3836.77</v>
      </c>
      <c r="J186" s="9">
        <v>26857.39</v>
      </c>
    </row>
    <row r="187" spans="1:10" ht="15" thickBot="1" x14ac:dyDescent="0.35">
      <c r="A187" s="7" t="s">
        <v>158</v>
      </c>
      <c r="B187" s="2" t="s">
        <v>42</v>
      </c>
      <c r="C187" s="2" t="s">
        <v>62</v>
      </c>
      <c r="D187" s="2" t="s">
        <v>44</v>
      </c>
      <c r="E187" s="2" t="s">
        <v>14</v>
      </c>
      <c r="F187" s="2" t="s">
        <v>21</v>
      </c>
      <c r="G187" s="2" t="s">
        <v>83</v>
      </c>
      <c r="H187" s="1">
        <v>7</v>
      </c>
      <c r="I187" s="1">
        <v>560.58000000000004</v>
      </c>
      <c r="J187" s="9">
        <v>3924.06</v>
      </c>
    </row>
    <row r="188" spans="1:10" ht="15" thickBot="1" x14ac:dyDescent="0.35">
      <c r="A188" s="8">
        <v>45266</v>
      </c>
      <c r="B188" s="2" t="s">
        <v>35</v>
      </c>
      <c r="C188" s="2" t="s">
        <v>57</v>
      </c>
      <c r="D188" s="2" t="s">
        <v>58</v>
      </c>
      <c r="E188" s="2" t="s">
        <v>59</v>
      </c>
      <c r="F188" s="2" t="s">
        <v>40</v>
      </c>
      <c r="G188" s="2" t="s">
        <v>41</v>
      </c>
      <c r="H188" s="1">
        <v>17</v>
      </c>
      <c r="I188" s="1">
        <v>1574.45</v>
      </c>
      <c r="J188" s="9">
        <v>26765.65</v>
      </c>
    </row>
    <row r="189" spans="1:10" ht="15" thickBot="1" x14ac:dyDescent="0.35">
      <c r="A189" s="8">
        <v>44960</v>
      </c>
      <c r="B189" s="2" t="s">
        <v>30</v>
      </c>
      <c r="C189" s="2" t="s">
        <v>57</v>
      </c>
      <c r="D189" s="2" t="s">
        <v>58</v>
      </c>
      <c r="E189" s="2" t="s">
        <v>59</v>
      </c>
      <c r="F189" s="2" t="s">
        <v>15</v>
      </c>
      <c r="G189" s="2" t="s">
        <v>16</v>
      </c>
      <c r="H189" s="1">
        <v>17</v>
      </c>
      <c r="I189" s="1">
        <v>578.66999999999996</v>
      </c>
      <c r="J189" s="9">
        <v>9837.39</v>
      </c>
    </row>
    <row r="190" spans="1:10" ht="15" thickBot="1" x14ac:dyDescent="0.35">
      <c r="A190" s="7" t="s">
        <v>103</v>
      </c>
      <c r="B190" s="2" t="s">
        <v>42</v>
      </c>
      <c r="C190" s="2" t="s">
        <v>18</v>
      </c>
      <c r="D190" s="2" t="s">
        <v>19</v>
      </c>
      <c r="E190" s="2" t="s">
        <v>20</v>
      </c>
      <c r="F190" s="2" t="s">
        <v>32</v>
      </c>
      <c r="G190" s="2" t="s">
        <v>33</v>
      </c>
      <c r="H190" s="1">
        <v>19</v>
      </c>
      <c r="I190" s="1">
        <v>1441.02</v>
      </c>
      <c r="J190" s="9">
        <v>27379.38</v>
      </c>
    </row>
    <row r="191" spans="1:10" ht="15" thickBot="1" x14ac:dyDescent="0.35">
      <c r="A191" s="7" t="s">
        <v>159</v>
      </c>
      <c r="B191" s="2" t="s">
        <v>11</v>
      </c>
      <c r="C191" s="2" t="s">
        <v>36</v>
      </c>
      <c r="D191" s="2" t="s">
        <v>19</v>
      </c>
      <c r="E191" s="2" t="s">
        <v>20</v>
      </c>
      <c r="F191" s="2" t="s">
        <v>15</v>
      </c>
      <c r="G191" s="2" t="s">
        <v>93</v>
      </c>
      <c r="H191" s="1">
        <v>19</v>
      </c>
      <c r="I191" s="1">
        <v>618.02</v>
      </c>
      <c r="J191" s="9">
        <v>11742.38</v>
      </c>
    </row>
    <row r="192" spans="1:10" ht="15" thickBot="1" x14ac:dyDescent="0.35">
      <c r="A192" s="7" t="s">
        <v>145</v>
      </c>
      <c r="B192" s="2" t="s">
        <v>52</v>
      </c>
      <c r="C192" s="2" t="s">
        <v>100</v>
      </c>
      <c r="D192" s="2" t="s">
        <v>44</v>
      </c>
      <c r="E192" s="2" t="s">
        <v>14</v>
      </c>
      <c r="F192" s="2" t="s">
        <v>21</v>
      </c>
      <c r="G192" s="2" t="s">
        <v>37</v>
      </c>
      <c r="H192" s="1">
        <v>15</v>
      </c>
      <c r="I192" s="1">
        <v>4093.93</v>
      </c>
      <c r="J192" s="9">
        <v>61408.95</v>
      </c>
    </row>
    <row r="193" spans="1:10" ht="15" thickBot="1" x14ac:dyDescent="0.35">
      <c r="A193" s="7" t="s">
        <v>131</v>
      </c>
      <c r="B193" s="2" t="s">
        <v>17</v>
      </c>
      <c r="C193" s="2" t="s">
        <v>43</v>
      </c>
      <c r="D193" s="2" t="s">
        <v>44</v>
      </c>
      <c r="E193" s="2" t="s">
        <v>14</v>
      </c>
      <c r="F193" s="2" t="s">
        <v>15</v>
      </c>
      <c r="G193" s="2" t="s">
        <v>73</v>
      </c>
      <c r="H193" s="1">
        <v>16</v>
      </c>
      <c r="I193" s="1">
        <v>2714.37</v>
      </c>
      <c r="J193" s="9">
        <v>43429.919999999998</v>
      </c>
    </row>
    <row r="194" spans="1:10" ht="15" thickBot="1" x14ac:dyDescent="0.35">
      <c r="A194" s="7" t="s">
        <v>130</v>
      </c>
      <c r="B194" s="2" t="s">
        <v>38</v>
      </c>
      <c r="C194" s="2" t="s">
        <v>100</v>
      </c>
      <c r="D194" s="2" t="s">
        <v>44</v>
      </c>
      <c r="E194" s="2" t="s">
        <v>14</v>
      </c>
      <c r="F194" s="2" t="s">
        <v>28</v>
      </c>
      <c r="G194" s="2" t="s">
        <v>29</v>
      </c>
      <c r="H194" s="1">
        <v>8</v>
      </c>
      <c r="I194" s="1">
        <v>4658.57</v>
      </c>
      <c r="J194" s="9">
        <v>37268.559999999998</v>
      </c>
    </row>
    <row r="195" spans="1:10" ht="15" thickBot="1" x14ac:dyDescent="0.35">
      <c r="A195" s="8">
        <v>45268</v>
      </c>
      <c r="B195" s="2" t="s">
        <v>42</v>
      </c>
      <c r="C195" s="2" t="s">
        <v>12</v>
      </c>
      <c r="D195" s="2" t="s">
        <v>13</v>
      </c>
      <c r="E195" s="2" t="s">
        <v>14</v>
      </c>
      <c r="F195" s="2" t="s">
        <v>21</v>
      </c>
      <c r="G195" s="2" t="s">
        <v>106</v>
      </c>
      <c r="H195" s="1">
        <v>20</v>
      </c>
      <c r="I195" s="1">
        <v>3203.76</v>
      </c>
      <c r="J195" s="9">
        <v>64075.199999999997</v>
      </c>
    </row>
    <row r="196" spans="1:10" ht="15" thickBot="1" x14ac:dyDescent="0.35">
      <c r="A196" s="7" t="s">
        <v>56</v>
      </c>
      <c r="B196" s="2" t="s">
        <v>42</v>
      </c>
      <c r="C196" s="2" t="s">
        <v>67</v>
      </c>
      <c r="D196" s="2" t="s">
        <v>58</v>
      </c>
      <c r="E196" s="2" t="s">
        <v>59</v>
      </c>
      <c r="F196" s="2" t="s">
        <v>40</v>
      </c>
      <c r="G196" s="2" t="s">
        <v>86</v>
      </c>
      <c r="H196" s="1">
        <v>5</v>
      </c>
      <c r="I196" s="1">
        <v>3572.02</v>
      </c>
      <c r="J196" s="9">
        <v>17860.099999999999</v>
      </c>
    </row>
    <row r="197" spans="1:10" ht="15" thickBot="1" x14ac:dyDescent="0.35">
      <c r="A197" s="7" t="s">
        <v>160</v>
      </c>
      <c r="B197" s="2" t="s">
        <v>11</v>
      </c>
      <c r="C197" s="2" t="s">
        <v>62</v>
      </c>
      <c r="D197" s="2" t="s">
        <v>44</v>
      </c>
      <c r="E197" s="2" t="s">
        <v>14</v>
      </c>
      <c r="F197" s="2" t="s">
        <v>32</v>
      </c>
      <c r="G197" s="2" t="s">
        <v>79</v>
      </c>
      <c r="H197" s="1">
        <v>4</v>
      </c>
      <c r="I197" s="1">
        <v>328.82</v>
      </c>
      <c r="J197" s="9">
        <v>1315.28</v>
      </c>
    </row>
    <row r="198" spans="1:10" ht="15" thickBot="1" x14ac:dyDescent="0.35">
      <c r="A198" s="8">
        <v>45083</v>
      </c>
      <c r="B198" s="2" t="s">
        <v>11</v>
      </c>
      <c r="C198" s="2" t="s">
        <v>97</v>
      </c>
      <c r="D198" s="2" t="s">
        <v>58</v>
      </c>
      <c r="E198" s="2" t="s">
        <v>59</v>
      </c>
      <c r="F198" s="2" t="s">
        <v>21</v>
      </c>
      <c r="G198" s="2" t="s">
        <v>37</v>
      </c>
      <c r="H198" s="1">
        <v>10</v>
      </c>
      <c r="I198" s="1">
        <v>4210.63</v>
      </c>
      <c r="J198" s="9">
        <v>42106.3</v>
      </c>
    </row>
    <row r="199" spans="1:10" ht="15" thickBot="1" x14ac:dyDescent="0.35">
      <c r="A199" s="7" t="s">
        <v>161</v>
      </c>
      <c r="B199" s="2" t="s">
        <v>30</v>
      </c>
      <c r="C199" s="2" t="s">
        <v>24</v>
      </c>
      <c r="D199" s="2" t="s">
        <v>25</v>
      </c>
      <c r="E199" s="2" t="s">
        <v>20</v>
      </c>
      <c r="F199" s="2" t="s">
        <v>28</v>
      </c>
      <c r="G199" s="2" t="s">
        <v>29</v>
      </c>
      <c r="H199" s="1">
        <v>15</v>
      </c>
      <c r="I199" s="1">
        <v>211.9</v>
      </c>
      <c r="J199" s="9">
        <v>3178.5</v>
      </c>
    </row>
    <row r="200" spans="1:10" ht="15" thickBot="1" x14ac:dyDescent="0.35">
      <c r="A200" s="7" t="s">
        <v>162</v>
      </c>
      <c r="B200" s="2" t="s">
        <v>66</v>
      </c>
      <c r="C200" s="2" t="s">
        <v>67</v>
      </c>
      <c r="D200" s="2" t="s">
        <v>58</v>
      </c>
      <c r="E200" s="2" t="s">
        <v>59</v>
      </c>
      <c r="F200" s="2" t="s">
        <v>15</v>
      </c>
      <c r="G200" s="2" t="s">
        <v>16</v>
      </c>
      <c r="H200" s="1">
        <v>6</v>
      </c>
      <c r="I200" s="1">
        <v>1847.42</v>
      </c>
      <c r="J200" s="9">
        <v>11084.52</v>
      </c>
    </row>
    <row r="201" spans="1:10" ht="15" thickBot="1" x14ac:dyDescent="0.35">
      <c r="A201" s="7" t="s">
        <v>163</v>
      </c>
      <c r="B201" s="2" t="s">
        <v>17</v>
      </c>
      <c r="C201" s="2" t="s">
        <v>67</v>
      </c>
      <c r="D201" s="2" t="s">
        <v>58</v>
      </c>
      <c r="E201" s="2" t="s">
        <v>59</v>
      </c>
      <c r="F201" s="2" t="s">
        <v>32</v>
      </c>
      <c r="G201" s="2" t="s">
        <v>63</v>
      </c>
      <c r="H201" s="1">
        <v>15</v>
      </c>
      <c r="I201" s="1">
        <v>3875.6</v>
      </c>
      <c r="J201" s="9">
        <v>58134</v>
      </c>
    </row>
    <row r="202" spans="1:10" ht="15" thickBot="1" x14ac:dyDescent="0.35">
      <c r="A202" s="7" t="s">
        <v>164</v>
      </c>
      <c r="B202" s="2" t="s">
        <v>38</v>
      </c>
      <c r="C202" s="2" t="s">
        <v>67</v>
      </c>
      <c r="D202" s="2" t="s">
        <v>58</v>
      </c>
      <c r="E202" s="2" t="s">
        <v>59</v>
      </c>
      <c r="F202" s="2" t="s">
        <v>21</v>
      </c>
      <c r="G202" s="2" t="s">
        <v>37</v>
      </c>
      <c r="H202" s="1">
        <v>1</v>
      </c>
      <c r="I202" s="1">
        <v>1323.63</v>
      </c>
      <c r="J202" s="9">
        <v>1323.63</v>
      </c>
    </row>
    <row r="203" spans="1:10" ht="15" thickBot="1" x14ac:dyDescent="0.35">
      <c r="A203" s="8">
        <v>44988</v>
      </c>
      <c r="B203" s="2" t="s">
        <v>55</v>
      </c>
      <c r="C203" s="2" t="s">
        <v>62</v>
      </c>
      <c r="D203" s="2" t="s">
        <v>44</v>
      </c>
      <c r="E203" s="2" t="s">
        <v>14</v>
      </c>
      <c r="F203" s="2" t="s">
        <v>40</v>
      </c>
      <c r="G203" s="2" t="s">
        <v>86</v>
      </c>
      <c r="H203" s="1">
        <v>18</v>
      </c>
      <c r="I203" s="1">
        <v>3916.11</v>
      </c>
      <c r="J203" s="9">
        <v>70489.98</v>
      </c>
    </row>
    <row r="204" spans="1:10" ht="15" thickBot="1" x14ac:dyDescent="0.35">
      <c r="A204" s="7" t="s">
        <v>165</v>
      </c>
      <c r="B204" s="2" t="s">
        <v>23</v>
      </c>
      <c r="C204" s="2" t="s">
        <v>43</v>
      </c>
      <c r="D204" s="2" t="s">
        <v>44</v>
      </c>
      <c r="E204" s="2" t="s">
        <v>14</v>
      </c>
      <c r="F204" s="2" t="s">
        <v>15</v>
      </c>
      <c r="G204" s="2" t="s">
        <v>93</v>
      </c>
      <c r="H204" s="1">
        <v>16</v>
      </c>
      <c r="I204" s="1">
        <v>4624.91</v>
      </c>
      <c r="J204" s="9">
        <v>73998.559999999998</v>
      </c>
    </row>
    <row r="205" spans="1:10" ht="15" thickBot="1" x14ac:dyDescent="0.35">
      <c r="A205" s="7" t="s">
        <v>49</v>
      </c>
      <c r="B205" s="2" t="s">
        <v>23</v>
      </c>
      <c r="C205" s="2" t="s">
        <v>12</v>
      </c>
      <c r="D205" s="2" t="s">
        <v>13</v>
      </c>
      <c r="E205" s="2" t="s">
        <v>14</v>
      </c>
      <c r="F205" s="2" t="s">
        <v>21</v>
      </c>
      <c r="G205" s="2" t="s">
        <v>106</v>
      </c>
      <c r="H205" s="1">
        <v>8</v>
      </c>
      <c r="I205" s="1">
        <v>4091.1</v>
      </c>
      <c r="J205" s="9">
        <v>32728.799999999999</v>
      </c>
    </row>
    <row r="206" spans="1:10" ht="15" thickBot="1" x14ac:dyDescent="0.35">
      <c r="A206" s="7" t="s">
        <v>166</v>
      </c>
      <c r="B206" s="2" t="s">
        <v>11</v>
      </c>
      <c r="C206" s="2" t="s">
        <v>12</v>
      </c>
      <c r="D206" s="2" t="s">
        <v>13</v>
      </c>
      <c r="E206" s="2" t="s">
        <v>14</v>
      </c>
      <c r="F206" s="2" t="s">
        <v>15</v>
      </c>
      <c r="G206" s="2" t="s">
        <v>93</v>
      </c>
      <c r="H206" s="1">
        <v>16</v>
      </c>
      <c r="I206" s="1">
        <v>3369.55</v>
      </c>
      <c r="J206" s="9">
        <v>53912.800000000003</v>
      </c>
    </row>
    <row r="207" spans="1:10" ht="15" thickBot="1" x14ac:dyDescent="0.35">
      <c r="A207" s="8">
        <v>45209</v>
      </c>
      <c r="B207" s="2" t="s">
        <v>35</v>
      </c>
      <c r="C207" s="2" t="s">
        <v>69</v>
      </c>
      <c r="D207" s="2" t="s">
        <v>25</v>
      </c>
      <c r="E207" s="2" t="s">
        <v>20</v>
      </c>
      <c r="F207" s="2" t="s">
        <v>15</v>
      </c>
      <c r="G207" s="2" t="s">
        <v>73</v>
      </c>
      <c r="H207" s="1">
        <v>3</v>
      </c>
      <c r="I207" s="1">
        <v>3591.92</v>
      </c>
      <c r="J207" s="9">
        <v>10775.76</v>
      </c>
    </row>
    <row r="208" spans="1:10" ht="15" thickBot="1" x14ac:dyDescent="0.35">
      <c r="A208" s="7" t="s">
        <v>167</v>
      </c>
      <c r="B208" s="2" t="s">
        <v>52</v>
      </c>
      <c r="C208" s="2" t="s">
        <v>31</v>
      </c>
      <c r="D208" s="2" t="s">
        <v>13</v>
      </c>
      <c r="E208" s="2" t="s">
        <v>14</v>
      </c>
      <c r="F208" s="2" t="s">
        <v>28</v>
      </c>
      <c r="G208" s="2" t="s">
        <v>29</v>
      </c>
      <c r="H208" s="1">
        <v>4</v>
      </c>
      <c r="I208" s="1">
        <v>4298.3500000000004</v>
      </c>
      <c r="J208" s="9">
        <v>17193.400000000001</v>
      </c>
    </row>
    <row r="209" spans="1:10" ht="15" thickBot="1" x14ac:dyDescent="0.35">
      <c r="A209" s="8">
        <v>45115</v>
      </c>
      <c r="B209" s="2" t="s">
        <v>11</v>
      </c>
      <c r="C209" s="2" t="s">
        <v>62</v>
      </c>
      <c r="D209" s="2" t="s">
        <v>44</v>
      </c>
      <c r="E209" s="2" t="s">
        <v>14</v>
      </c>
      <c r="F209" s="2" t="s">
        <v>21</v>
      </c>
      <c r="G209" s="2" t="s">
        <v>83</v>
      </c>
      <c r="H209" s="1">
        <v>11</v>
      </c>
      <c r="I209" s="1">
        <v>3687.73</v>
      </c>
      <c r="J209" s="9">
        <v>40565.03</v>
      </c>
    </row>
    <row r="210" spans="1:10" ht="15" thickBot="1" x14ac:dyDescent="0.35">
      <c r="A210" s="7" t="s">
        <v>152</v>
      </c>
      <c r="B210" s="2" t="s">
        <v>17</v>
      </c>
      <c r="C210" s="2" t="s">
        <v>43</v>
      </c>
      <c r="D210" s="2" t="s">
        <v>44</v>
      </c>
      <c r="E210" s="2" t="s">
        <v>14</v>
      </c>
      <c r="F210" s="2" t="s">
        <v>32</v>
      </c>
      <c r="G210" s="2" t="s">
        <v>79</v>
      </c>
      <c r="H210" s="1">
        <v>12</v>
      </c>
      <c r="I210" s="1">
        <v>548.36</v>
      </c>
      <c r="J210" s="9">
        <v>6580.32</v>
      </c>
    </row>
    <row r="211" spans="1:10" ht="15" thickBot="1" x14ac:dyDescent="0.35">
      <c r="A211" s="8">
        <v>45175</v>
      </c>
      <c r="B211" s="2" t="s">
        <v>42</v>
      </c>
      <c r="C211" s="2" t="s">
        <v>24</v>
      </c>
      <c r="D211" s="2" t="s">
        <v>25</v>
      </c>
      <c r="E211" s="2" t="s">
        <v>20</v>
      </c>
      <c r="F211" s="2" t="s">
        <v>28</v>
      </c>
      <c r="G211" s="2" t="s">
        <v>29</v>
      </c>
      <c r="H211" s="1">
        <v>6</v>
      </c>
      <c r="I211" s="1">
        <v>3931.61</v>
      </c>
      <c r="J211" s="9">
        <v>23589.66</v>
      </c>
    </row>
    <row r="212" spans="1:10" ht="15" thickBot="1" x14ac:dyDescent="0.35">
      <c r="A212" s="8">
        <v>45237</v>
      </c>
      <c r="B212" s="2" t="s">
        <v>11</v>
      </c>
      <c r="C212" s="2" t="s">
        <v>12</v>
      </c>
      <c r="D212" s="2" t="s">
        <v>13</v>
      </c>
      <c r="E212" s="2" t="s">
        <v>14</v>
      </c>
      <c r="F212" s="2" t="s">
        <v>28</v>
      </c>
      <c r="G212" s="2" t="s">
        <v>50</v>
      </c>
      <c r="H212" s="1">
        <v>18</v>
      </c>
      <c r="I212" s="1">
        <v>1120.0999999999999</v>
      </c>
      <c r="J212" s="9">
        <v>20161.8</v>
      </c>
    </row>
    <row r="213" spans="1:10" ht="15" thickBot="1" x14ac:dyDescent="0.35">
      <c r="A213" s="7" t="s">
        <v>168</v>
      </c>
      <c r="B213" s="2" t="s">
        <v>55</v>
      </c>
      <c r="C213" s="2" t="s">
        <v>39</v>
      </c>
      <c r="D213" s="2" t="s">
        <v>25</v>
      </c>
      <c r="E213" s="2" t="s">
        <v>20</v>
      </c>
      <c r="F213" s="2" t="s">
        <v>21</v>
      </c>
      <c r="G213" s="2" t="s">
        <v>106</v>
      </c>
      <c r="H213" s="1">
        <v>11</v>
      </c>
      <c r="I213" s="1">
        <v>1473.35</v>
      </c>
      <c r="J213" s="9">
        <v>16206.85</v>
      </c>
    </row>
    <row r="214" spans="1:10" ht="15" thickBot="1" x14ac:dyDescent="0.35">
      <c r="A214" s="7" t="s">
        <v>169</v>
      </c>
      <c r="B214" s="2" t="s">
        <v>30</v>
      </c>
      <c r="C214" s="2" t="s">
        <v>62</v>
      </c>
      <c r="D214" s="2" t="s">
        <v>44</v>
      </c>
      <c r="E214" s="2" t="s">
        <v>14</v>
      </c>
      <c r="F214" s="2" t="s">
        <v>40</v>
      </c>
      <c r="G214" s="2" t="s">
        <v>48</v>
      </c>
      <c r="H214" s="1">
        <v>6</v>
      </c>
      <c r="I214" s="1">
        <v>297.27</v>
      </c>
      <c r="J214" s="9">
        <v>1783.62</v>
      </c>
    </row>
    <row r="215" spans="1:10" ht="15" thickBot="1" x14ac:dyDescent="0.35">
      <c r="A215" s="7" t="s">
        <v>170</v>
      </c>
      <c r="B215" s="2" t="s">
        <v>11</v>
      </c>
      <c r="C215" s="2" t="s">
        <v>31</v>
      </c>
      <c r="D215" s="2" t="s">
        <v>13</v>
      </c>
      <c r="E215" s="2" t="s">
        <v>14</v>
      </c>
      <c r="F215" s="2" t="s">
        <v>32</v>
      </c>
      <c r="G215" s="2" t="s">
        <v>63</v>
      </c>
      <c r="H215" s="1">
        <v>5</v>
      </c>
      <c r="I215" s="1">
        <v>4872.8900000000003</v>
      </c>
      <c r="J215" s="9">
        <v>24364.45</v>
      </c>
    </row>
    <row r="216" spans="1:10" ht="15" thickBot="1" x14ac:dyDescent="0.35">
      <c r="A216" s="7" t="s">
        <v>121</v>
      </c>
      <c r="B216" s="2" t="s">
        <v>38</v>
      </c>
      <c r="C216" s="2" t="s">
        <v>57</v>
      </c>
      <c r="D216" s="2" t="s">
        <v>58</v>
      </c>
      <c r="E216" s="2" t="s">
        <v>59</v>
      </c>
      <c r="F216" s="2" t="s">
        <v>32</v>
      </c>
      <c r="G216" s="2" t="s">
        <v>70</v>
      </c>
      <c r="H216" s="1">
        <v>20</v>
      </c>
      <c r="I216" s="1">
        <v>4711.51</v>
      </c>
      <c r="J216" s="9">
        <v>94230.2</v>
      </c>
    </row>
    <row r="217" spans="1:10" ht="15" thickBot="1" x14ac:dyDescent="0.35">
      <c r="A217" s="7" t="s">
        <v>128</v>
      </c>
      <c r="B217" s="2" t="s">
        <v>66</v>
      </c>
      <c r="C217" s="2" t="s">
        <v>62</v>
      </c>
      <c r="D217" s="2" t="s">
        <v>44</v>
      </c>
      <c r="E217" s="2" t="s">
        <v>14</v>
      </c>
      <c r="F217" s="2" t="s">
        <v>40</v>
      </c>
      <c r="G217" s="2" t="s">
        <v>48</v>
      </c>
      <c r="H217" s="1">
        <v>5</v>
      </c>
      <c r="I217" s="1">
        <v>4096.54</v>
      </c>
      <c r="J217" s="9">
        <v>20482.7</v>
      </c>
    </row>
    <row r="218" spans="1:10" ht="15" thickBot="1" x14ac:dyDescent="0.35">
      <c r="A218" s="7" t="s">
        <v>26</v>
      </c>
      <c r="B218" s="2" t="s">
        <v>42</v>
      </c>
      <c r="C218" s="2" t="s">
        <v>57</v>
      </c>
      <c r="D218" s="2" t="s">
        <v>58</v>
      </c>
      <c r="E218" s="2" t="s">
        <v>59</v>
      </c>
      <c r="F218" s="2" t="s">
        <v>32</v>
      </c>
      <c r="G218" s="2" t="s">
        <v>70</v>
      </c>
      <c r="H218" s="1">
        <v>6</v>
      </c>
      <c r="I218" s="1">
        <v>830.82</v>
      </c>
      <c r="J218" s="9">
        <v>4984.92</v>
      </c>
    </row>
    <row r="219" spans="1:10" ht="15" thickBot="1" x14ac:dyDescent="0.35">
      <c r="A219" s="8">
        <v>44992</v>
      </c>
      <c r="B219" s="2" t="s">
        <v>52</v>
      </c>
      <c r="C219" s="2" t="s">
        <v>67</v>
      </c>
      <c r="D219" s="2" t="s">
        <v>58</v>
      </c>
      <c r="E219" s="2" t="s">
        <v>59</v>
      </c>
      <c r="F219" s="2" t="s">
        <v>32</v>
      </c>
      <c r="G219" s="2" t="s">
        <v>33</v>
      </c>
      <c r="H219" s="1">
        <v>3</v>
      </c>
      <c r="I219" s="1">
        <v>4637.38</v>
      </c>
      <c r="J219" s="9">
        <v>13912.14</v>
      </c>
    </row>
    <row r="220" spans="1:10" ht="15" thickBot="1" x14ac:dyDescent="0.35">
      <c r="A220" s="8">
        <v>44959</v>
      </c>
      <c r="B220" s="2" t="s">
        <v>55</v>
      </c>
      <c r="C220" s="2" t="s">
        <v>24</v>
      </c>
      <c r="D220" s="2" t="s">
        <v>25</v>
      </c>
      <c r="E220" s="2" t="s">
        <v>20</v>
      </c>
      <c r="F220" s="2" t="s">
        <v>21</v>
      </c>
      <c r="G220" s="2" t="s">
        <v>22</v>
      </c>
      <c r="H220" s="1">
        <v>5</v>
      </c>
      <c r="I220" s="1">
        <v>3770.1</v>
      </c>
      <c r="J220" s="9">
        <v>18850.5</v>
      </c>
    </row>
    <row r="221" spans="1:10" ht="15" thickBot="1" x14ac:dyDescent="0.35">
      <c r="A221" s="7" t="s">
        <v>80</v>
      </c>
      <c r="B221" s="2" t="s">
        <v>35</v>
      </c>
      <c r="C221" s="2" t="s">
        <v>69</v>
      </c>
      <c r="D221" s="2" t="s">
        <v>25</v>
      </c>
      <c r="E221" s="2" t="s">
        <v>20</v>
      </c>
      <c r="F221" s="2" t="s">
        <v>32</v>
      </c>
      <c r="G221" s="2" t="s">
        <v>63</v>
      </c>
      <c r="H221" s="1">
        <v>20</v>
      </c>
      <c r="I221" s="1">
        <v>285.95999999999998</v>
      </c>
      <c r="J221" s="9">
        <v>5719.2</v>
      </c>
    </row>
    <row r="222" spans="1:10" ht="15" thickBot="1" x14ac:dyDescent="0.35">
      <c r="A222" s="8">
        <v>45142</v>
      </c>
      <c r="B222" s="2" t="s">
        <v>38</v>
      </c>
      <c r="C222" s="2" t="s">
        <v>67</v>
      </c>
      <c r="D222" s="2" t="s">
        <v>58</v>
      </c>
      <c r="E222" s="2" t="s">
        <v>59</v>
      </c>
      <c r="F222" s="2" t="s">
        <v>15</v>
      </c>
      <c r="G222" s="2" t="s">
        <v>111</v>
      </c>
      <c r="H222" s="1">
        <v>6</v>
      </c>
      <c r="I222" s="1">
        <v>1912.36</v>
      </c>
      <c r="J222" s="9">
        <v>11474.16</v>
      </c>
    </row>
    <row r="223" spans="1:10" ht="15" thickBot="1" x14ac:dyDescent="0.35">
      <c r="A223" s="7" t="s">
        <v>171</v>
      </c>
      <c r="B223" s="2" t="s">
        <v>17</v>
      </c>
      <c r="C223" s="2" t="s">
        <v>100</v>
      </c>
      <c r="D223" s="2" t="s">
        <v>44</v>
      </c>
      <c r="E223" s="2" t="s">
        <v>14</v>
      </c>
      <c r="F223" s="2" t="s">
        <v>28</v>
      </c>
      <c r="G223" s="2" t="s">
        <v>29</v>
      </c>
      <c r="H223" s="1">
        <v>19</v>
      </c>
      <c r="I223" s="1">
        <v>3648.27</v>
      </c>
      <c r="J223" s="9">
        <v>69317.13</v>
      </c>
    </row>
    <row r="224" spans="1:10" ht="15" thickBot="1" x14ac:dyDescent="0.35">
      <c r="A224" s="8">
        <v>45022</v>
      </c>
      <c r="B224" s="2" t="s">
        <v>23</v>
      </c>
      <c r="C224" s="2" t="s">
        <v>24</v>
      </c>
      <c r="D224" s="2" t="s">
        <v>25</v>
      </c>
      <c r="E224" s="2" t="s">
        <v>20</v>
      </c>
      <c r="F224" s="2" t="s">
        <v>15</v>
      </c>
      <c r="G224" s="2" t="s">
        <v>93</v>
      </c>
      <c r="H224" s="1">
        <v>20</v>
      </c>
      <c r="I224" s="1">
        <v>473.23</v>
      </c>
      <c r="J224" s="9">
        <v>9464.6</v>
      </c>
    </row>
    <row r="225" spans="1:10" ht="15" thickBot="1" x14ac:dyDescent="0.35">
      <c r="A225" s="7" t="s">
        <v>98</v>
      </c>
      <c r="B225" s="2" t="s">
        <v>11</v>
      </c>
      <c r="C225" s="2" t="s">
        <v>27</v>
      </c>
      <c r="D225" s="2" t="s">
        <v>19</v>
      </c>
      <c r="E225" s="2" t="s">
        <v>20</v>
      </c>
      <c r="F225" s="2" t="s">
        <v>40</v>
      </c>
      <c r="G225" s="2" t="s">
        <v>41</v>
      </c>
      <c r="H225" s="1">
        <v>16</v>
      </c>
      <c r="I225" s="1">
        <v>1870.47</v>
      </c>
      <c r="J225" s="9">
        <v>29927.52</v>
      </c>
    </row>
    <row r="226" spans="1:10" ht="15" thickBot="1" x14ac:dyDescent="0.35">
      <c r="A226" s="7" t="s">
        <v>172</v>
      </c>
      <c r="B226" s="2" t="s">
        <v>42</v>
      </c>
      <c r="C226" s="2" t="s">
        <v>97</v>
      </c>
      <c r="D226" s="2" t="s">
        <v>58</v>
      </c>
      <c r="E226" s="2" t="s">
        <v>59</v>
      </c>
      <c r="F226" s="2" t="s">
        <v>32</v>
      </c>
      <c r="G226" s="2" t="s">
        <v>70</v>
      </c>
      <c r="H226" s="1">
        <v>18</v>
      </c>
      <c r="I226" s="1">
        <v>835.8</v>
      </c>
      <c r="J226" s="9">
        <v>15044.4</v>
      </c>
    </row>
    <row r="227" spans="1:10" ht="15" thickBot="1" x14ac:dyDescent="0.35">
      <c r="A227" s="8">
        <v>44992</v>
      </c>
      <c r="B227" s="2" t="s">
        <v>66</v>
      </c>
      <c r="C227" s="2" t="s">
        <v>12</v>
      </c>
      <c r="D227" s="2" t="s">
        <v>13</v>
      </c>
      <c r="E227" s="2" t="s">
        <v>14</v>
      </c>
      <c r="F227" s="2" t="s">
        <v>21</v>
      </c>
      <c r="G227" s="2" t="s">
        <v>83</v>
      </c>
      <c r="H227" s="1">
        <v>18</v>
      </c>
      <c r="I227" s="1">
        <v>4850.91</v>
      </c>
      <c r="J227" s="9">
        <v>87316.38</v>
      </c>
    </row>
    <row r="228" spans="1:10" ht="15" thickBot="1" x14ac:dyDescent="0.35">
      <c r="A228" s="7" t="s">
        <v>49</v>
      </c>
      <c r="B228" s="2" t="s">
        <v>23</v>
      </c>
      <c r="C228" s="2" t="s">
        <v>60</v>
      </c>
      <c r="D228" s="2" t="s">
        <v>13</v>
      </c>
      <c r="E228" s="2" t="s">
        <v>14</v>
      </c>
      <c r="F228" s="2" t="s">
        <v>15</v>
      </c>
      <c r="G228" s="2" t="s">
        <v>16</v>
      </c>
      <c r="H228" s="1">
        <v>10</v>
      </c>
      <c r="I228" s="1">
        <v>2200.91</v>
      </c>
      <c r="J228" s="9">
        <v>22009.1</v>
      </c>
    </row>
    <row r="229" spans="1:10" ht="15" thickBot="1" x14ac:dyDescent="0.35">
      <c r="A229" s="8">
        <v>45211</v>
      </c>
      <c r="B229" s="2" t="s">
        <v>55</v>
      </c>
      <c r="C229" s="2" t="s">
        <v>39</v>
      </c>
      <c r="D229" s="2" t="s">
        <v>25</v>
      </c>
      <c r="E229" s="2" t="s">
        <v>20</v>
      </c>
      <c r="F229" s="2" t="s">
        <v>40</v>
      </c>
      <c r="G229" s="2" t="s">
        <v>41</v>
      </c>
      <c r="H229" s="1">
        <v>9</v>
      </c>
      <c r="I229" s="1">
        <v>1694.83</v>
      </c>
      <c r="J229" s="9">
        <v>15253.47</v>
      </c>
    </row>
    <row r="230" spans="1:10" ht="15" thickBot="1" x14ac:dyDescent="0.35">
      <c r="A230" s="8">
        <v>45079</v>
      </c>
      <c r="B230" s="2" t="s">
        <v>66</v>
      </c>
      <c r="C230" s="2" t="s">
        <v>18</v>
      </c>
      <c r="D230" s="2" t="s">
        <v>19</v>
      </c>
      <c r="E230" s="2" t="s">
        <v>20</v>
      </c>
      <c r="F230" s="2" t="s">
        <v>15</v>
      </c>
      <c r="G230" s="2" t="s">
        <v>93</v>
      </c>
      <c r="H230" s="1">
        <v>10</v>
      </c>
      <c r="I230" s="1">
        <v>1229.56</v>
      </c>
      <c r="J230" s="9">
        <v>12295.6</v>
      </c>
    </row>
    <row r="231" spans="1:10" ht="15" thickBot="1" x14ac:dyDescent="0.35">
      <c r="A231" s="7" t="s">
        <v>51</v>
      </c>
      <c r="B231" s="2" t="s">
        <v>66</v>
      </c>
      <c r="C231" s="2" t="s">
        <v>62</v>
      </c>
      <c r="D231" s="2" t="s">
        <v>44</v>
      </c>
      <c r="E231" s="2" t="s">
        <v>14</v>
      </c>
      <c r="F231" s="2" t="s">
        <v>32</v>
      </c>
      <c r="G231" s="2" t="s">
        <v>33</v>
      </c>
      <c r="H231" s="1">
        <v>14</v>
      </c>
      <c r="I231" s="1">
        <v>705.15</v>
      </c>
      <c r="J231" s="9">
        <v>9872.1</v>
      </c>
    </row>
    <row r="232" spans="1:10" ht="15" thickBot="1" x14ac:dyDescent="0.35">
      <c r="A232" s="7" t="s">
        <v>173</v>
      </c>
      <c r="B232" s="2" t="s">
        <v>52</v>
      </c>
      <c r="C232" s="2" t="s">
        <v>67</v>
      </c>
      <c r="D232" s="2" t="s">
        <v>58</v>
      </c>
      <c r="E232" s="2" t="s">
        <v>59</v>
      </c>
      <c r="F232" s="2" t="s">
        <v>28</v>
      </c>
      <c r="G232" s="2" t="s">
        <v>50</v>
      </c>
      <c r="H232" s="1">
        <v>19</v>
      </c>
      <c r="I232" s="1">
        <v>3485.85</v>
      </c>
      <c r="J232" s="9">
        <v>66231.149999999994</v>
      </c>
    </row>
    <row r="233" spans="1:10" ht="15" thickBot="1" x14ac:dyDescent="0.35">
      <c r="A233" s="7" t="s">
        <v>174</v>
      </c>
      <c r="B233" s="2" t="s">
        <v>17</v>
      </c>
      <c r="C233" s="2" t="s">
        <v>57</v>
      </c>
      <c r="D233" s="2" t="s">
        <v>58</v>
      </c>
      <c r="E233" s="2" t="s">
        <v>59</v>
      </c>
      <c r="F233" s="2" t="s">
        <v>40</v>
      </c>
      <c r="G233" s="2" t="s">
        <v>41</v>
      </c>
      <c r="H233" s="1">
        <v>10</v>
      </c>
      <c r="I233" s="1">
        <v>3633.26</v>
      </c>
      <c r="J233" s="9">
        <v>36332.6</v>
      </c>
    </row>
    <row r="234" spans="1:10" ht="15" thickBot="1" x14ac:dyDescent="0.35">
      <c r="A234" s="8">
        <v>45208</v>
      </c>
      <c r="B234" s="2" t="s">
        <v>52</v>
      </c>
      <c r="C234" s="2" t="s">
        <v>12</v>
      </c>
      <c r="D234" s="2" t="s">
        <v>13</v>
      </c>
      <c r="E234" s="2" t="s">
        <v>14</v>
      </c>
      <c r="F234" s="2" t="s">
        <v>32</v>
      </c>
      <c r="G234" s="2" t="s">
        <v>79</v>
      </c>
      <c r="H234" s="1">
        <v>14</v>
      </c>
      <c r="I234" s="1">
        <v>1245.9000000000001</v>
      </c>
      <c r="J234" s="9">
        <v>17442.599999999999</v>
      </c>
    </row>
    <row r="235" spans="1:10" ht="15" thickBot="1" x14ac:dyDescent="0.35">
      <c r="A235" s="7" t="s">
        <v>175</v>
      </c>
      <c r="B235" s="2" t="s">
        <v>30</v>
      </c>
      <c r="C235" s="2" t="s">
        <v>57</v>
      </c>
      <c r="D235" s="2" t="s">
        <v>58</v>
      </c>
      <c r="E235" s="2" t="s">
        <v>59</v>
      </c>
      <c r="F235" s="2" t="s">
        <v>15</v>
      </c>
      <c r="G235" s="2" t="s">
        <v>16</v>
      </c>
      <c r="H235" s="1">
        <v>4</v>
      </c>
      <c r="I235" s="1">
        <v>4553.5200000000004</v>
      </c>
      <c r="J235" s="9">
        <v>18214.080000000002</v>
      </c>
    </row>
    <row r="236" spans="1:10" ht="15" thickBot="1" x14ac:dyDescent="0.35">
      <c r="A236" s="8">
        <v>45146</v>
      </c>
      <c r="B236" s="2" t="s">
        <v>17</v>
      </c>
      <c r="C236" s="2" t="s">
        <v>60</v>
      </c>
      <c r="D236" s="2" t="s">
        <v>13</v>
      </c>
      <c r="E236" s="2" t="s">
        <v>14</v>
      </c>
      <c r="F236" s="2" t="s">
        <v>15</v>
      </c>
      <c r="G236" s="2" t="s">
        <v>73</v>
      </c>
      <c r="H236" s="1">
        <v>3</v>
      </c>
      <c r="I236" s="1">
        <v>1417.18</v>
      </c>
      <c r="J236" s="9">
        <v>4251.54</v>
      </c>
    </row>
    <row r="237" spans="1:10" ht="15" thickBot="1" x14ac:dyDescent="0.35">
      <c r="A237" s="7" t="s">
        <v>176</v>
      </c>
      <c r="B237" s="2" t="s">
        <v>38</v>
      </c>
      <c r="C237" s="2" t="s">
        <v>12</v>
      </c>
      <c r="D237" s="2" t="s">
        <v>13</v>
      </c>
      <c r="E237" s="2" t="s">
        <v>14</v>
      </c>
      <c r="F237" s="2" t="s">
        <v>40</v>
      </c>
      <c r="G237" s="2" t="s">
        <v>90</v>
      </c>
      <c r="H237" s="1">
        <v>7</v>
      </c>
      <c r="I237" s="1">
        <v>1249.3599999999999</v>
      </c>
      <c r="J237" s="9">
        <v>8745.52</v>
      </c>
    </row>
    <row r="238" spans="1:10" ht="15" thickBot="1" x14ac:dyDescent="0.35">
      <c r="A238" s="7" t="s">
        <v>130</v>
      </c>
      <c r="B238" s="2" t="s">
        <v>35</v>
      </c>
      <c r="C238" s="2" t="s">
        <v>18</v>
      </c>
      <c r="D238" s="2" t="s">
        <v>19</v>
      </c>
      <c r="E238" s="2" t="s">
        <v>20</v>
      </c>
      <c r="F238" s="2" t="s">
        <v>28</v>
      </c>
      <c r="G238" s="2" t="s">
        <v>81</v>
      </c>
      <c r="H238" s="1">
        <v>7</v>
      </c>
      <c r="I238" s="1">
        <v>3911.96</v>
      </c>
      <c r="J238" s="9">
        <v>27383.72</v>
      </c>
    </row>
    <row r="239" spans="1:10" ht="15" thickBot="1" x14ac:dyDescent="0.35">
      <c r="A239" s="7" t="s">
        <v>105</v>
      </c>
      <c r="B239" s="2" t="s">
        <v>30</v>
      </c>
      <c r="C239" s="2" t="s">
        <v>39</v>
      </c>
      <c r="D239" s="2" t="s">
        <v>25</v>
      </c>
      <c r="E239" s="2" t="s">
        <v>20</v>
      </c>
      <c r="F239" s="2" t="s">
        <v>28</v>
      </c>
      <c r="G239" s="2" t="s">
        <v>50</v>
      </c>
      <c r="H239" s="1">
        <v>4</v>
      </c>
      <c r="I239" s="1">
        <v>3087.87</v>
      </c>
      <c r="J239" s="9">
        <v>12351.48</v>
      </c>
    </row>
    <row r="240" spans="1:10" ht="15" thickBot="1" x14ac:dyDescent="0.35">
      <c r="A240" s="8">
        <v>45241</v>
      </c>
      <c r="B240" s="2" t="s">
        <v>30</v>
      </c>
      <c r="C240" s="2" t="s">
        <v>12</v>
      </c>
      <c r="D240" s="2" t="s">
        <v>13</v>
      </c>
      <c r="E240" s="2" t="s">
        <v>14</v>
      </c>
      <c r="F240" s="2" t="s">
        <v>40</v>
      </c>
      <c r="G240" s="2" t="s">
        <v>90</v>
      </c>
      <c r="H240" s="1">
        <v>16</v>
      </c>
      <c r="I240" s="1">
        <v>628.15</v>
      </c>
      <c r="J240" s="9">
        <v>10050.4</v>
      </c>
    </row>
    <row r="241" spans="1:10" ht="15" thickBot="1" x14ac:dyDescent="0.35">
      <c r="A241" s="7" t="s">
        <v>177</v>
      </c>
      <c r="B241" s="2" t="s">
        <v>38</v>
      </c>
      <c r="C241" s="2" t="s">
        <v>24</v>
      </c>
      <c r="D241" s="2" t="s">
        <v>25</v>
      </c>
      <c r="E241" s="2" t="s">
        <v>20</v>
      </c>
      <c r="F241" s="2" t="s">
        <v>32</v>
      </c>
      <c r="G241" s="2" t="s">
        <v>79</v>
      </c>
      <c r="H241" s="1">
        <v>15</v>
      </c>
      <c r="I241" s="1">
        <v>3100.61</v>
      </c>
      <c r="J241" s="9">
        <v>46509.15</v>
      </c>
    </row>
    <row r="242" spans="1:10" ht="15" thickBot="1" x14ac:dyDescent="0.35">
      <c r="A242" s="7" t="s">
        <v>178</v>
      </c>
      <c r="B242" s="2" t="s">
        <v>17</v>
      </c>
      <c r="C242" s="2" t="s">
        <v>39</v>
      </c>
      <c r="D242" s="2" t="s">
        <v>25</v>
      </c>
      <c r="E242" s="2" t="s">
        <v>20</v>
      </c>
      <c r="F242" s="2" t="s">
        <v>28</v>
      </c>
      <c r="G242" s="2" t="s">
        <v>50</v>
      </c>
      <c r="H242" s="1">
        <v>10</v>
      </c>
      <c r="I242" s="1">
        <v>4017.66</v>
      </c>
      <c r="J242" s="9">
        <v>40176.6</v>
      </c>
    </row>
    <row r="243" spans="1:10" ht="15" thickBot="1" x14ac:dyDescent="0.35">
      <c r="A243" s="7" t="s">
        <v>179</v>
      </c>
      <c r="B243" s="2" t="s">
        <v>17</v>
      </c>
      <c r="C243" s="2" t="s">
        <v>69</v>
      </c>
      <c r="D243" s="2" t="s">
        <v>25</v>
      </c>
      <c r="E243" s="2" t="s">
        <v>20</v>
      </c>
      <c r="F243" s="2" t="s">
        <v>15</v>
      </c>
      <c r="G243" s="2" t="s">
        <v>73</v>
      </c>
      <c r="H243" s="1">
        <v>3</v>
      </c>
      <c r="I243" s="1">
        <v>3389.2</v>
      </c>
      <c r="J243" s="9">
        <v>10167.6</v>
      </c>
    </row>
    <row r="244" spans="1:10" ht="15" thickBot="1" x14ac:dyDescent="0.35">
      <c r="A244" s="7" t="s">
        <v>102</v>
      </c>
      <c r="B244" s="2" t="s">
        <v>23</v>
      </c>
      <c r="C244" s="2" t="s">
        <v>12</v>
      </c>
      <c r="D244" s="2" t="s">
        <v>13</v>
      </c>
      <c r="E244" s="2" t="s">
        <v>14</v>
      </c>
      <c r="F244" s="2" t="s">
        <v>32</v>
      </c>
      <c r="G244" s="2" t="s">
        <v>33</v>
      </c>
      <c r="H244" s="1">
        <v>20</v>
      </c>
      <c r="I244" s="1">
        <v>2441.83</v>
      </c>
      <c r="J244" s="9">
        <v>48836.6</v>
      </c>
    </row>
    <row r="245" spans="1:10" ht="15" thickBot="1" x14ac:dyDescent="0.35">
      <c r="A245" s="8">
        <v>45181</v>
      </c>
      <c r="B245" s="2" t="s">
        <v>17</v>
      </c>
      <c r="C245" s="2" t="s">
        <v>97</v>
      </c>
      <c r="D245" s="2" t="s">
        <v>58</v>
      </c>
      <c r="E245" s="2" t="s">
        <v>59</v>
      </c>
      <c r="F245" s="2" t="s">
        <v>15</v>
      </c>
      <c r="G245" s="2" t="s">
        <v>93</v>
      </c>
      <c r="H245" s="1">
        <v>17</v>
      </c>
      <c r="I245" s="1">
        <v>2655.98</v>
      </c>
      <c r="J245" s="9">
        <v>45151.66</v>
      </c>
    </row>
    <row r="246" spans="1:10" ht="15" thickBot="1" x14ac:dyDescent="0.35">
      <c r="A246" s="8">
        <v>44986</v>
      </c>
      <c r="B246" s="2" t="s">
        <v>17</v>
      </c>
      <c r="C246" s="2" t="s">
        <v>39</v>
      </c>
      <c r="D246" s="2" t="s">
        <v>25</v>
      </c>
      <c r="E246" s="2" t="s">
        <v>20</v>
      </c>
      <c r="F246" s="2" t="s">
        <v>40</v>
      </c>
      <c r="G246" s="2" t="s">
        <v>90</v>
      </c>
      <c r="H246" s="1">
        <v>3</v>
      </c>
      <c r="I246" s="1">
        <v>4908.74</v>
      </c>
      <c r="J246" s="9">
        <v>14726.22</v>
      </c>
    </row>
    <row r="247" spans="1:10" ht="15" thickBot="1" x14ac:dyDescent="0.35">
      <c r="A247" s="7" t="s">
        <v>134</v>
      </c>
      <c r="B247" s="2" t="s">
        <v>52</v>
      </c>
      <c r="C247" s="2" t="s">
        <v>67</v>
      </c>
      <c r="D247" s="2" t="s">
        <v>58</v>
      </c>
      <c r="E247" s="2" t="s">
        <v>59</v>
      </c>
      <c r="F247" s="2" t="s">
        <v>40</v>
      </c>
      <c r="G247" s="2" t="s">
        <v>90</v>
      </c>
      <c r="H247" s="1">
        <v>13</v>
      </c>
      <c r="I247" s="1">
        <v>4121.8</v>
      </c>
      <c r="J247" s="9">
        <v>53583.4</v>
      </c>
    </row>
    <row r="248" spans="1:10" ht="15" thickBot="1" x14ac:dyDescent="0.35">
      <c r="A248" s="8">
        <v>45080</v>
      </c>
      <c r="B248" s="2" t="s">
        <v>66</v>
      </c>
      <c r="C248" s="2" t="s">
        <v>12</v>
      </c>
      <c r="D248" s="2" t="s">
        <v>13</v>
      </c>
      <c r="E248" s="2" t="s">
        <v>14</v>
      </c>
      <c r="F248" s="2" t="s">
        <v>40</v>
      </c>
      <c r="G248" s="2" t="s">
        <v>90</v>
      </c>
      <c r="H248" s="1">
        <v>7</v>
      </c>
      <c r="I248" s="1">
        <v>2083.7800000000002</v>
      </c>
      <c r="J248" s="9">
        <v>14586.46</v>
      </c>
    </row>
    <row r="249" spans="1:10" ht="15" thickBot="1" x14ac:dyDescent="0.35">
      <c r="A249" s="8">
        <v>45201</v>
      </c>
      <c r="B249" s="2" t="s">
        <v>38</v>
      </c>
      <c r="C249" s="2" t="s">
        <v>60</v>
      </c>
      <c r="D249" s="2" t="s">
        <v>13</v>
      </c>
      <c r="E249" s="2" t="s">
        <v>14</v>
      </c>
      <c r="F249" s="2" t="s">
        <v>28</v>
      </c>
      <c r="G249" s="2" t="s">
        <v>81</v>
      </c>
      <c r="H249" s="1">
        <v>4</v>
      </c>
      <c r="I249" s="1">
        <v>697.88</v>
      </c>
      <c r="J249" s="9">
        <v>2791.52</v>
      </c>
    </row>
    <row r="250" spans="1:10" ht="15" thickBot="1" x14ac:dyDescent="0.35">
      <c r="A250" s="8">
        <v>44930</v>
      </c>
      <c r="B250" s="2" t="s">
        <v>66</v>
      </c>
      <c r="C250" s="2" t="s">
        <v>57</v>
      </c>
      <c r="D250" s="2" t="s">
        <v>58</v>
      </c>
      <c r="E250" s="2" t="s">
        <v>59</v>
      </c>
      <c r="F250" s="2" t="s">
        <v>40</v>
      </c>
      <c r="G250" s="2" t="s">
        <v>86</v>
      </c>
      <c r="H250" s="1">
        <v>3</v>
      </c>
      <c r="I250" s="1">
        <v>3754.7</v>
      </c>
      <c r="J250" s="9">
        <v>11264.1</v>
      </c>
    </row>
    <row r="251" spans="1:10" ht="15" thickBot="1" x14ac:dyDescent="0.35">
      <c r="A251" s="7" t="s">
        <v>180</v>
      </c>
      <c r="B251" s="2" t="s">
        <v>23</v>
      </c>
      <c r="C251" s="2" t="s">
        <v>18</v>
      </c>
      <c r="D251" s="2" t="s">
        <v>19</v>
      </c>
      <c r="E251" s="2" t="s">
        <v>20</v>
      </c>
      <c r="F251" s="2" t="s">
        <v>15</v>
      </c>
      <c r="G251" s="2" t="s">
        <v>111</v>
      </c>
      <c r="H251" s="1">
        <v>20</v>
      </c>
      <c r="I251" s="1">
        <v>2449.44</v>
      </c>
      <c r="J251" s="9">
        <v>48988.800000000003</v>
      </c>
    </row>
    <row r="252" spans="1:10" ht="15" thickBot="1" x14ac:dyDescent="0.35">
      <c r="A252" s="8">
        <v>44964</v>
      </c>
      <c r="B252" s="2" t="s">
        <v>30</v>
      </c>
      <c r="C252" s="2" t="s">
        <v>36</v>
      </c>
      <c r="D252" s="2" t="s">
        <v>19</v>
      </c>
      <c r="E252" s="2" t="s">
        <v>20</v>
      </c>
      <c r="F252" s="2" t="s">
        <v>40</v>
      </c>
      <c r="G252" s="2" t="s">
        <v>48</v>
      </c>
      <c r="H252" s="1">
        <v>6</v>
      </c>
      <c r="I252" s="1">
        <v>2862.86</v>
      </c>
      <c r="J252" s="9">
        <v>17177.16</v>
      </c>
    </row>
    <row r="253" spans="1:10" ht="15" thickBot="1" x14ac:dyDescent="0.35">
      <c r="A253" s="7" t="s">
        <v>181</v>
      </c>
      <c r="B253" s="2" t="s">
        <v>42</v>
      </c>
      <c r="C253" s="2" t="s">
        <v>36</v>
      </c>
      <c r="D253" s="2" t="s">
        <v>19</v>
      </c>
      <c r="E253" s="2" t="s">
        <v>20</v>
      </c>
      <c r="F253" s="2" t="s">
        <v>21</v>
      </c>
      <c r="G253" s="2" t="s">
        <v>22</v>
      </c>
      <c r="H253" s="1">
        <v>4</v>
      </c>
      <c r="I253" s="1">
        <v>4795.3999999999996</v>
      </c>
      <c r="J253" s="9">
        <v>19181.599999999999</v>
      </c>
    </row>
    <row r="254" spans="1:10" ht="15" thickBot="1" x14ac:dyDescent="0.35">
      <c r="A254" s="8">
        <v>45271</v>
      </c>
      <c r="B254" s="2" t="s">
        <v>42</v>
      </c>
      <c r="C254" s="2" t="s">
        <v>57</v>
      </c>
      <c r="D254" s="2" t="s">
        <v>58</v>
      </c>
      <c r="E254" s="2" t="s">
        <v>59</v>
      </c>
      <c r="F254" s="2" t="s">
        <v>15</v>
      </c>
      <c r="G254" s="2" t="s">
        <v>93</v>
      </c>
      <c r="H254" s="1">
        <v>3</v>
      </c>
      <c r="I254" s="1">
        <v>672.84</v>
      </c>
      <c r="J254" s="9">
        <v>2018.52</v>
      </c>
    </row>
    <row r="255" spans="1:10" ht="15" thickBot="1" x14ac:dyDescent="0.35">
      <c r="A255" s="8">
        <v>45086</v>
      </c>
      <c r="B255" s="2" t="s">
        <v>66</v>
      </c>
      <c r="C255" s="2" t="s">
        <v>69</v>
      </c>
      <c r="D255" s="2" t="s">
        <v>25</v>
      </c>
      <c r="E255" s="2" t="s">
        <v>20</v>
      </c>
      <c r="F255" s="2" t="s">
        <v>15</v>
      </c>
      <c r="G255" s="2" t="s">
        <v>111</v>
      </c>
      <c r="H255" s="1">
        <v>5</v>
      </c>
      <c r="I255" s="1">
        <v>4423.53</v>
      </c>
      <c r="J255" s="9">
        <v>22117.65</v>
      </c>
    </row>
    <row r="256" spans="1:10" ht="15" thickBot="1" x14ac:dyDescent="0.35">
      <c r="A256" s="8">
        <v>44990</v>
      </c>
      <c r="B256" s="2" t="s">
        <v>42</v>
      </c>
      <c r="C256" s="2" t="s">
        <v>36</v>
      </c>
      <c r="D256" s="2" t="s">
        <v>19</v>
      </c>
      <c r="E256" s="2" t="s">
        <v>20</v>
      </c>
      <c r="F256" s="2" t="s">
        <v>15</v>
      </c>
      <c r="G256" s="2" t="s">
        <v>111</v>
      </c>
      <c r="H256" s="1">
        <v>13</v>
      </c>
      <c r="I256" s="1">
        <v>1330.85</v>
      </c>
      <c r="J256" s="9">
        <v>17301.05</v>
      </c>
    </row>
    <row r="257" spans="1:10" ht="15" thickBot="1" x14ac:dyDescent="0.35">
      <c r="A257" s="7" t="s">
        <v>182</v>
      </c>
      <c r="B257" s="2" t="s">
        <v>66</v>
      </c>
      <c r="C257" s="2" t="s">
        <v>12</v>
      </c>
      <c r="D257" s="2" t="s">
        <v>13</v>
      </c>
      <c r="E257" s="2" t="s">
        <v>14</v>
      </c>
      <c r="F257" s="2" t="s">
        <v>21</v>
      </c>
      <c r="G257" s="2" t="s">
        <v>83</v>
      </c>
      <c r="H257" s="1">
        <v>2</v>
      </c>
      <c r="I257" s="1">
        <v>1785.76</v>
      </c>
      <c r="J257" s="9">
        <v>3571.52</v>
      </c>
    </row>
    <row r="258" spans="1:10" ht="15" thickBot="1" x14ac:dyDescent="0.35">
      <c r="A258" s="7" t="s">
        <v>183</v>
      </c>
      <c r="B258" s="2" t="s">
        <v>23</v>
      </c>
      <c r="C258" s="2" t="s">
        <v>57</v>
      </c>
      <c r="D258" s="2" t="s">
        <v>58</v>
      </c>
      <c r="E258" s="2" t="s">
        <v>59</v>
      </c>
      <c r="F258" s="2" t="s">
        <v>15</v>
      </c>
      <c r="G258" s="2" t="s">
        <v>93</v>
      </c>
      <c r="H258" s="1">
        <v>10</v>
      </c>
      <c r="I258" s="1">
        <v>505.39</v>
      </c>
      <c r="J258" s="9">
        <v>5053.8999999999996</v>
      </c>
    </row>
    <row r="259" spans="1:10" ht="15" thickBot="1" x14ac:dyDescent="0.35">
      <c r="A259" s="7" t="s">
        <v>146</v>
      </c>
      <c r="B259" s="2" t="s">
        <v>35</v>
      </c>
      <c r="C259" s="2" t="s">
        <v>24</v>
      </c>
      <c r="D259" s="2" t="s">
        <v>25</v>
      </c>
      <c r="E259" s="2" t="s">
        <v>20</v>
      </c>
      <c r="F259" s="2" t="s">
        <v>40</v>
      </c>
      <c r="G259" s="2" t="s">
        <v>86</v>
      </c>
      <c r="H259" s="1">
        <v>1</v>
      </c>
      <c r="I259" s="1">
        <v>4966.8599999999997</v>
      </c>
      <c r="J259" s="9">
        <v>4966.8599999999997</v>
      </c>
    </row>
    <row r="260" spans="1:10" ht="15" thickBot="1" x14ac:dyDescent="0.35">
      <c r="A260" s="7" t="s">
        <v>184</v>
      </c>
      <c r="B260" s="2" t="s">
        <v>23</v>
      </c>
      <c r="C260" s="2" t="s">
        <v>100</v>
      </c>
      <c r="D260" s="2" t="s">
        <v>44</v>
      </c>
      <c r="E260" s="2" t="s">
        <v>14</v>
      </c>
      <c r="F260" s="2" t="s">
        <v>15</v>
      </c>
      <c r="G260" s="2" t="s">
        <v>73</v>
      </c>
      <c r="H260" s="1">
        <v>5</v>
      </c>
      <c r="I260" s="1">
        <v>4988.76</v>
      </c>
      <c r="J260" s="9">
        <v>24943.8</v>
      </c>
    </row>
    <row r="261" spans="1:10" ht="15" thickBot="1" x14ac:dyDescent="0.35">
      <c r="A261" s="7" t="s">
        <v>185</v>
      </c>
      <c r="B261" s="2" t="s">
        <v>38</v>
      </c>
      <c r="C261" s="2" t="s">
        <v>39</v>
      </c>
      <c r="D261" s="2" t="s">
        <v>25</v>
      </c>
      <c r="E261" s="2" t="s">
        <v>20</v>
      </c>
      <c r="F261" s="2" t="s">
        <v>40</v>
      </c>
      <c r="G261" s="2" t="s">
        <v>86</v>
      </c>
      <c r="H261" s="1">
        <v>18</v>
      </c>
      <c r="I261" s="1">
        <v>1745.63</v>
      </c>
      <c r="J261" s="9">
        <v>31421.34</v>
      </c>
    </row>
    <row r="262" spans="1:10" ht="15" thickBot="1" x14ac:dyDescent="0.35">
      <c r="A262" s="7" t="s">
        <v>186</v>
      </c>
      <c r="B262" s="2" t="s">
        <v>23</v>
      </c>
      <c r="C262" s="2" t="s">
        <v>31</v>
      </c>
      <c r="D262" s="2" t="s">
        <v>13</v>
      </c>
      <c r="E262" s="2" t="s">
        <v>14</v>
      </c>
      <c r="F262" s="2" t="s">
        <v>28</v>
      </c>
      <c r="G262" s="2" t="s">
        <v>81</v>
      </c>
      <c r="H262" s="1">
        <v>2</v>
      </c>
      <c r="I262" s="1">
        <v>3024.56</v>
      </c>
      <c r="J262" s="9">
        <v>6049.12</v>
      </c>
    </row>
    <row r="263" spans="1:10" ht="15" thickBot="1" x14ac:dyDescent="0.35">
      <c r="A263" s="8">
        <v>45083</v>
      </c>
      <c r="B263" s="2" t="s">
        <v>52</v>
      </c>
      <c r="C263" s="2" t="s">
        <v>18</v>
      </c>
      <c r="D263" s="2" t="s">
        <v>19</v>
      </c>
      <c r="E263" s="2" t="s">
        <v>20</v>
      </c>
      <c r="F263" s="2" t="s">
        <v>21</v>
      </c>
      <c r="G263" s="2" t="s">
        <v>37</v>
      </c>
      <c r="H263" s="1">
        <v>15</v>
      </c>
      <c r="I263" s="1">
        <v>4599.74</v>
      </c>
      <c r="J263" s="9">
        <v>68996.100000000006</v>
      </c>
    </row>
    <row r="264" spans="1:10" ht="15" thickBot="1" x14ac:dyDescent="0.35">
      <c r="A264" s="7" t="s">
        <v>103</v>
      </c>
      <c r="B264" s="2" t="s">
        <v>23</v>
      </c>
      <c r="C264" s="2" t="s">
        <v>57</v>
      </c>
      <c r="D264" s="2" t="s">
        <v>58</v>
      </c>
      <c r="E264" s="2" t="s">
        <v>59</v>
      </c>
      <c r="F264" s="2" t="s">
        <v>32</v>
      </c>
      <c r="G264" s="2" t="s">
        <v>79</v>
      </c>
      <c r="H264" s="1">
        <v>18</v>
      </c>
      <c r="I264" s="1">
        <v>330.49</v>
      </c>
      <c r="J264" s="9">
        <v>5948.82</v>
      </c>
    </row>
    <row r="265" spans="1:10" ht="15" thickBot="1" x14ac:dyDescent="0.35">
      <c r="A265" s="7" t="s">
        <v>187</v>
      </c>
      <c r="B265" s="2" t="s">
        <v>30</v>
      </c>
      <c r="C265" s="2" t="s">
        <v>69</v>
      </c>
      <c r="D265" s="2" t="s">
        <v>25</v>
      </c>
      <c r="E265" s="2" t="s">
        <v>20</v>
      </c>
      <c r="F265" s="2" t="s">
        <v>28</v>
      </c>
      <c r="G265" s="2" t="s">
        <v>29</v>
      </c>
      <c r="H265" s="1">
        <v>8</v>
      </c>
      <c r="I265" s="1">
        <v>4775.74</v>
      </c>
      <c r="J265" s="9">
        <v>38205.919999999998</v>
      </c>
    </row>
    <row r="266" spans="1:10" ht="15" thickBot="1" x14ac:dyDescent="0.35">
      <c r="A266" s="7" t="s">
        <v>188</v>
      </c>
      <c r="B266" s="2" t="s">
        <v>66</v>
      </c>
      <c r="C266" s="2" t="s">
        <v>100</v>
      </c>
      <c r="D266" s="2" t="s">
        <v>44</v>
      </c>
      <c r="E266" s="2" t="s">
        <v>14</v>
      </c>
      <c r="F266" s="2" t="s">
        <v>21</v>
      </c>
      <c r="G266" s="2" t="s">
        <v>37</v>
      </c>
      <c r="H266" s="1">
        <v>16</v>
      </c>
      <c r="I266" s="1">
        <v>2329.86</v>
      </c>
      <c r="J266" s="9">
        <v>37277.760000000002</v>
      </c>
    </row>
    <row r="267" spans="1:10" ht="15" thickBot="1" x14ac:dyDescent="0.35">
      <c r="A267" s="7" t="s">
        <v>130</v>
      </c>
      <c r="B267" s="2" t="s">
        <v>17</v>
      </c>
      <c r="C267" s="2" t="s">
        <v>43</v>
      </c>
      <c r="D267" s="2" t="s">
        <v>44</v>
      </c>
      <c r="E267" s="2" t="s">
        <v>14</v>
      </c>
      <c r="F267" s="2" t="s">
        <v>40</v>
      </c>
      <c r="G267" s="2" t="s">
        <v>41</v>
      </c>
      <c r="H267" s="1">
        <v>16</v>
      </c>
      <c r="I267" s="1">
        <v>1426.64</v>
      </c>
      <c r="J267" s="9">
        <v>22826.240000000002</v>
      </c>
    </row>
    <row r="268" spans="1:10" ht="15" thickBot="1" x14ac:dyDescent="0.35">
      <c r="A268" s="7" t="s">
        <v>189</v>
      </c>
      <c r="B268" s="2" t="s">
        <v>35</v>
      </c>
      <c r="C268" s="2" t="s">
        <v>100</v>
      </c>
      <c r="D268" s="2" t="s">
        <v>44</v>
      </c>
      <c r="E268" s="2" t="s">
        <v>14</v>
      </c>
      <c r="F268" s="2" t="s">
        <v>28</v>
      </c>
      <c r="G268" s="2" t="s">
        <v>53</v>
      </c>
      <c r="H268" s="1">
        <v>8</v>
      </c>
      <c r="I268" s="1">
        <v>2663.16</v>
      </c>
      <c r="J268" s="9">
        <v>21305.279999999999</v>
      </c>
    </row>
    <row r="269" spans="1:10" ht="15" thickBot="1" x14ac:dyDescent="0.35">
      <c r="A269" s="8">
        <v>45233</v>
      </c>
      <c r="B269" s="2" t="s">
        <v>55</v>
      </c>
      <c r="C269" s="2" t="s">
        <v>43</v>
      </c>
      <c r="D269" s="2" t="s">
        <v>44</v>
      </c>
      <c r="E269" s="2" t="s">
        <v>14</v>
      </c>
      <c r="F269" s="2" t="s">
        <v>28</v>
      </c>
      <c r="G269" s="2" t="s">
        <v>29</v>
      </c>
      <c r="H269" s="1">
        <v>20</v>
      </c>
      <c r="I269" s="1">
        <v>1690.56</v>
      </c>
      <c r="J269" s="9">
        <v>33811.199999999997</v>
      </c>
    </row>
    <row r="270" spans="1:10" ht="15" thickBot="1" x14ac:dyDescent="0.35">
      <c r="A270" s="7" t="s">
        <v>190</v>
      </c>
      <c r="B270" s="2" t="s">
        <v>55</v>
      </c>
      <c r="C270" s="2" t="s">
        <v>60</v>
      </c>
      <c r="D270" s="2" t="s">
        <v>13</v>
      </c>
      <c r="E270" s="2" t="s">
        <v>14</v>
      </c>
      <c r="F270" s="2" t="s">
        <v>28</v>
      </c>
      <c r="G270" s="2" t="s">
        <v>29</v>
      </c>
      <c r="H270" s="1">
        <v>1</v>
      </c>
      <c r="I270" s="1">
        <v>776.08</v>
      </c>
      <c r="J270" s="9">
        <v>776.08</v>
      </c>
    </row>
    <row r="271" spans="1:10" ht="15" thickBot="1" x14ac:dyDescent="0.35">
      <c r="A271" s="8">
        <v>44961</v>
      </c>
      <c r="B271" s="2" t="s">
        <v>17</v>
      </c>
      <c r="C271" s="2" t="s">
        <v>24</v>
      </c>
      <c r="D271" s="2" t="s">
        <v>25</v>
      </c>
      <c r="E271" s="2" t="s">
        <v>20</v>
      </c>
      <c r="F271" s="2" t="s">
        <v>32</v>
      </c>
      <c r="G271" s="2" t="s">
        <v>70</v>
      </c>
      <c r="H271" s="1">
        <v>3</v>
      </c>
      <c r="I271" s="1">
        <v>1435.01</v>
      </c>
      <c r="J271" s="9">
        <v>4305.03</v>
      </c>
    </row>
    <row r="272" spans="1:10" ht="15" thickBot="1" x14ac:dyDescent="0.35">
      <c r="A272" s="8">
        <v>45116</v>
      </c>
      <c r="B272" s="2" t="s">
        <v>30</v>
      </c>
      <c r="C272" s="2" t="s">
        <v>62</v>
      </c>
      <c r="D272" s="2" t="s">
        <v>44</v>
      </c>
      <c r="E272" s="2" t="s">
        <v>14</v>
      </c>
      <c r="F272" s="2" t="s">
        <v>21</v>
      </c>
      <c r="G272" s="2" t="s">
        <v>83</v>
      </c>
      <c r="H272" s="1">
        <v>16</v>
      </c>
      <c r="I272" s="1">
        <v>1473.98</v>
      </c>
      <c r="J272" s="9">
        <v>23583.68</v>
      </c>
    </row>
    <row r="273" spans="1:10" ht="15" thickBot="1" x14ac:dyDescent="0.35">
      <c r="A273" s="8">
        <v>45057</v>
      </c>
      <c r="B273" s="2" t="s">
        <v>55</v>
      </c>
      <c r="C273" s="2" t="s">
        <v>97</v>
      </c>
      <c r="D273" s="2" t="s">
        <v>58</v>
      </c>
      <c r="E273" s="2" t="s">
        <v>59</v>
      </c>
      <c r="F273" s="2" t="s">
        <v>15</v>
      </c>
      <c r="G273" s="2" t="s">
        <v>73</v>
      </c>
      <c r="H273" s="1">
        <v>6</v>
      </c>
      <c r="I273" s="1">
        <v>1822.86</v>
      </c>
      <c r="J273" s="9">
        <v>10937.16</v>
      </c>
    </row>
    <row r="274" spans="1:10" ht="15" thickBot="1" x14ac:dyDescent="0.35">
      <c r="A274" s="8">
        <v>45079</v>
      </c>
      <c r="B274" s="2" t="s">
        <v>55</v>
      </c>
      <c r="C274" s="2" t="s">
        <v>27</v>
      </c>
      <c r="D274" s="2" t="s">
        <v>19</v>
      </c>
      <c r="E274" s="2" t="s">
        <v>20</v>
      </c>
      <c r="F274" s="2" t="s">
        <v>28</v>
      </c>
      <c r="G274" s="2" t="s">
        <v>50</v>
      </c>
      <c r="H274" s="1">
        <v>13</v>
      </c>
      <c r="I274" s="1">
        <v>739.6</v>
      </c>
      <c r="J274" s="9">
        <v>9614.7999999999993</v>
      </c>
    </row>
    <row r="275" spans="1:10" ht="15" thickBot="1" x14ac:dyDescent="0.35">
      <c r="A275" s="8">
        <v>45172</v>
      </c>
      <c r="B275" s="2" t="s">
        <v>38</v>
      </c>
      <c r="C275" s="2" t="s">
        <v>43</v>
      </c>
      <c r="D275" s="2" t="s">
        <v>44</v>
      </c>
      <c r="E275" s="2" t="s">
        <v>14</v>
      </c>
      <c r="F275" s="2" t="s">
        <v>32</v>
      </c>
      <c r="G275" s="2" t="s">
        <v>79</v>
      </c>
      <c r="H275" s="1">
        <v>11</v>
      </c>
      <c r="I275" s="1">
        <v>4209.66</v>
      </c>
      <c r="J275" s="9">
        <v>46306.26</v>
      </c>
    </row>
    <row r="276" spans="1:10" ht="15" thickBot="1" x14ac:dyDescent="0.35">
      <c r="A276" s="8">
        <v>44929</v>
      </c>
      <c r="B276" s="2" t="s">
        <v>17</v>
      </c>
      <c r="C276" s="2" t="s">
        <v>69</v>
      </c>
      <c r="D276" s="2" t="s">
        <v>25</v>
      </c>
      <c r="E276" s="2" t="s">
        <v>20</v>
      </c>
      <c r="F276" s="2" t="s">
        <v>40</v>
      </c>
      <c r="G276" s="2" t="s">
        <v>48</v>
      </c>
      <c r="H276" s="1">
        <v>8</v>
      </c>
      <c r="I276" s="1">
        <v>4105.17</v>
      </c>
      <c r="J276" s="9">
        <v>32841.360000000001</v>
      </c>
    </row>
    <row r="277" spans="1:10" ht="15" thickBot="1" x14ac:dyDescent="0.35">
      <c r="A277" s="7" t="s">
        <v>102</v>
      </c>
      <c r="B277" s="2" t="s">
        <v>38</v>
      </c>
      <c r="C277" s="2" t="s">
        <v>57</v>
      </c>
      <c r="D277" s="2" t="s">
        <v>58</v>
      </c>
      <c r="E277" s="2" t="s">
        <v>59</v>
      </c>
      <c r="F277" s="2" t="s">
        <v>15</v>
      </c>
      <c r="G277" s="2" t="s">
        <v>16</v>
      </c>
      <c r="H277" s="1">
        <v>2</v>
      </c>
      <c r="I277" s="1">
        <v>4100.3999999999996</v>
      </c>
      <c r="J277" s="9">
        <v>8200.7999999999993</v>
      </c>
    </row>
    <row r="278" spans="1:10" ht="15" thickBot="1" x14ac:dyDescent="0.35">
      <c r="A278" s="7" t="s">
        <v>119</v>
      </c>
      <c r="B278" s="2" t="s">
        <v>17</v>
      </c>
      <c r="C278" s="2" t="s">
        <v>18</v>
      </c>
      <c r="D278" s="2" t="s">
        <v>19</v>
      </c>
      <c r="E278" s="2" t="s">
        <v>20</v>
      </c>
      <c r="F278" s="2" t="s">
        <v>32</v>
      </c>
      <c r="G278" s="2" t="s">
        <v>33</v>
      </c>
      <c r="H278" s="1">
        <v>20</v>
      </c>
      <c r="I278" s="1">
        <v>2295.08</v>
      </c>
      <c r="J278" s="9">
        <v>45901.599999999999</v>
      </c>
    </row>
    <row r="279" spans="1:10" ht="15" thickBot="1" x14ac:dyDescent="0.35">
      <c r="A279" s="8">
        <v>45241</v>
      </c>
      <c r="B279" s="2" t="s">
        <v>55</v>
      </c>
      <c r="C279" s="2" t="s">
        <v>31</v>
      </c>
      <c r="D279" s="2" t="s">
        <v>13</v>
      </c>
      <c r="E279" s="2" t="s">
        <v>14</v>
      </c>
      <c r="F279" s="2" t="s">
        <v>32</v>
      </c>
      <c r="G279" s="2" t="s">
        <v>63</v>
      </c>
      <c r="H279" s="1">
        <v>20</v>
      </c>
      <c r="I279" s="1">
        <v>4970.33</v>
      </c>
      <c r="J279" s="9">
        <v>99406.6</v>
      </c>
    </row>
    <row r="280" spans="1:10" ht="15" thickBot="1" x14ac:dyDescent="0.35">
      <c r="A280" s="8">
        <v>45272</v>
      </c>
      <c r="B280" s="2" t="s">
        <v>38</v>
      </c>
      <c r="C280" s="2" t="s">
        <v>100</v>
      </c>
      <c r="D280" s="2" t="s">
        <v>44</v>
      </c>
      <c r="E280" s="2" t="s">
        <v>14</v>
      </c>
      <c r="F280" s="2" t="s">
        <v>15</v>
      </c>
      <c r="G280" s="2" t="s">
        <v>73</v>
      </c>
      <c r="H280" s="1">
        <v>12</v>
      </c>
      <c r="I280" s="1">
        <v>3939.5</v>
      </c>
      <c r="J280" s="9">
        <v>47274</v>
      </c>
    </row>
    <row r="281" spans="1:10" ht="15" thickBot="1" x14ac:dyDescent="0.35">
      <c r="A281" s="7" t="s">
        <v>151</v>
      </c>
      <c r="B281" s="2" t="s">
        <v>42</v>
      </c>
      <c r="C281" s="2" t="s">
        <v>39</v>
      </c>
      <c r="D281" s="2" t="s">
        <v>25</v>
      </c>
      <c r="E281" s="2" t="s">
        <v>20</v>
      </c>
      <c r="F281" s="2" t="s">
        <v>40</v>
      </c>
      <c r="G281" s="2" t="s">
        <v>86</v>
      </c>
      <c r="H281" s="1">
        <v>15</v>
      </c>
      <c r="I281" s="1">
        <v>1450.75</v>
      </c>
      <c r="J281" s="9">
        <v>21761.25</v>
      </c>
    </row>
    <row r="282" spans="1:10" ht="15" thickBot="1" x14ac:dyDescent="0.35">
      <c r="A282" s="8">
        <v>45057</v>
      </c>
      <c r="B282" s="2" t="s">
        <v>42</v>
      </c>
      <c r="C282" s="2" t="s">
        <v>27</v>
      </c>
      <c r="D282" s="2" t="s">
        <v>19</v>
      </c>
      <c r="E282" s="2" t="s">
        <v>20</v>
      </c>
      <c r="F282" s="2" t="s">
        <v>15</v>
      </c>
      <c r="G282" s="2" t="s">
        <v>16</v>
      </c>
      <c r="H282" s="1">
        <v>8</v>
      </c>
      <c r="I282" s="1">
        <v>3279.33</v>
      </c>
      <c r="J282" s="9">
        <v>26234.639999999999</v>
      </c>
    </row>
    <row r="283" spans="1:10" ht="15" thickBot="1" x14ac:dyDescent="0.35">
      <c r="A283" s="7" t="s">
        <v>191</v>
      </c>
      <c r="B283" s="2" t="s">
        <v>55</v>
      </c>
      <c r="C283" s="2" t="s">
        <v>60</v>
      </c>
      <c r="D283" s="2" t="s">
        <v>13</v>
      </c>
      <c r="E283" s="2" t="s">
        <v>14</v>
      </c>
      <c r="F283" s="2" t="s">
        <v>28</v>
      </c>
      <c r="G283" s="2" t="s">
        <v>53</v>
      </c>
      <c r="H283" s="1">
        <v>7</v>
      </c>
      <c r="I283" s="1">
        <v>579.91999999999996</v>
      </c>
      <c r="J283" s="9">
        <v>4059.44</v>
      </c>
    </row>
    <row r="284" spans="1:10" ht="15" thickBot="1" x14ac:dyDescent="0.35">
      <c r="A284" s="8">
        <v>45048</v>
      </c>
      <c r="B284" s="2" t="s">
        <v>42</v>
      </c>
      <c r="C284" s="2" t="s">
        <v>27</v>
      </c>
      <c r="D284" s="2" t="s">
        <v>19</v>
      </c>
      <c r="E284" s="2" t="s">
        <v>20</v>
      </c>
      <c r="F284" s="2" t="s">
        <v>40</v>
      </c>
      <c r="G284" s="2" t="s">
        <v>41</v>
      </c>
      <c r="H284" s="1">
        <v>10</v>
      </c>
      <c r="I284" s="1">
        <v>2515.54</v>
      </c>
      <c r="J284" s="9">
        <v>25155.4</v>
      </c>
    </row>
    <row r="285" spans="1:10" ht="15" thickBot="1" x14ac:dyDescent="0.35">
      <c r="A285" s="7" t="s">
        <v>143</v>
      </c>
      <c r="B285" s="2" t="s">
        <v>30</v>
      </c>
      <c r="C285" s="2" t="s">
        <v>60</v>
      </c>
      <c r="D285" s="2" t="s">
        <v>13</v>
      </c>
      <c r="E285" s="2" t="s">
        <v>14</v>
      </c>
      <c r="F285" s="2" t="s">
        <v>32</v>
      </c>
      <c r="G285" s="2" t="s">
        <v>63</v>
      </c>
      <c r="H285" s="1">
        <v>10</v>
      </c>
      <c r="I285" s="1">
        <v>2976.69</v>
      </c>
      <c r="J285" s="9">
        <v>29766.9</v>
      </c>
    </row>
    <row r="286" spans="1:10" ht="15" thickBot="1" x14ac:dyDescent="0.35">
      <c r="A286" s="7" t="s">
        <v>68</v>
      </c>
      <c r="B286" s="2" t="s">
        <v>30</v>
      </c>
      <c r="C286" s="2" t="s">
        <v>18</v>
      </c>
      <c r="D286" s="2" t="s">
        <v>19</v>
      </c>
      <c r="E286" s="2" t="s">
        <v>20</v>
      </c>
      <c r="F286" s="2" t="s">
        <v>32</v>
      </c>
      <c r="G286" s="2" t="s">
        <v>79</v>
      </c>
      <c r="H286" s="1">
        <v>16</v>
      </c>
      <c r="I286" s="1">
        <v>4047.21</v>
      </c>
      <c r="J286" s="9">
        <v>64755.360000000001</v>
      </c>
    </row>
    <row r="287" spans="1:10" ht="15" thickBot="1" x14ac:dyDescent="0.35">
      <c r="A287" s="8">
        <v>45203</v>
      </c>
      <c r="B287" s="2" t="s">
        <v>35</v>
      </c>
      <c r="C287" s="2" t="s">
        <v>62</v>
      </c>
      <c r="D287" s="2" t="s">
        <v>44</v>
      </c>
      <c r="E287" s="2" t="s">
        <v>14</v>
      </c>
      <c r="F287" s="2" t="s">
        <v>32</v>
      </c>
      <c r="G287" s="2" t="s">
        <v>70</v>
      </c>
      <c r="H287" s="1">
        <v>18</v>
      </c>
      <c r="I287" s="1">
        <v>2825.07</v>
      </c>
      <c r="J287" s="9">
        <v>50851.26</v>
      </c>
    </row>
    <row r="288" spans="1:10" ht="15" thickBot="1" x14ac:dyDescent="0.35">
      <c r="A288" s="7" t="s">
        <v>185</v>
      </c>
      <c r="B288" s="2" t="s">
        <v>38</v>
      </c>
      <c r="C288" s="2" t="s">
        <v>36</v>
      </c>
      <c r="D288" s="2" t="s">
        <v>19</v>
      </c>
      <c r="E288" s="2" t="s">
        <v>20</v>
      </c>
      <c r="F288" s="2" t="s">
        <v>28</v>
      </c>
      <c r="G288" s="2" t="s">
        <v>81</v>
      </c>
      <c r="H288" s="1">
        <v>13</v>
      </c>
      <c r="I288" s="1">
        <v>1406.82</v>
      </c>
      <c r="J288" s="9">
        <v>18288.66</v>
      </c>
    </row>
    <row r="289" spans="1:10" ht="15" thickBot="1" x14ac:dyDescent="0.35">
      <c r="A289" s="7" t="s">
        <v>192</v>
      </c>
      <c r="B289" s="2" t="s">
        <v>66</v>
      </c>
      <c r="C289" s="2" t="s">
        <v>12</v>
      </c>
      <c r="D289" s="2" t="s">
        <v>13</v>
      </c>
      <c r="E289" s="2" t="s">
        <v>14</v>
      </c>
      <c r="F289" s="2" t="s">
        <v>21</v>
      </c>
      <c r="G289" s="2" t="s">
        <v>106</v>
      </c>
      <c r="H289" s="1">
        <v>16</v>
      </c>
      <c r="I289" s="1">
        <v>1090.18</v>
      </c>
      <c r="J289" s="9">
        <v>17442.88</v>
      </c>
    </row>
    <row r="290" spans="1:10" ht="15" thickBot="1" x14ac:dyDescent="0.35">
      <c r="A290" s="8">
        <v>44987</v>
      </c>
      <c r="B290" s="2" t="s">
        <v>52</v>
      </c>
      <c r="C290" s="2" t="s">
        <v>97</v>
      </c>
      <c r="D290" s="2" t="s">
        <v>58</v>
      </c>
      <c r="E290" s="2" t="s">
        <v>59</v>
      </c>
      <c r="F290" s="2" t="s">
        <v>40</v>
      </c>
      <c r="G290" s="2" t="s">
        <v>86</v>
      </c>
      <c r="H290" s="1">
        <v>12</v>
      </c>
      <c r="I290" s="1">
        <v>3696.43</v>
      </c>
      <c r="J290" s="9">
        <v>44357.16</v>
      </c>
    </row>
    <row r="291" spans="1:10" ht="15" thickBot="1" x14ac:dyDescent="0.35">
      <c r="A291" s="8">
        <v>45180</v>
      </c>
      <c r="B291" s="2" t="s">
        <v>30</v>
      </c>
      <c r="C291" s="2" t="s">
        <v>69</v>
      </c>
      <c r="D291" s="2" t="s">
        <v>25</v>
      </c>
      <c r="E291" s="2" t="s">
        <v>20</v>
      </c>
      <c r="F291" s="2" t="s">
        <v>40</v>
      </c>
      <c r="G291" s="2" t="s">
        <v>86</v>
      </c>
      <c r="H291" s="1">
        <v>7</v>
      </c>
      <c r="I291" s="1">
        <v>4535.1400000000003</v>
      </c>
      <c r="J291" s="9">
        <v>31745.98</v>
      </c>
    </row>
    <row r="292" spans="1:10" ht="15" thickBot="1" x14ac:dyDescent="0.35">
      <c r="A292" s="8">
        <v>44968</v>
      </c>
      <c r="B292" s="2" t="s">
        <v>35</v>
      </c>
      <c r="C292" s="2" t="s">
        <v>18</v>
      </c>
      <c r="D292" s="2" t="s">
        <v>19</v>
      </c>
      <c r="E292" s="2" t="s">
        <v>20</v>
      </c>
      <c r="F292" s="2" t="s">
        <v>32</v>
      </c>
      <c r="G292" s="2" t="s">
        <v>79</v>
      </c>
      <c r="H292" s="1">
        <v>3</v>
      </c>
      <c r="I292" s="1">
        <v>4931.6899999999996</v>
      </c>
      <c r="J292" s="9">
        <v>14795.07</v>
      </c>
    </row>
    <row r="293" spans="1:10" ht="15" thickBot="1" x14ac:dyDescent="0.35">
      <c r="A293" s="7" t="s">
        <v>49</v>
      </c>
      <c r="B293" s="2" t="s">
        <v>66</v>
      </c>
      <c r="C293" s="2" t="s">
        <v>67</v>
      </c>
      <c r="D293" s="2" t="s">
        <v>58</v>
      </c>
      <c r="E293" s="2" t="s">
        <v>59</v>
      </c>
      <c r="F293" s="2" t="s">
        <v>32</v>
      </c>
      <c r="G293" s="2" t="s">
        <v>33</v>
      </c>
      <c r="H293" s="1">
        <v>16</v>
      </c>
      <c r="I293" s="1">
        <v>3263.65</v>
      </c>
      <c r="J293" s="9">
        <v>52218.400000000001</v>
      </c>
    </row>
    <row r="294" spans="1:10" ht="15" thickBot="1" x14ac:dyDescent="0.35">
      <c r="A294" s="7" t="s">
        <v>193</v>
      </c>
      <c r="B294" s="2" t="s">
        <v>23</v>
      </c>
      <c r="C294" s="2" t="s">
        <v>31</v>
      </c>
      <c r="D294" s="2" t="s">
        <v>13</v>
      </c>
      <c r="E294" s="2" t="s">
        <v>14</v>
      </c>
      <c r="F294" s="2" t="s">
        <v>21</v>
      </c>
      <c r="G294" s="2" t="s">
        <v>83</v>
      </c>
      <c r="H294" s="1">
        <v>17</v>
      </c>
      <c r="I294" s="1">
        <v>4083.07</v>
      </c>
      <c r="J294" s="9">
        <v>69412.19</v>
      </c>
    </row>
    <row r="295" spans="1:10" ht="15" thickBot="1" x14ac:dyDescent="0.35">
      <c r="A295" s="7" t="s">
        <v>85</v>
      </c>
      <c r="B295" s="2" t="s">
        <v>42</v>
      </c>
      <c r="C295" s="2" t="s">
        <v>60</v>
      </c>
      <c r="D295" s="2" t="s">
        <v>13</v>
      </c>
      <c r="E295" s="2" t="s">
        <v>14</v>
      </c>
      <c r="F295" s="2" t="s">
        <v>21</v>
      </c>
      <c r="G295" s="2" t="s">
        <v>22</v>
      </c>
      <c r="H295" s="1">
        <v>12</v>
      </c>
      <c r="I295" s="1">
        <v>528.69000000000005</v>
      </c>
      <c r="J295" s="9">
        <v>6344.28</v>
      </c>
    </row>
    <row r="296" spans="1:10" ht="15" thickBot="1" x14ac:dyDescent="0.35">
      <c r="A296" s="8">
        <v>45024</v>
      </c>
      <c r="B296" s="2" t="s">
        <v>55</v>
      </c>
      <c r="C296" s="2" t="s">
        <v>27</v>
      </c>
      <c r="D296" s="2" t="s">
        <v>19</v>
      </c>
      <c r="E296" s="2" t="s">
        <v>20</v>
      </c>
      <c r="F296" s="2" t="s">
        <v>40</v>
      </c>
      <c r="G296" s="2" t="s">
        <v>90</v>
      </c>
      <c r="H296" s="1">
        <v>8</v>
      </c>
      <c r="I296" s="1">
        <v>528.92999999999995</v>
      </c>
      <c r="J296" s="9">
        <v>4231.4399999999996</v>
      </c>
    </row>
    <row r="297" spans="1:10" ht="15" thickBot="1" x14ac:dyDescent="0.35">
      <c r="A297" s="8">
        <v>45268</v>
      </c>
      <c r="B297" s="2" t="s">
        <v>11</v>
      </c>
      <c r="C297" s="2" t="s">
        <v>31</v>
      </c>
      <c r="D297" s="2" t="s">
        <v>13</v>
      </c>
      <c r="E297" s="2" t="s">
        <v>14</v>
      </c>
      <c r="F297" s="2" t="s">
        <v>32</v>
      </c>
      <c r="G297" s="2" t="s">
        <v>33</v>
      </c>
      <c r="H297" s="1">
        <v>11</v>
      </c>
      <c r="I297" s="1">
        <v>1749.31</v>
      </c>
      <c r="J297" s="9">
        <v>19242.41</v>
      </c>
    </row>
    <row r="298" spans="1:10" ht="15" thickBot="1" x14ac:dyDescent="0.35">
      <c r="A298" s="8">
        <v>44969</v>
      </c>
      <c r="B298" s="2" t="s">
        <v>11</v>
      </c>
      <c r="C298" s="2" t="s">
        <v>12</v>
      </c>
      <c r="D298" s="2" t="s">
        <v>13</v>
      </c>
      <c r="E298" s="2" t="s">
        <v>14</v>
      </c>
      <c r="F298" s="2" t="s">
        <v>21</v>
      </c>
      <c r="G298" s="2" t="s">
        <v>22</v>
      </c>
      <c r="H298" s="1">
        <v>11</v>
      </c>
      <c r="I298" s="1">
        <v>2635.95</v>
      </c>
      <c r="J298" s="9">
        <v>28995.45</v>
      </c>
    </row>
    <row r="299" spans="1:10" ht="15" thickBot="1" x14ac:dyDescent="0.35">
      <c r="A299" s="7" t="s">
        <v>133</v>
      </c>
      <c r="B299" s="2" t="s">
        <v>38</v>
      </c>
      <c r="C299" s="2" t="s">
        <v>12</v>
      </c>
      <c r="D299" s="2" t="s">
        <v>13</v>
      </c>
      <c r="E299" s="2" t="s">
        <v>14</v>
      </c>
      <c r="F299" s="2" t="s">
        <v>32</v>
      </c>
      <c r="G299" s="2" t="s">
        <v>33</v>
      </c>
      <c r="H299" s="1">
        <v>6</v>
      </c>
      <c r="I299" s="1">
        <v>2850.31</v>
      </c>
      <c r="J299" s="9">
        <v>17101.86</v>
      </c>
    </row>
    <row r="300" spans="1:10" ht="15" thickBot="1" x14ac:dyDescent="0.35">
      <c r="A300" s="7" t="s">
        <v>140</v>
      </c>
      <c r="B300" s="2" t="s">
        <v>66</v>
      </c>
      <c r="C300" s="2" t="s">
        <v>24</v>
      </c>
      <c r="D300" s="2" t="s">
        <v>25</v>
      </c>
      <c r="E300" s="2" t="s">
        <v>20</v>
      </c>
      <c r="F300" s="2" t="s">
        <v>40</v>
      </c>
      <c r="G300" s="2" t="s">
        <v>48</v>
      </c>
      <c r="H300" s="1">
        <v>5</v>
      </c>
      <c r="I300" s="1">
        <v>1413.03</v>
      </c>
      <c r="J300" s="9">
        <v>7065.15</v>
      </c>
    </row>
    <row r="301" spans="1:10" ht="15" thickBot="1" x14ac:dyDescent="0.35">
      <c r="A301" s="7" t="s">
        <v>194</v>
      </c>
      <c r="B301" s="2" t="s">
        <v>35</v>
      </c>
      <c r="C301" s="2" t="s">
        <v>60</v>
      </c>
      <c r="D301" s="2" t="s">
        <v>13</v>
      </c>
      <c r="E301" s="2" t="s">
        <v>14</v>
      </c>
      <c r="F301" s="2" t="s">
        <v>40</v>
      </c>
      <c r="G301" s="2" t="s">
        <v>86</v>
      </c>
      <c r="H301" s="1">
        <v>14</v>
      </c>
      <c r="I301" s="1">
        <v>4541.87</v>
      </c>
      <c r="J301" s="9">
        <v>63586.18</v>
      </c>
    </row>
    <row r="302" spans="1:10" ht="15" thickBot="1" x14ac:dyDescent="0.35">
      <c r="A302" s="7" t="s">
        <v>147</v>
      </c>
      <c r="B302" s="2" t="s">
        <v>35</v>
      </c>
      <c r="C302" s="2" t="s">
        <v>57</v>
      </c>
      <c r="D302" s="2" t="s">
        <v>58</v>
      </c>
      <c r="E302" s="2" t="s">
        <v>59</v>
      </c>
      <c r="F302" s="2" t="s">
        <v>28</v>
      </c>
      <c r="G302" s="2" t="s">
        <v>53</v>
      </c>
      <c r="H302" s="1">
        <v>5</v>
      </c>
      <c r="I302" s="1">
        <v>3395.71</v>
      </c>
      <c r="J302" s="9">
        <v>16978.55</v>
      </c>
    </row>
    <row r="303" spans="1:10" ht="15" thickBot="1" x14ac:dyDescent="0.35">
      <c r="A303" s="8">
        <v>45118</v>
      </c>
      <c r="B303" s="2" t="s">
        <v>30</v>
      </c>
      <c r="C303" s="2" t="s">
        <v>43</v>
      </c>
      <c r="D303" s="2" t="s">
        <v>44</v>
      </c>
      <c r="E303" s="2" t="s">
        <v>14</v>
      </c>
      <c r="F303" s="2" t="s">
        <v>21</v>
      </c>
      <c r="G303" s="2" t="s">
        <v>83</v>
      </c>
      <c r="H303" s="1">
        <v>2</v>
      </c>
      <c r="I303" s="1">
        <v>4050.46</v>
      </c>
      <c r="J303" s="9">
        <v>8100.92</v>
      </c>
    </row>
    <row r="304" spans="1:10" ht="15" thickBot="1" x14ac:dyDescent="0.35">
      <c r="A304" s="8">
        <v>44993</v>
      </c>
      <c r="B304" s="2" t="s">
        <v>52</v>
      </c>
      <c r="C304" s="2" t="s">
        <v>100</v>
      </c>
      <c r="D304" s="2" t="s">
        <v>44</v>
      </c>
      <c r="E304" s="2" t="s">
        <v>14</v>
      </c>
      <c r="F304" s="2" t="s">
        <v>28</v>
      </c>
      <c r="G304" s="2" t="s">
        <v>29</v>
      </c>
      <c r="H304" s="1">
        <v>6</v>
      </c>
      <c r="I304" s="1">
        <v>3617.81</v>
      </c>
      <c r="J304" s="9">
        <v>21706.86</v>
      </c>
    </row>
    <row r="305" spans="1:10" ht="15" thickBot="1" x14ac:dyDescent="0.35">
      <c r="A305" s="7" t="s">
        <v>195</v>
      </c>
      <c r="B305" s="2" t="s">
        <v>30</v>
      </c>
      <c r="C305" s="2" t="s">
        <v>18</v>
      </c>
      <c r="D305" s="2" t="s">
        <v>19</v>
      </c>
      <c r="E305" s="2" t="s">
        <v>20</v>
      </c>
      <c r="F305" s="2" t="s">
        <v>32</v>
      </c>
      <c r="G305" s="2" t="s">
        <v>63</v>
      </c>
      <c r="H305" s="1">
        <v>11</v>
      </c>
      <c r="I305" s="1">
        <v>1527.71</v>
      </c>
      <c r="J305" s="9">
        <v>16804.810000000001</v>
      </c>
    </row>
    <row r="306" spans="1:10" ht="15" thickBot="1" x14ac:dyDescent="0.35">
      <c r="A306" s="8">
        <v>45079</v>
      </c>
      <c r="B306" s="2" t="s">
        <v>52</v>
      </c>
      <c r="C306" s="2" t="s">
        <v>97</v>
      </c>
      <c r="D306" s="2" t="s">
        <v>58</v>
      </c>
      <c r="E306" s="2" t="s">
        <v>59</v>
      </c>
      <c r="F306" s="2" t="s">
        <v>40</v>
      </c>
      <c r="G306" s="2" t="s">
        <v>90</v>
      </c>
      <c r="H306" s="1">
        <v>7</v>
      </c>
      <c r="I306" s="1">
        <v>1420.32</v>
      </c>
      <c r="J306" s="9">
        <v>9942.24</v>
      </c>
    </row>
    <row r="307" spans="1:10" ht="15" thickBot="1" x14ac:dyDescent="0.35">
      <c r="A307" s="7" t="s">
        <v>51</v>
      </c>
      <c r="B307" s="2" t="s">
        <v>35</v>
      </c>
      <c r="C307" s="2" t="s">
        <v>27</v>
      </c>
      <c r="D307" s="2" t="s">
        <v>19</v>
      </c>
      <c r="E307" s="2" t="s">
        <v>20</v>
      </c>
      <c r="F307" s="2" t="s">
        <v>40</v>
      </c>
      <c r="G307" s="2" t="s">
        <v>41</v>
      </c>
      <c r="H307" s="1">
        <v>17</v>
      </c>
      <c r="I307" s="1">
        <v>1336.86</v>
      </c>
      <c r="J307" s="9">
        <v>22726.62</v>
      </c>
    </row>
    <row r="308" spans="1:10" ht="15" thickBot="1" x14ac:dyDescent="0.35">
      <c r="A308" s="8">
        <v>45200</v>
      </c>
      <c r="B308" s="2" t="s">
        <v>11</v>
      </c>
      <c r="C308" s="2" t="s">
        <v>100</v>
      </c>
      <c r="D308" s="2" t="s">
        <v>44</v>
      </c>
      <c r="E308" s="2" t="s">
        <v>14</v>
      </c>
      <c r="F308" s="2" t="s">
        <v>28</v>
      </c>
      <c r="G308" s="2" t="s">
        <v>29</v>
      </c>
      <c r="H308" s="1">
        <v>15</v>
      </c>
      <c r="I308" s="1">
        <v>359.4</v>
      </c>
      <c r="J308" s="9">
        <v>5391</v>
      </c>
    </row>
    <row r="309" spans="1:10" ht="15" thickBot="1" x14ac:dyDescent="0.35">
      <c r="A309" s="7" t="s">
        <v>134</v>
      </c>
      <c r="B309" s="2" t="s">
        <v>55</v>
      </c>
      <c r="C309" s="2" t="s">
        <v>97</v>
      </c>
      <c r="D309" s="2" t="s">
        <v>58</v>
      </c>
      <c r="E309" s="2" t="s">
        <v>59</v>
      </c>
      <c r="F309" s="2" t="s">
        <v>15</v>
      </c>
      <c r="G309" s="2" t="s">
        <v>111</v>
      </c>
      <c r="H309" s="1">
        <v>6</v>
      </c>
      <c r="I309" s="1">
        <v>4109.0200000000004</v>
      </c>
      <c r="J309" s="9">
        <v>24654.12</v>
      </c>
    </row>
    <row r="310" spans="1:10" ht="15" thickBot="1" x14ac:dyDescent="0.35">
      <c r="A310" s="8">
        <v>45140</v>
      </c>
      <c r="B310" s="2" t="s">
        <v>23</v>
      </c>
      <c r="C310" s="2" t="s">
        <v>24</v>
      </c>
      <c r="D310" s="2" t="s">
        <v>25</v>
      </c>
      <c r="E310" s="2" t="s">
        <v>20</v>
      </c>
      <c r="F310" s="2" t="s">
        <v>15</v>
      </c>
      <c r="G310" s="2" t="s">
        <v>16</v>
      </c>
      <c r="H310" s="1">
        <v>12</v>
      </c>
      <c r="I310" s="1">
        <v>3700.23</v>
      </c>
      <c r="J310" s="9">
        <v>44402.76</v>
      </c>
    </row>
    <row r="311" spans="1:10" ht="15" thickBot="1" x14ac:dyDescent="0.35">
      <c r="A311" s="7" t="s">
        <v>172</v>
      </c>
      <c r="B311" s="2" t="s">
        <v>30</v>
      </c>
      <c r="C311" s="2" t="s">
        <v>27</v>
      </c>
      <c r="D311" s="2" t="s">
        <v>19</v>
      </c>
      <c r="E311" s="2" t="s">
        <v>20</v>
      </c>
      <c r="F311" s="2" t="s">
        <v>15</v>
      </c>
      <c r="G311" s="2" t="s">
        <v>111</v>
      </c>
      <c r="H311" s="1">
        <v>5</v>
      </c>
      <c r="I311" s="1">
        <v>221.41</v>
      </c>
      <c r="J311" s="9">
        <v>1107.05</v>
      </c>
    </row>
    <row r="312" spans="1:10" ht="15" thickBot="1" x14ac:dyDescent="0.35">
      <c r="A312" s="7" t="s">
        <v>126</v>
      </c>
      <c r="B312" s="2" t="s">
        <v>55</v>
      </c>
      <c r="C312" s="2" t="s">
        <v>69</v>
      </c>
      <c r="D312" s="2" t="s">
        <v>25</v>
      </c>
      <c r="E312" s="2" t="s">
        <v>20</v>
      </c>
      <c r="F312" s="2" t="s">
        <v>28</v>
      </c>
      <c r="G312" s="2" t="s">
        <v>29</v>
      </c>
      <c r="H312" s="1">
        <v>12</v>
      </c>
      <c r="I312" s="1">
        <v>4446.1499999999996</v>
      </c>
      <c r="J312" s="9">
        <v>53353.8</v>
      </c>
    </row>
    <row r="313" spans="1:10" ht="15" thickBot="1" x14ac:dyDescent="0.35">
      <c r="A313" s="8">
        <v>45145</v>
      </c>
      <c r="B313" s="2" t="s">
        <v>35</v>
      </c>
      <c r="C313" s="2" t="s">
        <v>69</v>
      </c>
      <c r="D313" s="2" t="s">
        <v>25</v>
      </c>
      <c r="E313" s="2" t="s">
        <v>20</v>
      </c>
      <c r="F313" s="2" t="s">
        <v>32</v>
      </c>
      <c r="G313" s="2" t="s">
        <v>33</v>
      </c>
      <c r="H313" s="1">
        <v>12</v>
      </c>
      <c r="I313" s="1">
        <v>2393.9699999999998</v>
      </c>
      <c r="J313" s="9">
        <v>28727.64</v>
      </c>
    </row>
    <row r="314" spans="1:10" ht="15" thickBot="1" x14ac:dyDescent="0.35">
      <c r="A314" s="8">
        <v>45266</v>
      </c>
      <c r="B314" s="2" t="s">
        <v>38</v>
      </c>
      <c r="C314" s="2" t="s">
        <v>57</v>
      </c>
      <c r="D314" s="2" t="s">
        <v>58</v>
      </c>
      <c r="E314" s="2" t="s">
        <v>59</v>
      </c>
      <c r="F314" s="2" t="s">
        <v>32</v>
      </c>
      <c r="G314" s="2" t="s">
        <v>70</v>
      </c>
      <c r="H314" s="1">
        <v>7</v>
      </c>
      <c r="I314" s="1">
        <v>256.57</v>
      </c>
      <c r="J314" s="9">
        <v>1795.99</v>
      </c>
    </row>
    <row r="315" spans="1:10" ht="15" thickBot="1" x14ac:dyDescent="0.35">
      <c r="A315" s="7" t="s">
        <v>196</v>
      </c>
      <c r="B315" s="2" t="s">
        <v>55</v>
      </c>
      <c r="C315" s="2" t="s">
        <v>36</v>
      </c>
      <c r="D315" s="2" t="s">
        <v>19</v>
      </c>
      <c r="E315" s="2" t="s">
        <v>20</v>
      </c>
      <c r="F315" s="2" t="s">
        <v>28</v>
      </c>
      <c r="G315" s="2" t="s">
        <v>81</v>
      </c>
      <c r="H315" s="1">
        <v>9</v>
      </c>
      <c r="I315" s="1">
        <v>4218.3599999999997</v>
      </c>
      <c r="J315" s="9">
        <v>37965.24</v>
      </c>
    </row>
    <row r="316" spans="1:10" ht="15" thickBot="1" x14ac:dyDescent="0.35">
      <c r="A316" s="7" t="s">
        <v>150</v>
      </c>
      <c r="B316" s="2" t="s">
        <v>35</v>
      </c>
      <c r="C316" s="2" t="s">
        <v>57</v>
      </c>
      <c r="D316" s="2" t="s">
        <v>58</v>
      </c>
      <c r="E316" s="2" t="s">
        <v>59</v>
      </c>
      <c r="F316" s="2" t="s">
        <v>28</v>
      </c>
      <c r="G316" s="2" t="s">
        <v>50</v>
      </c>
      <c r="H316" s="1">
        <v>8</v>
      </c>
      <c r="I316" s="1">
        <v>4930.67</v>
      </c>
      <c r="J316" s="9">
        <v>39445.360000000001</v>
      </c>
    </row>
    <row r="317" spans="1:10" ht="15" thickBot="1" x14ac:dyDescent="0.35">
      <c r="A317" s="7" t="s">
        <v>197</v>
      </c>
      <c r="B317" s="2" t="s">
        <v>17</v>
      </c>
      <c r="C317" s="2" t="s">
        <v>27</v>
      </c>
      <c r="D317" s="2" t="s">
        <v>19</v>
      </c>
      <c r="E317" s="2" t="s">
        <v>20</v>
      </c>
      <c r="F317" s="2" t="s">
        <v>28</v>
      </c>
      <c r="G317" s="2" t="s">
        <v>50</v>
      </c>
      <c r="H317" s="1">
        <v>2</v>
      </c>
      <c r="I317" s="1">
        <v>1264.68</v>
      </c>
      <c r="J317" s="9">
        <v>2529.36</v>
      </c>
    </row>
    <row r="318" spans="1:10" ht="15" thickBot="1" x14ac:dyDescent="0.35">
      <c r="A318" s="8">
        <v>45113</v>
      </c>
      <c r="B318" s="2" t="s">
        <v>11</v>
      </c>
      <c r="C318" s="2" t="s">
        <v>60</v>
      </c>
      <c r="D318" s="2" t="s">
        <v>13</v>
      </c>
      <c r="E318" s="2" t="s">
        <v>14</v>
      </c>
      <c r="F318" s="2" t="s">
        <v>21</v>
      </c>
      <c r="G318" s="2" t="s">
        <v>37</v>
      </c>
      <c r="H318" s="1">
        <v>16</v>
      </c>
      <c r="I318" s="1">
        <v>2192.7399999999998</v>
      </c>
      <c r="J318" s="9">
        <v>35083.839999999997</v>
      </c>
    </row>
    <row r="319" spans="1:10" ht="15" thickBot="1" x14ac:dyDescent="0.35">
      <c r="A319" s="7" t="s">
        <v>56</v>
      </c>
      <c r="B319" s="2" t="s">
        <v>17</v>
      </c>
      <c r="C319" s="2" t="s">
        <v>60</v>
      </c>
      <c r="D319" s="2" t="s">
        <v>13</v>
      </c>
      <c r="E319" s="2" t="s">
        <v>14</v>
      </c>
      <c r="F319" s="2" t="s">
        <v>32</v>
      </c>
      <c r="G319" s="2" t="s">
        <v>63</v>
      </c>
      <c r="H319" s="1">
        <v>14</v>
      </c>
      <c r="I319" s="1">
        <v>3943.42</v>
      </c>
      <c r="J319" s="9">
        <v>55207.88</v>
      </c>
    </row>
    <row r="320" spans="1:10" ht="15" thickBot="1" x14ac:dyDescent="0.35">
      <c r="A320" s="8">
        <v>44994</v>
      </c>
      <c r="B320" s="2" t="s">
        <v>52</v>
      </c>
      <c r="C320" s="2" t="s">
        <v>62</v>
      </c>
      <c r="D320" s="2" t="s">
        <v>44</v>
      </c>
      <c r="E320" s="2" t="s">
        <v>14</v>
      </c>
      <c r="F320" s="2" t="s">
        <v>32</v>
      </c>
      <c r="G320" s="2" t="s">
        <v>79</v>
      </c>
      <c r="H320" s="1">
        <v>11</v>
      </c>
      <c r="I320" s="1">
        <v>2951.18</v>
      </c>
      <c r="J320" s="9">
        <v>32462.98</v>
      </c>
    </row>
    <row r="321" spans="1:10" ht="15" thickBot="1" x14ac:dyDescent="0.35">
      <c r="A321" s="7" t="s">
        <v>198</v>
      </c>
      <c r="B321" s="2" t="s">
        <v>42</v>
      </c>
      <c r="C321" s="2" t="s">
        <v>27</v>
      </c>
      <c r="D321" s="2" t="s">
        <v>19</v>
      </c>
      <c r="E321" s="2" t="s">
        <v>20</v>
      </c>
      <c r="F321" s="2" t="s">
        <v>32</v>
      </c>
      <c r="G321" s="2" t="s">
        <v>70</v>
      </c>
      <c r="H321" s="1">
        <v>11</v>
      </c>
      <c r="I321" s="1">
        <v>4325.83</v>
      </c>
      <c r="J321" s="9">
        <v>47584.13</v>
      </c>
    </row>
    <row r="322" spans="1:10" ht="15" thickBot="1" x14ac:dyDescent="0.35">
      <c r="A322" s="7" t="s">
        <v>199</v>
      </c>
      <c r="B322" s="2" t="s">
        <v>42</v>
      </c>
      <c r="C322" s="2" t="s">
        <v>62</v>
      </c>
      <c r="D322" s="2" t="s">
        <v>44</v>
      </c>
      <c r="E322" s="2" t="s">
        <v>14</v>
      </c>
      <c r="F322" s="2" t="s">
        <v>40</v>
      </c>
      <c r="G322" s="2" t="s">
        <v>90</v>
      </c>
      <c r="H322" s="1">
        <v>2</v>
      </c>
      <c r="I322" s="1">
        <v>1417.87</v>
      </c>
      <c r="J322" s="9">
        <v>2835.74</v>
      </c>
    </row>
    <row r="323" spans="1:10" ht="15" thickBot="1" x14ac:dyDescent="0.35">
      <c r="A323" s="7" t="s">
        <v>200</v>
      </c>
      <c r="B323" s="2" t="s">
        <v>42</v>
      </c>
      <c r="C323" s="2" t="s">
        <v>31</v>
      </c>
      <c r="D323" s="2" t="s">
        <v>13</v>
      </c>
      <c r="E323" s="2" t="s">
        <v>14</v>
      </c>
      <c r="F323" s="2" t="s">
        <v>21</v>
      </c>
      <c r="G323" s="2" t="s">
        <v>22</v>
      </c>
      <c r="H323" s="1">
        <v>13</v>
      </c>
      <c r="I323" s="1">
        <v>2511.64</v>
      </c>
      <c r="J323" s="9">
        <v>32651.32</v>
      </c>
    </row>
    <row r="324" spans="1:10" ht="15" thickBot="1" x14ac:dyDescent="0.35">
      <c r="A324" s="8">
        <v>44931</v>
      </c>
      <c r="B324" s="2" t="s">
        <v>52</v>
      </c>
      <c r="C324" s="2" t="s">
        <v>31</v>
      </c>
      <c r="D324" s="2" t="s">
        <v>13</v>
      </c>
      <c r="E324" s="2" t="s">
        <v>14</v>
      </c>
      <c r="F324" s="2" t="s">
        <v>15</v>
      </c>
      <c r="G324" s="2" t="s">
        <v>16</v>
      </c>
      <c r="H324" s="1">
        <v>7</v>
      </c>
      <c r="I324" s="1">
        <v>862.76</v>
      </c>
      <c r="J324" s="9">
        <v>6039.32</v>
      </c>
    </row>
    <row r="325" spans="1:10" ht="15" thickBot="1" x14ac:dyDescent="0.35">
      <c r="A325" s="8">
        <v>44936</v>
      </c>
      <c r="B325" s="2" t="s">
        <v>17</v>
      </c>
      <c r="C325" s="2" t="s">
        <v>39</v>
      </c>
      <c r="D325" s="2" t="s">
        <v>25</v>
      </c>
      <c r="E325" s="2" t="s">
        <v>20</v>
      </c>
      <c r="F325" s="2" t="s">
        <v>28</v>
      </c>
      <c r="G325" s="2" t="s">
        <v>81</v>
      </c>
      <c r="H325" s="1">
        <v>18</v>
      </c>
      <c r="I325" s="1">
        <v>1412.15</v>
      </c>
      <c r="J325" s="9">
        <v>25418.7</v>
      </c>
    </row>
    <row r="326" spans="1:10" ht="15" thickBot="1" x14ac:dyDescent="0.35">
      <c r="A326" s="8">
        <v>45261</v>
      </c>
      <c r="B326" s="2" t="s">
        <v>52</v>
      </c>
      <c r="C326" s="2" t="s">
        <v>100</v>
      </c>
      <c r="D326" s="2" t="s">
        <v>44</v>
      </c>
      <c r="E326" s="2" t="s">
        <v>14</v>
      </c>
      <c r="F326" s="2" t="s">
        <v>21</v>
      </c>
      <c r="G326" s="2" t="s">
        <v>22</v>
      </c>
      <c r="H326" s="1">
        <v>6</v>
      </c>
      <c r="I326" s="1">
        <v>3295.29</v>
      </c>
      <c r="J326" s="9">
        <v>19771.740000000002</v>
      </c>
    </row>
    <row r="327" spans="1:10" ht="15" thickBot="1" x14ac:dyDescent="0.35">
      <c r="A327" s="7" t="s">
        <v>201</v>
      </c>
      <c r="B327" s="2" t="s">
        <v>66</v>
      </c>
      <c r="C327" s="2" t="s">
        <v>18</v>
      </c>
      <c r="D327" s="2" t="s">
        <v>19</v>
      </c>
      <c r="E327" s="2" t="s">
        <v>20</v>
      </c>
      <c r="F327" s="2" t="s">
        <v>21</v>
      </c>
      <c r="G327" s="2" t="s">
        <v>83</v>
      </c>
      <c r="H327" s="1">
        <v>18</v>
      </c>
      <c r="I327" s="1">
        <v>4132.6899999999996</v>
      </c>
      <c r="J327" s="9">
        <v>74388.42</v>
      </c>
    </row>
    <row r="328" spans="1:10" ht="15" thickBot="1" x14ac:dyDescent="0.35">
      <c r="A328" s="8">
        <v>45179</v>
      </c>
      <c r="B328" s="2" t="s">
        <v>23</v>
      </c>
      <c r="C328" s="2" t="s">
        <v>27</v>
      </c>
      <c r="D328" s="2" t="s">
        <v>19</v>
      </c>
      <c r="E328" s="2" t="s">
        <v>20</v>
      </c>
      <c r="F328" s="2" t="s">
        <v>40</v>
      </c>
      <c r="G328" s="2" t="s">
        <v>86</v>
      </c>
      <c r="H328" s="1">
        <v>7</v>
      </c>
      <c r="I328" s="1">
        <v>1557.83</v>
      </c>
      <c r="J328" s="9">
        <v>10904.81</v>
      </c>
    </row>
    <row r="329" spans="1:10" ht="15" thickBot="1" x14ac:dyDescent="0.35">
      <c r="A329" s="7" t="s">
        <v>202</v>
      </c>
      <c r="B329" s="2" t="s">
        <v>55</v>
      </c>
      <c r="C329" s="2" t="s">
        <v>57</v>
      </c>
      <c r="D329" s="2" t="s">
        <v>58</v>
      </c>
      <c r="E329" s="2" t="s">
        <v>59</v>
      </c>
      <c r="F329" s="2" t="s">
        <v>21</v>
      </c>
      <c r="G329" s="2" t="s">
        <v>37</v>
      </c>
      <c r="H329" s="1">
        <v>7</v>
      </c>
      <c r="I329" s="1">
        <v>4673.3100000000004</v>
      </c>
      <c r="J329" s="9">
        <v>32713.17</v>
      </c>
    </row>
    <row r="330" spans="1:10" ht="15" thickBot="1" x14ac:dyDescent="0.35">
      <c r="A330" s="7" t="s">
        <v>165</v>
      </c>
      <c r="B330" s="2" t="s">
        <v>23</v>
      </c>
      <c r="C330" s="2" t="s">
        <v>31</v>
      </c>
      <c r="D330" s="2" t="s">
        <v>13</v>
      </c>
      <c r="E330" s="2" t="s">
        <v>14</v>
      </c>
      <c r="F330" s="2" t="s">
        <v>32</v>
      </c>
      <c r="G330" s="2" t="s">
        <v>79</v>
      </c>
      <c r="H330" s="1">
        <v>5</v>
      </c>
      <c r="I330" s="1">
        <v>3775.72</v>
      </c>
      <c r="J330" s="9">
        <v>18878.599999999999</v>
      </c>
    </row>
    <row r="331" spans="1:10" ht="15" thickBot="1" x14ac:dyDescent="0.35">
      <c r="A331" s="7" t="s">
        <v>101</v>
      </c>
      <c r="B331" s="2" t="s">
        <v>52</v>
      </c>
      <c r="C331" s="2" t="s">
        <v>31</v>
      </c>
      <c r="D331" s="2" t="s">
        <v>13</v>
      </c>
      <c r="E331" s="2" t="s">
        <v>14</v>
      </c>
      <c r="F331" s="2" t="s">
        <v>15</v>
      </c>
      <c r="G331" s="2" t="s">
        <v>73</v>
      </c>
      <c r="H331" s="1">
        <v>6</v>
      </c>
      <c r="I331" s="1">
        <v>3524.48</v>
      </c>
      <c r="J331" s="9">
        <v>21146.880000000001</v>
      </c>
    </row>
    <row r="332" spans="1:10" ht="15" thickBot="1" x14ac:dyDescent="0.35">
      <c r="A332" s="7" t="s">
        <v>154</v>
      </c>
      <c r="B332" s="2" t="s">
        <v>30</v>
      </c>
      <c r="C332" s="2" t="s">
        <v>62</v>
      </c>
      <c r="D332" s="2" t="s">
        <v>44</v>
      </c>
      <c r="E332" s="2" t="s">
        <v>14</v>
      </c>
      <c r="F332" s="2" t="s">
        <v>40</v>
      </c>
      <c r="G332" s="2" t="s">
        <v>48</v>
      </c>
      <c r="H332" s="1">
        <v>1</v>
      </c>
      <c r="I332" s="1">
        <v>2961.1</v>
      </c>
      <c r="J332" s="9">
        <v>2961.1</v>
      </c>
    </row>
    <row r="333" spans="1:10" ht="15" thickBot="1" x14ac:dyDescent="0.35">
      <c r="A333" s="8">
        <v>44930</v>
      </c>
      <c r="B333" s="2" t="s">
        <v>23</v>
      </c>
      <c r="C333" s="2" t="s">
        <v>24</v>
      </c>
      <c r="D333" s="2" t="s">
        <v>25</v>
      </c>
      <c r="E333" s="2" t="s">
        <v>20</v>
      </c>
      <c r="F333" s="2" t="s">
        <v>21</v>
      </c>
      <c r="G333" s="2" t="s">
        <v>106</v>
      </c>
      <c r="H333" s="1">
        <v>13</v>
      </c>
      <c r="I333" s="1">
        <v>513.05999999999995</v>
      </c>
      <c r="J333" s="9">
        <v>6669.78</v>
      </c>
    </row>
    <row r="334" spans="1:10" ht="15" thickBot="1" x14ac:dyDescent="0.35">
      <c r="A334" s="7" t="s">
        <v>178</v>
      </c>
      <c r="B334" s="2" t="s">
        <v>23</v>
      </c>
      <c r="C334" s="2" t="s">
        <v>24</v>
      </c>
      <c r="D334" s="2" t="s">
        <v>25</v>
      </c>
      <c r="E334" s="2" t="s">
        <v>20</v>
      </c>
      <c r="F334" s="2" t="s">
        <v>15</v>
      </c>
      <c r="G334" s="2" t="s">
        <v>93</v>
      </c>
      <c r="H334" s="1">
        <v>3</v>
      </c>
      <c r="I334" s="1">
        <v>953.26</v>
      </c>
      <c r="J334" s="9">
        <v>2859.78</v>
      </c>
    </row>
    <row r="335" spans="1:10" ht="15" thickBot="1" x14ac:dyDescent="0.35">
      <c r="A335" s="7" t="s">
        <v>145</v>
      </c>
      <c r="B335" s="2" t="s">
        <v>11</v>
      </c>
      <c r="C335" s="2" t="s">
        <v>67</v>
      </c>
      <c r="D335" s="2" t="s">
        <v>58</v>
      </c>
      <c r="E335" s="2" t="s">
        <v>59</v>
      </c>
      <c r="F335" s="2" t="s">
        <v>21</v>
      </c>
      <c r="G335" s="2" t="s">
        <v>37</v>
      </c>
      <c r="H335" s="1">
        <v>2</v>
      </c>
      <c r="I335" s="1">
        <v>1189.6500000000001</v>
      </c>
      <c r="J335" s="9">
        <v>2379.3000000000002</v>
      </c>
    </row>
    <row r="336" spans="1:10" ht="15" thickBot="1" x14ac:dyDescent="0.35">
      <c r="A336" s="8">
        <v>44933</v>
      </c>
      <c r="B336" s="2" t="s">
        <v>55</v>
      </c>
      <c r="C336" s="2" t="s">
        <v>24</v>
      </c>
      <c r="D336" s="2" t="s">
        <v>25</v>
      </c>
      <c r="E336" s="2" t="s">
        <v>20</v>
      </c>
      <c r="F336" s="2" t="s">
        <v>21</v>
      </c>
      <c r="G336" s="2" t="s">
        <v>37</v>
      </c>
      <c r="H336" s="1">
        <v>1</v>
      </c>
      <c r="I336" s="1">
        <v>1915.3</v>
      </c>
      <c r="J336" s="9">
        <v>1915.3</v>
      </c>
    </row>
    <row r="337" spans="1:10" ht="15" thickBot="1" x14ac:dyDescent="0.35">
      <c r="A337" s="8">
        <v>45178</v>
      </c>
      <c r="B337" s="2" t="s">
        <v>52</v>
      </c>
      <c r="C337" s="2" t="s">
        <v>36</v>
      </c>
      <c r="D337" s="2" t="s">
        <v>19</v>
      </c>
      <c r="E337" s="2" t="s">
        <v>20</v>
      </c>
      <c r="F337" s="2" t="s">
        <v>21</v>
      </c>
      <c r="G337" s="2" t="s">
        <v>83</v>
      </c>
      <c r="H337" s="1">
        <v>8</v>
      </c>
      <c r="I337" s="1">
        <v>3927.74</v>
      </c>
      <c r="J337" s="9">
        <v>31421.919999999998</v>
      </c>
    </row>
    <row r="338" spans="1:10" ht="15" thickBot="1" x14ac:dyDescent="0.35">
      <c r="A338" s="7" t="s">
        <v>193</v>
      </c>
      <c r="B338" s="2" t="s">
        <v>66</v>
      </c>
      <c r="C338" s="2" t="s">
        <v>97</v>
      </c>
      <c r="D338" s="2" t="s">
        <v>58</v>
      </c>
      <c r="E338" s="2" t="s">
        <v>59</v>
      </c>
      <c r="F338" s="2" t="s">
        <v>28</v>
      </c>
      <c r="G338" s="2" t="s">
        <v>81</v>
      </c>
      <c r="H338" s="1">
        <v>10</v>
      </c>
      <c r="I338" s="1">
        <v>2682.33</v>
      </c>
      <c r="J338" s="9">
        <v>26823.3</v>
      </c>
    </row>
    <row r="339" spans="1:10" ht="15" thickBot="1" x14ac:dyDescent="0.35">
      <c r="A339" s="8">
        <v>44995</v>
      </c>
      <c r="B339" s="2" t="s">
        <v>55</v>
      </c>
      <c r="C339" s="2" t="s">
        <v>27</v>
      </c>
      <c r="D339" s="2" t="s">
        <v>19</v>
      </c>
      <c r="E339" s="2" t="s">
        <v>20</v>
      </c>
      <c r="F339" s="2" t="s">
        <v>40</v>
      </c>
      <c r="G339" s="2" t="s">
        <v>86</v>
      </c>
      <c r="H339" s="1">
        <v>6</v>
      </c>
      <c r="I339" s="1">
        <v>4086.27</v>
      </c>
      <c r="J339" s="9">
        <v>24517.62</v>
      </c>
    </row>
    <row r="340" spans="1:10" ht="15" thickBot="1" x14ac:dyDescent="0.35">
      <c r="A340" s="7" t="s">
        <v>109</v>
      </c>
      <c r="B340" s="2" t="s">
        <v>55</v>
      </c>
      <c r="C340" s="2" t="s">
        <v>27</v>
      </c>
      <c r="D340" s="2" t="s">
        <v>19</v>
      </c>
      <c r="E340" s="2" t="s">
        <v>20</v>
      </c>
      <c r="F340" s="2" t="s">
        <v>40</v>
      </c>
      <c r="G340" s="2" t="s">
        <v>41</v>
      </c>
      <c r="H340" s="1">
        <v>8</v>
      </c>
      <c r="I340" s="1">
        <v>827.02</v>
      </c>
      <c r="J340" s="9">
        <v>6616.16</v>
      </c>
    </row>
    <row r="341" spans="1:10" ht="15" thickBot="1" x14ac:dyDescent="0.35">
      <c r="A341" s="8">
        <v>45051</v>
      </c>
      <c r="B341" s="2" t="s">
        <v>66</v>
      </c>
      <c r="C341" s="2" t="s">
        <v>67</v>
      </c>
      <c r="D341" s="2" t="s">
        <v>58</v>
      </c>
      <c r="E341" s="2" t="s">
        <v>59</v>
      </c>
      <c r="F341" s="2" t="s">
        <v>32</v>
      </c>
      <c r="G341" s="2" t="s">
        <v>63</v>
      </c>
      <c r="H341" s="1">
        <v>14</v>
      </c>
      <c r="I341" s="1">
        <v>4728.4399999999996</v>
      </c>
      <c r="J341" s="9">
        <v>66198.16</v>
      </c>
    </row>
    <row r="342" spans="1:10" ht="15" thickBot="1" x14ac:dyDescent="0.35">
      <c r="A342" s="7" t="s">
        <v>203</v>
      </c>
      <c r="B342" s="2" t="s">
        <v>30</v>
      </c>
      <c r="C342" s="2" t="s">
        <v>43</v>
      </c>
      <c r="D342" s="2" t="s">
        <v>44</v>
      </c>
      <c r="E342" s="2" t="s">
        <v>14</v>
      </c>
      <c r="F342" s="2" t="s">
        <v>15</v>
      </c>
      <c r="G342" s="2" t="s">
        <v>73</v>
      </c>
      <c r="H342" s="1">
        <v>11</v>
      </c>
      <c r="I342" s="1">
        <v>575.73</v>
      </c>
      <c r="J342" s="9">
        <v>6333.03</v>
      </c>
    </row>
    <row r="343" spans="1:10" ht="15" thickBot="1" x14ac:dyDescent="0.35">
      <c r="A343" s="7" t="s">
        <v>204</v>
      </c>
      <c r="B343" s="2" t="s">
        <v>23</v>
      </c>
      <c r="C343" s="2" t="s">
        <v>60</v>
      </c>
      <c r="D343" s="2" t="s">
        <v>13</v>
      </c>
      <c r="E343" s="2" t="s">
        <v>14</v>
      </c>
      <c r="F343" s="2" t="s">
        <v>15</v>
      </c>
      <c r="G343" s="2" t="s">
        <v>73</v>
      </c>
      <c r="H343" s="1">
        <v>4</v>
      </c>
      <c r="I343" s="1">
        <v>578.35</v>
      </c>
      <c r="J343" s="9">
        <v>2313.4</v>
      </c>
    </row>
    <row r="344" spans="1:10" ht="15" thickBot="1" x14ac:dyDescent="0.35">
      <c r="A344" s="7" t="s">
        <v>205</v>
      </c>
      <c r="B344" s="2" t="s">
        <v>52</v>
      </c>
      <c r="C344" s="2" t="s">
        <v>27</v>
      </c>
      <c r="D344" s="2" t="s">
        <v>19</v>
      </c>
      <c r="E344" s="2" t="s">
        <v>20</v>
      </c>
      <c r="F344" s="2" t="s">
        <v>21</v>
      </c>
      <c r="G344" s="2" t="s">
        <v>22</v>
      </c>
      <c r="H344" s="1">
        <v>8</v>
      </c>
      <c r="I344" s="1">
        <v>3043.72</v>
      </c>
      <c r="J344" s="9">
        <v>24349.759999999998</v>
      </c>
    </row>
    <row r="345" spans="1:10" ht="15" thickBot="1" x14ac:dyDescent="0.35">
      <c r="A345" s="7" t="s">
        <v>196</v>
      </c>
      <c r="B345" s="2" t="s">
        <v>35</v>
      </c>
      <c r="C345" s="2" t="s">
        <v>39</v>
      </c>
      <c r="D345" s="2" t="s">
        <v>25</v>
      </c>
      <c r="E345" s="2" t="s">
        <v>20</v>
      </c>
      <c r="F345" s="2" t="s">
        <v>15</v>
      </c>
      <c r="G345" s="2" t="s">
        <v>16</v>
      </c>
      <c r="H345" s="1">
        <v>10</v>
      </c>
      <c r="I345" s="1">
        <v>3339.72</v>
      </c>
      <c r="J345" s="9">
        <v>33397.199999999997</v>
      </c>
    </row>
    <row r="346" spans="1:10" ht="15" thickBot="1" x14ac:dyDescent="0.35">
      <c r="A346" s="8">
        <v>45269</v>
      </c>
      <c r="B346" s="2" t="s">
        <v>11</v>
      </c>
      <c r="C346" s="2" t="s">
        <v>67</v>
      </c>
      <c r="D346" s="2" t="s">
        <v>58</v>
      </c>
      <c r="E346" s="2" t="s">
        <v>59</v>
      </c>
      <c r="F346" s="2" t="s">
        <v>15</v>
      </c>
      <c r="G346" s="2" t="s">
        <v>16</v>
      </c>
      <c r="H346" s="1">
        <v>7</v>
      </c>
      <c r="I346" s="1">
        <v>2286.4</v>
      </c>
      <c r="J346" s="9">
        <v>16004.8</v>
      </c>
    </row>
    <row r="347" spans="1:10" ht="15" thickBot="1" x14ac:dyDescent="0.35">
      <c r="A347" s="7" t="s">
        <v>96</v>
      </c>
      <c r="B347" s="2" t="s">
        <v>55</v>
      </c>
      <c r="C347" s="2" t="s">
        <v>36</v>
      </c>
      <c r="D347" s="2" t="s">
        <v>19</v>
      </c>
      <c r="E347" s="2" t="s">
        <v>20</v>
      </c>
      <c r="F347" s="2" t="s">
        <v>21</v>
      </c>
      <c r="G347" s="2" t="s">
        <v>83</v>
      </c>
      <c r="H347" s="1">
        <v>6</v>
      </c>
      <c r="I347" s="1">
        <v>4862.26</v>
      </c>
      <c r="J347" s="9">
        <v>29173.56</v>
      </c>
    </row>
    <row r="348" spans="1:10" ht="15" thickBot="1" x14ac:dyDescent="0.35">
      <c r="A348" s="7" t="s">
        <v>175</v>
      </c>
      <c r="B348" s="2" t="s">
        <v>42</v>
      </c>
      <c r="C348" s="2" t="s">
        <v>69</v>
      </c>
      <c r="D348" s="2" t="s">
        <v>25</v>
      </c>
      <c r="E348" s="2" t="s">
        <v>20</v>
      </c>
      <c r="F348" s="2" t="s">
        <v>40</v>
      </c>
      <c r="G348" s="2" t="s">
        <v>48</v>
      </c>
      <c r="H348" s="1">
        <v>6</v>
      </c>
      <c r="I348" s="1">
        <v>3470.44</v>
      </c>
      <c r="J348" s="9">
        <v>20822.64</v>
      </c>
    </row>
    <row r="349" spans="1:10" ht="15" thickBot="1" x14ac:dyDescent="0.35">
      <c r="A349" s="7" t="s">
        <v>206</v>
      </c>
      <c r="B349" s="2" t="s">
        <v>38</v>
      </c>
      <c r="C349" s="2" t="s">
        <v>12</v>
      </c>
      <c r="D349" s="2" t="s">
        <v>13</v>
      </c>
      <c r="E349" s="2" t="s">
        <v>14</v>
      </c>
      <c r="F349" s="2" t="s">
        <v>28</v>
      </c>
      <c r="G349" s="2" t="s">
        <v>50</v>
      </c>
      <c r="H349" s="1">
        <v>5</v>
      </c>
      <c r="I349" s="1">
        <v>4175.13</v>
      </c>
      <c r="J349" s="9">
        <v>20875.650000000001</v>
      </c>
    </row>
    <row r="350" spans="1:10" ht="15" thickBot="1" x14ac:dyDescent="0.35">
      <c r="A350" s="8">
        <v>45056</v>
      </c>
      <c r="B350" s="2" t="s">
        <v>52</v>
      </c>
      <c r="C350" s="2" t="s">
        <v>24</v>
      </c>
      <c r="D350" s="2" t="s">
        <v>25</v>
      </c>
      <c r="E350" s="2" t="s">
        <v>20</v>
      </c>
      <c r="F350" s="2" t="s">
        <v>32</v>
      </c>
      <c r="G350" s="2" t="s">
        <v>63</v>
      </c>
      <c r="H350" s="1">
        <v>16</v>
      </c>
      <c r="I350" s="1">
        <v>1880.67</v>
      </c>
      <c r="J350" s="9">
        <v>30090.720000000001</v>
      </c>
    </row>
    <row r="351" spans="1:10" ht="15" thickBot="1" x14ac:dyDescent="0.35">
      <c r="A351" s="8">
        <v>45238</v>
      </c>
      <c r="B351" s="2" t="s">
        <v>42</v>
      </c>
      <c r="C351" s="2" t="s">
        <v>97</v>
      </c>
      <c r="D351" s="2" t="s">
        <v>58</v>
      </c>
      <c r="E351" s="2" t="s">
        <v>59</v>
      </c>
      <c r="F351" s="2" t="s">
        <v>40</v>
      </c>
      <c r="G351" s="2" t="s">
        <v>86</v>
      </c>
      <c r="H351" s="1">
        <v>7</v>
      </c>
      <c r="I351" s="1">
        <v>2187.71</v>
      </c>
      <c r="J351" s="9">
        <v>15313.97</v>
      </c>
    </row>
    <row r="352" spans="1:10" ht="15" thickBot="1" x14ac:dyDescent="0.35">
      <c r="A352" s="7" t="s">
        <v>92</v>
      </c>
      <c r="B352" s="2" t="s">
        <v>23</v>
      </c>
      <c r="C352" s="2" t="s">
        <v>69</v>
      </c>
      <c r="D352" s="2" t="s">
        <v>25</v>
      </c>
      <c r="E352" s="2" t="s">
        <v>20</v>
      </c>
      <c r="F352" s="2" t="s">
        <v>28</v>
      </c>
      <c r="G352" s="2" t="s">
        <v>53</v>
      </c>
      <c r="H352" s="1">
        <v>14</v>
      </c>
      <c r="I352" s="1">
        <v>1024.22</v>
      </c>
      <c r="J352" s="9">
        <v>14339.08</v>
      </c>
    </row>
    <row r="353" spans="1:10" ht="15" thickBot="1" x14ac:dyDescent="0.35">
      <c r="A353" s="7" t="s">
        <v>80</v>
      </c>
      <c r="B353" s="2" t="s">
        <v>55</v>
      </c>
      <c r="C353" s="2" t="s">
        <v>27</v>
      </c>
      <c r="D353" s="2" t="s">
        <v>19</v>
      </c>
      <c r="E353" s="2" t="s">
        <v>20</v>
      </c>
      <c r="F353" s="2" t="s">
        <v>28</v>
      </c>
      <c r="G353" s="2" t="s">
        <v>50</v>
      </c>
      <c r="H353" s="1">
        <v>17</v>
      </c>
      <c r="I353" s="1">
        <v>544.41999999999996</v>
      </c>
      <c r="J353" s="9">
        <v>9255.14</v>
      </c>
    </row>
    <row r="354" spans="1:10" ht="15" thickBot="1" x14ac:dyDescent="0.35">
      <c r="A354" s="7" t="s">
        <v>120</v>
      </c>
      <c r="B354" s="2" t="s">
        <v>35</v>
      </c>
      <c r="C354" s="2" t="s">
        <v>31</v>
      </c>
      <c r="D354" s="2" t="s">
        <v>13</v>
      </c>
      <c r="E354" s="2" t="s">
        <v>14</v>
      </c>
      <c r="F354" s="2" t="s">
        <v>21</v>
      </c>
      <c r="G354" s="2" t="s">
        <v>83</v>
      </c>
      <c r="H354" s="1">
        <v>4</v>
      </c>
      <c r="I354" s="1">
        <v>942.96</v>
      </c>
      <c r="J354" s="9">
        <v>3771.84</v>
      </c>
    </row>
    <row r="355" spans="1:10" ht="15" thickBot="1" x14ac:dyDescent="0.35">
      <c r="A355" s="8">
        <v>45211</v>
      </c>
      <c r="B355" s="2" t="s">
        <v>55</v>
      </c>
      <c r="C355" s="2" t="s">
        <v>36</v>
      </c>
      <c r="D355" s="2" t="s">
        <v>19</v>
      </c>
      <c r="E355" s="2" t="s">
        <v>20</v>
      </c>
      <c r="F355" s="2" t="s">
        <v>15</v>
      </c>
      <c r="G355" s="2" t="s">
        <v>111</v>
      </c>
      <c r="H355" s="1">
        <v>12</v>
      </c>
      <c r="I355" s="1">
        <v>1799.38</v>
      </c>
      <c r="J355" s="9">
        <v>21592.560000000001</v>
      </c>
    </row>
    <row r="356" spans="1:10" ht="15" thickBot="1" x14ac:dyDescent="0.35">
      <c r="A356" s="7" t="s">
        <v>47</v>
      </c>
      <c r="B356" s="2" t="s">
        <v>30</v>
      </c>
      <c r="C356" s="2" t="s">
        <v>36</v>
      </c>
      <c r="D356" s="2" t="s">
        <v>19</v>
      </c>
      <c r="E356" s="2" t="s">
        <v>20</v>
      </c>
      <c r="F356" s="2" t="s">
        <v>28</v>
      </c>
      <c r="G356" s="2" t="s">
        <v>53</v>
      </c>
      <c r="H356" s="1">
        <v>11</v>
      </c>
      <c r="I356" s="1">
        <v>1634.39</v>
      </c>
      <c r="J356" s="9">
        <v>17978.29</v>
      </c>
    </row>
    <row r="357" spans="1:10" ht="15" thickBot="1" x14ac:dyDescent="0.35">
      <c r="A357" s="8">
        <v>45148</v>
      </c>
      <c r="B357" s="2" t="s">
        <v>66</v>
      </c>
      <c r="C357" s="2" t="s">
        <v>31</v>
      </c>
      <c r="D357" s="2" t="s">
        <v>13</v>
      </c>
      <c r="E357" s="2" t="s">
        <v>14</v>
      </c>
      <c r="F357" s="2" t="s">
        <v>15</v>
      </c>
      <c r="G357" s="2" t="s">
        <v>93</v>
      </c>
      <c r="H357" s="1">
        <v>3</v>
      </c>
      <c r="I357" s="1">
        <v>2950.28</v>
      </c>
      <c r="J357" s="9">
        <v>8850.84</v>
      </c>
    </row>
    <row r="358" spans="1:10" ht="15" thickBot="1" x14ac:dyDescent="0.35">
      <c r="A358" s="7" t="s">
        <v>207</v>
      </c>
      <c r="B358" s="2" t="s">
        <v>30</v>
      </c>
      <c r="C358" s="2" t="s">
        <v>60</v>
      </c>
      <c r="D358" s="2" t="s">
        <v>13</v>
      </c>
      <c r="E358" s="2" t="s">
        <v>14</v>
      </c>
      <c r="F358" s="2" t="s">
        <v>32</v>
      </c>
      <c r="G358" s="2" t="s">
        <v>79</v>
      </c>
      <c r="H358" s="1">
        <v>10</v>
      </c>
      <c r="I358" s="1">
        <v>4788</v>
      </c>
      <c r="J358" s="9">
        <v>47880</v>
      </c>
    </row>
    <row r="359" spans="1:10" ht="15" thickBot="1" x14ac:dyDescent="0.35">
      <c r="A359" s="7" t="s">
        <v>120</v>
      </c>
      <c r="B359" s="2" t="s">
        <v>17</v>
      </c>
      <c r="C359" s="2" t="s">
        <v>18</v>
      </c>
      <c r="D359" s="2" t="s">
        <v>19</v>
      </c>
      <c r="E359" s="2" t="s">
        <v>20</v>
      </c>
      <c r="F359" s="2" t="s">
        <v>15</v>
      </c>
      <c r="G359" s="2" t="s">
        <v>73</v>
      </c>
      <c r="H359" s="1">
        <v>8</v>
      </c>
      <c r="I359" s="1">
        <v>1807.67</v>
      </c>
      <c r="J359" s="9">
        <v>14461.36</v>
      </c>
    </row>
    <row r="360" spans="1:10" ht="15" thickBot="1" x14ac:dyDescent="0.35">
      <c r="A360" s="8">
        <v>44967</v>
      </c>
      <c r="B360" s="2" t="s">
        <v>38</v>
      </c>
      <c r="C360" s="2" t="s">
        <v>24</v>
      </c>
      <c r="D360" s="2" t="s">
        <v>25</v>
      </c>
      <c r="E360" s="2" t="s">
        <v>20</v>
      </c>
      <c r="F360" s="2" t="s">
        <v>32</v>
      </c>
      <c r="G360" s="2" t="s">
        <v>79</v>
      </c>
      <c r="H360" s="1">
        <v>19</v>
      </c>
      <c r="I360" s="1">
        <v>797.02</v>
      </c>
      <c r="J360" s="9">
        <v>15143.38</v>
      </c>
    </row>
    <row r="361" spans="1:10" ht="15" thickBot="1" x14ac:dyDescent="0.35">
      <c r="A361" s="7" t="s">
        <v>146</v>
      </c>
      <c r="B361" s="2" t="s">
        <v>17</v>
      </c>
      <c r="C361" s="2" t="s">
        <v>18</v>
      </c>
      <c r="D361" s="2" t="s">
        <v>19</v>
      </c>
      <c r="E361" s="2" t="s">
        <v>20</v>
      </c>
      <c r="F361" s="2" t="s">
        <v>40</v>
      </c>
      <c r="G361" s="2" t="s">
        <v>86</v>
      </c>
      <c r="H361" s="1">
        <v>2</v>
      </c>
      <c r="I361" s="1">
        <v>1195.99</v>
      </c>
      <c r="J361" s="9">
        <v>2391.98</v>
      </c>
    </row>
    <row r="362" spans="1:10" ht="15" thickBot="1" x14ac:dyDescent="0.35">
      <c r="A362" s="8">
        <v>45082</v>
      </c>
      <c r="B362" s="2" t="s">
        <v>52</v>
      </c>
      <c r="C362" s="2" t="s">
        <v>62</v>
      </c>
      <c r="D362" s="2" t="s">
        <v>44</v>
      </c>
      <c r="E362" s="2" t="s">
        <v>14</v>
      </c>
      <c r="F362" s="2" t="s">
        <v>28</v>
      </c>
      <c r="G362" s="2" t="s">
        <v>81</v>
      </c>
      <c r="H362" s="1">
        <v>20</v>
      </c>
      <c r="I362" s="1">
        <v>2056.65</v>
      </c>
      <c r="J362" s="9">
        <v>41133</v>
      </c>
    </row>
    <row r="363" spans="1:10" ht="15" thickBot="1" x14ac:dyDescent="0.35">
      <c r="A363" s="8">
        <v>45019</v>
      </c>
      <c r="B363" s="2" t="s">
        <v>52</v>
      </c>
      <c r="C363" s="2" t="s">
        <v>36</v>
      </c>
      <c r="D363" s="2" t="s">
        <v>19</v>
      </c>
      <c r="E363" s="2" t="s">
        <v>20</v>
      </c>
      <c r="F363" s="2" t="s">
        <v>15</v>
      </c>
      <c r="G363" s="2" t="s">
        <v>111</v>
      </c>
      <c r="H363" s="1">
        <v>16</v>
      </c>
      <c r="I363" s="1">
        <v>4817.63</v>
      </c>
      <c r="J363" s="9">
        <v>77082.080000000002</v>
      </c>
    </row>
    <row r="364" spans="1:10" ht="15" thickBot="1" x14ac:dyDescent="0.35">
      <c r="A364" s="7" t="s">
        <v>122</v>
      </c>
      <c r="B364" s="2" t="s">
        <v>17</v>
      </c>
      <c r="C364" s="2" t="s">
        <v>39</v>
      </c>
      <c r="D364" s="2" t="s">
        <v>25</v>
      </c>
      <c r="E364" s="2" t="s">
        <v>20</v>
      </c>
      <c r="F364" s="2" t="s">
        <v>28</v>
      </c>
      <c r="G364" s="2" t="s">
        <v>53</v>
      </c>
      <c r="H364" s="1">
        <v>7</v>
      </c>
      <c r="I364" s="1">
        <v>4950.24</v>
      </c>
      <c r="J364" s="9">
        <v>34651.68</v>
      </c>
    </row>
    <row r="365" spans="1:10" ht="15" thickBot="1" x14ac:dyDescent="0.35">
      <c r="A365" s="7" t="s">
        <v>112</v>
      </c>
      <c r="B365" s="2" t="s">
        <v>52</v>
      </c>
      <c r="C365" s="2" t="s">
        <v>31</v>
      </c>
      <c r="D365" s="2" t="s">
        <v>13</v>
      </c>
      <c r="E365" s="2" t="s">
        <v>14</v>
      </c>
      <c r="F365" s="2" t="s">
        <v>28</v>
      </c>
      <c r="G365" s="2" t="s">
        <v>53</v>
      </c>
      <c r="H365" s="1">
        <v>9</v>
      </c>
      <c r="I365" s="1">
        <v>2935.97</v>
      </c>
      <c r="J365" s="9">
        <v>26423.73</v>
      </c>
    </row>
    <row r="366" spans="1:10" ht="15" thickBot="1" x14ac:dyDescent="0.35">
      <c r="A366" s="8">
        <v>45181</v>
      </c>
      <c r="B366" s="2" t="s">
        <v>66</v>
      </c>
      <c r="C366" s="2" t="s">
        <v>100</v>
      </c>
      <c r="D366" s="2" t="s">
        <v>44</v>
      </c>
      <c r="E366" s="2" t="s">
        <v>14</v>
      </c>
      <c r="F366" s="2" t="s">
        <v>32</v>
      </c>
      <c r="G366" s="2" t="s">
        <v>33</v>
      </c>
      <c r="H366" s="1">
        <v>9</v>
      </c>
      <c r="I366" s="1">
        <v>3560.8</v>
      </c>
      <c r="J366" s="9">
        <v>32047.200000000001</v>
      </c>
    </row>
    <row r="367" spans="1:10" ht="15" thickBot="1" x14ac:dyDescent="0.35">
      <c r="A367" s="8">
        <v>45141</v>
      </c>
      <c r="B367" s="2" t="s">
        <v>66</v>
      </c>
      <c r="C367" s="2" t="s">
        <v>62</v>
      </c>
      <c r="D367" s="2" t="s">
        <v>44</v>
      </c>
      <c r="E367" s="2" t="s">
        <v>14</v>
      </c>
      <c r="F367" s="2" t="s">
        <v>21</v>
      </c>
      <c r="G367" s="2" t="s">
        <v>106</v>
      </c>
      <c r="H367" s="1">
        <v>11</v>
      </c>
      <c r="I367" s="1">
        <v>4890.92</v>
      </c>
      <c r="J367" s="9">
        <v>53800.12</v>
      </c>
    </row>
    <row r="368" spans="1:10" ht="15" thickBot="1" x14ac:dyDescent="0.35">
      <c r="A368" s="7" t="s">
        <v>174</v>
      </c>
      <c r="B368" s="2" t="s">
        <v>35</v>
      </c>
      <c r="C368" s="2" t="s">
        <v>39</v>
      </c>
      <c r="D368" s="2" t="s">
        <v>25</v>
      </c>
      <c r="E368" s="2" t="s">
        <v>20</v>
      </c>
      <c r="F368" s="2" t="s">
        <v>28</v>
      </c>
      <c r="G368" s="2" t="s">
        <v>29</v>
      </c>
      <c r="H368" s="1">
        <v>8</v>
      </c>
      <c r="I368" s="1">
        <v>4143.5600000000004</v>
      </c>
      <c r="J368" s="9">
        <v>33148.480000000003</v>
      </c>
    </row>
    <row r="369" spans="1:10" ht="15" thickBot="1" x14ac:dyDescent="0.35">
      <c r="A369" s="7" t="s">
        <v>208</v>
      </c>
      <c r="B369" s="2" t="s">
        <v>55</v>
      </c>
      <c r="C369" s="2" t="s">
        <v>36</v>
      </c>
      <c r="D369" s="2" t="s">
        <v>19</v>
      </c>
      <c r="E369" s="2" t="s">
        <v>20</v>
      </c>
      <c r="F369" s="2" t="s">
        <v>32</v>
      </c>
      <c r="G369" s="2" t="s">
        <v>79</v>
      </c>
      <c r="H369" s="1">
        <v>4</v>
      </c>
      <c r="I369" s="1">
        <v>2395.66</v>
      </c>
      <c r="J369" s="9">
        <v>9582.64</v>
      </c>
    </row>
    <row r="370" spans="1:10" ht="15" thickBot="1" x14ac:dyDescent="0.35">
      <c r="A370" s="8">
        <v>45177</v>
      </c>
      <c r="B370" s="2" t="s">
        <v>35</v>
      </c>
      <c r="C370" s="2" t="s">
        <v>100</v>
      </c>
      <c r="D370" s="2" t="s">
        <v>44</v>
      </c>
      <c r="E370" s="2" t="s">
        <v>14</v>
      </c>
      <c r="F370" s="2" t="s">
        <v>28</v>
      </c>
      <c r="G370" s="2" t="s">
        <v>50</v>
      </c>
      <c r="H370" s="1">
        <v>18</v>
      </c>
      <c r="I370" s="1">
        <v>1582.02</v>
      </c>
      <c r="J370" s="9">
        <v>28476.36</v>
      </c>
    </row>
    <row r="371" spans="1:10" ht="15" thickBot="1" x14ac:dyDescent="0.35">
      <c r="A371" s="7" t="s">
        <v>209</v>
      </c>
      <c r="B371" s="2" t="s">
        <v>11</v>
      </c>
      <c r="C371" s="2" t="s">
        <v>62</v>
      </c>
      <c r="D371" s="2" t="s">
        <v>44</v>
      </c>
      <c r="E371" s="2" t="s">
        <v>14</v>
      </c>
      <c r="F371" s="2" t="s">
        <v>28</v>
      </c>
      <c r="G371" s="2" t="s">
        <v>53</v>
      </c>
      <c r="H371" s="1">
        <v>14</v>
      </c>
      <c r="I371" s="1">
        <v>3381.77</v>
      </c>
      <c r="J371" s="9">
        <v>47344.78</v>
      </c>
    </row>
    <row r="372" spans="1:10" ht="15" thickBot="1" x14ac:dyDescent="0.35">
      <c r="A372" s="7" t="s">
        <v>99</v>
      </c>
      <c r="B372" s="2" t="s">
        <v>66</v>
      </c>
      <c r="C372" s="2" t="s">
        <v>24</v>
      </c>
      <c r="D372" s="2" t="s">
        <v>25</v>
      </c>
      <c r="E372" s="2" t="s">
        <v>20</v>
      </c>
      <c r="F372" s="2" t="s">
        <v>21</v>
      </c>
      <c r="G372" s="2" t="s">
        <v>37</v>
      </c>
      <c r="H372" s="1">
        <v>16</v>
      </c>
      <c r="I372" s="1">
        <v>2580.42</v>
      </c>
      <c r="J372" s="9">
        <v>41286.720000000001</v>
      </c>
    </row>
    <row r="373" spans="1:10" ht="15" thickBot="1" x14ac:dyDescent="0.35">
      <c r="A373" s="7" t="s">
        <v>206</v>
      </c>
      <c r="B373" s="2" t="s">
        <v>42</v>
      </c>
      <c r="C373" s="2" t="s">
        <v>100</v>
      </c>
      <c r="D373" s="2" t="s">
        <v>44</v>
      </c>
      <c r="E373" s="2" t="s">
        <v>14</v>
      </c>
      <c r="F373" s="2" t="s">
        <v>28</v>
      </c>
      <c r="G373" s="2" t="s">
        <v>53</v>
      </c>
      <c r="H373" s="1">
        <v>3</v>
      </c>
      <c r="I373" s="1">
        <v>3838.25</v>
      </c>
      <c r="J373" s="9">
        <v>11514.75</v>
      </c>
    </row>
    <row r="374" spans="1:10" ht="15" thickBot="1" x14ac:dyDescent="0.35">
      <c r="A374" s="7" t="s">
        <v>129</v>
      </c>
      <c r="B374" s="2" t="s">
        <v>42</v>
      </c>
      <c r="C374" s="2" t="s">
        <v>36</v>
      </c>
      <c r="D374" s="2" t="s">
        <v>19</v>
      </c>
      <c r="E374" s="2" t="s">
        <v>20</v>
      </c>
      <c r="F374" s="2" t="s">
        <v>32</v>
      </c>
      <c r="G374" s="2" t="s">
        <v>63</v>
      </c>
      <c r="H374" s="1">
        <v>2</v>
      </c>
      <c r="I374" s="1">
        <v>591.6</v>
      </c>
      <c r="J374" s="9">
        <v>1183.2</v>
      </c>
    </row>
    <row r="375" spans="1:10" ht="15" thickBot="1" x14ac:dyDescent="0.35">
      <c r="A375" s="7" t="s">
        <v>210</v>
      </c>
      <c r="B375" s="2" t="s">
        <v>23</v>
      </c>
      <c r="C375" s="2" t="s">
        <v>97</v>
      </c>
      <c r="D375" s="2" t="s">
        <v>58</v>
      </c>
      <c r="E375" s="2" t="s">
        <v>59</v>
      </c>
      <c r="F375" s="2" t="s">
        <v>28</v>
      </c>
      <c r="G375" s="2" t="s">
        <v>53</v>
      </c>
      <c r="H375" s="1">
        <v>1</v>
      </c>
      <c r="I375" s="1">
        <v>2709.05</v>
      </c>
      <c r="J375" s="9">
        <v>2709.05</v>
      </c>
    </row>
    <row r="376" spans="1:10" ht="15" thickBot="1" x14ac:dyDescent="0.35">
      <c r="A376" s="8">
        <v>45177</v>
      </c>
      <c r="B376" s="2" t="s">
        <v>30</v>
      </c>
      <c r="C376" s="2" t="s">
        <v>24</v>
      </c>
      <c r="D376" s="2" t="s">
        <v>25</v>
      </c>
      <c r="E376" s="2" t="s">
        <v>20</v>
      </c>
      <c r="F376" s="2" t="s">
        <v>40</v>
      </c>
      <c r="G376" s="2" t="s">
        <v>86</v>
      </c>
      <c r="H376" s="1">
        <v>5</v>
      </c>
      <c r="I376" s="1">
        <v>194.7</v>
      </c>
      <c r="J376" s="9">
        <v>973.5</v>
      </c>
    </row>
    <row r="377" spans="1:10" ht="15" thickBot="1" x14ac:dyDescent="0.35">
      <c r="A377" s="7" t="s">
        <v>188</v>
      </c>
      <c r="B377" s="2" t="s">
        <v>23</v>
      </c>
      <c r="C377" s="2" t="s">
        <v>62</v>
      </c>
      <c r="D377" s="2" t="s">
        <v>44</v>
      </c>
      <c r="E377" s="2" t="s">
        <v>14</v>
      </c>
      <c r="F377" s="2" t="s">
        <v>21</v>
      </c>
      <c r="G377" s="2" t="s">
        <v>37</v>
      </c>
      <c r="H377" s="1">
        <v>4</v>
      </c>
      <c r="I377" s="1">
        <v>900.33</v>
      </c>
      <c r="J377" s="9">
        <v>3601.32</v>
      </c>
    </row>
    <row r="378" spans="1:10" ht="15" thickBot="1" x14ac:dyDescent="0.35">
      <c r="A378" s="7" t="s">
        <v>211</v>
      </c>
      <c r="B378" s="2" t="s">
        <v>35</v>
      </c>
      <c r="C378" s="2" t="s">
        <v>27</v>
      </c>
      <c r="D378" s="2" t="s">
        <v>19</v>
      </c>
      <c r="E378" s="2" t="s">
        <v>20</v>
      </c>
      <c r="F378" s="2" t="s">
        <v>32</v>
      </c>
      <c r="G378" s="2" t="s">
        <v>33</v>
      </c>
      <c r="H378" s="1">
        <v>13</v>
      </c>
      <c r="I378" s="1">
        <v>3574.45</v>
      </c>
      <c r="J378" s="9">
        <v>46467.85</v>
      </c>
    </row>
    <row r="379" spans="1:10" ht="15" thickBot="1" x14ac:dyDescent="0.35">
      <c r="A379" s="7" t="s">
        <v>118</v>
      </c>
      <c r="B379" s="2" t="s">
        <v>17</v>
      </c>
      <c r="C379" s="2" t="s">
        <v>57</v>
      </c>
      <c r="D379" s="2" t="s">
        <v>58</v>
      </c>
      <c r="E379" s="2" t="s">
        <v>59</v>
      </c>
      <c r="F379" s="2" t="s">
        <v>40</v>
      </c>
      <c r="G379" s="2" t="s">
        <v>41</v>
      </c>
      <c r="H379" s="1">
        <v>20</v>
      </c>
      <c r="I379" s="1">
        <v>1637.44</v>
      </c>
      <c r="J379" s="9">
        <v>32748.799999999999</v>
      </c>
    </row>
    <row r="380" spans="1:10" ht="15" thickBot="1" x14ac:dyDescent="0.35">
      <c r="A380" s="7" t="s">
        <v>137</v>
      </c>
      <c r="B380" s="2" t="s">
        <v>23</v>
      </c>
      <c r="C380" s="2" t="s">
        <v>69</v>
      </c>
      <c r="D380" s="2" t="s">
        <v>25</v>
      </c>
      <c r="E380" s="2" t="s">
        <v>20</v>
      </c>
      <c r="F380" s="2" t="s">
        <v>15</v>
      </c>
      <c r="G380" s="2" t="s">
        <v>93</v>
      </c>
      <c r="H380" s="1">
        <v>14</v>
      </c>
      <c r="I380" s="1">
        <v>3177.8</v>
      </c>
      <c r="J380" s="9">
        <v>44489.2</v>
      </c>
    </row>
    <row r="381" spans="1:10" ht="15" thickBot="1" x14ac:dyDescent="0.35">
      <c r="A381" s="7" t="s">
        <v>189</v>
      </c>
      <c r="B381" s="2" t="s">
        <v>38</v>
      </c>
      <c r="C381" s="2" t="s">
        <v>39</v>
      </c>
      <c r="D381" s="2" t="s">
        <v>25</v>
      </c>
      <c r="E381" s="2" t="s">
        <v>20</v>
      </c>
      <c r="F381" s="2" t="s">
        <v>40</v>
      </c>
      <c r="G381" s="2" t="s">
        <v>48</v>
      </c>
      <c r="H381" s="1">
        <v>1</v>
      </c>
      <c r="I381" s="1">
        <v>3382.37</v>
      </c>
      <c r="J381" s="9">
        <v>3382.37</v>
      </c>
    </row>
    <row r="382" spans="1:10" ht="15" thickBot="1" x14ac:dyDescent="0.35">
      <c r="A382" s="7" t="s">
        <v>105</v>
      </c>
      <c r="B382" s="2" t="s">
        <v>11</v>
      </c>
      <c r="C382" s="2" t="s">
        <v>57</v>
      </c>
      <c r="D382" s="2" t="s">
        <v>58</v>
      </c>
      <c r="E382" s="2" t="s">
        <v>59</v>
      </c>
      <c r="F382" s="2" t="s">
        <v>21</v>
      </c>
      <c r="G382" s="2" t="s">
        <v>106</v>
      </c>
      <c r="H382" s="1">
        <v>19</v>
      </c>
      <c r="I382" s="1">
        <v>2816.52</v>
      </c>
      <c r="J382" s="9">
        <v>53513.88</v>
      </c>
    </row>
    <row r="383" spans="1:10" ht="15" thickBot="1" x14ac:dyDescent="0.35">
      <c r="A383" s="7" t="s">
        <v>56</v>
      </c>
      <c r="B383" s="2" t="s">
        <v>11</v>
      </c>
      <c r="C383" s="2" t="s">
        <v>97</v>
      </c>
      <c r="D383" s="2" t="s">
        <v>58</v>
      </c>
      <c r="E383" s="2" t="s">
        <v>59</v>
      </c>
      <c r="F383" s="2" t="s">
        <v>32</v>
      </c>
      <c r="G383" s="2" t="s">
        <v>70</v>
      </c>
      <c r="H383" s="1">
        <v>13</v>
      </c>
      <c r="I383" s="1">
        <v>3417.94</v>
      </c>
      <c r="J383" s="9">
        <v>44433.22</v>
      </c>
    </row>
    <row r="384" spans="1:10" ht="15" thickBot="1" x14ac:dyDescent="0.35">
      <c r="A384" s="7" t="s">
        <v>34</v>
      </c>
      <c r="B384" s="2" t="s">
        <v>11</v>
      </c>
      <c r="C384" s="2" t="s">
        <v>39</v>
      </c>
      <c r="D384" s="2" t="s">
        <v>25</v>
      </c>
      <c r="E384" s="2" t="s">
        <v>20</v>
      </c>
      <c r="F384" s="2" t="s">
        <v>28</v>
      </c>
      <c r="G384" s="2" t="s">
        <v>81</v>
      </c>
      <c r="H384" s="1">
        <v>14</v>
      </c>
      <c r="I384" s="1">
        <v>917.55</v>
      </c>
      <c r="J384" s="9">
        <v>12845.7</v>
      </c>
    </row>
    <row r="385" spans="1:10" ht="15" thickBot="1" x14ac:dyDescent="0.35">
      <c r="A385" s="8">
        <v>45263</v>
      </c>
      <c r="B385" s="2" t="s">
        <v>42</v>
      </c>
      <c r="C385" s="2" t="s">
        <v>12</v>
      </c>
      <c r="D385" s="2" t="s">
        <v>13</v>
      </c>
      <c r="E385" s="2" t="s">
        <v>14</v>
      </c>
      <c r="F385" s="2" t="s">
        <v>40</v>
      </c>
      <c r="G385" s="2" t="s">
        <v>41</v>
      </c>
      <c r="H385" s="1">
        <v>1</v>
      </c>
      <c r="I385" s="1">
        <v>1598.87</v>
      </c>
      <c r="J385" s="9">
        <v>1598.87</v>
      </c>
    </row>
    <row r="386" spans="1:10" ht="15" thickBot="1" x14ac:dyDescent="0.35">
      <c r="A386" s="8">
        <v>44936</v>
      </c>
      <c r="B386" s="2" t="s">
        <v>42</v>
      </c>
      <c r="C386" s="2" t="s">
        <v>57</v>
      </c>
      <c r="D386" s="2" t="s">
        <v>58</v>
      </c>
      <c r="E386" s="2" t="s">
        <v>59</v>
      </c>
      <c r="F386" s="2" t="s">
        <v>15</v>
      </c>
      <c r="G386" s="2" t="s">
        <v>16</v>
      </c>
      <c r="H386" s="1">
        <v>7</v>
      </c>
      <c r="I386" s="1">
        <v>405.27</v>
      </c>
      <c r="J386" s="9">
        <v>2836.89</v>
      </c>
    </row>
    <row r="387" spans="1:10" ht="15" thickBot="1" x14ac:dyDescent="0.35">
      <c r="A387" s="8">
        <v>45270</v>
      </c>
      <c r="B387" s="2" t="s">
        <v>42</v>
      </c>
      <c r="C387" s="2" t="s">
        <v>31</v>
      </c>
      <c r="D387" s="2" t="s">
        <v>13</v>
      </c>
      <c r="E387" s="2" t="s">
        <v>14</v>
      </c>
      <c r="F387" s="2" t="s">
        <v>32</v>
      </c>
      <c r="G387" s="2" t="s">
        <v>63</v>
      </c>
      <c r="H387" s="1">
        <v>5</v>
      </c>
      <c r="I387" s="1">
        <v>2819.92</v>
      </c>
      <c r="J387" s="9">
        <v>14099.6</v>
      </c>
    </row>
    <row r="388" spans="1:10" ht="15" thickBot="1" x14ac:dyDescent="0.35">
      <c r="A388" s="7" t="s">
        <v>212</v>
      </c>
      <c r="B388" s="2" t="s">
        <v>23</v>
      </c>
      <c r="C388" s="2" t="s">
        <v>39</v>
      </c>
      <c r="D388" s="2" t="s">
        <v>25</v>
      </c>
      <c r="E388" s="2" t="s">
        <v>20</v>
      </c>
      <c r="F388" s="2" t="s">
        <v>40</v>
      </c>
      <c r="G388" s="2" t="s">
        <v>41</v>
      </c>
      <c r="H388" s="1">
        <v>7</v>
      </c>
      <c r="I388" s="1">
        <v>4023.6</v>
      </c>
      <c r="J388" s="9">
        <v>28165.200000000001</v>
      </c>
    </row>
    <row r="389" spans="1:10" ht="15" thickBot="1" x14ac:dyDescent="0.35">
      <c r="A389" s="7" t="s">
        <v>92</v>
      </c>
      <c r="B389" s="2" t="s">
        <v>30</v>
      </c>
      <c r="C389" s="2" t="s">
        <v>36</v>
      </c>
      <c r="D389" s="2" t="s">
        <v>19</v>
      </c>
      <c r="E389" s="2" t="s">
        <v>20</v>
      </c>
      <c r="F389" s="2" t="s">
        <v>32</v>
      </c>
      <c r="G389" s="2" t="s">
        <v>63</v>
      </c>
      <c r="H389" s="1">
        <v>6</v>
      </c>
      <c r="I389" s="1">
        <v>4911.79</v>
      </c>
      <c r="J389" s="9">
        <v>29470.74</v>
      </c>
    </row>
    <row r="390" spans="1:10" ht="15" thickBot="1" x14ac:dyDescent="0.35">
      <c r="A390" s="8">
        <v>45210</v>
      </c>
      <c r="B390" s="2" t="s">
        <v>38</v>
      </c>
      <c r="C390" s="2" t="s">
        <v>69</v>
      </c>
      <c r="D390" s="2" t="s">
        <v>25</v>
      </c>
      <c r="E390" s="2" t="s">
        <v>20</v>
      </c>
      <c r="F390" s="2" t="s">
        <v>15</v>
      </c>
      <c r="G390" s="2" t="s">
        <v>73</v>
      </c>
      <c r="H390" s="1">
        <v>7</v>
      </c>
      <c r="I390" s="1">
        <v>2186.75</v>
      </c>
      <c r="J390" s="9">
        <v>15307.25</v>
      </c>
    </row>
    <row r="391" spans="1:10" ht="15" thickBot="1" x14ac:dyDescent="0.35">
      <c r="A391" s="7" t="s">
        <v>101</v>
      </c>
      <c r="B391" s="2" t="s">
        <v>66</v>
      </c>
      <c r="C391" s="2" t="s">
        <v>57</v>
      </c>
      <c r="D391" s="2" t="s">
        <v>58</v>
      </c>
      <c r="E391" s="2" t="s">
        <v>59</v>
      </c>
      <c r="F391" s="2" t="s">
        <v>21</v>
      </c>
      <c r="G391" s="2" t="s">
        <v>22</v>
      </c>
      <c r="H391" s="1">
        <v>9</v>
      </c>
      <c r="I391" s="1">
        <v>2304.23</v>
      </c>
      <c r="J391" s="9">
        <v>20738.07</v>
      </c>
    </row>
    <row r="392" spans="1:10" ht="15" thickBot="1" x14ac:dyDescent="0.35">
      <c r="A392" s="8">
        <v>45021</v>
      </c>
      <c r="B392" s="2" t="s">
        <v>38</v>
      </c>
      <c r="C392" s="2" t="s">
        <v>31</v>
      </c>
      <c r="D392" s="2" t="s">
        <v>13</v>
      </c>
      <c r="E392" s="2" t="s">
        <v>14</v>
      </c>
      <c r="F392" s="2" t="s">
        <v>40</v>
      </c>
      <c r="G392" s="2" t="s">
        <v>48</v>
      </c>
      <c r="H392" s="1">
        <v>6</v>
      </c>
      <c r="I392" s="1">
        <v>2282.5500000000002</v>
      </c>
      <c r="J392" s="9">
        <v>13695.3</v>
      </c>
    </row>
    <row r="393" spans="1:10" ht="15" thickBot="1" x14ac:dyDescent="0.35">
      <c r="A393" s="7" t="s">
        <v>188</v>
      </c>
      <c r="B393" s="2" t="s">
        <v>30</v>
      </c>
      <c r="C393" s="2" t="s">
        <v>43</v>
      </c>
      <c r="D393" s="2" t="s">
        <v>44</v>
      </c>
      <c r="E393" s="2" t="s">
        <v>14</v>
      </c>
      <c r="F393" s="2" t="s">
        <v>40</v>
      </c>
      <c r="G393" s="2" t="s">
        <v>86</v>
      </c>
      <c r="H393" s="1">
        <v>4</v>
      </c>
      <c r="I393" s="1">
        <v>4778.2299999999996</v>
      </c>
      <c r="J393" s="9">
        <v>19112.919999999998</v>
      </c>
    </row>
    <row r="394" spans="1:10" ht="15" thickBot="1" x14ac:dyDescent="0.35">
      <c r="A394" s="8">
        <v>44931</v>
      </c>
      <c r="B394" s="2" t="s">
        <v>42</v>
      </c>
      <c r="C394" s="2" t="s">
        <v>18</v>
      </c>
      <c r="D394" s="2" t="s">
        <v>19</v>
      </c>
      <c r="E394" s="2" t="s">
        <v>20</v>
      </c>
      <c r="F394" s="2" t="s">
        <v>28</v>
      </c>
      <c r="G394" s="2" t="s">
        <v>53</v>
      </c>
      <c r="H394" s="1">
        <v>11</v>
      </c>
      <c r="I394" s="1">
        <v>1286.08</v>
      </c>
      <c r="J394" s="9">
        <v>14146.88</v>
      </c>
    </row>
    <row r="395" spans="1:10" ht="15" thickBot="1" x14ac:dyDescent="0.35">
      <c r="A395" s="7" t="s">
        <v>213</v>
      </c>
      <c r="B395" s="2" t="s">
        <v>52</v>
      </c>
      <c r="C395" s="2" t="s">
        <v>60</v>
      </c>
      <c r="D395" s="2" t="s">
        <v>13</v>
      </c>
      <c r="E395" s="2" t="s">
        <v>14</v>
      </c>
      <c r="F395" s="2" t="s">
        <v>40</v>
      </c>
      <c r="G395" s="2" t="s">
        <v>90</v>
      </c>
      <c r="H395" s="1">
        <v>19</v>
      </c>
      <c r="I395" s="1">
        <v>1844.31</v>
      </c>
      <c r="J395" s="9">
        <v>35041.89</v>
      </c>
    </row>
    <row r="396" spans="1:10" ht="15" thickBot="1" x14ac:dyDescent="0.35">
      <c r="A396" s="8">
        <v>44969</v>
      </c>
      <c r="B396" s="2" t="s">
        <v>52</v>
      </c>
      <c r="C396" s="2" t="s">
        <v>43</v>
      </c>
      <c r="D396" s="2" t="s">
        <v>44</v>
      </c>
      <c r="E396" s="2" t="s">
        <v>14</v>
      </c>
      <c r="F396" s="2" t="s">
        <v>28</v>
      </c>
      <c r="G396" s="2" t="s">
        <v>29</v>
      </c>
      <c r="H396" s="1">
        <v>14</v>
      </c>
      <c r="I396" s="1">
        <v>148.43</v>
      </c>
      <c r="J396" s="9">
        <v>2078.02</v>
      </c>
    </row>
    <row r="397" spans="1:10" ht="15" thickBot="1" x14ac:dyDescent="0.35">
      <c r="A397" s="8">
        <v>45140</v>
      </c>
      <c r="B397" s="2" t="s">
        <v>52</v>
      </c>
      <c r="C397" s="2" t="s">
        <v>100</v>
      </c>
      <c r="D397" s="2" t="s">
        <v>44</v>
      </c>
      <c r="E397" s="2" t="s">
        <v>14</v>
      </c>
      <c r="F397" s="2" t="s">
        <v>21</v>
      </c>
      <c r="G397" s="2" t="s">
        <v>37</v>
      </c>
      <c r="H397" s="1">
        <v>3</v>
      </c>
      <c r="I397" s="1">
        <v>2502.81</v>
      </c>
      <c r="J397" s="9">
        <v>7508.43</v>
      </c>
    </row>
    <row r="398" spans="1:10" ht="15" thickBot="1" x14ac:dyDescent="0.35">
      <c r="A398" s="8">
        <v>45082</v>
      </c>
      <c r="B398" s="2" t="s">
        <v>66</v>
      </c>
      <c r="C398" s="2" t="s">
        <v>43</v>
      </c>
      <c r="D398" s="2" t="s">
        <v>44</v>
      </c>
      <c r="E398" s="2" t="s">
        <v>14</v>
      </c>
      <c r="F398" s="2" t="s">
        <v>15</v>
      </c>
      <c r="G398" s="2" t="s">
        <v>73</v>
      </c>
      <c r="H398" s="1">
        <v>7</v>
      </c>
      <c r="I398" s="1">
        <v>3721.37</v>
      </c>
      <c r="J398" s="9">
        <v>26049.59</v>
      </c>
    </row>
    <row r="399" spans="1:10" ht="15" thickBot="1" x14ac:dyDescent="0.35">
      <c r="A399" s="7" t="s">
        <v>214</v>
      </c>
      <c r="B399" s="2" t="s">
        <v>52</v>
      </c>
      <c r="C399" s="2" t="s">
        <v>18</v>
      </c>
      <c r="D399" s="2" t="s">
        <v>19</v>
      </c>
      <c r="E399" s="2" t="s">
        <v>20</v>
      </c>
      <c r="F399" s="2" t="s">
        <v>15</v>
      </c>
      <c r="G399" s="2" t="s">
        <v>93</v>
      </c>
      <c r="H399" s="1">
        <v>2</v>
      </c>
      <c r="I399" s="1">
        <v>3719.83</v>
      </c>
      <c r="J399" s="9">
        <v>7439.66</v>
      </c>
    </row>
    <row r="400" spans="1:10" ht="15" thickBot="1" x14ac:dyDescent="0.35">
      <c r="A400" s="8">
        <v>45148</v>
      </c>
      <c r="B400" s="2" t="s">
        <v>23</v>
      </c>
      <c r="C400" s="2" t="s">
        <v>67</v>
      </c>
      <c r="D400" s="2" t="s">
        <v>58</v>
      </c>
      <c r="E400" s="2" t="s">
        <v>59</v>
      </c>
      <c r="F400" s="2" t="s">
        <v>28</v>
      </c>
      <c r="G400" s="2" t="s">
        <v>29</v>
      </c>
      <c r="H400" s="1">
        <v>19</v>
      </c>
      <c r="I400" s="1">
        <v>2862.47</v>
      </c>
      <c r="J400" s="9">
        <v>54386.93</v>
      </c>
    </row>
    <row r="401" spans="1:10" ht="15" thickBot="1" x14ac:dyDescent="0.35">
      <c r="A401" s="7" t="s">
        <v>68</v>
      </c>
      <c r="B401" s="2" t="s">
        <v>35</v>
      </c>
      <c r="C401" s="2" t="s">
        <v>27</v>
      </c>
      <c r="D401" s="2" t="s">
        <v>19</v>
      </c>
      <c r="E401" s="2" t="s">
        <v>20</v>
      </c>
      <c r="F401" s="2" t="s">
        <v>21</v>
      </c>
      <c r="G401" s="2" t="s">
        <v>22</v>
      </c>
      <c r="H401" s="1">
        <v>5</v>
      </c>
      <c r="I401" s="1">
        <v>4715.05</v>
      </c>
      <c r="J401" s="9">
        <v>23575.25</v>
      </c>
    </row>
    <row r="402" spans="1:10" ht="15" thickBot="1" x14ac:dyDescent="0.35">
      <c r="A402" s="7" t="s">
        <v>194</v>
      </c>
      <c r="B402" s="2" t="s">
        <v>23</v>
      </c>
      <c r="C402" s="2" t="s">
        <v>97</v>
      </c>
      <c r="D402" s="2" t="s">
        <v>58</v>
      </c>
      <c r="E402" s="2" t="s">
        <v>59</v>
      </c>
      <c r="F402" s="2" t="s">
        <v>32</v>
      </c>
      <c r="G402" s="2" t="s">
        <v>70</v>
      </c>
      <c r="H402" s="1">
        <v>11</v>
      </c>
      <c r="I402" s="1">
        <v>3314</v>
      </c>
      <c r="J402" s="9">
        <v>36454</v>
      </c>
    </row>
    <row r="403" spans="1:10" ht="15" thickBot="1" x14ac:dyDescent="0.35">
      <c r="A403" s="8">
        <v>45174</v>
      </c>
      <c r="B403" s="2" t="s">
        <v>38</v>
      </c>
      <c r="C403" s="2" t="s">
        <v>39</v>
      </c>
      <c r="D403" s="2" t="s">
        <v>25</v>
      </c>
      <c r="E403" s="2" t="s">
        <v>20</v>
      </c>
      <c r="F403" s="2" t="s">
        <v>15</v>
      </c>
      <c r="G403" s="2" t="s">
        <v>16</v>
      </c>
      <c r="H403" s="1">
        <v>3</v>
      </c>
      <c r="I403" s="1">
        <v>4146.75</v>
      </c>
      <c r="J403" s="9">
        <v>12440.25</v>
      </c>
    </row>
    <row r="404" spans="1:10" ht="15" thickBot="1" x14ac:dyDescent="0.35">
      <c r="A404" s="8">
        <v>45054</v>
      </c>
      <c r="B404" s="2" t="s">
        <v>52</v>
      </c>
      <c r="C404" s="2" t="s">
        <v>36</v>
      </c>
      <c r="D404" s="2" t="s">
        <v>19</v>
      </c>
      <c r="E404" s="2" t="s">
        <v>20</v>
      </c>
      <c r="F404" s="2" t="s">
        <v>40</v>
      </c>
      <c r="G404" s="2" t="s">
        <v>90</v>
      </c>
      <c r="H404" s="1">
        <v>4</v>
      </c>
      <c r="I404" s="1">
        <v>4062.52</v>
      </c>
      <c r="J404" s="9">
        <v>16250.08</v>
      </c>
    </row>
    <row r="405" spans="1:10" ht="15" thickBot="1" x14ac:dyDescent="0.35">
      <c r="A405" s="8">
        <v>45141</v>
      </c>
      <c r="B405" s="2" t="s">
        <v>52</v>
      </c>
      <c r="C405" s="2" t="s">
        <v>69</v>
      </c>
      <c r="D405" s="2" t="s">
        <v>25</v>
      </c>
      <c r="E405" s="2" t="s">
        <v>20</v>
      </c>
      <c r="F405" s="2" t="s">
        <v>40</v>
      </c>
      <c r="G405" s="2" t="s">
        <v>90</v>
      </c>
      <c r="H405" s="1">
        <v>4</v>
      </c>
      <c r="I405" s="1">
        <v>3022.21</v>
      </c>
      <c r="J405" s="9">
        <v>12088.84</v>
      </c>
    </row>
    <row r="406" spans="1:10" ht="15" thickBot="1" x14ac:dyDescent="0.35">
      <c r="A406" s="8">
        <v>45019</v>
      </c>
      <c r="B406" s="2" t="s">
        <v>23</v>
      </c>
      <c r="C406" s="2" t="s">
        <v>67</v>
      </c>
      <c r="D406" s="2" t="s">
        <v>58</v>
      </c>
      <c r="E406" s="2" t="s">
        <v>59</v>
      </c>
      <c r="F406" s="2" t="s">
        <v>32</v>
      </c>
      <c r="G406" s="2" t="s">
        <v>63</v>
      </c>
      <c r="H406" s="1">
        <v>7</v>
      </c>
      <c r="I406" s="1">
        <v>217.04</v>
      </c>
      <c r="J406" s="9">
        <v>1519.28</v>
      </c>
    </row>
    <row r="407" spans="1:10" ht="15" thickBot="1" x14ac:dyDescent="0.35">
      <c r="A407" s="8">
        <v>45115</v>
      </c>
      <c r="B407" s="2" t="s">
        <v>52</v>
      </c>
      <c r="C407" s="2" t="s">
        <v>69</v>
      </c>
      <c r="D407" s="2" t="s">
        <v>25</v>
      </c>
      <c r="E407" s="2" t="s">
        <v>20</v>
      </c>
      <c r="F407" s="2" t="s">
        <v>32</v>
      </c>
      <c r="G407" s="2" t="s">
        <v>63</v>
      </c>
      <c r="H407" s="1">
        <v>2</v>
      </c>
      <c r="I407" s="1">
        <v>4883.5600000000004</v>
      </c>
      <c r="J407" s="9">
        <v>9767.1200000000008</v>
      </c>
    </row>
    <row r="408" spans="1:10" ht="15" thickBot="1" x14ac:dyDescent="0.35">
      <c r="A408" s="7" t="s">
        <v>215</v>
      </c>
      <c r="B408" s="2" t="s">
        <v>66</v>
      </c>
      <c r="C408" s="2" t="s">
        <v>100</v>
      </c>
      <c r="D408" s="2" t="s">
        <v>44</v>
      </c>
      <c r="E408" s="2" t="s">
        <v>14</v>
      </c>
      <c r="F408" s="2" t="s">
        <v>40</v>
      </c>
      <c r="G408" s="2" t="s">
        <v>86</v>
      </c>
      <c r="H408" s="1">
        <v>16</v>
      </c>
      <c r="I408" s="1">
        <v>2015.76</v>
      </c>
      <c r="J408" s="9">
        <v>32252.16</v>
      </c>
    </row>
    <row r="409" spans="1:10" ht="15" thickBot="1" x14ac:dyDescent="0.35">
      <c r="A409" s="8">
        <v>45236</v>
      </c>
      <c r="B409" s="2" t="s">
        <v>55</v>
      </c>
      <c r="C409" s="2" t="s">
        <v>24</v>
      </c>
      <c r="D409" s="2" t="s">
        <v>25</v>
      </c>
      <c r="E409" s="2" t="s">
        <v>20</v>
      </c>
      <c r="F409" s="2" t="s">
        <v>32</v>
      </c>
      <c r="G409" s="2" t="s">
        <v>33</v>
      </c>
      <c r="H409" s="1">
        <v>1</v>
      </c>
      <c r="I409" s="1">
        <v>2777.22</v>
      </c>
      <c r="J409" s="9">
        <v>2777.22</v>
      </c>
    </row>
    <row r="410" spans="1:10" ht="15" thickBot="1" x14ac:dyDescent="0.35">
      <c r="A410" s="7" t="s">
        <v>163</v>
      </c>
      <c r="B410" s="2" t="s">
        <v>17</v>
      </c>
      <c r="C410" s="2" t="s">
        <v>24</v>
      </c>
      <c r="D410" s="2" t="s">
        <v>25</v>
      </c>
      <c r="E410" s="2" t="s">
        <v>20</v>
      </c>
      <c r="F410" s="2" t="s">
        <v>15</v>
      </c>
      <c r="G410" s="2" t="s">
        <v>73</v>
      </c>
      <c r="H410" s="1">
        <v>13</v>
      </c>
      <c r="I410" s="1">
        <v>4318.62</v>
      </c>
      <c r="J410" s="9">
        <v>56142.06</v>
      </c>
    </row>
    <row r="411" spans="1:10" ht="15" thickBot="1" x14ac:dyDescent="0.35">
      <c r="A411" s="7" t="s">
        <v>216</v>
      </c>
      <c r="B411" s="2" t="s">
        <v>66</v>
      </c>
      <c r="C411" s="2" t="s">
        <v>12</v>
      </c>
      <c r="D411" s="2" t="s">
        <v>13</v>
      </c>
      <c r="E411" s="2" t="s">
        <v>14</v>
      </c>
      <c r="F411" s="2" t="s">
        <v>40</v>
      </c>
      <c r="G411" s="2" t="s">
        <v>86</v>
      </c>
      <c r="H411" s="1">
        <v>15</v>
      </c>
      <c r="I411" s="1">
        <v>3225.2</v>
      </c>
      <c r="J411" s="9">
        <v>48378</v>
      </c>
    </row>
    <row r="412" spans="1:10" ht="15" thickBot="1" x14ac:dyDescent="0.35">
      <c r="A412" s="7" t="s">
        <v>205</v>
      </c>
      <c r="B412" s="2" t="s">
        <v>38</v>
      </c>
      <c r="C412" s="2" t="s">
        <v>12</v>
      </c>
      <c r="D412" s="2" t="s">
        <v>13</v>
      </c>
      <c r="E412" s="2" t="s">
        <v>14</v>
      </c>
      <c r="F412" s="2" t="s">
        <v>40</v>
      </c>
      <c r="G412" s="2" t="s">
        <v>86</v>
      </c>
      <c r="H412" s="1">
        <v>9</v>
      </c>
      <c r="I412" s="1">
        <v>631.99</v>
      </c>
      <c r="J412" s="9">
        <v>5687.91</v>
      </c>
    </row>
    <row r="413" spans="1:10" ht="15" thickBot="1" x14ac:dyDescent="0.35">
      <c r="A413" s="8">
        <v>45051</v>
      </c>
      <c r="B413" s="2" t="s">
        <v>30</v>
      </c>
      <c r="C413" s="2" t="s">
        <v>67</v>
      </c>
      <c r="D413" s="2" t="s">
        <v>58</v>
      </c>
      <c r="E413" s="2" t="s">
        <v>59</v>
      </c>
      <c r="F413" s="2" t="s">
        <v>21</v>
      </c>
      <c r="G413" s="2" t="s">
        <v>83</v>
      </c>
      <c r="H413" s="1">
        <v>16</v>
      </c>
      <c r="I413" s="1">
        <v>981</v>
      </c>
      <c r="J413" s="9">
        <v>15696</v>
      </c>
    </row>
    <row r="414" spans="1:10" ht="15" thickBot="1" x14ac:dyDescent="0.35">
      <c r="A414" s="8">
        <v>45266</v>
      </c>
      <c r="B414" s="2" t="s">
        <v>55</v>
      </c>
      <c r="C414" s="2" t="s">
        <v>43</v>
      </c>
      <c r="D414" s="2" t="s">
        <v>44</v>
      </c>
      <c r="E414" s="2" t="s">
        <v>14</v>
      </c>
      <c r="F414" s="2" t="s">
        <v>40</v>
      </c>
      <c r="G414" s="2" t="s">
        <v>48</v>
      </c>
      <c r="H414" s="1">
        <v>14</v>
      </c>
      <c r="I414" s="1">
        <v>1049.21</v>
      </c>
      <c r="J414" s="9">
        <v>14688.94</v>
      </c>
    </row>
    <row r="415" spans="1:10" ht="15" thickBot="1" x14ac:dyDescent="0.35">
      <c r="A415" s="7" t="s">
        <v>214</v>
      </c>
      <c r="B415" s="2" t="s">
        <v>66</v>
      </c>
      <c r="C415" s="2" t="s">
        <v>18</v>
      </c>
      <c r="D415" s="2" t="s">
        <v>19</v>
      </c>
      <c r="E415" s="2" t="s">
        <v>20</v>
      </c>
      <c r="F415" s="2" t="s">
        <v>15</v>
      </c>
      <c r="G415" s="2" t="s">
        <v>16</v>
      </c>
      <c r="H415" s="1">
        <v>3</v>
      </c>
      <c r="I415" s="1">
        <v>3276.84</v>
      </c>
      <c r="J415" s="9">
        <v>9830.52</v>
      </c>
    </row>
    <row r="416" spans="1:10" ht="15" thickBot="1" x14ac:dyDescent="0.35">
      <c r="A416" s="8">
        <v>45207</v>
      </c>
      <c r="B416" s="2" t="s">
        <v>30</v>
      </c>
      <c r="C416" s="2" t="s">
        <v>31</v>
      </c>
      <c r="D416" s="2" t="s">
        <v>13</v>
      </c>
      <c r="E416" s="2" t="s">
        <v>14</v>
      </c>
      <c r="F416" s="2" t="s">
        <v>40</v>
      </c>
      <c r="G416" s="2" t="s">
        <v>41</v>
      </c>
      <c r="H416" s="1">
        <v>10</v>
      </c>
      <c r="I416" s="1">
        <v>1693.46</v>
      </c>
      <c r="J416" s="9">
        <v>16934.599999999999</v>
      </c>
    </row>
    <row r="417" spans="1:10" ht="15" thickBot="1" x14ac:dyDescent="0.35">
      <c r="A417" s="7" t="s">
        <v>155</v>
      </c>
      <c r="B417" s="2" t="s">
        <v>55</v>
      </c>
      <c r="C417" s="2" t="s">
        <v>97</v>
      </c>
      <c r="D417" s="2" t="s">
        <v>58</v>
      </c>
      <c r="E417" s="2" t="s">
        <v>59</v>
      </c>
      <c r="F417" s="2" t="s">
        <v>21</v>
      </c>
      <c r="G417" s="2" t="s">
        <v>83</v>
      </c>
      <c r="H417" s="1">
        <v>15</v>
      </c>
      <c r="I417" s="1">
        <v>1790.58</v>
      </c>
      <c r="J417" s="9">
        <v>26858.7</v>
      </c>
    </row>
    <row r="418" spans="1:10" ht="15" thickBot="1" x14ac:dyDescent="0.35">
      <c r="A418" s="7" t="s">
        <v>143</v>
      </c>
      <c r="B418" s="2" t="s">
        <v>35</v>
      </c>
      <c r="C418" s="2" t="s">
        <v>43</v>
      </c>
      <c r="D418" s="2" t="s">
        <v>44</v>
      </c>
      <c r="E418" s="2" t="s">
        <v>14</v>
      </c>
      <c r="F418" s="2" t="s">
        <v>15</v>
      </c>
      <c r="G418" s="2" t="s">
        <v>73</v>
      </c>
      <c r="H418" s="1">
        <v>16</v>
      </c>
      <c r="I418" s="1">
        <v>1018.83</v>
      </c>
      <c r="J418" s="9">
        <v>16301.28</v>
      </c>
    </row>
    <row r="419" spans="1:10" ht="15" thickBot="1" x14ac:dyDescent="0.35">
      <c r="A419" s="8">
        <v>45109</v>
      </c>
      <c r="B419" s="2" t="s">
        <v>38</v>
      </c>
      <c r="C419" s="2" t="s">
        <v>69</v>
      </c>
      <c r="D419" s="2" t="s">
        <v>25</v>
      </c>
      <c r="E419" s="2" t="s">
        <v>20</v>
      </c>
      <c r="F419" s="2" t="s">
        <v>40</v>
      </c>
      <c r="G419" s="2" t="s">
        <v>90</v>
      </c>
      <c r="H419" s="1">
        <v>6</v>
      </c>
      <c r="I419" s="1">
        <v>1246.5899999999999</v>
      </c>
      <c r="J419" s="9">
        <v>7479.54</v>
      </c>
    </row>
    <row r="420" spans="1:10" ht="15" thickBot="1" x14ac:dyDescent="0.35">
      <c r="A420" s="7" t="s">
        <v>77</v>
      </c>
      <c r="B420" s="2" t="s">
        <v>52</v>
      </c>
      <c r="C420" s="2" t="s">
        <v>18</v>
      </c>
      <c r="D420" s="2" t="s">
        <v>19</v>
      </c>
      <c r="E420" s="2" t="s">
        <v>20</v>
      </c>
      <c r="F420" s="2" t="s">
        <v>32</v>
      </c>
      <c r="G420" s="2" t="s">
        <v>70</v>
      </c>
      <c r="H420" s="1">
        <v>14</v>
      </c>
      <c r="I420" s="1">
        <v>859.79</v>
      </c>
      <c r="J420" s="9">
        <v>12037.06</v>
      </c>
    </row>
    <row r="421" spans="1:10" ht="15" thickBot="1" x14ac:dyDescent="0.35">
      <c r="A421" s="8">
        <v>45180</v>
      </c>
      <c r="B421" s="2" t="s">
        <v>11</v>
      </c>
      <c r="C421" s="2" t="s">
        <v>97</v>
      </c>
      <c r="D421" s="2" t="s">
        <v>58</v>
      </c>
      <c r="E421" s="2" t="s">
        <v>59</v>
      </c>
      <c r="F421" s="2" t="s">
        <v>28</v>
      </c>
      <c r="G421" s="2" t="s">
        <v>50</v>
      </c>
      <c r="H421" s="1">
        <v>12</v>
      </c>
      <c r="I421" s="1">
        <v>149.16</v>
      </c>
      <c r="J421" s="9">
        <v>1789.92</v>
      </c>
    </row>
    <row r="422" spans="1:10" ht="15" thickBot="1" x14ac:dyDescent="0.35">
      <c r="A422" s="7" t="s">
        <v>217</v>
      </c>
      <c r="B422" s="2" t="s">
        <v>35</v>
      </c>
      <c r="C422" s="2" t="s">
        <v>12</v>
      </c>
      <c r="D422" s="2" t="s">
        <v>13</v>
      </c>
      <c r="E422" s="2" t="s">
        <v>14</v>
      </c>
      <c r="F422" s="2" t="s">
        <v>15</v>
      </c>
      <c r="G422" s="2" t="s">
        <v>73</v>
      </c>
      <c r="H422" s="1">
        <v>20</v>
      </c>
      <c r="I422" s="1">
        <v>1108.83</v>
      </c>
      <c r="J422" s="9">
        <v>22176.6</v>
      </c>
    </row>
    <row r="423" spans="1:10" ht="15" thickBot="1" x14ac:dyDescent="0.35">
      <c r="A423" s="7" t="s">
        <v>165</v>
      </c>
      <c r="B423" s="2" t="s">
        <v>38</v>
      </c>
      <c r="C423" s="2" t="s">
        <v>24</v>
      </c>
      <c r="D423" s="2" t="s">
        <v>25</v>
      </c>
      <c r="E423" s="2" t="s">
        <v>20</v>
      </c>
      <c r="F423" s="2" t="s">
        <v>15</v>
      </c>
      <c r="G423" s="2" t="s">
        <v>111</v>
      </c>
      <c r="H423" s="1">
        <v>8</v>
      </c>
      <c r="I423" s="1">
        <v>3628.65</v>
      </c>
      <c r="J423" s="9">
        <v>29029.200000000001</v>
      </c>
    </row>
    <row r="424" spans="1:10" ht="15" thickBot="1" x14ac:dyDescent="0.35">
      <c r="A424" s="7" t="s">
        <v>34</v>
      </c>
      <c r="B424" s="2" t="s">
        <v>11</v>
      </c>
      <c r="C424" s="2" t="s">
        <v>43</v>
      </c>
      <c r="D424" s="2" t="s">
        <v>44</v>
      </c>
      <c r="E424" s="2" t="s">
        <v>14</v>
      </c>
      <c r="F424" s="2" t="s">
        <v>28</v>
      </c>
      <c r="G424" s="2" t="s">
        <v>50</v>
      </c>
      <c r="H424" s="1">
        <v>19</v>
      </c>
      <c r="I424" s="1">
        <v>1317.72</v>
      </c>
      <c r="J424" s="9">
        <v>25036.68</v>
      </c>
    </row>
    <row r="425" spans="1:10" ht="15" thickBot="1" x14ac:dyDescent="0.35">
      <c r="A425" s="7" t="s">
        <v>218</v>
      </c>
      <c r="B425" s="2" t="s">
        <v>35</v>
      </c>
      <c r="C425" s="2" t="s">
        <v>67</v>
      </c>
      <c r="D425" s="2" t="s">
        <v>58</v>
      </c>
      <c r="E425" s="2" t="s">
        <v>59</v>
      </c>
      <c r="F425" s="2" t="s">
        <v>28</v>
      </c>
      <c r="G425" s="2" t="s">
        <v>81</v>
      </c>
      <c r="H425" s="1">
        <v>16</v>
      </c>
      <c r="I425" s="1">
        <v>2995.01</v>
      </c>
      <c r="J425" s="9">
        <v>47920.160000000003</v>
      </c>
    </row>
    <row r="426" spans="1:10" ht="15" thickBot="1" x14ac:dyDescent="0.35">
      <c r="A426" s="7" t="s">
        <v>196</v>
      </c>
      <c r="B426" s="2" t="s">
        <v>38</v>
      </c>
      <c r="C426" s="2" t="s">
        <v>60</v>
      </c>
      <c r="D426" s="2" t="s">
        <v>13</v>
      </c>
      <c r="E426" s="2" t="s">
        <v>14</v>
      </c>
      <c r="F426" s="2" t="s">
        <v>15</v>
      </c>
      <c r="G426" s="2" t="s">
        <v>111</v>
      </c>
      <c r="H426" s="1">
        <v>11</v>
      </c>
      <c r="I426" s="1">
        <v>2318.96</v>
      </c>
      <c r="J426" s="9">
        <v>25508.560000000001</v>
      </c>
    </row>
    <row r="427" spans="1:10" ht="15" thickBot="1" x14ac:dyDescent="0.35">
      <c r="A427" s="7" t="s">
        <v>80</v>
      </c>
      <c r="B427" s="2" t="s">
        <v>23</v>
      </c>
      <c r="C427" s="2" t="s">
        <v>39</v>
      </c>
      <c r="D427" s="2" t="s">
        <v>25</v>
      </c>
      <c r="E427" s="2" t="s">
        <v>20</v>
      </c>
      <c r="F427" s="2" t="s">
        <v>32</v>
      </c>
      <c r="G427" s="2" t="s">
        <v>70</v>
      </c>
      <c r="H427" s="1">
        <v>14</v>
      </c>
      <c r="I427" s="1">
        <v>4935.3</v>
      </c>
      <c r="J427" s="9">
        <v>69094.2</v>
      </c>
    </row>
    <row r="428" spans="1:10" ht="15" thickBot="1" x14ac:dyDescent="0.35">
      <c r="A428" s="7" t="s">
        <v>219</v>
      </c>
      <c r="B428" s="2" t="s">
        <v>55</v>
      </c>
      <c r="C428" s="2" t="s">
        <v>69</v>
      </c>
      <c r="D428" s="2" t="s">
        <v>25</v>
      </c>
      <c r="E428" s="2" t="s">
        <v>20</v>
      </c>
      <c r="F428" s="2" t="s">
        <v>15</v>
      </c>
      <c r="G428" s="2" t="s">
        <v>73</v>
      </c>
      <c r="H428" s="1">
        <v>1</v>
      </c>
      <c r="I428" s="1">
        <v>1083.26</v>
      </c>
      <c r="J428" s="9">
        <v>1083.26</v>
      </c>
    </row>
    <row r="429" spans="1:10" ht="15" thickBot="1" x14ac:dyDescent="0.35">
      <c r="A429" s="8">
        <v>45056</v>
      </c>
      <c r="B429" s="2" t="s">
        <v>52</v>
      </c>
      <c r="C429" s="2" t="s">
        <v>27</v>
      </c>
      <c r="D429" s="2" t="s">
        <v>19</v>
      </c>
      <c r="E429" s="2" t="s">
        <v>20</v>
      </c>
      <c r="F429" s="2" t="s">
        <v>15</v>
      </c>
      <c r="G429" s="2" t="s">
        <v>73</v>
      </c>
      <c r="H429" s="1">
        <v>11</v>
      </c>
      <c r="I429" s="1">
        <v>1673.53</v>
      </c>
      <c r="J429" s="9">
        <v>18408.830000000002</v>
      </c>
    </row>
    <row r="430" spans="1:10" ht="15" thickBot="1" x14ac:dyDescent="0.35">
      <c r="A430" s="7" t="s">
        <v>169</v>
      </c>
      <c r="B430" s="2" t="s">
        <v>30</v>
      </c>
      <c r="C430" s="2" t="s">
        <v>43</v>
      </c>
      <c r="D430" s="2" t="s">
        <v>44</v>
      </c>
      <c r="E430" s="2" t="s">
        <v>14</v>
      </c>
      <c r="F430" s="2" t="s">
        <v>40</v>
      </c>
      <c r="G430" s="2" t="s">
        <v>86</v>
      </c>
      <c r="H430" s="1">
        <v>10</v>
      </c>
      <c r="I430" s="1">
        <v>3829.38</v>
      </c>
      <c r="J430" s="9">
        <v>38293.800000000003</v>
      </c>
    </row>
    <row r="431" spans="1:10" ht="15" thickBot="1" x14ac:dyDescent="0.35">
      <c r="A431" s="7" t="s">
        <v>92</v>
      </c>
      <c r="B431" s="2" t="s">
        <v>52</v>
      </c>
      <c r="C431" s="2" t="s">
        <v>24</v>
      </c>
      <c r="D431" s="2" t="s">
        <v>25</v>
      </c>
      <c r="E431" s="2" t="s">
        <v>20</v>
      </c>
      <c r="F431" s="2" t="s">
        <v>28</v>
      </c>
      <c r="G431" s="2" t="s">
        <v>29</v>
      </c>
      <c r="H431" s="1">
        <v>6</v>
      </c>
      <c r="I431" s="1">
        <v>470.36</v>
      </c>
      <c r="J431" s="9">
        <v>2822.16</v>
      </c>
    </row>
    <row r="432" spans="1:10" ht="15" thickBot="1" x14ac:dyDescent="0.35">
      <c r="A432" s="7" t="s">
        <v>140</v>
      </c>
      <c r="B432" s="2" t="s">
        <v>66</v>
      </c>
      <c r="C432" s="2" t="s">
        <v>60</v>
      </c>
      <c r="D432" s="2" t="s">
        <v>13</v>
      </c>
      <c r="E432" s="2" t="s">
        <v>14</v>
      </c>
      <c r="F432" s="2" t="s">
        <v>40</v>
      </c>
      <c r="G432" s="2" t="s">
        <v>86</v>
      </c>
      <c r="H432" s="1">
        <v>12</v>
      </c>
      <c r="I432" s="1">
        <v>2489.14</v>
      </c>
      <c r="J432" s="9">
        <v>29869.68</v>
      </c>
    </row>
    <row r="433" spans="1:10" ht="15" thickBot="1" x14ac:dyDescent="0.35">
      <c r="A433" s="7" t="s">
        <v>166</v>
      </c>
      <c r="B433" s="2" t="s">
        <v>52</v>
      </c>
      <c r="C433" s="2" t="s">
        <v>24</v>
      </c>
      <c r="D433" s="2" t="s">
        <v>25</v>
      </c>
      <c r="E433" s="2" t="s">
        <v>20</v>
      </c>
      <c r="F433" s="2" t="s">
        <v>28</v>
      </c>
      <c r="G433" s="2" t="s">
        <v>81</v>
      </c>
      <c r="H433" s="1">
        <v>14</v>
      </c>
      <c r="I433" s="1">
        <v>1729.16</v>
      </c>
      <c r="J433" s="9">
        <v>24208.240000000002</v>
      </c>
    </row>
    <row r="434" spans="1:10" ht="15" thickBot="1" x14ac:dyDescent="0.35">
      <c r="A434" s="7" t="s">
        <v>220</v>
      </c>
      <c r="B434" s="2" t="s">
        <v>11</v>
      </c>
      <c r="C434" s="2" t="s">
        <v>36</v>
      </c>
      <c r="D434" s="2" t="s">
        <v>19</v>
      </c>
      <c r="E434" s="2" t="s">
        <v>20</v>
      </c>
      <c r="F434" s="2" t="s">
        <v>21</v>
      </c>
      <c r="G434" s="2" t="s">
        <v>83</v>
      </c>
      <c r="H434" s="1">
        <v>2</v>
      </c>
      <c r="I434" s="1">
        <v>2789.92</v>
      </c>
      <c r="J434" s="9">
        <v>5579.84</v>
      </c>
    </row>
    <row r="435" spans="1:10" ht="15" thickBot="1" x14ac:dyDescent="0.35">
      <c r="A435" s="7" t="s">
        <v>102</v>
      </c>
      <c r="B435" s="2" t="s">
        <v>42</v>
      </c>
      <c r="C435" s="2" t="s">
        <v>39</v>
      </c>
      <c r="D435" s="2" t="s">
        <v>25</v>
      </c>
      <c r="E435" s="2" t="s">
        <v>20</v>
      </c>
      <c r="F435" s="2" t="s">
        <v>28</v>
      </c>
      <c r="G435" s="2" t="s">
        <v>29</v>
      </c>
      <c r="H435" s="1">
        <v>17</v>
      </c>
      <c r="I435" s="1">
        <v>3244.79</v>
      </c>
      <c r="J435" s="9">
        <v>55161.43</v>
      </c>
    </row>
    <row r="436" spans="1:10" ht="15" thickBot="1" x14ac:dyDescent="0.35">
      <c r="A436" s="7" t="s">
        <v>145</v>
      </c>
      <c r="B436" s="2" t="s">
        <v>23</v>
      </c>
      <c r="C436" s="2" t="s">
        <v>69</v>
      </c>
      <c r="D436" s="2" t="s">
        <v>25</v>
      </c>
      <c r="E436" s="2" t="s">
        <v>20</v>
      </c>
      <c r="F436" s="2" t="s">
        <v>21</v>
      </c>
      <c r="G436" s="2" t="s">
        <v>22</v>
      </c>
      <c r="H436" s="1">
        <v>20</v>
      </c>
      <c r="I436" s="1">
        <v>2155.17</v>
      </c>
      <c r="J436" s="9">
        <v>43103.4</v>
      </c>
    </row>
    <row r="437" spans="1:10" ht="15" thickBot="1" x14ac:dyDescent="0.35">
      <c r="A437" s="8">
        <v>45145</v>
      </c>
      <c r="B437" s="2" t="s">
        <v>55</v>
      </c>
      <c r="C437" s="2" t="s">
        <v>18</v>
      </c>
      <c r="D437" s="2" t="s">
        <v>19</v>
      </c>
      <c r="E437" s="2" t="s">
        <v>20</v>
      </c>
      <c r="F437" s="2" t="s">
        <v>32</v>
      </c>
      <c r="G437" s="2" t="s">
        <v>70</v>
      </c>
      <c r="H437" s="1">
        <v>13</v>
      </c>
      <c r="I437" s="1">
        <v>2526.1999999999998</v>
      </c>
      <c r="J437" s="9">
        <v>32840.6</v>
      </c>
    </row>
    <row r="438" spans="1:10" ht="15" thickBot="1" x14ac:dyDescent="0.35">
      <c r="A438" s="7" t="s">
        <v>82</v>
      </c>
      <c r="B438" s="2" t="s">
        <v>42</v>
      </c>
      <c r="C438" s="2" t="s">
        <v>27</v>
      </c>
      <c r="D438" s="2" t="s">
        <v>19</v>
      </c>
      <c r="E438" s="2" t="s">
        <v>20</v>
      </c>
      <c r="F438" s="2" t="s">
        <v>40</v>
      </c>
      <c r="G438" s="2" t="s">
        <v>48</v>
      </c>
      <c r="H438" s="1">
        <v>11</v>
      </c>
      <c r="I438" s="1">
        <v>1995.21</v>
      </c>
      <c r="J438" s="9">
        <v>21947.31</v>
      </c>
    </row>
    <row r="439" spans="1:10" ht="15" thickBot="1" x14ac:dyDescent="0.35">
      <c r="A439" s="8">
        <v>45232</v>
      </c>
      <c r="B439" s="2" t="s">
        <v>55</v>
      </c>
      <c r="C439" s="2" t="s">
        <v>43</v>
      </c>
      <c r="D439" s="2" t="s">
        <v>44</v>
      </c>
      <c r="E439" s="2" t="s">
        <v>14</v>
      </c>
      <c r="F439" s="2" t="s">
        <v>21</v>
      </c>
      <c r="G439" s="2" t="s">
        <v>22</v>
      </c>
      <c r="H439" s="1">
        <v>4</v>
      </c>
      <c r="I439" s="1">
        <v>1139.74</v>
      </c>
      <c r="J439" s="9">
        <v>4558.96</v>
      </c>
    </row>
    <row r="440" spans="1:10" ht="15" thickBot="1" x14ac:dyDescent="0.35">
      <c r="A440" s="7" t="s">
        <v>177</v>
      </c>
      <c r="B440" s="2" t="s">
        <v>66</v>
      </c>
      <c r="C440" s="2" t="s">
        <v>67</v>
      </c>
      <c r="D440" s="2" t="s">
        <v>58</v>
      </c>
      <c r="E440" s="2" t="s">
        <v>59</v>
      </c>
      <c r="F440" s="2" t="s">
        <v>15</v>
      </c>
      <c r="G440" s="2" t="s">
        <v>93</v>
      </c>
      <c r="H440" s="1">
        <v>4</v>
      </c>
      <c r="I440" s="1">
        <v>3015.93</v>
      </c>
      <c r="J440" s="9">
        <v>12063.72</v>
      </c>
    </row>
    <row r="441" spans="1:10" ht="15" thickBot="1" x14ac:dyDescent="0.35">
      <c r="A441" s="8">
        <v>45203</v>
      </c>
      <c r="B441" s="2" t="s">
        <v>55</v>
      </c>
      <c r="C441" s="2" t="s">
        <v>36</v>
      </c>
      <c r="D441" s="2" t="s">
        <v>19</v>
      </c>
      <c r="E441" s="2" t="s">
        <v>20</v>
      </c>
      <c r="F441" s="2" t="s">
        <v>28</v>
      </c>
      <c r="G441" s="2" t="s">
        <v>50</v>
      </c>
      <c r="H441" s="1">
        <v>4</v>
      </c>
      <c r="I441" s="1">
        <v>3831.39</v>
      </c>
      <c r="J441" s="9">
        <v>15325.56</v>
      </c>
    </row>
    <row r="442" spans="1:10" ht="15" thickBot="1" x14ac:dyDescent="0.35">
      <c r="A442" s="7" t="s">
        <v>129</v>
      </c>
      <c r="B442" s="2" t="s">
        <v>11</v>
      </c>
      <c r="C442" s="2" t="s">
        <v>31</v>
      </c>
      <c r="D442" s="2" t="s">
        <v>13</v>
      </c>
      <c r="E442" s="2" t="s">
        <v>14</v>
      </c>
      <c r="F442" s="2" t="s">
        <v>28</v>
      </c>
      <c r="G442" s="2" t="s">
        <v>29</v>
      </c>
      <c r="H442" s="1">
        <v>7</v>
      </c>
      <c r="I442" s="1">
        <v>105.05</v>
      </c>
      <c r="J442" s="9">
        <v>735.35</v>
      </c>
    </row>
    <row r="443" spans="1:10" ht="15" thickBot="1" x14ac:dyDescent="0.35">
      <c r="A443" s="8">
        <v>44992</v>
      </c>
      <c r="B443" s="2" t="s">
        <v>17</v>
      </c>
      <c r="C443" s="2" t="s">
        <v>43</v>
      </c>
      <c r="D443" s="2" t="s">
        <v>44</v>
      </c>
      <c r="E443" s="2" t="s">
        <v>14</v>
      </c>
      <c r="F443" s="2" t="s">
        <v>21</v>
      </c>
      <c r="G443" s="2" t="s">
        <v>83</v>
      </c>
      <c r="H443" s="1">
        <v>11</v>
      </c>
      <c r="I443" s="1">
        <v>2416.1799999999998</v>
      </c>
      <c r="J443" s="9">
        <v>26577.98</v>
      </c>
    </row>
    <row r="444" spans="1:10" ht="15" thickBot="1" x14ac:dyDescent="0.35">
      <c r="A444" s="7" t="s">
        <v>221</v>
      </c>
      <c r="B444" s="2" t="s">
        <v>38</v>
      </c>
      <c r="C444" s="2" t="s">
        <v>43</v>
      </c>
      <c r="D444" s="2" t="s">
        <v>44</v>
      </c>
      <c r="E444" s="2" t="s">
        <v>14</v>
      </c>
      <c r="F444" s="2" t="s">
        <v>21</v>
      </c>
      <c r="G444" s="2" t="s">
        <v>83</v>
      </c>
      <c r="H444" s="1">
        <v>1</v>
      </c>
      <c r="I444" s="1">
        <v>549.14</v>
      </c>
      <c r="J444" s="9">
        <v>549.14</v>
      </c>
    </row>
    <row r="445" spans="1:10" ht="15" thickBot="1" x14ac:dyDescent="0.35">
      <c r="A445" s="7" t="s">
        <v>147</v>
      </c>
      <c r="B445" s="2" t="s">
        <v>38</v>
      </c>
      <c r="C445" s="2" t="s">
        <v>27</v>
      </c>
      <c r="D445" s="2" t="s">
        <v>19</v>
      </c>
      <c r="E445" s="2" t="s">
        <v>20</v>
      </c>
      <c r="F445" s="2" t="s">
        <v>32</v>
      </c>
      <c r="G445" s="2" t="s">
        <v>33</v>
      </c>
      <c r="H445" s="1">
        <v>10</v>
      </c>
      <c r="I445" s="1">
        <v>3771.5</v>
      </c>
      <c r="J445" s="9">
        <v>37715</v>
      </c>
    </row>
    <row r="446" spans="1:10" ht="15" thickBot="1" x14ac:dyDescent="0.35">
      <c r="A446" s="7" t="s">
        <v>217</v>
      </c>
      <c r="B446" s="2" t="s">
        <v>17</v>
      </c>
      <c r="C446" s="2" t="s">
        <v>43</v>
      </c>
      <c r="D446" s="2" t="s">
        <v>44</v>
      </c>
      <c r="E446" s="2" t="s">
        <v>14</v>
      </c>
      <c r="F446" s="2" t="s">
        <v>15</v>
      </c>
      <c r="G446" s="2" t="s">
        <v>93</v>
      </c>
      <c r="H446" s="1">
        <v>13</v>
      </c>
      <c r="I446" s="1">
        <v>956.49</v>
      </c>
      <c r="J446" s="9">
        <v>12434.37</v>
      </c>
    </row>
    <row r="447" spans="1:10" ht="15" thickBot="1" x14ac:dyDescent="0.35">
      <c r="A447" s="7" t="s">
        <v>131</v>
      </c>
      <c r="B447" s="2" t="s">
        <v>23</v>
      </c>
      <c r="C447" s="2" t="s">
        <v>24</v>
      </c>
      <c r="D447" s="2" t="s">
        <v>25</v>
      </c>
      <c r="E447" s="2" t="s">
        <v>20</v>
      </c>
      <c r="F447" s="2" t="s">
        <v>15</v>
      </c>
      <c r="G447" s="2" t="s">
        <v>73</v>
      </c>
      <c r="H447" s="1">
        <v>19</v>
      </c>
      <c r="I447" s="1">
        <v>3575.92</v>
      </c>
      <c r="J447" s="9">
        <v>67942.48</v>
      </c>
    </row>
    <row r="448" spans="1:10" ht="15" thickBot="1" x14ac:dyDescent="0.35">
      <c r="A448" s="7" t="s">
        <v>108</v>
      </c>
      <c r="B448" s="2" t="s">
        <v>55</v>
      </c>
      <c r="C448" s="2" t="s">
        <v>62</v>
      </c>
      <c r="D448" s="2" t="s">
        <v>44</v>
      </c>
      <c r="E448" s="2" t="s">
        <v>14</v>
      </c>
      <c r="F448" s="2" t="s">
        <v>40</v>
      </c>
      <c r="G448" s="2" t="s">
        <v>86</v>
      </c>
      <c r="H448" s="1">
        <v>8</v>
      </c>
      <c r="I448" s="1">
        <v>3971.12</v>
      </c>
      <c r="J448" s="9">
        <v>31768.959999999999</v>
      </c>
    </row>
    <row r="449" spans="1:10" ht="15" thickBot="1" x14ac:dyDescent="0.35">
      <c r="A449" s="7" t="s">
        <v>205</v>
      </c>
      <c r="B449" s="2" t="s">
        <v>35</v>
      </c>
      <c r="C449" s="2" t="s">
        <v>27</v>
      </c>
      <c r="D449" s="2" t="s">
        <v>19</v>
      </c>
      <c r="E449" s="2" t="s">
        <v>20</v>
      </c>
      <c r="F449" s="2" t="s">
        <v>28</v>
      </c>
      <c r="G449" s="2" t="s">
        <v>53</v>
      </c>
      <c r="H449" s="1">
        <v>14</v>
      </c>
      <c r="I449" s="1">
        <v>3631.62</v>
      </c>
      <c r="J449" s="9">
        <v>50842.68</v>
      </c>
    </row>
    <row r="450" spans="1:10" ht="15" thickBot="1" x14ac:dyDescent="0.35">
      <c r="A450" s="8">
        <v>44931</v>
      </c>
      <c r="B450" s="2" t="s">
        <v>52</v>
      </c>
      <c r="C450" s="2" t="s">
        <v>12</v>
      </c>
      <c r="D450" s="2" t="s">
        <v>13</v>
      </c>
      <c r="E450" s="2" t="s">
        <v>14</v>
      </c>
      <c r="F450" s="2" t="s">
        <v>15</v>
      </c>
      <c r="G450" s="2" t="s">
        <v>73</v>
      </c>
      <c r="H450" s="1">
        <v>18</v>
      </c>
      <c r="I450" s="1">
        <v>2589.64</v>
      </c>
      <c r="J450" s="9">
        <v>46613.52</v>
      </c>
    </row>
    <row r="451" spans="1:10" ht="15" thickBot="1" x14ac:dyDescent="0.35">
      <c r="A451" s="8">
        <v>45025</v>
      </c>
      <c r="B451" s="2" t="s">
        <v>35</v>
      </c>
      <c r="C451" s="2" t="s">
        <v>62</v>
      </c>
      <c r="D451" s="2" t="s">
        <v>44</v>
      </c>
      <c r="E451" s="2" t="s">
        <v>14</v>
      </c>
      <c r="F451" s="2" t="s">
        <v>32</v>
      </c>
      <c r="G451" s="2" t="s">
        <v>70</v>
      </c>
      <c r="H451" s="1">
        <v>2</v>
      </c>
      <c r="I451" s="1">
        <v>2713.34</v>
      </c>
      <c r="J451" s="9">
        <v>5426.68</v>
      </c>
    </row>
    <row r="452" spans="1:10" ht="15" thickBot="1" x14ac:dyDescent="0.35">
      <c r="A452" s="7" t="s">
        <v>117</v>
      </c>
      <c r="B452" s="2" t="s">
        <v>38</v>
      </c>
      <c r="C452" s="2" t="s">
        <v>24</v>
      </c>
      <c r="D452" s="2" t="s">
        <v>25</v>
      </c>
      <c r="E452" s="2" t="s">
        <v>20</v>
      </c>
      <c r="F452" s="2" t="s">
        <v>21</v>
      </c>
      <c r="G452" s="2" t="s">
        <v>22</v>
      </c>
      <c r="H452" s="1">
        <v>17</v>
      </c>
      <c r="I452" s="1">
        <v>1294.56</v>
      </c>
      <c r="J452" s="9">
        <v>22007.52</v>
      </c>
    </row>
    <row r="453" spans="1:10" ht="15" thickBot="1" x14ac:dyDescent="0.35">
      <c r="A453" s="7" t="s">
        <v>110</v>
      </c>
      <c r="B453" s="2" t="s">
        <v>35</v>
      </c>
      <c r="C453" s="2" t="s">
        <v>97</v>
      </c>
      <c r="D453" s="2" t="s">
        <v>58</v>
      </c>
      <c r="E453" s="2" t="s">
        <v>59</v>
      </c>
      <c r="F453" s="2" t="s">
        <v>21</v>
      </c>
      <c r="G453" s="2" t="s">
        <v>22</v>
      </c>
      <c r="H453" s="1">
        <v>8</v>
      </c>
      <c r="I453" s="1">
        <v>1171.53</v>
      </c>
      <c r="J453" s="9">
        <v>9372.24</v>
      </c>
    </row>
    <row r="454" spans="1:10" ht="15" thickBot="1" x14ac:dyDescent="0.35">
      <c r="A454" s="7" t="s">
        <v>162</v>
      </c>
      <c r="B454" s="2" t="s">
        <v>52</v>
      </c>
      <c r="C454" s="2" t="s">
        <v>57</v>
      </c>
      <c r="D454" s="2" t="s">
        <v>58</v>
      </c>
      <c r="E454" s="2" t="s">
        <v>59</v>
      </c>
      <c r="F454" s="2" t="s">
        <v>28</v>
      </c>
      <c r="G454" s="2" t="s">
        <v>81</v>
      </c>
      <c r="H454" s="1">
        <v>15</v>
      </c>
      <c r="I454" s="1">
        <v>4060.63</v>
      </c>
      <c r="J454" s="9">
        <v>60909.45</v>
      </c>
    </row>
    <row r="455" spans="1:10" ht="15" thickBot="1" x14ac:dyDescent="0.35">
      <c r="A455" s="8">
        <v>45264</v>
      </c>
      <c r="B455" s="2" t="s">
        <v>38</v>
      </c>
      <c r="C455" s="2" t="s">
        <v>12</v>
      </c>
      <c r="D455" s="2" t="s">
        <v>13</v>
      </c>
      <c r="E455" s="2" t="s">
        <v>14</v>
      </c>
      <c r="F455" s="2" t="s">
        <v>32</v>
      </c>
      <c r="G455" s="2" t="s">
        <v>33</v>
      </c>
      <c r="H455" s="1">
        <v>4</v>
      </c>
      <c r="I455" s="1">
        <v>442.23</v>
      </c>
      <c r="J455" s="9">
        <v>1768.92</v>
      </c>
    </row>
    <row r="456" spans="1:10" ht="15" thickBot="1" x14ac:dyDescent="0.35">
      <c r="A456" s="7" t="s">
        <v>80</v>
      </c>
      <c r="B456" s="2" t="s">
        <v>52</v>
      </c>
      <c r="C456" s="2" t="s">
        <v>12</v>
      </c>
      <c r="D456" s="2" t="s">
        <v>13</v>
      </c>
      <c r="E456" s="2" t="s">
        <v>14</v>
      </c>
      <c r="F456" s="2" t="s">
        <v>21</v>
      </c>
      <c r="G456" s="2" t="s">
        <v>37</v>
      </c>
      <c r="H456" s="1">
        <v>5</v>
      </c>
      <c r="I456" s="1">
        <v>3725.36</v>
      </c>
      <c r="J456" s="9">
        <v>18626.8</v>
      </c>
    </row>
    <row r="457" spans="1:10" ht="15" thickBot="1" x14ac:dyDescent="0.35">
      <c r="A457" s="7" t="s">
        <v>218</v>
      </c>
      <c r="B457" s="2" t="s">
        <v>52</v>
      </c>
      <c r="C457" s="2" t="s">
        <v>43</v>
      </c>
      <c r="D457" s="2" t="s">
        <v>44</v>
      </c>
      <c r="E457" s="2" t="s">
        <v>14</v>
      </c>
      <c r="F457" s="2" t="s">
        <v>28</v>
      </c>
      <c r="G457" s="2" t="s">
        <v>29</v>
      </c>
      <c r="H457" s="1">
        <v>20</v>
      </c>
      <c r="I457" s="1">
        <v>2974.89</v>
      </c>
      <c r="J457" s="9">
        <v>59497.8</v>
      </c>
    </row>
    <row r="458" spans="1:10" ht="15" thickBot="1" x14ac:dyDescent="0.35">
      <c r="A458" s="8">
        <v>44992</v>
      </c>
      <c r="B458" s="2" t="s">
        <v>52</v>
      </c>
      <c r="C458" s="2" t="s">
        <v>27</v>
      </c>
      <c r="D458" s="2" t="s">
        <v>19</v>
      </c>
      <c r="E458" s="2" t="s">
        <v>20</v>
      </c>
      <c r="F458" s="2" t="s">
        <v>28</v>
      </c>
      <c r="G458" s="2" t="s">
        <v>81</v>
      </c>
      <c r="H458" s="1">
        <v>1</v>
      </c>
      <c r="I458" s="1">
        <v>1717.6</v>
      </c>
      <c r="J458" s="9">
        <v>1717.6</v>
      </c>
    </row>
    <row r="459" spans="1:10" ht="15" thickBot="1" x14ac:dyDescent="0.35">
      <c r="A459" s="8">
        <v>45080</v>
      </c>
      <c r="B459" s="2" t="s">
        <v>42</v>
      </c>
      <c r="C459" s="2" t="s">
        <v>97</v>
      </c>
      <c r="D459" s="2" t="s">
        <v>58</v>
      </c>
      <c r="E459" s="2" t="s">
        <v>59</v>
      </c>
      <c r="F459" s="2" t="s">
        <v>15</v>
      </c>
      <c r="G459" s="2" t="s">
        <v>111</v>
      </c>
      <c r="H459" s="1">
        <v>5</v>
      </c>
      <c r="I459" s="1">
        <v>2849.56</v>
      </c>
      <c r="J459" s="9">
        <v>14247.8</v>
      </c>
    </row>
    <row r="460" spans="1:10" ht="15" thickBot="1" x14ac:dyDescent="0.35">
      <c r="A460" s="7" t="s">
        <v>92</v>
      </c>
      <c r="B460" s="2" t="s">
        <v>11</v>
      </c>
      <c r="C460" s="2" t="s">
        <v>62</v>
      </c>
      <c r="D460" s="2" t="s">
        <v>44</v>
      </c>
      <c r="E460" s="2" t="s">
        <v>14</v>
      </c>
      <c r="F460" s="2" t="s">
        <v>21</v>
      </c>
      <c r="G460" s="2" t="s">
        <v>22</v>
      </c>
      <c r="H460" s="1">
        <v>18</v>
      </c>
      <c r="I460" s="1">
        <v>4150.7700000000004</v>
      </c>
      <c r="J460" s="9">
        <v>74713.86</v>
      </c>
    </row>
    <row r="461" spans="1:10" ht="15" thickBot="1" x14ac:dyDescent="0.35">
      <c r="A461" s="7" t="s">
        <v>222</v>
      </c>
      <c r="B461" s="2" t="s">
        <v>42</v>
      </c>
      <c r="C461" s="2" t="s">
        <v>60</v>
      </c>
      <c r="D461" s="2" t="s">
        <v>13</v>
      </c>
      <c r="E461" s="2" t="s">
        <v>14</v>
      </c>
      <c r="F461" s="2" t="s">
        <v>21</v>
      </c>
      <c r="G461" s="2" t="s">
        <v>106</v>
      </c>
      <c r="H461" s="1">
        <v>18</v>
      </c>
      <c r="I461" s="1">
        <v>2490.14</v>
      </c>
      <c r="J461" s="9">
        <v>44822.52</v>
      </c>
    </row>
    <row r="462" spans="1:10" ht="15" thickBot="1" x14ac:dyDescent="0.35">
      <c r="A462" s="7" t="s">
        <v>144</v>
      </c>
      <c r="B462" s="2" t="s">
        <v>42</v>
      </c>
      <c r="C462" s="2" t="s">
        <v>67</v>
      </c>
      <c r="D462" s="2" t="s">
        <v>58</v>
      </c>
      <c r="E462" s="2" t="s">
        <v>59</v>
      </c>
      <c r="F462" s="2" t="s">
        <v>21</v>
      </c>
      <c r="G462" s="2" t="s">
        <v>22</v>
      </c>
      <c r="H462" s="1">
        <v>17</v>
      </c>
      <c r="I462" s="1">
        <v>500.54</v>
      </c>
      <c r="J462" s="9">
        <v>8509.18</v>
      </c>
    </row>
    <row r="463" spans="1:10" ht="15" thickBot="1" x14ac:dyDescent="0.35">
      <c r="A463" s="7" t="s">
        <v>223</v>
      </c>
      <c r="B463" s="2" t="s">
        <v>66</v>
      </c>
      <c r="C463" s="2" t="s">
        <v>57</v>
      </c>
      <c r="D463" s="2" t="s">
        <v>58</v>
      </c>
      <c r="E463" s="2" t="s">
        <v>59</v>
      </c>
      <c r="F463" s="2" t="s">
        <v>40</v>
      </c>
      <c r="G463" s="2" t="s">
        <v>86</v>
      </c>
      <c r="H463" s="1">
        <v>19</v>
      </c>
      <c r="I463" s="1">
        <v>1067.94</v>
      </c>
      <c r="J463" s="9">
        <v>20290.86</v>
      </c>
    </row>
    <row r="464" spans="1:10" ht="15" thickBot="1" x14ac:dyDescent="0.35">
      <c r="A464" s="7" t="s">
        <v>128</v>
      </c>
      <c r="B464" s="2" t="s">
        <v>66</v>
      </c>
      <c r="C464" s="2" t="s">
        <v>69</v>
      </c>
      <c r="D464" s="2" t="s">
        <v>25</v>
      </c>
      <c r="E464" s="2" t="s">
        <v>20</v>
      </c>
      <c r="F464" s="2" t="s">
        <v>32</v>
      </c>
      <c r="G464" s="2" t="s">
        <v>70</v>
      </c>
      <c r="H464" s="1">
        <v>7</v>
      </c>
      <c r="I464" s="1">
        <v>2264.87</v>
      </c>
      <c r="J464" s="9">
        <v>15854.09</v>
      </c>
    </row>
    <row r="465" spans="1:10" ht="15" thickBot="1" x14ac:dyDescent="0.35">
      <c r="A465" s="8">
        <v>45262</v>
      </c>
      <c r="B465" s="2" t="s">
        <v>17</v>
      </c>
      <c r="C465" s="2" t="s">
        <v>67</v>
      </c>
      <c r="D465" s="2" t="s">
        <v>58</v>
      </c>
      <c r="E465" s="2" t="s">
        <v>59</v>
      </c>
      <c r="F465" s="2" t="s">
        <v>32</v>
      </c>
      <c r="G465" s="2" t="s">
        <v>63</v>
      </c>
      <c r="H465" s="1">
        <v>18</v>
      </c>
      <c r="I465" s="1">
        <v>2584.0700000000002</v>
      </c>
      <c r="J465" s="9">
        <v>46513.26</v>
      </c>
    </row>
    <row r="466" spans="1:10" ht="15" thickBot="1" x14ac:dyDescent="0.35">
      <c r="A466" s="7" t="s">
        <v>223</v>
      </c>
      <c r="B466" s="2" t="s">
        <v>66</v>
      </c>
      <c r="C466" s="2" t="s">
        <v>24</v>
      </c>
      <c r="D466" s="2" t="s">
        <v>25</v>
      </c>
      <c r="E466" s="2" t="s">
        <v>20</v>
      </c>
      <c r="F466" s="2" t="s">
        <v>21</v>
      </c>
      <c r="G466" s="2" t="s">
        <v>83</v>
      </c>
      <c r="H466" s="1">
        <v>13</v>
      </c>
      <c r="I466" s="1">
        <v>4621.13</v>
      </c>
      <c r="J466" s="9">
        <v>60074.69</v>
      </c>
    </row>
    <row r="467" spans="1:10" ht="15" thickBot="1" x14ac:dyDescent="0.35">
      <c r="A467" s="8">
        <v>45269</v>
      </c>
      <c r="B467" s="2" t="s">
        <v>17</v>
      </c>
      <c r="C467" s="2" t="s">
        <v>67</v>
      </c>
      <c r="D467" s="2" t="s">
        <v>58</v>
      </c>
      <c r="E467" s="2" t="s">
        <v>59</v>
      </c>
      <c r="F467" s="2" t="s">
        <v>32</v>
      </c>
      <c r="G467" s="2" t="s">
        <v>33</v>
      </c>
      <c r="H467" s="1">
        <v>16</v>
      </c>
      <c r="I467" s="1">
        <v>4826.2</v>
      </c>
      <c r="J467" s="9">
        <v>77219.199999999997</v>
      </c>
    </row>
    <row r="468" spans="1:10" ht="15" thickBot="1" x14ac:dyDescent="0.35">
      <c r="A468" s="8">
        <v>45052</v>
      </c>
      <c r="B468" s="2" t="s">
        <v>35</v>
      </c>
      <c r="C468" s="2" t="s">
        <v>39</v>
      </c>
      <c r="D468" s="2" t="s">
        <v>25</v>
      </c>
      <c r="E468" s="2" t="s">
        <v>20</v>
      </c>
      <c r="F468" s="2" t="s">
        <v>40</v>
      </c>
      <c r="G468" s="2" t="s">
        <v>48</v>
      </c>
      <c r="H468" s="1">
        <v>5</v>
      </c>
      <c r="I468" s="1">
        <v>4773.5600000000004</v>
      </c>
      <c r="J468" s="9">
        <v>23867.8</v>
      </c>
    </row>
    <row r="469" spans="1:10" ht="15" thickBot="1" x14ac:dyDescent="0.35">
      <c r="A469" s="7" t="s">
        <v>126</v>
      </c>
      <c r="B469" s="2" t="s">
        <v>66</v>
      </c>
      <c r="C469" s="2" t="s">
        <v>27</v>
      </c>
      <c r="D469" s="2" t="s">
        <v>19</v>
      </c>
      <c r="E469" s="2" t="s">
        <v>20</v>
      </c>
      <c r="F469" s="2" t="s">
        <v>32</v>
      </c>
      <c r="G469" s="2" t="s">
        <v>70</v>
      </c>
      <c r="H469" s="1">
        <v>9</v>
      </c>
      <c r="I469" s="1">
        <v>3220.44</v>
      </c>
      <c r="J469" s="9">
        <v>28983.96</v>
      </c>
    </row>
    <row r="470" spans="1:10" ht="15" thickBot="1" x14ac:dyDescent="0.35">
      <c r="A470" s="7" t="s">
        <v>191</v>
      </c>
      <c r="B470" s="2" t="s">
        <v>66</v>
      </c>
      <c r="C470" s="2" t="s">
        <v>36</v>
      </c>
      <c r="D470" s="2" t="s">
        <v>19</v>
      </c>
      <c r="E470" s="2" t="s">
        <v>20</v>
      </c>
      <c r="F470" s="2" t="s">
        <v>32</v>
      </c>
      <c r="G470" s="2" t="s">
        <v>63</v>
      </c>
      <c r="H470" s="1">
        <v>15</v>
      </c>
      <c r="I470" s="1">
        <v>4945.79</v>
      </c>
      <c r="J470" s="9">
        <v>74186.850000000006</v>
      </c>
    </row>
    <row r="471" spans="1:10" ht="15" thickBot="1" x14ac:dyDescent="0.35">
      <c r="A471" s="8">
        <v>45140</v>
      </c>
      <c r="B471" s="2" t="s">
        <v>30</v>
      </c>
      <c r="C471" s="2" t="s">
        <v>18</v>
      </c>
      <c r="D471" s="2" t="s">
        <v>19</v>
      </c>
      <c r="E471" s="2" t="s">
        <v>20</v>
      </c>
      <c r="F471" s="2" t="s">
        <v>28</v>
      </c>
      <c r="G471" s="2" t="s">
        <v>81</v>
      </c>
      <c r="H471" s="1">
        <v>14</v>
      </c>
      <c r="I471" s="1">
        <v>2355.56</v>
      </c>
      <c r="J471" s="9">
        <v>32977.839999999997</v>
      </c>
    </row>
    <row r="472" spans="1:10" ht="15" thickBot="1" x14ac:dyDescent="0.35">
      <c r="A472" s="7" t="s">
        <v>74</v>
      </c>
      <c r="B472" s="2" t="s">
        <v>17</v>
      </c>
      <c r="C472" s="2" t="s">
        <v>43</v>
      </c>
      <c r="D472" s="2" t="s">
        <v>44</v>
      </c>
      <c r="E472" s="2" t="s">
        <v>14</v>
      </c>
      <c r="F472" s="2" t="s">
        <v>28</v>
      </c>
      <c r="G472" s="2" t="s">
        <v>50</v>
      </c>
      <c r="H472" s="1">
        <v>4</v>
      </c>
      <c r="I472" s="1">
        <v>4412.41</v>
      </c>
      <c r="J472" s="9">
        <v>17649.64</v>
      </c>
    </row>
    <row r="473" spans="1:10" ht="15" thickBot="1" x14ac:dyDescent="0.35">
      <c r="A473" s="7" t="s">
        <v>142</v>
      </c>
      <c r="B473" s="2" t="s">
        <v>52</v>
      </c>
      <c r="C473" s="2" t="s">
        <v>57</v>
      </c>
      <c r="D473" s="2" t="s">
        <v>58</v>
      </c>
      <c r="E473" s="2" t="s">
        <v>59</v>
      </c>
      <c r="F473" s="2" t="s">
        <v>21</v>
      </c>
      <c r="G473" s="2" t="s">
        <v>83</v>
      </c>
      <c r="H473" s="1">
        <v>5</v>
      </c>
      <c r="I473" s="1">
        <v>355.6</v>
      </c>
      <c r="J473" s="9">
        <v>1778</v>
      </c>
    </row>
    <row r="474" spans="1:10" ht="15" thickBot="1" x14ac:dyDescent="0.35">
      <c r="A474" s="7" t="s">
        <v>182</v>
      </c>
      <c r="B474" s="2" t="s">
        <v>30</v>
      </c>
      <c r="C474" s="2" t="s">
        <v>12</v>
      </c>
      <c r="D474" s="2" t="s">
        <v>13</v>
      </c>
      <c r="E474" s="2" t="s">
        <v>14</v>
      </c>
      <c r="F474" s="2" t="s">
        <v>40</v>
      </c>
      <c r="G474" s="2" t="s">
        <v>41</v>
      </c>
      <c r="H474" s="1">
        <v>12</v>
      </c>
      <c r="I474" s="1">
        <v>4405.1899999999996</v>
      </c>
      <c r="J474" s="9">
        <v>52862.28</v>
      </c>
    </row>
    <row r="475" spans="1:10" ht="15" thickBot="1" x14ac:dyDescent="0.35">
      <c r="A475" s="7" t="s">
        <v>224</v>
      </c>
      <c r="B475" s="2" t="s">
        <v>17</v>
      </c>
      <c r="C475" s="2" t="s">
        <v>97</v>
      </c>
      <c r="D475" s="2" t="s">
        <v>58</v>
      </c>
      <c r="E475" s="2" t="s">
        <v>59</v>
      </c>
      <c r="F475" s="2" t="s">
        <v>32</v>
      </c>
      <c r="G475" s="2" t="s">
        <v>63</v>
      </c>
      <c r="H475" s="1">
        <v>9</v>
      </c>
      <c r="I475" s="1">
        <v>877.89</v>
      </c>
      <c r="J475" s="9">
        <v>7901.01</v>
      </c>
    </row>
    <row r="476" spans="1:10" ht="15" thickBot="1" x14ac:dyDescent="0.35">
      <c r="A476" s="7" t="s">
        <v>225</v>
      </c>
      <c r="B476" s="2" t="s">
        <v>17</v>
      </c>
      <c r="C476" s="2" t="s">
        <v>100</v>
      </c>
      <c r="D476" s="2" t="s">
        <v>44</v>
      </c>
      <c r="E476" s="2" t="s">
        <v>14</v>
      </c>
      <c r="F476" s="2" t="s">
        <v>28</v>
      </c>
      <c r="G476" s="2" t="s">
        <v>50</v>
      </c>
      <c r="H476" s="1">
        <v>1</v>
      </c>
      <c r="I476" s="1">
        <v>2970.66</v>
      </c>
      <c r="J476" s="9">
        <v>2970.66</v>
      </c>
    </row>
    <row r="477" spans="1:10" ht="15" thickBot="1" x14ac:dyDescent="0.35">
      <c r="A477" s="7" t="s">
        <v>218</v>
      </c>
      <c r="B477" s="2" t="s">
        <v>42</v>
      </c>
      <c r="C477" s="2" t="s">
        <v>12</v>
      </c>
      <c r="D477" s="2" t="s">
        <v>13</v>
      </c>
      <c r="E477" s="2" t="s">
        <v>14</v>
      </c>
      <c r="F477" s="2" t="s">
        <v>15</v>
      </c>
      <c r="G477" s="2" t="s">
        <v>93</v>
      </c>
      <c r="H477" s="1">
        <v>15</v>
      </c>
      <c r="I477" s="1">
        <v>3579.98</v>
      </c>
      <c r="J477" s="9">
        <v>53699.7</v>
      </c>
    </row>
    <row r="478" spans="1:10" ht="15" thickBot="1" x14ac:dyDescent="0.35">
      <c r="A478" s="8">
        <v>45056</v>
      </c>
      <c r="B478" s="2" t="s">
        <v>66</v>
      </c>
      <c r="C478" s="2" t="s">
        <v>100</v>
      </c>
      <c r="D478" s="2" t="s">
        <v>44</v>
      </c>
      <c r="E478" s="2" t="s">
        <v>14</v>
      </c>
      <c r="F478" s="2" t="s">
        <v>40</v>
      </c>
      <c r="G478" s="2" t="s">
        <v>48</v>
      </c>
      <c r="H478" s="1">
        <v>9</v>
      </c>
      <c r="I478" s="1">
        <v>1605.02</v>
      </c>
      <c r="J478" s="9">
        <v>14445.18</v>
      </c>
    </row>
    <row r="479" spans="1:10" ht="15" thickBot="1" x14ac:dyDescent="0.35">
      <c r="A479" s="7" t="s">
        <v>141</v>
      </c>
      <c r="B479" s="2" t="s">
        <v>11</v>
      </c>
      <c r="C479" s="2" t="s">
        <v>36</v>
      </c>
      <c r="D479" s="2" t="s">
        <v>19</v>
      </c>
      <c r="E479" s="2" t="s">
        <v>20</v>
      </c>
      <c r="F479" s="2" t="s">
        <v>40</v>
      </c>
      <c r="G479" s="2" t="s">
        <v>41</v>
      </c>
      <c r="H479" s="1">
        <v>12</v>
      </c>
      <c r="I479" s="1">
        <v>1982.64</v>
      </c>
      <c r="J479" s="9">
        <v>23791.68</v>
      </c>
    </row>
    <row r="480" spans="1:10" ht="15" thickBot="1" x14ac:dyDescent="0.35">
      <c r="A480" s="7" t="s">
        <v>226</v>
      </c>
      <c r="B480" s="2" t="s">
        <v>55</v>
      </c>
      <c r="C480" s="2" t="s">
        <v>100</v>
      </c>
      <c r="D480" s="2" t="s">
        <v>44</v>
      </c>
      <c r="E480" s="2" t="s">
        <v>14</v>
      </c>
      <c r="F480" s="2" t="s">
        <v>21</v>
      </c>
      <c r="G480" s="2" t="s">
        <v>106</v>
      </c>
      <c r="H480" s="1">
        <v>20</v>
      </c>
      <c r="I480" s="1">
        <v>3195.53</v>
      </c>
      <c r="J480" s="9">
        <v>63910.6</v>
      </c>
    </row>
    <row r="481" spans="1:10" ht="15" thickBot="1" x14ac:dyDescent="0.35">
      <c r="A481" s="8">
        <v>45176</v>
      </c>
      <c r="B481" s="2" t="s">
        <v>66</v>
      </c>
      <c r="C481" s="2" t="s">
        <v>43</v>
      </c>
      <c r="D481" s="2" t="s">
        <v>44</v>
      </c>
      <c r="E481" s="2" t="s">
        <v>14</v>
      </c>
      <c r="F481" s="2" t="s">
        <v>32</v>
      </c>
      <c r="G481" s="2" t="s">
        <v>70</v>
      </c>
      <c r="H481" s="1">
        <v>20</v>
      </c>
      <c r="I481" s="1">
        <v>1580.59</v>
      </c>
      <c r="J481" s="9">
        <v>31611.8</v>
      </c>
    </row>
    <row r="482" spans="1:10" ht="15" thickBot="1" x14ac:dyDescent="0.35">
      <c r="A482" s="7" t="s">
        <v>151</v>
      </c>
      <c r="B482" s="2" t="s">
        <v>30</v>
      </c>
      <c r="C482" s="2" t="s">
        <v>69</v>
      </c>
      <c r="D482" s="2" t="s">
        <v>25</v>
      </c>
      <c r="E482" s="2" t="s">
        <v>20</v>
      </c>
      <c r="F482" s="2" t="s">
        <v>40</v>
      </c>
      <c r="G482" s="2" t="s">
        <v>86</v>
      </c>
      <c r="H482" s="1">
        <v>6</v>
      </c>
      <c r="I482" s="1">
        <v>809.57</v>
      </c>
      <c r="J482" s="9">
        <v>4857.42</v>
      </c>
    </row>
    <row r="483" spans="1:10" ht="15" thickBot="1" x14ac:dyDescent="0.35">
      <c r="A483" s="7" t="s">
        <v>227</v>
      </c>
      <c r="B483" s="2" t="s">
        <v>42</v>
      </c>
      <c r="C483" s="2" t="s">
        <v>60</v>
      </c>
      <c r="D483" s="2" t="s">
        <v>13</v>
      </c>
      <c r="E483" s="2" t="s">
        <v>14</v>
      </c>
      <c r="F483" s="2" t="s">
        <v>21</v>
      </c>
      <c r="G483" s="2" t="s">
        <v>37</v>
      </c>
      <c r="H483" s="1">
        <v>6</v>
      </c>
      <c r="I483" s="1">
        <v>1221.52</v>
      </c>
      <c r="J483" s="9">
        <v>7329.12</v>
      </c>
    </row>
    <row r="484" spans="1:10" ht="15" thickBot="1" x14ac:dyDescent="0.35">
      <c r="A484" s="8">
        <v>45054</v>
      </c>
      <c r="B484" s="2" t="s">
        <v>23</v>
      </c>
      <c r="C484" s="2" t="s">
        <v>39</v>
      </c>
      <c r="D484" s="2" t="s">
        <v>25</v>
      </c>
      <c r="E484" s="2" t="s">
        <v>20</v>
      </c>
      <c r="F484" s="2" t="s">
        <v>15</v>
      </c>
      <c r="G484" s="2" t="s">
        <v>16</v>
      </c>
      <c r="H484" s="1">
        <v>4</v>
      </c>
      <c r="I484" s="1">
        <v>2457.5</v>
      </c>
      <c r="J484" s="9">
        <v>9830</v>
      </c>
    </row>
    <row r="485" spans="1:10" ht="15" thickBot="1" x14ac:dyDescent="0.35">
      <c r="A485" s="8">
        <v>45115</v>
      </c>
      <c r="B485" s="2" t="s">
        <v>23</v>
      </c>
      <c r="C485" s="2" t="s">
        <v>69</v>
      </c>
      <c r="D485" s="2" t="s">
        <v>25</v>
      </c>
      <c r="E485" s="2" t="s">
        <v>20</v>
      </c>
      <c r="F485" s="2" t="s">
        <v>21</v>
      </c>
      <c r="G485" s="2" t="s">
        <v>106</v>
      </c>
      <c r="H485" s="1">
        <v>12</v>
      </c>
      <c r="I485" s="1">
        <v>2820.88</v>
      </c>
      <c r="J485" s="9">
        <v>33850.559999999998</v>
      </c>
    </row>
    <row r="486" spans="1:10" ht="15" thickBot="1" x14ac:dyDescent="0.35">
      <c r="A486" s="8">
        <v>45143</v>
      </c>
      <c r="B486" s="2" t="s">
        <v>55</v>
      </c>
      <c r="C486" s="2" t="s">
        <v>31</v>
      </c>
      <c r="D486" s="2" t="s">
        <v>13</v>
      </c>
      <c r="E486" s="2" t="s">
        <v>14</v>
      </c>
      <c r="F486" s="2" t="s">
        <v>21</v>
      </c>
      <c r="G486" s="2" t="s">
        <v>22</v>
      </c>
      <c r="H486" s="1">
        <v>10</v>
      </c>
      <c r="I486" s="1">
        <v>1512.64</v>
      </c>
      <c r="J486" s="9">
        <v>15126.4</v>
      </c>
    </row>
    <row r="487" spans="1:10" ht="15" thickBot="1" x14ac:dyDescent="0.35">
      <c r="A487" s="7" t="s">
        <v>226</v>
      </c>
      <c r="B487" s="2" t="s">
        <v>38</v>
      </c>
      <c r="C487" s="2" t="s">
        <v>57</v>
      </c>
      <c r="D487" s="2" t="s">
        <v>58</v>
      </c>
      <c r="E487" s="2" t="s">
        <v>59</v>
      </c>
      <c r="F487" s="2" t="s">
        <v>32</v>
      </c>
      <c r="G487" s="2" t="s">
        <v>33</v>
      </c>
      <c r="H487" s="1">
        <v>5</v>
      </c>
      <c r="I487" s="1">
        <v>3199.14</v>
      </c>
      <c r="J487" s="9">
        <v>15995.7</v>
      </c>
    </row>
    <row r="488" spans="1:10" ht="15" thickBot="1" x14ac:dyDescent="0.35">
      <c r="A488" s="7" t="s">
        <v>228</v>
      </c>
      <c r="B488" s="2" t="s">
        <v>11</v>
      </c>
      <c r="C488" s="2" t="s">
        <v>43</v>
      </c>
      <c r="D488" s="2" t="s">
        <v>44</v>
      </c>
      <c r="E488" s="2" t="s">
        <v>14</v>
      </c>
      <c r="F488" s="2" t="s">
        <v>40</v>
      </c>
      <c r="G488" s="2" t="s">
        <v>90</v>
      </c>
      <c r="H488" s="1">
        <v>11</v>
      </c>
      <c r="I488" s="1">
        <v>4315</v>
      </c>
      <c r="J488" s="9">
        <v>47465</v>
      </c>
    </row>
    <row r="489" spans="1:10" ht="15" thickBot="1" x14ac:dyDescent="0.35">
      <c r="A489" s="8">
        <v>45057</v>
      </c>
      <c r="B489" s="2" t="s">
        <v>17</v>
      </c>
      <c r="C489" s="2" t="s">
        <v>12</v>
      </c>
      <c r="D489" s="2" t="s">
        <v>13</v>
      </c>
      <c r="E489" s="2" t="s">
        <v>14</v>
      </c>
      <c r="F489" s="2" t="s">
        <v>32</v>
      </c>
      <c r="G489" s="2" t="s">
        <v>70</v>
      </c>
      <c r="H489" s="1">
        <v>9</v>
      </c>
      <c r="I489" s="1">
        <v>2118.17</v>
      </c>
      <c r="J489" s="9">
        <v>19063.53</v>
      </c>
    </row>
    <row r="490" spans="1:10" ht="15" thickBot="1" x14ac:dyDescent="0.35">
      <c r="A490" s="8">
        <v>45017</v>
      </c>
      <c r="B490" s="2" t="s">
        <v>66</v>
      </c>
      <c r="C490" s="2" t="s">
        <v>57</v>
      </c>
      <c r="D490" s="2" t="s">
        <v>58</v>
      </c>
      <c r="E490" s="2" t="s">
        <v>59</v>
      </c>
      <c r="F490" s="2" t="s">
        <v>21</v>
      </c>
      <c r="G490" s="2" t="s">
        <v>37</v>
      </c>
      <c r="H490" s="1">
        <v>18</v>
      </c>
      <c r="I490" s="1">
        <v>1042.99</v>
      </c>
      <c r="J490" s="9">
        <v>18773.82</v>
      </c>
    </row>
    <row r="491" spans="1:10" ht="15" thickBot="1" x14ac:dyDescent="0.35">
      <c r="A491" s="7" t="s">
        <v>46</v>
      </c>
      <c r="B491" s="2" t="s">
        <v>17</v>
      </c>
      <c r="C491" s="2" t="s">
        <v>67</v>
      </c>
      <c r="D491" s="2" t="s">
        <v>58</v>
      </c>
      <c r="E491" s="2" t="s">
        <v>59</v>
      </c>
      <c r="F491" s="2" t="s">
        <v>40</v>
      </c>
      <c r="G491" s="2" t="s">
        <v>90</v>
      </c>
      <c r="H491" s="1">
        <v>6</v>
      </c>
      <c r="I491" s="1">
        <v>4707.38</v>
      </c>
      <c r="J491" s="9">
        <v>28244.28</v>
      </c>
    </row>
    <row r="492" spans="1:10" ht="15" thickBot="1" x14ac:dyDescent="0.35">
      <c r="A492" s="7" t="s">
        <v>229</v>
      </c>
      <c r="B492" s="2" t="s">
        <v>35</v>
      </c>
      <c r="C492" s="2" t="s">
        <v>12</v>
      </c>
      <c r="D492" s="2" t="s">
        <v>13</v>
      </c>
      <c r="E492" s="2" t="s">
        <v>14</v>
      </c>
      <c r="F492" s="2" t="s">
        <v>32</v>
      </c>
      <c r="G492" s="2" t="s">
        <v>70</v>
      </c>
      <c r="H492" s="1">
        <v>8</v>
      </c>
      <c r="I492" s="1">
        <v>360.87</v>
      </c>
      <c r="J492" s="9">
        <v>2886.96</v>
      </c>
    </row>
    <row r="493" spans="1:10" ht="15" thickBot="1" x14ac:dyDescent="0.35">
      <c r="A493" s="8">
        <v>45140</v>
      </c>
      <c r="B493" s="2" t="s">
        <v>30</v>
      </c>
      <c r="C493" s="2" t="s">
        <v>36</v>
      </c>
      <c r="D493" s="2" t="s">
        <v>19</v>
      </c>
      <c r="E493" s="2" t="s">
        <v>20</v>
      </c>
      <c r="F493" s="2" t="s">
        <v>21</v>
      </c>
      <c r="G493" s="2" t="s">
        <v>83</v>
      </c>
      <c r="H493" s="1">
        <v>12</v>
      </c>
      <c r="I493" s="1">
        <v>2519.65</v>
      </c>
      <c r="J493" s="9">
        <v>30235.8</v>
      </c>
    </row>
    <row r="494" spans="1:10" ht="15" thickBot="1" x14ac:dyDescent="0.35">
      <c r="A494" s="8">
        <v>45176</v>
      </c>
      <c r="B494" s="2" t="s">
        <v>23</v>
      </c>
      <c r="C494" s="2" t="s">
        <v>57</v>
      </c>
      <c r="D494" s="2" t="s">
        <v>58</v>
      </c>
      <c r="E494" s="2" t="s">
        <v>59</v>
      </c>
      <c r="F494" s="2" t="s">
        <v>21</v>
      </c>
      <c r="G494" s="2" t="s">
        <v>37</v>
      </c>
      <c r="H494" s="1">
        <v>7</v>
      </c>
      <c r="I494" s="1">
        <v>2861.67</v>
      </c>
      <c r="J494" s="9">
        <v>20031.689999999999</v>
      </c>
    </row>
    <row r="495" spans="1:10" ht="15" thickBot="1" x14ac:dyDescent="0.35">
      <c r="A495" s="7" t="s">
        <v>156</v>
      </c>
      <c r="B495" s="2" t="s">
        <v>23</v>
      </c>
      <c r="C495" s="2" t="s">
        <v>97</v>
      </c>
      <c r="D495" s="2" t="s">
        <v>58</v>
      </c>
      <c r="E495" s="2" t="s">
        <v>59</v>
      </c>
      <c r="F495" s="2" t="s">
        <v>32</v>
      </c>
      <c r="G495" s="2" t="s">
        <v>63</v>
      </c>
      <c r="H495" s="1">
        <v>11</v>
      </c>
      <c r="I495" s="1">
        <v>4896.83</v>
      </c>
      <c r="J495" s="9">
        <v>53865.13</v>
      </c>
    </row>
    <row r="496" spans="1:10" ht="15" thickBot="1" x14ac:dyDescent="0.35">
      <c r="A496" s="7" t="s">
        <v>223</v>
      </c>
      <c r="B496" s="2" t="s">
        <v>17</v>
      </c>
      <c r="C496" s="2" t="s">
        <v>43</v>
      </c>
      <c r="D496" s="2" t="s">
        <v>44</v>
      </c>
      <c r="E496" s="2" t="s">
        <v>14</v>
      </c>
      <c r="F496" s="2" t="s">
        <v>40</v>
      </c>
      <c r="G496" s="2" t="s">
        <v>48</v>
      </c>
      <c r="H496" s="1">
        <v>15</v>
      </c>
      <c r="I496" s="1">
        <v>4180.6099999999997</v>
      </c>
      <c r="J496" s="9">
        <v>62709.15</v>
      </c>
    </row>
    <row r="497" spans="1:10" ht="15" thickBot="1" x14ac:dyDescent="0.35">
      <c r="A497" s="8">
        <v>45242</v>
      </c>
      <c r="B497" s="2" t="s">
        <v>38</v>
      </c>
      <c r="C497" s="2" t="s">
        <v>67</v>
      </c>
      <c r="D497" s="2" t="s">
        <v>58</v>
      </c>
      <c r="E497" s="2" t="s">
        <v>59</v>
      </c>
      <c r="F497" s="2" t="s">
        <v>32</v>
      </c>
      <c r="G497" s="2" t="s">
        <v>33</v>
      </c>
      <c r="H497" s="1">
        <v>2</v>
      </c>
      <c r="I497" s="1">
        <v>3747.71</v>
      </c>
      <c r="J497" s="9">
        <v>7495.42</v>
      </c>
    </row>
    <row r="498" spans="1:10" ht="15" thickBot="1" x14ac:dyDescent="0.35">
      <c r="A498" s="7" t="s">
        <v>230</v>
      </c>
      <c r="B498" s="2" t="s">
        <v>55</v>
      </c>
      <c r="C498" s="2" t="s">
        <v>67</v>
      </c>
      <c r="D498" s="2" t="s">
        <v>58</v>
      </c>
      <c r="E498" s="2" t="s">
        <v>59</v>
      </c>
      <c r="F498" s="2" t="s">
        <v>21</v>
      </c>
      <c r="G498" s="2" t="s">
        <v>83</v>
      </c>
      <c r="H498" s="1">
        <v>3</v>
      </c>
      <c r="I498" s="1">
        <v>2792.38</v>
      </c>
      <c r="J498" s="9">
        <v>8377.14</v>
      </c>
    </row>
    <row r="499" spans="1:10" ht="15" thickBot="1" x14ac:dyDescent="0.35">
      <c r="A499" s="8">
        <v>45028</v>
      </c>
      <c r="B499" s="2" t="s">
        <v>35</v>
      </c>
      <c r="C499" s="2" t="s">
        <v>31</v>
      </c>
      <c r="D499" s="2" t="s">
        <v>13</v>
      </c>
      <c r="E499" s="2" t="s">
        <v>14</v>
      </c>
      <c r="F499" s="2" t="s">
        <v>40</v>
      </c>
      <c r="G499" s="2" t="s">
        <v>48</v>
      </c>
      <c r="H499" s="1">
        <v>17</v>
      </c>
      <c r="I499" s="1">
        <v>683.31</v>
      </c>
      <c r="J499" s="9">
        <v>11616.27</v>
      </c>
    </row>
    <row r="500" spans="1:10" ht="15" thickBot="1" x14ac:dyDescent="0.35">
      <c r="A500" s="8">
        <v>44986</v>
      </c>
      <c r="B500" s="2" t="s">
        <v>38</v>
      </c>
      <c r="C500" s="2" t="s">
        <v>97</v>
      </c>
      <c r="D500" s="2" t="s">
        <v>58</v>
      </c>
      <c r="E500" s="2" t="s">
        <v>59</v>
      </c>
      <c r="F500" s="2" t="s">
        <v>28</v>
      </c>
      <c r="G500" s="2" t="s">
        <v>53</v>
      </c>
      <c r="H500" s="1">
        <v>20</v>
      </c>
      <c r="I500" s="1">
        <v>3463.6</v>
      </c>
      <c r="J500" s="9">
        <v>69272</v>
      </c>
    </row>
    <row r="501" spans="1:10" ht="15" thickBot="1" x14ac:dyDescent="0.35">
      <c r="A501" s="7" t="s">
        <v>231</v>
      </c>
      <c r="B501" s="2" t="s">
        <v>30</v>
      </c>
      <c r="C501" s="2" t="s">
        <v>39</v>
      </c>
      <c r="D501" s="2" t="s">
        <v>25</v>
      </c>
      <c r="E501" s="2" t="s">
        <v>20</v>
      </c>
      <c r="F501" s="2" t="s">
        <v>21</v>
      </c>
      <c r="G501" s="2" t="s">
        <v>106</v>
      </c>
      <c r="H501" s="1">
        <v>9</v>
      </c>
      <c r="I501" s="1">
        <v>1609.98</v>
      </c>
      <c r="J501" s="9">
        <v>14489.82</v>
      </c>
    </row>
    <row r="502" spans="1:10" ht="15" thickBot="1" x14ac:dyDescent="0.35">
      <c r="A502" s="8">
        <v>45084</v>
      </c>
      <c r="B502" s="2" t="s">
        <v>17</v>
      </c>
      <c r="C502" s="2" t="s">
        <v>31</v>
      </c>
      <c r="D502" s="2" t="s">
        <v>13</v>
      </c>
      <c r="E502" s="2" t="s">
        <v>14</v>
      </c>
      <c r="F502" s="2" t="s">
        <v>21</v>
      </c>
      <c r="G502" s="2" t="s">
        <v>83</v>
      </c>
      <c r="H502" s="1">
        <v>4</v>
      </c>
      <c r="I502" s="1">
        <v>2836.34</v>
      </c>
      <c r="J502" s="9">
        <v>11345.36</v>
      </c>
    </row>
    <row r="503" spans="1:10" ht="15" thickBot="1" x14ac:dyDescent="0.35">
      <c r="A503" s="7" t="s">
        <v>131</v>
      </c>
      <c r="B503" s="2" t="s">
        <v>52</v>
      </c>
      <c r="C503" s="2" t="s">
        <v>43</v>
      </c>
      <c r="D503" s="2" t="s">
        <v>44</v>
      </c>
      <c r="E503" s="2" t="s">
        <v>14</v>
      </c>
      <c r="F503" s="2" t="s">
        <v>40</v>
      </c>
      <c r="G503" s="2" t="s">
        <v>86</v>
      </c>
      <c r="H503" s="1">
        <v>18</v>
      </c>
      <c r="I503" s="1">
        <v>3238.98</v>
      </c>
      <c r="J503" s="9">
        <v>58301.64</v>
      </c>
    </row>
    <row r="504" spans="1:10" ht="15" thickBot="1" x14ac:dyDescent="0.35">
      <c r="A504" s="7" t="s">
        <v>179</v>
      </c>
      <c r="B504" s="2" t="s">
        <v>30</v>
      </c>
      <c r="C504" s="2" t="s">
        <v>39</v>
      </c>
      <c r="D504" s="2" t="s">
        <v>25</v>
      </c>
      <c r="E504" s="2" t="s">
        <v>20</v>
      </c>
      <c r="F504" s="2" t="s">
        <v>15</v>
      </c>
      <c r="G504" s="2" t="s">
        <v>93</v>
      </c>
      <c r="H504" s="1">
        <v>20</v>
      </c>
      <c r="I504" s="1">
        <v>2791.25</v>
      </c>
      <c r="J504" s="9">
        <v>55825</v>
      </c>
    </row>
    <row r="505" spans="1:10" ht="15" thickBot="1" x14ac:dyDescent="0.35">
      <c r="A505" s="7" t="s">
        <v>220</v>
      </c>
      <c r="B505" s="2" t="s">
        <v>17</v>
      </c>
      <c r="C505" s="2" t="s">
        <v>62</v>
      </c>
      <c r="D505" s="2" t="s">
        <v>44</v>
      </c>
      <c r="E505" s="2" t="s">
        <v>14</v>
      </c>
      <c r="F505" s="2" t="s">
        <v>28</v>
      </c>
      <c r="G505" s="2" t="s">
        <v>29</v>
      </c>
      <c r="H505" s="1">
        <v>1</v>
      </c>
      <c r="I505" s="1">
        <v>3165.04</v>
      </c>
      <c r="J505" s="9">
        <v>3165.04</v>
      </c>
    </row>
    <row r="506" spans="1:10" ht="15" thickBot="1" x14ac:dyDescent="0.35">
      <c r="A506" s="8">
        <v>45117</v>
      </c>
      <c r="B506" s="2" t="s">
        <v>17</v>
      </c>
      <c r="C506" s="2" t="s">
        <v>12</v>
      </c>
      <c r="D506" s="2" t="s">
        <v>13</v>
      </c>
      <c r="E506" s="2" t="s">
        <v>14</v>
      </c>
      <c r="F506" s="2" t="s">
        <v>21</v>
      </c>
      <c r="G506" s="2" t="s">
        <v>22</v>
      </c>
      <c r="H506" s="1">
        <v>14</v>
      </c>
      <c r="I506" s="1">
        <v>3414.59</v>
      </c>
      <c r="J506" s="9">
        <v>47804.26</v>
      </c>
    </row>
    <row r="507" spans="1:10" ht="15" thickBot="1" x14ac:dyDescent="0.35">
      <c r="A507" s="8">
        <v>45240</v>
      </c>
      <c r="B507" s="2" t="s">
        <v>42</v>
      </c>
      <c r="C507" s="2" t="s">
        <v>60</v>
      </c>
      <c r="D507" s="2" t="s">
        <v>13</v>
      </c>
      <c r="E507" s="2" t="s">
        <v>14</v>
      </c>
      <c r="F507" s="2" t="s">
        <v>40</v>
      </c>
      <c r="G507" s="2" t="s">
        <v>86</v>
      </c>
      <c r="H507" s="1">
        <v>4</v>
      </c>
      <c r="I507" s="1">
        <v>3896.69</v>
      </c>
      <c r="J507" s="9">
        <v>15586.76</v>
      </c>
    </row>
    <row r="508" spans="1:10" ht="15" thickBot="1" x14ac:dyDescent="0.35">
      <c r="A508" s="7" t="s">
        <v>232</v>
      </c>
      <c r="B508" s="2" t="s">
        <v>30</v>
      </c>
      <c r="C508" s="2" t="s">
        <v>27</v>
      </c>
      <c r="D508" s="2" t="s">
        <v>19</v>
      </c>
      <c r="E508" s="2" t="s">
        <v>20</v>
      </c>
      <c r="F508" s="2" t="s">
        <v>28</v>
      </c>
      <c r="G508" s="2" t="s">
        <v>81</v>
      </c>
      <c r="H508" s="1">
        <v>5</v>
      </c>
      <c r="I508" s="1">
        <v>2024.36</v>
      </c>
      <c r="J508" s="9">
        <v>10121.799999999999</v>
      </c>
    </row>
    <row r="509" spans="1:10" ht="15" thickBot="1" x14ac:dyDescent="0.35">
      <c r="A509" s="8">
        <v>45207</v>
      </c>
      <c r="B509" s="2" t="s">
        <v>35</v>
      </c>
      <c r="C509" s="2" t="s">
        <v>57</v>
      </c>
      <c r="D509" s="2" t="s">
        <v>58</v>
      </c>
      <c r="E509" s="2" t="s">
        <v>59</v>
      </c>
      <c r="F509" s="2" t="s">
        <v>28</v>
      </c>
      <c r="G509" s="2" t="s">
        <v>29</v>
      </c>
      <c r="H509" s="1">
        <v>17</v>
      </c>
      <c r="I509" s="1">
        <v>102.62</v>
      </c>
      <c r="J509" s="9">
        <v>1744.54</v>
      </c>
    </row>
    <row r="510" spans="1:10" ht="15" thickBot="1" x14ac:dyDescent="0.35">
      <c r="A510" s="7" t="s">
        <v>233</v>
      </c>
      <c r="B510" s="2" t="s">
        <v>30</v>
      </c>
      <c r="C510" s="2" t="s">
        <v>62</v>
      </c>
      <c r="D510" s="2" t="s">
        <v>44</v>
      </c>
      <c r="E510" s="2" t="s">
        <v>14</v>
      </c>
      <c r="F510" s="2" t="s">
        <v>21</v>
      </c>
      <c r="G510" s="2" t="s">
        <v>22</v>
      </c>
      <c r="H510" s="1">
        <v>7</v>
      </c>
      <c r="I510" s="1">
        <v>146.52000000000001</v>
      </c>
      <c r="J510" s="9">
        <v>1025.6400000000001</v>
      </c>
    </row>
    <row r="511" spans="1:10" ht="15" thickBot="1" x14ac:dyDescent="0.35">
      <c r="A511" s="7" t="s">
        <v>234</v>
      </c>
      <c r="B511" s="2" t="s">
        <v>35</v>
      </c>
      <c r="C511" s="2" t="s">
        <v>57</v>
      </c>
      <c r="D511" s="2" t="s">
        <v>58</v>
      </c>
      <c r="E511" s="2" t="s">
        <v>59</v>
      </c>
      <c r="F511" s="2" t="s">
        <v>15</v>
      </c>
      <c r="G511" s="2" t="s">
        <v>93</v>
      </c>
      <c r="H511" s="1">
        <v>2</v>
      </c>
      <c r="I511" s="1">
        <v>4248</v>
      </c>
      <c r="J511" s="9">
        <v>8496</v>
      </c>
    </row>
    <row r="512" spans="1:10" ht="15" thickBot="1" x14ac:dyDescent="0.35">
      <c r="A512" s="8">
        <v>44929</v>
      </c>
      <c r="B512" s="2" t="s">
        <v>66</v>
      </c>
      <c r="C512" s="2" t="s">
        <v>12</v>
      </c>
      <c r="D512" s="2" t="s">
        <v>13</v>
      </c>
      <c r="E512" s="2" t="s">
        <v>14</v>
      </c>
      <c r="F512" s="2" t="s">
        <v>28</v>
      </c>
      <c r="G512" s="2" t="s">
        <v>29</v>
      </c>
      <c r="H512" s="1">
        <v>8</v>
      </c>
      <c r="I512" s="1">
        <v>3075.58</v>
      </c>
      <c r="J512" s="9">
        <v>24604.639999999999</v>
      </c>
    </row>
    <row r="513" spans="1:10" ht="15" thickBot="1" x14ac:dyDescent="0.35">
      <c r="A513" s="7" t="s">
        <v>233</v>
      </c>
      <c r="B513" s="2" t="s">
        <v>38</v>
      </c>
      <c r="C513" s="2" t="s">
        <v>97</v>
      </c>
      <c r="D513" s="2" t="s">
        <v>58</v>
      </c>
      <c r="E513" s="2" t="s">
        <v>59</v>
      </c>
      <c r="F513" s="2" t="s">
        <v>32</v>
      </c>
      <c r="G513" s="2" t="s">
        <v>33</v>
      </c>
      <c r="H513" s="1">
        <v>13</v>
      </c>
      <c r="I513" s="1">
        <v>1246.1400000000001</v>
      </c>
      <c r="J513" s="9">
        <v>16199.82</v>
      </c>
    </row>
    <row r="514" spans="1:10" ht="15" thickBot="1" x14ac:dyDescent="0.35">
      <c r="A514" s="8">
        <v>44966</v>
      </c>
      <c r="B514" s="2" t="s">
        <v>55</v>
      </c>
      <c r="C514" s="2" t="s">
        <v>18</v>
      </c>
      <c r="D514" s="2" t="s">
        <v>19</v>
      </c>
      <c r="E514" s="2" t="s">
        <v>20</v>
      </c>
      <c r="F514" s="2" t="s">
        <v>40</v>
      </c>
      <c r="G514" s="2" t="s">
        <v>41</v>
      </c>
      <c r="H514" s="1">
        <v>16</v>
      </c>
      <c r="I514" s="1">
        <v>3942.95</v>
      </c>
      <c r="J514" s="9">
        <v>63087.199999999997</v>
      </c>
    </row>
    <row r="515" spans="1:10" ht="15" thickBot="1" x14ac:dyDescent="0.35">
      <c r="A515" s="8">
        <v>45233</v>
      </c>
      <c r="B515" s="2" t="s">
        <v>66</v>
      </c>
      <c r="C515" s="2" t="s">
        <v>97</v>
      </c>
      <c r="D515" s="2" t="s">
        <v>58</v>
      </c>
      <c r="E515" s="2" t="s">
        <v>59</v>
      </c>
      <c r="F515" s="2" t="s">
        <v>21</v>
      </c>
      <c r="G515" s="2" t="s">
        <v>106</v>
      </c>
      <c r="H515" s="1">
        <v>1</v>
      </c>
      <c r="I515" s="1">
        <v>936.56</v>
      </c>
      <c r="J515" s="9">
        <v>936.56</v>
      </c>
    </row>
    <row r="516" spans="1:10" ht="15" thickBot="1" x14ac:dyDescent="0.35">
      <c r="A516" s="7" t="s">
        <v>154</v>
      </c>
      <c r="B516" s="2" t="s">
        <v>42</v>
      </c>
      <c r="C516" s="2" t="s">
        <v>57</v>
      </c>
      <c r="D516" s="2" t="s">
        <v>58</v>
      </c>
      <c r="E516" s="2" t="s">
        <v>59</v>
      </c>
      <c r="F516" s="2" t="s">
        <v>28</v>
      </c>
      <c r="G516" s="2" t="s">
        <v>29</v>
      </c>
      <c r="H516" s="1">
        <v>7</v>
      </c>
      <c r="I516" s="1">
        <v>1628.68</v>
      </c>
      <c r="J516" s="9">
        <v>11400.76</v>
      </c>
    </row>
    <row r="517" spans="1:10" ht="15" thickBot="1" x14ac:dyDescent="0.35">
      <c r="A517" s="7" t="s">
        <v>235</v>
      </c>
      <c r="B517" s="2" t="s">
        <v>52</v>
      </c>
      <c r="C517" s="2" t="s">
        <v>62</v>
      </c>
      <c r="D517" s="2" t="s">
        <v>44</v>
      </c>
      <c r="E517" s="2" t="s">
        <v>14</v>
      </c>
      <c r="F517" s="2" t="s">
        <v>21</v>
      </c>
      <c r="G517" s="2" t="s">
        <v>37</v>
      </c>
      <c r="H517" s="1">
        <v>10</v>
      </c>
      <c r="I517" s="1">
        <v>3400.28</v>
      </c>
      <c r="J517" s="9">
        <v>34002.800000000003</v>
      </c>
    </row>
    <row r="518" spans="1:10" ht="15" thickBot="1" x14ac:dyDescent="0.35">
      <c r="A518" s="8">
        <v>45081</v>
      </c>
      <c r="B518" s="2" t="s">
        <v>35</v>
      </c>
      <c r="C518" s="2" t="s">
        <v>69</v>
      </c>
      <c r="D518" s="2" t="s">
        <v>25</v>
      </c>
      <c r="E518" s="2" t="s">
        <v>20</v>
      </c>
      <c r="F518" s="2" t="s">
        <v>21</v>
      </c>
      <c r="G518" s="2" t="s">
        <v>83</v>
      </c>
      <c r="H518" s="1">
        <v>18</v>
      </c>
      <c r="I518" s="1">
        <v>2722.99</v>
      </c>
      <c r="J518" s="9">
        <v>49013.82</v>
      </c>
    </row>
    <row r="519" spans="1:10" ht="15" thickBot="1" x14ac:dyDescent="0.35">
      <c r="A519" s="8">
        <v>45082</v>
      </c>
      <c r="B519" s="2" t="s">
        <v>23</v>
      </c>
      <c r="C519" s="2" t="s">
        <v>24</v>
      </c>
      <c r="D519" s="2" t="s">
        <v>25</v>
      </c>
      <c r="E519" s="2" t="s">
        <v>20</v>
      </c>
      <c r="F519" s="2" t="s">
        <v>32</v>
      </c>
      <c r="G519" s="2" t="s">
        <v>70</v>
      </c>
      <c r="H519" s="1">
        <v>8</v>
      </c>
      <c r="I519" s="1">
        <v>4612.53</v>
      </c>
      <c r="J519" s="9">
        <v>36900.239999999998</v>
      </c>
    </row>
    <row r="520" spans="1:10" ht="15" thickBot="1" x14ac:dyDescent="0.35">
      <c r="A520" s="7" t="s">
        <v>236</v>
      </c>
      <c r="B520" s="2" t="s">
        <v>35</v>
      </c>
      <c r="C520" s="2" t="s">
        <v>12</v>
      </c>
      <c r="D520" s="2" t="s">
        <v>13</v>
      </c>
      <c r="E520" s="2" t="s">
        <v>14</v>
      </c>
      <c r="F520" s="2" t="s">
        <v>32</v>
      </c>
      <c r="G520" s="2" t="s">
        <v>33</v>
      </c>
      <c r="H520" s="1">
        <v>13</v>
      </c>
      <c r="I520" s="1">
        <v>2040.1</v>
      </c>
      <c r="J520" s="9">
        <v>26521.3</v>
      </c>
    </row>
    <row r="521" spans="1:10" ht="15" thickBot="1" x14ac:dyDescent="0.35">
      <c r="A521" s="7" t="s">
        <v>49</v>
      </c>
      <c r="B521" s="2" t="s">
        <v>38</v>
      </c>
      <c r="C521" s="2" t="s">
        <v>69</v>
      </c>
      <c r="D521" s="2" t="s">
        <v>25</v>
      </c>
      <c r="E521" s="2" t="s">
        <v>20</v>
      </c>
      <c r="F521" s="2" t="s">
        <v>40</v>
      </c>
      <c r="G521" s="2" t="s">
        <v>90</v>
      </c>
      <c r="H521" s="1">
        <v>17</v>
      </c>
      <c r="I521" s="1">
        <v>1122.98</v>
      </c>
      <c r="J521" s="9">
        <v>19090.66</v>
      </c>
    </row>
    <row r="522" spans="1:10" ht="15" thickBot="1" x14ac:dyDescent="0.35">
      <c r="A522" s="8">
        <v>45027</v>
      </c>
      <c r="B522" s="2" t="s">
        <v>30</v>
      </c>
      <c r="C522" s="2" t="s">
        <v>12</v>
      </c>
      <c r="D522" s="2" t="s">
        <v>13</v>
      </c>
      <c r="E522" s="2" t="s">
        <v>14</v>
      </c>
      <c r="F522" s="2" t="s">
        <v>32</v>
      </c>
      <c r="G522" s="2" t="s">
        <v>33</v>
      </c>
      <c r="H522" s="1">
        <v>16</v>
      </c>
      <c r="I522" s="1">
        <v>2458.6</v>
      </c>
      <c r="J522" s="9">
        <v>39337.599999999999</v>
      </c>
    </row>
    <row r="523" spans="1:10" ht="15" thickBot="1" x14ac:dyDescent="0.35">
      <c r="A523" s="7" t="s">
        <v>237</v>
      </c>
      <c r="B523" s="2" t="s">
        <v>66</v>
      </c>
      <c r="C523" s="2" t="s">
        <v>12</v>
      </c>
      <c r="D523" s="2" t="s">
        <v>13</v>
      </c>
      <c r="E523" s="2" t="s">
        <v>14</v>
      </c>
      <c r="F523" s="2" t="s">
        <v>15</v>
      </c>
      <c r="G523" s="2" t="s">
        <v>73</v>
      </c>
      <c r="H523" s="1">
        <v>9</v>
      </c>
      <c r="I523" s="1">
        <v>3195.18</v>
      </c>
      <c r="J523" s="9">
        <v>28756.62</v>
      </c>
    </row>
    <row r="524" spans="1:10" ht="15" thickBot="1" x14ac:dyDescent="0.35">
      <c r="A524" s="8">
        <v>45026</v>
      </c>
      <c r="B524" s="2" t="s">
        <v>30</v>
      </c>
      <c r="C524" s="2" t="s">
        <v>18</v>
      </c>
      <c r="D524" s="2" t="s">
        <v>19</v>
      </c>
      <c r="E524" s="2" t="s">
        <v>20</v>
      </c>
      <c r="F524" s="2" t="s">
        <v>15</v>
      </c>
      <c r="G524" s="2" t="s">
        <v>93</v>
      </c>
      <c r="H524" s="1">
        <v>3</v>
      </c>
      <c r="I524" s="1">
        <v>384.96</v>
      </c>
      <c r="J524" s="9">
        <v>1154.8800000000001</v>
      </c>
    </row>
    <row r="525" spans="1:10" ht="15" thickBot="1" x14ac:dyDescent="0.35">
      <c r="A525" s="7" t="s">
        <v>238</v>
      </c>
      <c r="B525" s="2" t="s">
        <v>42</v>
      </c>
      <c r="C525" s="2" t="s">
        <v>12</v>
      </c>
      <c r="D525" s="2" t="s">
        <v>13</v>
      </c>
      <c r="E525" s="2" t="s">
        <v>14</v>
      </c>
      <c r="F525" s="2" t="s">
        <v>32</v>
      </c>
      <c r="G525" s="2" t="s">
        <v>63</v>
      </c>
      <c r="H525" s="1">
        <v>4</v>
      </c>
      <c r="I525" s="1">
        <v>3714.59</v>
      </c>
      <c r="J525" s="9">
        <v>14858.36</v>
      </c>
    </row>
    <row r="526" spans="1:10" ht="15" thickBot="1" x14ac:dyDescent="0.35">
      <c r="A526" s="7" t="s">
        <v>239</v>
      </c>
      <c r="B526" s="2" t="s">
        <v>66</v>
      </c>
      <c r="C526" s="2" t="s">
        <v>24</v>
      </c>
      <c r="D526" s="2" t="s">
        <v>25</v>
      </c>
      <c r="E526" s="2" t="s">
        <v>20</v>
      </c>
      <c r="F526" s="2" t="s">
        <v>32</v>
      </c>
      <c r="G526" s="2" t="s">
        <v>79</v>
      </c>
      <c r="H526" s="1">
        <v>9</v>
      </c>
      <c r="I526" s="1">
        <v>1765.86</v>
      </c>
      <c r="J526" s="9">
        <v>15892.74</v>
      </c>
    </row>
    <row r="527" spans="1:10" ht="15" thickBot="1" x14ac:dyDescent="0.35">
      <c r="A527" s="8">
        <v>45114</v>
      </c>
      <c r="B527" s="2" t="s">
        <v>11</v>
      </c>
      <c r="C527" s="2" t="s">
        <v>43</v>
      </c>
      <c r="D527" s="2" t="s">
        <v>44</v>
      </c>
      <c r="E527" s="2" t="s">
        <v>14</v>
      </c>
      <c r="F527" s="2" t="s">
        <v>32</v>
      </c>
      <c r="G527" s="2" t="s">
        <v>63</v>
      </c>
      <c r="H527" s="1">
        <v>8</v>
      </c>
      <c r="I527" s="1">
        <v>3069.86</v>
      </c>
      <c r="J527" s="9">
        <v>24558.880000000001</v>
      </c>
    </row>
    <row r="528" spans="1:10" ht="15" thickBot="1" x14ac:dyDescent="0.35">
      <c r="A528" s="7" t="s">
        <v>166</v>
      </c>
      <c r="B528" s="2" t="s">
        <v>52</v>
      </c>
      <c r="C528" s="2" t="s">
        <v>67</v>
      </c>
      <c r="D528" s="2" t="s">
        <v>58</v>
      </c>
      <c r="E528" s="2" t="s">
        <v>59</v>
      </c>
      <c r="F528" s="2" t="s">
        <v>15</v>
      </c>
      <c r="G528" s="2" t="s">
        <v>16</v>
      </c>
      <c r="H528" s="1">
        <v>9</v>
      </c>
      <c r="I528" s="1">
        <v>1720.47</v>
      </c>
      <c r="J528" s="9">
        <v>15484.23</v>
      </c>
    </row>
    <row r="529" spans="1:10" ht="15" thickBot="1" x14ac:dyDescent="0.35">
      <c r="A529" s="7" t="s">
        <v>240</v>
      </c>
      <c r="B529" s="2" t="s">
        <v>35</v>
      </c>
      <c r="C529" s="2" t="s">
        <v>39</v>
      </c>
      <c r="D529" s="2" t="s">
        <v>25</v>
      </c>
      <c r="E529" s="2" t="s">
        <v>20</v>
      </c>
      <c r="F529" s="2" t="s">
        <v>28</v>
      </c>
      <c r="G529" s="2" t="s">
        <v>50</v>
      </c>
      <c r="H529" s="1">
        <v>7</v>
      </c>
      <c r="I529" s="1">
        <v>3416.74</v>
      </c>
      <c r="J529" s="9">
        <v>23917.18</v>
      </c>
    </row>
    <row r="530" spans="1:10" ht="15" thickBot="1" x14ac:dyDescent="0.35">
      <c r="A530" s="7" t="s">
        <v>197</v>
      </c>
      <c r="B530" s="2" t="s">
        <v>52</v>
      </c>
      <c r="C530" s="2" t="s">
        <v>39</v>
      </c>
      <c r="D530" s="2" t="s">
        <v>25</v>
      </c>
      <c r="E530" s="2" t="s">
        <v>20</v>
      </c>
      <c r="F530" s="2" t="s">
        <v>15</v>
      </c>
      <c r="G530" s="2" t="s">
        <v>16</v>
      </c>
      <c r="H530" s="1">
        <v>7</v>
      </c>
      <c r="I530" s="1">
        <v>4741.12</v>
      </c>
      <c r="J530" s="9">
        <v>33187.839999999997</v>
      </c>
    </row>
    <row r="531" spans="1:10" ht="15" thickBot="1" x14ac:dyDescent="0.35">
      <c r="A531" s="8">
        <v>45205</v>
      </c>
      <c r="B531" s="2" t="s">
        <v>55</v>
      </c>
      <c r="C531" s="2" t="s">
        <v>67</v>
      </c>
      <c r="D531" s="2" t="s">
        <v>58</v>
      </c>
      <c r="E531" s="2" t="s">
        <v>59</v>
      </c>
      <c r="F531" s="2" t="s">
        <v>28</v>
      </c>
      <c r="G531" s="2" t="s">
        <v>53</v>
      </c>
      <c r="H531" s="1">
        <v>20</v>
      </c>
      <c r="I531" s="1">
        <v>2721.24</v>
      </c>
      <c r="J531" s="9">
        <v>54424.800000000003</v>
      </c>
    </row>
    <row r="532" spans="1:10" ht="15" thickBot="1" x14ac:dyDescent="0.35">
      <c r="A532" s="7" t="s">
        <v>241</v>
      </c>
      <c r="B532" s="2" t="s">
        <v>42</v>
      </c>
      <c r="C532" s="2" t="s">
        <v>43</v>
      </c>
      <c r="D532" s="2" t="s">
        <v>44</v>
      </c>
      <c r="E532" s="2" t="s">
        <v>14</v>
      </c>
      <c r="F532" s="2" t="s">
        <v>40</v>
      </c>
      <c r="G532" s="2" t="s">
        <v>48</v>
      </c>
      <c r="H532" s="1">
        <v>4</v>
      </c>
      <c r="I532" s="1">
        <v>3751.49</v>
      </c>
      <c r="J532" s="9">
        <v>15005.96</v>
      </c>
    </row>
    <row r="533" spans="1:10" ht="15" thickBot="1" x14ac:dyDescent="0.35">
      <c r="A533" s="7" t="s">
        <v>49</v>
      </c>
      <c r="B533" s="2" t="s">
        <v>66</v>
      </c>
      <c r="C533" s="2" t="s">
        <v>69</v>
      </c>
      <c r="D533" s="2" t="s">
        <v>25</v>
      </c>
      <c r="E533" s="2" t="s">
        <v>20</v>
      </c>
      <c r="F533" s="2" t="s">
        <v>28</v>
      </c>
      <c r="G533" s="2" t="s">
        <v>81</v>
      </c>
      <c r="H533" s="1">
        <v>19</v>
      </c>
      <c r="I533" s="1">
        <v>4513.6000000000004</v>
      </c>
      <c r="J533" s="9">
        <v>85758.399999999994</v>
      </c>
    </row>
    <row r="534" spans="1:10" ht="15" thickBot="1" x14ac:dyDescent="0.35">
      <c r="A534" s="8">
        <v>45231</v>
      </c>
      <c r="B534" s="2" t="s">
        <v>55</v>
      </c>
      <c r="C534" s="2" t="s">
        <v>18</v>
      </c>
      <c r="D534" s="2" t="s">
        <v>19</v>
      </c>
      <c r="E534" s="2" t="s">
        <v>20</v>
      </c>
      <c r="F534" s="2" t="s">
        <v>15</v>
      </c>
      <c r="G534" s="2" t="s">
        <v>111</v>
      </c>
      <c r="H534" s="1">
        <v>11</v>
      </c>
      <c r="I534" s="1">
        <v>3514.12</v>
      </c>
      <c r="J534" s="9">
        <v>38655.32</v>
      </c>
    </row>
    <row r="535" spans="1:10" ht="15" thickBot="1" x14ac:dyDescent="0.35">
      <c r="A535" s="7" t="s">
        <v>234</v>
      </c>
      <c r="B535" s="2" t="s">
        <v>52</v>
      </c>
      <c r="C535" s="2" t="s">
        <v>39</v>
      </c>
      <c r="D535" s="2" t="s">
        <v>25</v>
      </c>
      <c r="E535" s="2" t="s">
        <v>20</v>
      </c>
      <c r="F535" s="2" t="s">
        <v>15</v>
      </c>
      <c r="G535" s="2" t="s">
        <v>73</v>
      </c>
      <c r="H535" s="1">
        <v>13</v>
      </c>
      <c r="I535" s="1">
        <v>2109.15</v>
      </c>
      <c r="J535" s="9">
        <v>27418.95</v>
      </c>
    </row>
    <row r="536" spans="1:10" ht="15" thickBot="1" x14ac:dyDescent="0.35">
      <c r="A536" s="7" t="s">
        <v>233</v>
      </c>
      <c r="B536" s="2" t="s">
        <v>17</v>
      </c>
      <c r="C536" s="2" t="s">
        <v>18</v>
      </c>
      <c r="D536" s="2" t="s">
        <v>19</v>
      </c>
      <c r="E536" s="2" t="s">
        <v>20</v>
      </c>
      <c r="F536" s="2" t="s">
        <v>28</v>
      </c>
      <c r="G536" s="2" t="s">
        <v>50</v>
      </c>
      <c r="H536" s="1">
        <v>16</v>
      </c>
      <c r="I536" s="1">
        <v>4090.26</v>
      </c>
      <c r="J536" s="9">
        <v>65444.160000000003</v>
      </c>
    </row>
    <row r="537" spans="1:10" ht="15" thickBot="1" x14ac:dyDescent="0.35">
      <c r="A537" s="7" t="s">
        <v>242</v>
      </c>
      <c r="B537" s="2" t="s">
        <v>23</v>
      </c>
      <c r="C537" s="2" t="s">
        <v>100</v>
      </c>
      <c r="D537" s="2" t="s">
        <v>44</v>
      </c>
      <c r="E537" s="2" t="s">
        <v>14</v>
      </c>
      <c r="F537" s="2" t="s">
        <v>28</v>
      </c>
      <c r="G537" s="2" t="s">
        <v>53</v>
      </c>
      <c r="H537" s="1">
        <v>12</v>
      </c>
      <c r="I537" s="1">
        <v>219.32</v>
      </c>
      <c r="J537" s="9">
        <v>2631.84</v>
      </c>
    </row>
    <row r="538" spans="1:10" ht="15" thickBot="1" x14ac:dyDescent="0.35">
      <c r="A538" s="7" t="s">
        <v>74</v>
      </c>
      <c r="B538" s="2" t="s">
        <v>11</v>
      </c>
      <c r="C538" s="2" t="s">
        <v>67</v>
      </c>
      <c r="D538" s="2" t="s">
        <v>58</v>
      </c>
      <c r="E538" s="2" t="s">
        <v>59</v>
      </c>
      <c r="F538" s="2" t="s">
        <v>21</v>
      </c>
      <c r="G538" s="2" t="s">
        <v>83</v>
      </c>
      <c r="H538" s="1">
        <v>14</v>
      </c>
      <c r="I538" s="1">
        <v>264.77</v>
      </c>
      <c r="J538" s="9">
        <v>3706.78</v>
      </c>
    </row>
    <row r="539" spans="1:10" ht="15" thickBot="1" x14ac:dyDescent="0.35">
      <c r="A539" s="8">
        <v>44931</v>
      </c>
      <c r="B539" s="2" t="s">
        <v>55</v>
      </c>
      <c r="C539" s="2" t="s">
        <v>27</v>
      </c>
      <c r="D539" s="2" t="s">
        <v>19</v>
      </c>
      <c r="E539" s="2" t="s">
        <v>20</v>
      </c>
      <c r="F539" s="2" t="s">
        <v>28</v>
      </c>
      <c r="G539" s="2" t="s">
        <v>53</v>
      </c>
      <c r="H539" s="1">
        <v>9</v>
      </c>
      <c r="I539" s="1">
        <v>2624.88</v>
      </c>
      <c r="J539" s="9">
        <v>23623.919999999998</v>
      </c>
    </row>
    <row r="540" spans="1:10" ht="15" thickBot="1" x14ac:dyDescent="0.35">
      <c r="A540" s="8">
        <v>45022</v>
      </c>
      <c r="B540" s="2" t="s">
        <v>38</v>
      </c>
      <c r="C540" s="2" t="s">
        <v>62</v>
      </c>
      <c r="D540" s="2" t="s">
        <v>44</v>
      </c>
      <c r="E540" s="2" t="s">
        <v>14</v>
      </c>
      <c r="F540" s="2" t="s">
        <v>15</v>
      </c>
      <c r="G540" s="2" t="s">
        <v>93</v>
      </c>
      <c r="H540" s="1">
        <v>15</v>
      </c>
      <c r="I540" s="1">
        <v>1063.8800000000001</v>
      </c>
      <c r="J540" s="9">
        <v>15958.2</v>
      </c>
    </row>
    <row r="541" spans="1:10" ht="15" thickBot="1" x14ac:dyDescent="0.35">
      <c r="A541" s="7" t="s">
        <v>238</v>
      </c>
      <c r="B541" s="2" t="s">
        <v>55</v>
      </c>
      <c r="C541" s="2" t="s">
        <v>36</v>
      </c>
      <c r="D541" s="2" t="s">
        <v>19</v>
      </c>
      <c r="E541" s="2" t="s">
        <v>20</v>
      </c>
      <c r="F541" s="2" t="s">
        <v>28</v>
      </c>
      <c r="G541" s="2" t="s">
        <v>53</v>
      </c>
      <c r="H541" s="1">
        <v>2</v>
      </c>
      <c r="I541" s="1">
        <v>4277.8999999999996</v>
      </c>
      <c r="J541" s="9">
        <v>8555.7999999999993</v>
      </c>
    </row>
    <row r="542" spans="1:10" ht="15" thickBot="1" x14ac:dyDescent="0.35">
      <c r="A542" s="7" t="s">
        <v>243</v>
      </c>
      <c r="B542" s="2" t="s">
        <v>11</v>
      </c>
      <c r="C542" s="2" t="s">
        <v>43</v>
      </c>
      <c r="D542" s="2" t="s">
        <v>44</v>
      </c>
      <c r="E542" s="2" t="s">
        <v>14</v>
      </c>
      <c r="F542" s="2" t="s">
        <v>28</v>
      </c>
      <c r="G542" s="2" t="s">
        <v>81</v>
      </c>
      <c r="H542" s="1">
        <v>13</v>
      </c>
      <c r="I542" s="1">
        <v>1762.69</v>
      </c>
      <c r="J542" s="9">
        <v>22914.97</v>
      </c>
    </row>
    <row r="543" spans="1:10" ht="15" thickBot="1" x14ac:dyDescent="0.35">
      <c r="A543" s="7" t="s">
        <v>105</v>
      </c>
      <c r="B543" s="2" t="s">
        <v>35</v>
      </c>
      <c r="C543" s="2" t="s">
        <v>39</v>
      </c>
      <c r="D543" s="2" t="s">
        <v>25</v>
      </c>
      <c r="E543" s="2" t="s">
        <v>20</v>
      </c>
      <c r="F543" s="2" t="s">
        <v>28</v>
      </c>
      <c r="G543" s="2" t="s">
        <v>81</v>
      </c>
      <c r="H543" s="1">
        <v>6</v>
      </c>
      <c r="I543" s="1">
        <v>2069.96</v>
      </c>
      <c r="J543" s="9">
        <v>12419.76</v>
      </c>
    </row>
    <row r="544" spans="1:10" ht="15" thickBot="1" x14ac:dyDescent="0.35">
      <c r="A544" s="7" t="s">
        <v>230</v>
      </c>
      <c r="B544" s="2" t="s">
        <v>17</v>
      </c>
      <c r="C544" s="2" t="s">
        <v>97</v>
      </c>
      <c r="D544" s="2" t="s">
        <v>58</v>
      </c>
      <c r="E544" s="2" t="s">
        <v>59</v>
      </c>
      <c r="F544" s="2" t="s">
        <v>28</v>
      </c>
      <c r="G544" s="2" t="s">
        <v>53</v>
      </c>
      <c r="H544" s="1">
        <v>19</v>
      </c>
      <c r="I544" s="1">
        <v>3822.54</v>
      </c>
      <c r="J544" s="9">
        <v>72628.259999999995</v>
      </c>
    </row>
    <row r="545" spans="1:10" ht="15" thickBot="1" x14ac:dyDescent="0.35">
      <c r="A545" s="8">
        <v>45087</v>
      </c>
      <c r="B545" s="2" t="s">
        <v>17</v>
      </c>
      <c r="C545" s="2" t="s">
        <v>97</v>
      </c>
      <c r="D545" s="2" t="s">
        <v>58</v>
      </c>
      <c r="E545" s="2" t="s">
        <v>59</v>
      </c>
      <c r="F545" s="2" t="s">
        <v>32</v>
      </c>
      <c r="G545" s="2" t="s">
        <v>70</v>
      </c>
      <c r="H545" s="1">
        <v>16</v>
      </c>
      <c r="I545" s="1">
        <v>242.23</v>
      </c>
      <c r="J545" s="9">
        <v>3875.68</v>
      </c>
    </row>
    <row r="546" spans="1:10" ht="15" thickBot="1" x14ac:dyDescent="0.35">
      <c r="A546" s="7" t="s">
        <v>206</v>
      </c>
      <c r="B546" s="2" t="s">
        <v>38</v>
      </c>
      <c r="C546" s="2" t="s">
        <v>62</v>
      </c>
      <c r="D546" s="2" t="s">
        <v>44</v>
      </c>
      <c r="E546" s="2" t="s">
        <v>14</v>
      </c>
      <c r="F546" s="2" t="s">
        <v>21</v>
      </c>
      <c r="G546" s="2" t="s">
        <v>37</v>
      </c>
      <c r="H546" s="1">
        <v>12</v>
      </c>
      <c r="I546" s="1">
        <v>2290.7600000000002</v>
      </c>
      <c r="J546" s="9">
        <v>27489.119999999999</v>
      </c>
    </row>
    <row r="547" spans="1:10" ht="15" thickBot="1" x14ac:dyDescent="0.35">
      <c r="A547" s="7" t="s">
        <v>225</v>
      </c>
      <c r="B547" s="2" t="s">
        <v>66</v>
      </c>
      <c r="C547" s="2" t="s">
        <v>31</v>
      </c>
      <c r="D547" s="2" t="s">
        <v>13</v>
      </c>
      <c r="E547" s="2" t="s">
        <v>14</v>
      </c>
      <c r="F547" s="2" t="s">
        <v>28</v>
      </c>
      <c r="G547" s="2" t="s">
        <v>53</v>
      </c>
      <c r="H547" s="1">
        <v>18</v>
      </c>
      <c r="I547" s="1">
        <v>1957.78</v>
      </c>
      <c r="J547" s="9">
        <v>35240.04</v>
      </c>
    </row>
    <row r="548" spans="1:10" ht="15" thickBot="1" x14ac:dyDescent="0.35">
      <c r="A548" s="8">
        <v>45088</v>
      </c>
      <c r="B548" s="2" t="s">
        <v>52</v>
      </c>
      <c r="C548" s="2" t="s">
        <v>31</v>
      </c>
      <c r="D548" s="2" t="s">
        <v>13</v>
      </c>
      <c r="E548" s="2" t="s">
        <v>14</v>
      </c>
      <c r="F548" s="2" t="s">
        <v>21</v>
      </c>
      <c r="G548" s="2" t="s">
        <v>106</v>
      </c>
      <c r="H548" s="1">
        <v>1</v>
      </c>
      <c r="I548" s="1">
        <v>4370.57</v>
      </c>
      <c r="J548" s="9">
        <v>4370.57</v>
      </c>
    </row>
    <row r="549" spans="1:10" ht="15" thickBot="1" x14ac:dyDescent="0.35">
      <c r="A549" s="7" t="s">
        <v>236</v>
      </c>
      <c r="B549" s="2" t="s">
        <v>35</v>
      </c>
      <c r="C549" s="2" t="s">
        <v>97</v>
      </c>
      <c r="D549" s="2" t="s">
        <v>58</v>
      </c>
      <c r="E549" s="2" t="s">
        <v>59</v>
      </c>
      <c r="F549" s="2" t="s">
        <v>32</v>
      </c>
      <c r="G549" s="2" t="s">
        <v>63</v>
      </c>
      <c r="H549" s="1">
        <v>3</v>
      </c>
      <c r="I549" s="1">
        <v>1894.71</v>
      </c>
      <c r="J549" s="9">
        <v>5684.13</v>
      </c>
    </row>
    <row r="550" spans="1:10" ht="15" thickBot="1" x14ac:dyDescent="0.35">
      <c r="A550" s="8">
        <v>45271</v>
      </c>
      <c r="B550" s="2" t="s">
        <v>23</v>
      </c>
      <c r="C550" s="2" t="s">
        <v>62</v>
      </c>
      <c r="D550" s="2" t="s">
        <v>44</v>
      </c>
      <c r="E550" s="2" t="s">
        <v>14</v>
      </c>
      <c r="F550" s="2" t="s">
        <v>32</v>
      </c>
      <c r="G550" s="2" t="s">
        <v>79</v>
      </c>
      <c r="H550" s="1">
        <v>14</v>
      </c>
      <c r="I550" s="1">
        <v>367.1</v>
      </c>
      <c r="J550" s="9">
        <v>5139.3999999999996</v>
      </c>
    </row>
    <row r="551" spans="1:10" ht="15" thickBot="1" x14ac:dyDescent="0.35">
      <c r="A551" s="7" t="s">
        <v>241</v>
      </c>
      <c r="B551" s="2" t="s">
        <v>30</v>
      </c>
      <c r="C551" s="2" t="s">
        <v>100</v>
      </c>
      <c r="D551" s="2" t="s">
        <v>44</v>
      </c>
      <c r="E551" s="2" t="s">
        <v>14</v>
      </c>
      <c r="F551" s="2" t="s">
        <v>40</v>
      </c>
      <c r="G551" s="2" t="s">
        <v>41</v>
      </c>
      <c r="H551" s="1">
        <v>10</v>
      </c>
      <c r="I551" s="1">
        <v>4678.49</v>
      </c>
      <c r="J551" s="9">
        <v>46784.9</v>
      </c>
    </row>
    <row r="552" spans="1:10" ht="15" thickBot="1" x14ac:dyDescent="0.35">
      <c r="A552" s="8">
        <v>45201</v>
      </c>
      <c r="B552" s="2" t="s">
        <v>17</v>
      </c>
      <c r="C552" s="2" t="s">
        <v>67</v>
      </c>
      <c r="D552" s="2" t="s">
        <v>58</v>
      </c>
      <c r="E552" s="2" t="s">
        <v>59</v>
      </c>
      <c r="F552" s="2" t="s">
        <v>32</v>
      </c>
      <c r="G552" s="2" t="s">
        <v>70</v>
      </c>
      <c r="H552" s="1">
        <v>12</v>
      </c>
      <c r="I552" s="1">
        <v>1020.42</v>
      </c>
      <c r="J552" s="9">
        <v>12245.04</v>
      </c>
    </row>
    <row r="553" spans="1:10" ht="15" thickBot="1" x14ac:dyDescent="0.35">
      <c r="A553" s="7" t="s">
        <v>236</v>
      </c>
      <c r="B553" s="2" t="s">
        <v>35</v>
      </c>
      <c r="C553" s="2" t="s">
        <v>24</v>
      </c>
      <c r="D553" s="2" t="s">
        <v>25</v>
      </c>
      <c r="E553" s="2" t="s">
        <v>20</v>
      </c>
      <c r="F553" s="2" t="s">
        <v>40</v>
      </c>
      <c r="G553" s="2" t="s">
        <v>48</v>
      </c>
      <c r="H553" s="1">
        <v>15</v>
      </c>
      <c r="I553" s="1">
        <v>1669.04</v>
      </c>
      <c r="J553" s="9">
        <v>25035.599999999999</v>
      </c>
    </row>
    <row r="554" spans="1:10" ht="15" thickBot="1" x14ac:dyDescent="0.35">
      <c r="A554" s="7" t="s">
        <v>197</v>
      </c>
      <c r="B554" s="2" t="s">
        <v>55</v>
      </c>
      <c r="C554" s="2" t="s">
        <v>60</v>
      </c>
      <c r="D554" s="2" t="s">
        <v>13</v>
      </c>
      <c r="E554" s="2" t="s">
        <v>14</v>
      </c>
      <c r="F554" s="2" t="s">
        <v>21</v>
      </c>
      <c r="G554" s="2" t="s">
        <v>106</v>
      </c>
      <c r="H554" s="1">
        <v>18</v>
      </c>
      <c r="I554" s="1">
        <v>138.01</v>
      </c>
      <c r="J554" s="9">
        <v>2484.1799999999998</v>
      </c>
    </row>
    <row r="555" spans="1:10" ht="15" thickBot="1" x14ac:dyDescent="0.35">
      <c r="A555" s="7" t="s">
        <v>235</v>
      </c>
      <c r="B555" s="2" t="s">
        <v>55</v>
      </c>
      <c r="C555" s="2" t="s">
        <v>43</v>
      </c>
      <c r="D555" s="2" t="s">
        <v>44</v>
      </c>
      <c r="E555" s="2" t="s">
        <v>14</v>
      </c>
      <c r="F555" s="2" t="s">
        <v>21</v>
      </c>
      <c r="G555" s="2" t="s">
        <v>22</v>
      </c>
      <c r="H555" s="1">
        <v>6</v>
      </c>
      <c r="I555" s="1">
        <v>3847.76</v>
      </c>
      <c r="J555" s="9">
        <v>23086.560000000001</v>
      </c>
    </row>
    <row r="556" spans="1:10" ht="15" thickBot="1" x14ac:dyDescent="0.35">
      <c r="A556" s="8">
        <v>45177</v>
      </c>
      <c r="B556" s="2" t="s">
        <v>52</v>
      </c>
      <c r="C556" s="2" t="s">
        <v>31</v>
      </c>
      <c r="D556" s="2" t="s">
        <v>13</v>
      </c>
      <c r="E556" s="2" t="s">
        <v>14</v>
      </c>
      <c r="F556" s="2" t="s">
        <v>32</v>
      </c>
      <c r="G556" s="2" t="s">
        <v>33</v>
      </c>
      <c r="H556" s="1">
        <v>4</v>
      </c>
      <c r="I556" s="1">
        <v>3246.52</v>
      </c>
      <c r="J556" s="9">
        <v>12986.08</v>
      </c>
    </row>
    <row r="557" spans="1:10" ht="15" thickBot="1" x14ac:dyDescent="0.35">
      <c r="A557" s="7" t="s">
        <v>131</v>
      </c>
      <c r="B557" s="2" t="s">
        <v>66</v>
      </c>
      <c r="C557" s="2" t="s">
        <v>97</v>
      </c>
      <c r="D557" s="2" t="s">
        <v>58</v>
      </c>
      <c r="E557" s="2" t="s">
        <v>59</v>
      </c>
      <c r="F557" s="2" t="s">
        <v>21</v>
      </c>
      <c r="G557" s="2" t="s">
        <v>83</v>
      </c>
      <c r="H557" s="1">
        <v>14</v>
      </c>
      <c r="I557" s="1">
        <v>569.91</v>
      </c>
      <c r="J557" s="9">
        <v>7978.74</v>
      </c>
    </row>
    <row r="558" spans="1:10" ht="15" thickBot="1" x14ac:dyDescent="0.35">
      <c r="A558" s="8">
        <v>45261</v>
      </c>
      <c r="B558" s="2" t="s">
        <v>42</v>
      </c>
      <c r="C558" s="2" t="s">
        <v>36</v>
      </c>
      <c r="D558" s="2" t="s">
        <v>19</v>
      </c>
      <c r="E558" s="2" t="s">
        <v>20</v>
      </c>
      <c r="F558" s="2" t="s">
        <v>40</v>
      </c>
      <c r="G558" s="2" t="s">
        <v>48</v>
      </c>
      <c r="H558" s="1">
        <v>15</v>
      </c>
      <c r="I558" s="1">
        <v>4316.17</v>
      </c>
      <c r="J558" s="9">
        <v>64742.55</v>
      </c>
    </row>
    <row r="559" spans="1:10" ht="15" thickBot="1" x14ac:dyDescent="0.35">
      <c r="A559" s="7" t="s">
        <v>200</v>
      </c>
      <c r="B559" s="2" t="s">
        <v>17</v>
      </c>
      <c r="C559" s="2" t="s">
        <v>36</v>
      </c>
      <c r="D559" s="2" t="s">
        <v>19</v>
      </c>
      <c r="E559" s="2" t="s">
        <v>20</v>
      </c>
      <c r="F559" s="2" t="s">
        <v>28</v>
      </c>
      <c r="G559" s="2" t="s">
        <v>29</v>
      </c>
      <c r="H559" s="1">
        <v>17</v>
      </c>
      <c r="I559" s="1">
        <v>2209.62</v>
      </c>
      <c r="J559" s="9">
        <v>37563.54</v>
      </c>
    </row>
    <row r="560" spans="1:10" ht="15" thickBot="1" x14ac:dyDescent="0.35">
      <c r="A560" s="8">
        <v>45117</v>
      </c>
      <c r="B560" s="2" t="s">
        <v>42</v>
      </c>
      <c r="C560" s="2" t="s">
        <v>57</v>
      </c>
      <c r="D560" s="2" t="s">
        <v>58</v>
      </c>
      <c r="E560" s="2" t="s">
        <v>59</v>
      </c>
      <c r="F560" s="2" t="s">
        <v>15</v>
      </c>
      <c r="G560" s="2" t="s">
        <v>93</v>
      </c>
      <c r="H560" s="1">
        <v>16</v>
      </c>
      <c r="I560" s="1">
        <v>3296.61</v>
      </c>
      <c r="J560" s="9">
        <v>52745.760000000002</v>
      </c>
    </row>
    <row r="561" spans="1:10" ht="15" thickBot="1" x14ac:dyDescent="0.35">
      <c r="A561" s="8">
        <v>44932</v>
      </c>
      <c r="B561" s="2" t="s">
        <v>11</v>
      </c>
      <c r="C561" s="2" t="s">
        <v>97</v>
      </c>
      <c r="D561" s="2" t="s">
        <v>58</v>
      </c>
      <c r="E561" s="2" t="s">
        <v>59</v>
      </c>
      <c r="F561" s="2" t="s">
        <v>15</v>
      </c>
      <c r="G561" s="2" t="s">
        <v>16</v>
      </c>
      <c r="H561" s="1">
        <v>13</v>
      </c>
      <c r="I561" s="1">
        <v>523.83000000000004</v>
      </c>
      <c r="J561" s="9">
        <v>6809.79</v>
      </c>
    </row>
    <row r="562" spans="1:10" ht="15" thickBot="1" x14ac:dyDescent="0.35">
      <c r="A562" s="7" t="s">
        <v>184</v>
      </c>
      <c r="B562" s="2" t="s">
        <v>35</v>
      </c>
      <c r="C562" s="2" t="s">
        <v>24</v>
      </c>
      <c r="D562" s="2" t="s">
        <v>25</v>
      </c>
      <c r="E562" s="2" t="s">
        <v>20</v>
      </c>
      <c r="F562" s="2" t="s">
        <v>40</v>
      </c>
      <c r="G562" s="2" t="s">
        <v>48</v>
      </c>
      <c r="H562" s="1">
        <v>3</v>
      </c>
      <c r="I562" s="1">
        <v>916.53</v>
      </c>
      <c r="J562" s="9">
        <v>2749.59</v>
      </c>
    </row>
    <row r="563" spans="1:10" ht="15" thickBot="1" x14ac:dyDescent="0.35">
      <c r="A563" s="8">
        <v>45266</v>
      </c>
      <c r="B563" s="2" t="s">
        <v>11</v>
      </c>
      <c r="C563" s="2" t="s">
        <v>60</v>
      </c>
      <c r="D563" s="2" t="s">
        <v>13</v>
      </c>
      <c r="E563" s="2" t="s">
        <v>14</v>
      </c>
      <c r="F563" s="2" t="s">
        <v>28</v>
      </c>
      <c r="G563" s="2" t="s">
        <v>53</v>
      </c>
      <c r="H563" s="1">
        <v>13</v>
      </c>
      <c r="I563" s="1">
        <v>1836.55</v>
      </c>
      <c r="J563" s="9">
        <v>23875.15</v>
      </c>
    </row>
    <row r="564" spans="1:10" ht="15" thickBot="1" x14ac:dyDescent="0.35">
      <c r="A564" s="7" t="s">
        <v>199</v>
      </c>
      <c r="B564" s="2" t="s">
        <v>30</v>
      </c>
      <c r="C564" s="2" t="s">
        <v>67</v>
      </c>
      <c r="D564" s="2" t="s">
        <v>58</v>
      </c>
      <c r="E564" s="2" t="s">
        <v>59</v>
      </c>
      <c r="F564" s="2" t="s">
        <v>28</v>
      </c>
      <c r="G564" s="2" t="s">
        <v>29</v>
      </c>
      <c r="H564" s="1">
        <v>19</v>
      </c>
      <c r="I564" s="1">
        <v>2253.92</v>
      </c>
      <c r="J564" s="9">
        <v>42824.480000000003</v>
      </c>
    </row>
    <row r="565" spans="1:10" ht="15" thickBot="1" x14ac:dyDescent="0.35">
      <c r="A565" s="7" t="s">
        <v>244</v>
      </c>
      <c r="B565" s="2" t="s">
        <v>30</v>
      </c>
      <c r="C565" s="2" t="s">
        <v>60</v>
      </c>
      <c r="D565" s="2" t="s">
        <v>13</v>
      </c>
      <c r="E565" s="2" t="s">
        <v>14</v>
      </c>
      <c r="F565" s="2" t="s">
        <v>15</v>
      </c>
      <c r="G565" s="2" t="s">
        <v>16</v>
      </c>
      <c r="H565" s="1">
        <v>13</v>
      </c>
      <c r="I565" s="1">
        <v>3617.07</v>
      </c>
      <c r="J565" s="9">
        <v>47021.91</v>
      </c>
    </row>
    <row r="566" spans="1:10" ht="15" thickBot="1" x14ac:dyDescent="0.35">
      <c r="A566" s="7" t="s">
        <v>245</v>
      </c>
      <c r="B566" s="2" t="s">
        <v>52</v>
      </c>
      <c r="C566" s="2" t="s">
        <v>39</v>
      </c>
      <c r="D566" s="2" t="s">
        <v>25</v>
      </c>
      <c r="E566" s="2" t="s">
        <v>20</v>
      </c>
      <c r="F566" s="2" t="s">
        <v>32</v>
      </c>
      <c r="G566" s="2" t="s">
        <v>79</v>
      </c>
      <c r="H566" s="1">
        <v>5</v>
      </c>
      <c r="I566" s="1">
        <v>417.76</v>
      </c>
      <c r="J566" s="9">
        <v>2088.8000000000002</v>
      </c>
    </row>
    <row r="567" spans="1:10" ht="15" thickBot="1" x14ac:dyDescent="0.35">
      <c r="A567" s="8">
        <v>45144</v>
      </c>
      <c r="B567" s="2" t="s">
        <v>17</v>
      </c>
      <c r="C567" s="2" t="s">
        <v>12</v>
      </c>
      <c r="D567" s="2" t="s">
        <v>13</v>
      </c>
      <c r="E567" s="2" t="s">
        <v>14</v>
      </c>
      <c r="F567" s="2" t="s">
        <v>40</v>
      </c>
      <c r="G567" s="2" t="s">
        <v>41</v>
      </c>
      <c r="H567" s="1">
        <v>11</v>
      </c>
      <c r="I567" s="1">
        <v>864.29</v>
      </c>
      <c r="J567" s="9">
        <v>9507.19</v>
      </c>
    </row>
    <row r="568" spans="1:10" ht="15" thickBot="1" x14ac:dyDescent="0.35">
      <c r="A568" s="7" t="s">
        <v>246</v>
      </c>
      <c r="B568" s="2" t="s">
        <v>35</v>
      </c>
      <c r="C568" s="2" t="s">
        <v>57</v>
      </c>
      <c r="D568" s="2" t="s">
        <v>58</v>
      </c>
      <c r="E568" s="2" t="s">
        <v>59</v>
      </c>
      <c r="F568" s="2" t="s">
        <v>40</v>
      </c>
      <c r="G568" s="2" t="s">
        <v>41</v>
      </c>
      <c r="H568" s="1">
        <v>19</v>
      </c>
      <c r="I568" s="1">
        <v>2006.79</v>
      </c>
      <c r="J568" s="9">
        <v>38129.01</v>
      </c>
    </row>
    <row r="569" spans="1:10" ht="15" thickBot="1" x14ac:dyDescent="0.35">
      <c r="A569" s="7" t="s">
        <v>137</v>
      </c>
      <c r="B569" s="2" t="s">
        <v>17</v>
      </c>
      <c r="C569" s="2" t="s">
        <v>43</v>
      </c>
      <c r="D569" s="2" t="s">
        <v>44</v>
      </c>
      <c r="E569" s="2" t="s">
        <v>14</v>
      </c>
      <c r="F569" s="2" t="s">
        <v>32</v>
      </c>
      <c r="G569" s="2" t="s">
        <v>70</v>
      </c>
      <c r="H569" s="1">
        <v>1</v>
      </c>
      <c r="I569" s="1">
        <v>403.2</v>
      </c>
      <c r="J569" s="9">
        <v>403.2</v>
      </c>
    </row>
    <row r="570" spans="1:10" ht="15" thickBot="1" x14ac:dyDescent="0.35">
      <c r="A570" s="7" t="s">
        <v>46</v>
      </c>
      <c r="B570" s="2" t="s">
        <v>55</v>
      </c>
      <c r="C570" s="2" t="s">
        <v>60</v>
      </c>
      <c r="D570" s="2" t="s">
        <v>13</v>
      </c>
      <c r="E570" s="2" t="s">
        <v>14</v>
      </c>
      <c r="F570" s="2" t="s">
        <v>15</v>
      </c>
      <c r="G570" s="2" t="s">
        <v>111</v>
      </c>
      <c r="H570" s="1">
        <v>7</v>
      </c>
      <c r="I570" s="1">
        <v>2846.83</v>
      </c>
      <c r="J570" s="9">
        <v>19927.810000000001</v>
      </c>
    </row>
    <row r="571" spans="1:10" ht="15" thickBot="1" x14ac:dyDescent="0.35">
      <c r="A571" s="7" t="s">
        <v>145</v>
      </c>
      <c r="B571" s="2" t="s">
        <v>11</v>
      </c>
      <c r="C571" s="2" t="s">
        <v>36</v>
      </c>
      <c r="D571" s="2" t="s">
        <v>19</v>
      </c>
      <c r="E571" s="2" t="s">
        <v>20</v>
      </c>
      <c r="F571" s="2" t="s">
        <v>28</v>
      </c>
      <c r="G571" s="2" t="s">
        <v>29</v>
      </c>
      <c r="H571" s="1">
        <v>5</v>
      </c>
      <c r="I571" s="1">
        <v>850.9</v>
      </c>
      <c r="J571" s="9">
        <v>4254.5</v>
      </c>
    </row>
    <row r="572" spans="1:10" ht="15" thickBot="1" x14ac:dyDescent="0.35">
      <c r="A572" s="7" t="s">
        <v>216</v>
      </c>
      <c r="B572" s="2" t="s">
        <v>38</v>
      </c>
      <c r="C572" s="2" t="s">
        <v>57</v>
      </c>
      <c r="D572" s="2" t="s">
        <v>58</v>
      </c>
      <c r="E572" s="2" t="s">
        <v>59</v>
      </c>
      <c r="F572" s="2" t="s">
        <v>40</v>
      </c>
      <c r="G572" s="2" t="s">
        <v>86</v>
      </c>
      <c r="H572" s="1">
        <v>16</v>
      </c>
      <c r="I572" s="1">
        <v>3337.15</v>
      </c>
      <c r="J572" s="9">
        <v>53394.400000000001</v>
      </c>
    </row>
    <row r="573" spans="1:10" ht="15" thickBot="1" x14ac:dyDescent="0.35">
      <c r="A573" s="7" t="s">
        <v>247</v>
      </c>
      <c r="B573" s="2" t="s">
        <v>38</v>
      </c>
      <c r="C573" s="2" t="s">
        <v>24</v>
      </c>
      <c r="D573" s="2" t="s">
        <v>25</v>
      </c>
      <c r="E573" s="2" t="s">
        <v>20</v>
      </c>
      <c r="F573" s="2" t="s">
        <v>28</v>
      </c>
      <c r="G573" s="2" t="s">
        <v>50</v>
      </c>
      <c r="H573" s="1">
        <v>15</v>
      </c>
      <c r="I573" s="1">
        <v>1299.55</v>
      </c>
      <c r="J573" s="9">
        <v>19493.25</v>
      </c>
    </row>
    <row r="574" spans="1:10" ht="15" thickBot="1" x14ac:dyDescent="0.35">
      <c r="A574" s="7" t="s">
        <v>105</v>
      </c>
      <c r="B574" s="2" t="s">
        <v>38</v>
      </c>
      <c r="C574" s="2" t="s">
        <v>24</v>
      </c>
      <c r="D574" s="2" t="s">
        <v>25</v>
      </c>
      <c r="E574" s="2" t="s">
        <v>20</v>
      </c>
      <c r="F574" s="2" t="s">
        <v>32</v>
      </c>
      <c r="G574" s="2" t="s">
        <v>70</v>
      </c>
      <c r="H574" s="1">
        <v>7</v>
      </c>
      <c r="I574" s="1">
        <v>4898.57</v>
      </c>
      <c r="J574" s="9">
        <v>34289.99</v>
      </c>
    </row>
    <row r="575" spans="1:10" ht="15" thickBot="1" x14ac:dyDescent="0.35">
      <c r="A575" s="8">
        <v>45109</v>
      </c>
      <c r="B575" s="2" t="s">
        <v>11</v>
      </c>
      <c r="C575" s="2" t="s">
        <v>18</v>
      </c>
      <c r="D575" s="2" t="s">
        <v>19</v>
      </c>
      <c r="E575" s="2" t="s">
        <v>20</v>
      </c>
      <c r="F575" s="2" t="s">
        <v>28</v>
      </c>
      <c r="G575" s="2" t="s">
        <v>81</v>
      </c>
      <c r="H575" s="1">
        <v>11</v>
      </c>
      <c r="I575" s="1">
        <v>2471.65</v>
      </c>
      <c r="J575" s="9">
        <v>27188.15</v>
      </c>
    </row>
    <row r="576" spans="1:10" ht="15" thickBot="1" x14ac:dyDescent="0.35">
      <c r="A576" s="7" t="s">
        <v>96</v>
      </c>
      <c r="B576" s="2" t="s">
        <v>38</v>
      </c>
      <c r="C576" s="2" t="s">
        <v>27</v>
      </c>
      <c r="D576" s="2" t="s">
        <v>19</v>
      </c>
      <c r="E576" s="2" t="s">
        <v>20</v>
      </c>
      <c r="F576" s="2" t="s">
        <v>21</v>
      </c>
      <c r="G576" s="2" t="s">
        <v>37</v>
      </c>
      <c r="H576" s="1">
        <v>2</v>
      </c>
      <c r="I576" s="1">
        <v>1125.53</v>
      </c>
      <c r="J576" s="9">
        <v>2251.06</v>
      </c>
    </row>
    <row r="577" spans="1:10" ht="15" thickBot="1" x14ac:dyDescent="0.35">
      <c r="A577" s="8">
        <v>44966</v>
      </c>
      <c r="B577" s="2" t="s">
        <v>23</v>
      </c>
      <c r="C577" s="2" t="s">
        <v>43</v>
      </c>
      <c r="D577" s="2" t="s">
        <v>44</v>
      </c>
      <c r="E577" s="2" t="s">
        <v>14</v>
      </c>
      <c r="F577" s="2" t="s">
        <v>15</v>
      </c>
      <c r="G577" s="2" t="s">
        <v>16</v>
      </c>
      <c r="H577" s="1">
        <v>13</v>
      </c>
      <c r="I577" s="1">
        <v>2835.8</v>
      </c>
      <c r="J577" s="9">
        <v>36865.4</v>
      </c>
    </row>
    <row r="578" spans="1:10" ht="15" thickBot="1" x14ac:dyDescent="0.35">
      <c r="A578" s="8">
        <v>45234</v>
      </c>
      <c r="B578" s="2" t="s">
        <v>42</v>
      </c>
      <c r="C578" s="2" t="s">
        <v>24</v>
      </c>
      <c r="D578" s="2" t="s">
        <v>25</v>
      </c>
      <c r="E578" s="2" t="s">
        <v>20</v>
      </c>
      <c r="F578" s="2" t="s">
        <v>32</v>
      </c>
      <c r="G578" s="2" t="s">
        <v>70</v>
      </c>
      <c r="H578" s="1">
        <v>17</v>
      </c>
      <c r="I578" s="1">
        <v>3973.87</v>
      </c>
      <c r="J578" s="9">
        <v>67555.789999999994</v>
      </c>
    </row>
    <row r="579" spans="1:10" ht="15" thickBot="1" x14ac:dyDescent="0.35">
      <c r="A579" s="8">
        <v>45261</v>
      </c>
      <c r="B579" s="2" t="s">
        <v>23</v>
      </c>
      <c r="C579" s="2" t="s">
        <v>60</v>
      </c>
      <c r="D579" s="2" t="s">
        <v>13</v>
      </c>
      <c r="E579" s="2" t="s">
        <v>14</v>
      </c>
      <c r="F579" s="2" t="s">
        <v>40</v>
      </c>
      <c r="G579" s="2" t="s">
        <v>90</v>
      </c>
      <c r="H579" s="1">
        <v>4</v>
      </c>
      <c r="I579" s="1">
        <v>1998.26</v>
      </c>
      <c r="J579" s="9">
        <v>7993.04</v>
      </c>
    </row>
    <row r="580" spans="1:10" ht="15" thickBot="1" x14ac:dyDescent="0.35">
      <c r="A580" s="8">
        <v>45148</v>
      </c>
      <c r="B580" s="2" t="s">
        <v>35</v>
      </c>
      <c r="C580" s="2" t="s">
        <v>39</v>
      </c>
      <c r="D580" s="2" t="s">
        <v>25</v>
      </c>
      <c r="E580" s="2" t="s">
        <v>20</v>
      </c>
      <c r="F580" s="2" t="s">
        <v>21</v>
      </c>
      <c r="G580" s="2" t="s">
        <v>37</v>
      </c>
      <c r="H580" s="1">
        <v>7</v>
      </c>
      <c r="I580" s="1">
        <v>3820.3</v>
      </c>
      <c r="J580" s="9">
        <v>26742.1</v>
      </c>
    </row>
    <row r="581" spans="1:10" ht="15" thickBot="1" x14ac:dyDescent="0.35">
      <c r="A581" s="7" t="s">
        <v>203</v>
      </c>
      <c r="B581" s="2" t="s">
        <v>11</v>
      </c>
      <c r="C581" s="2" t="s">
        <v>62</v>
      </c>
      <c r="D581" s="2" t="s">
        <v>44</v>
      </c>
      <c r="E581" s="2" t="s">
        <v>14</v>
      </c>
      <c r="F581" s="2" t="s">
        <v>21</v>
      </c>
      <c r="G581" s="2" t="s">
        <v>106</v>
      </c>
      <c r="H581" s="1">
        <v>19</v>
      </c>
      <c r="I581" s="1">
        <v>2199.3200000000002</v>
      </c>
      <c r="J581" s="9">
        <v>41787.08</v>
      </c>
    </row>
    <row r="582" spans="1:10" ht="15" thickBot="1" x14ac:dyDescent="0.35">
      <c r="A582" s="7" t="s">
        <v>223</v>
      </c>
      <c r="B582" s="2" t="s">
        <v>30</v>
      </c>
      <c r="C582" s="2" t="s">
        <v>18</v>
      </c>
      <c r="D582" s="2" t="s">
        <v>19</v>
      </c>
      <c r="E582" s="2" t="s">
        <v>20</v>
      </c>
      <c r="F582" s="2" t="s">
        <v>32</v>
      </c>
      <c r="G582" s="2" t="s">
        <v>33</v>
      </c>
      <c r="H582" s="1">
        <v>6</v>
      </c>
      <c r="I582" s="1">
        <v>578.64</v>
      </c>
      <c r="J582" s="9">
        <v>3471.84</v>
      </c>
    </row>
    <row r="583" spans="1:10" ht="15" thickBot="1" x14ac:dyDescent="0.35">
      <c r="A583" s="8">
        <v>45118</v>
      </c>
      <c r="B583" s="2" t="s">
        <v>35</v>
      </c>
      <c r="C583" s="2" t="s">
        <v>36</v>
      </c>
      <c r="D583" s="2" t="s">
        <v>19</v>
      </c>
      <c r="E583" s="2" t="s">
        <v>20</v>
      </c>
      <c r="F583" s="2" t="s">
        <v>40</v>
      </c>
      <c r="G583" s="2" t="s">
        <v>48</v>
      </c>
      <c r="H583" s="1">
        <v>5</v>
      </c>
      <c r="I583" s="1">
        <v>1488.21</v>
      </c>
      <c r="J583" s="9">
        <v>7441.05</v>
      </c>
    </row>
    <row r="584" spans="1:10" ht="15" thickBot="1" x14ac:dyDescent="0.35">
      <c r="A584" s="7" t="s">
        <v>248</v>
      </c>
      <c r="B584" s="2" t="s">
        <v>52</v>
      </c>
      <c r="C584" s="2" t="s">
        <v>18</v>
      </c>
      <c r="D584" s="2" t="s">
        <v>19</v>
      </c>
      <c r="E584" s="2" t="s">
        <v>20</v>
      </c>
      <c r="F584" s="2" t="s">
        <v>15</v>
      </c>
      <c r="G584" s="2" t="s">
        <v>111</v>
      </c>
      <c r="H584" s="1">
        <v>19</v>
      </c>
      <c r="I584" s="1">
        <v>3196.27</v>
      </c>
      <c r="J584" s="9">
        <v>60729.13</v>
      </c>
    </row>
    <row r="585" spans="1:10" ht="15" thickBot="1" x14ac:dyDescent="0.35">
      <c r="A585" s="8">
        <v>45205</v>
      </c>
      <c r="B585" s="2" t="s">
        <v>23</v>
      </c>
      <c r="C585" s="2" t="s">
        <v>100</v>
      </c>
      <c r="D585" s="2" t="s">
        <v>44</v>
      </c>
      <c r="E585" s="2" t="s">
        <v>14</v>
      </c>
      <c r="F585" s="2" t="s">
        <v>32</v>
      </c>
      <c r="G585" s="2" t="s">
        <v>33</v>
      </c>
      <c r="H585" s="1">
        <v>5</v>
      </c>
      <c r="I585" s="1">
        <v>1018.53</v>
      </c>
      <c r="J585" s="9">
        <v>5092.6499999999996</v>
      </c>
    </row>
    <row r="586" spans="1:10" ht="15" thickBot="1" x14ac:dyDescent="0.35">
      <c r="A586" s="7" t="s">
        <v>214</v>
      </c>
      <c r="B586" s="2" t="s">
        <v>42</v>
      </c>
      <c r="C586" s="2" t="s">
        <v>57</v>
      </c>
      <c r="D586" s="2" t="s">
        <v>58</v>
      </c>
      <c r="E586" s="2" t="s">
        <v>59</v>
      </c>
      <c r="F586" s="2" t="s">
        <v>21</v>
      </c>
      <c r="G586" s="2" t="s">
        <v>83</v>
      </c>
      <c r="H586" s="1">
        <v>13</v>
      </c>
      <c r="I586" s="1">
        <v>1367.15</v>
      </c>
      <c r="J586" s="9">
        <v>17772.95</v>
      </c>
    </row>
    <row r="587" spans="1:10" ht="15" thickBot="1" x14ac:dyDescent="0.35">
      <c r="A587" s="8">
        <v>45117</v>
      </c>
      <c r="B587" s="2" t="s">
        <v>23</v>
      </c>
      <c r="C587" s="2" t="s">
        <v>36</v>
      </c>
      <c r="D587" s="2" t="s">
        <v>19</v>
      </c>
      <c r="E587" s="2" t="s">
        <v>20</v>
      </c>
      <c r="F587" s="2" t="s">
        <v>40</v>
      </c>
      <c r="G587" s="2" t="s">
        <v>90</v>
      </c>
      <c r="H587" s="1">
        <v>19</v>
      </c>
      <c r="I587" s="1">
        <v>4996.28</v>
      </c>
      <c r="J587" s="9">
        <v>94929.32</v>
      </c>
    </row>
    <row r="588" spans="1:10" ht="15" thickBot="1" x14ac:dyDescent="0.35">
      <c r="A588" s="7" t="s">
        <v>141</v>
      </c>
      <c r="B588" s="2" t="s">
        <v>66</v>
      </c>
      <c r="C588" s="2" t="s">
        <v>31</v>
      </c>
      <c r="D588" s="2" t="s">
        <v>13</v>
      </c>
      <c r="E588" s="2" t="s">
        <v>14</v>
      </c>
      <c r="F588" s="2" t="s">
        <v>28</v>
      </c>
      <c r="G588" s="2" t="s">
        <v>53</v>
      </c>
      <c r="H588" s="1">
        <v>3</v>
      </c>
      <c r="I588" s="1">
        <v>4447.8999999999996</v>
      </c>
      <c r="J588" s="9">
        <v>13343.7</v>
      </c>
    </row>
    <row r="589" spans="1:10" ht="15" thickBot="1" x14ac:dyDescent="0.35">
      <c r="A589" s="7" t="s">
        <v>185</v>
      </c>
      <c r="B589" s="2" t="s">
        <v>42</v>
      </c>
      <c r="C589" s="2" t="s">
        <v>60</v>
      </c>
      <c r="D589" s="2" t="s">
        <v>13</v>
      </c>
      <c r="E589" s="2" t="s">
        <v>14</v>
      </c>
      <c r="F589" s="2" t="s">
        <v>21</v>
      </c>
      <c r="G589" s="2" t="s">
        <v>22</v>
      </c>
      <c r="H589" s="1">
        <v>10</v>
      </c>
      <c r="I589" s="1">
        <v>1318.51</v>
      </c>
      <c r="J589" s="9">
        <v>13185.1</v>
      </c>
    </row>
    <row r="590" spans="1:10" ht="15" thickBot="1" x14ac:dyDescent="0.35">
      <c r="A590" s="7" t="s">
        <v>65</v>
      </c>
      <c r="B590" s="2" t="s">
        <v>11</v>
      </c>
      <c r="C590" s="2" t="s">
        <v>18</v>
      </c>
      <c r="D590" s="2" t="s">
        <v>19</v>
      </c>
      <c r="E590" s="2" t="s">
        <v>20</v>
      </c>
      <c r="F590" s="2" t="s">
        <v>32</v>
      </c>
      <c r="G590" s="2" t="s">
        <v>79</v>
      </c>
      <c r="H590" s="1">
        <v>20</v>
      </c>
      <c r="I590" s="1">
        <v>1731.99</v>
      </c>
      <c r="J590" s="9">
        <v>34639.800000000003</v>
      </c>
    </row>
    <row r="591" spans="1:10" ht="15" thickBot="1" x14ac:dyDescent="0.35">
      <c r="A591" s="8">
        <v>44938</v>
      </c>
      <c r="B591" s="2" t="s">
        <v>42</v>
      </c>
      <c r="C591" s="2" t="s">
        <v>12</v>
      </c>
      <c r="D591" s="2" t="s">
        <v>13</v>
      </c>
      <c r="E591" s="2" t="s">
        <v>14</v>
      </c>
      <c r="F591" s="2" t="s">
        <v>28</v>
      </c>
      <c r="G591" s="2" t="s">
        <v>29</v>
      </c>
      <c r="H591" s="1">
        <v>12</v>
      </c>
      <c r="I591" s="1">
        <v>4514.3900000000003</v>
      </c>
      <c r="J591" s="9">
        <v>54172.68</v>
      </c>
    </row>
    <row r="592" spans="1:10" ht="15" thickBot="1" x14ac:dyDescent="0.35">
      <c r="A592" s="8">
        <v>45087</v>
      </c>
      <c r="B592" s="2" t="s">
        <v>66</v>
      </c>
      <c r="C592" s="2" t="s">
        <v>24</v>
      </c>
      <c r="D592" s="2" t="s">
        <v>25</v>
      </c>
      <c r="E592" s="2" t="s">
        <v>20</v>
      </c>
      <c r="F592" s="2" t="s">
        <v>15</v>
      </c>
      <c r="G592" s="2" t="s">
        <v>93</v>
      </c>
      <c r="H592" s="1">
        <v>20</v>
      </c>
      <c r="I592" s="1">
        <v>1710.93</v>
      </c>
      <c r="J592" s="9">
        <v>34218.6</v>
      </c>
    </row>
    <row r="593" spans="1:10" ht="15" thickBot="1" x14ac:dyDescent="0.35">
      <c r="A593" s="8">
        <v>45204</v>
      </c>
      <c r="B593" s="2" t="s">
        <v>17</v>
      </c>
      <c r="C593" s="2" t="s">
        <v>69</v>
      </c>
      <c r="D593" s="2" t="s">
        <v>25</v>
      </c>
      <c r="E593" s="2" t="s">
        <v>20</v>
      </c>
      <c r="F593" s="2" t="s">
        <v>21</v>
      </c>
      <c r="G593" s="2" t="s">
        <v>37</v>
      </c>
      <c r="H593" s="1">
        <v>19</v>
      </c>
      <c r="I593" s="1">
        <v>491.53</v>
      </c>
      <c r="J593" s="9">
        <v>9339.07</v>
      </c>
    </row>
    <row r="594" spans="1:10" ht="15" thickBot="1" x14ac:dyDescent="0.35">
      <c r="A594" s="8">
        <v>45268</v>
      </c>
      <c r="B594" s="2" t="s">
        <v>66</v>
      </c>
      <c r="C594" s="2" t="s">
        <v>24</v>
      </c>
      <c r="D594" s="2" t="s">
        <v>25</v>
      </c>
      <c r="E594" s="2" t="s">
        <v>20</v>
      </c>
      <c r="F594" s="2" t="s">
        <v>32</v>
      </c>
      <c r="G594" s="2" t="s">
        <v>33</v>
      </c>
      <c r="H594" s="1">
        <v>6</v>
      </c>
      <c r="I594" s="1">
        <v>203.88</v>
      </c>
      <c r="J594" s="9">
        <v>1223.28</v>
      </c>
    </row>
    <row r="595" spans="1:10" ht="15" thickBot="1" x14ac:dyDescent="0.35">
      <c r="A595" s="7" t="s">
        <v>142</v>
      </c>
      <c r="B595" s="2" t="s">
        <v>17</v>
      </c>
      <c r="C595" s="2" t="s">
        <v>31</v>
      </c>
      <c r="D595" s="2" t="s">
        <v>13</v>
      </c>
      <c r="E595" s="2" t="s">
        <v>14</v>
      </c>
      <c r="F595" s="2" t="s">
        <v>21</v>
      </c>
      <c r="G595" s="2" t="s">
        <v>22</v>
      </c>
      <c r="H595" s="1">
        <v>19</v>
      </c>
      <c r="I595" s="1">
        <v>4786.8900000000003</v>
      </c>
      <c r="J595" s="9">
        <v>90950.91</v>
      </c>
    </row>
    <row r="596" spans="1:10" ht="15" thickBot="1" x14ac:dyDescent="0.35">
      <c r="A596" s="8">
        <v>45210</v>
      </c>
      <c r="B596" s="2" t="s">
        <v>66</v>
      </c>
      <c r="C596" s="2" t="s">
        <v>39</v>
      </c>
      <c r="D596" s="2" t="s">
        <v>25</v>
      </c>
      <c r="E596" s="2" t="s">
        <v>20</v>
      </c>
      <c r="F596" s="2" t="s">
        <v>28</v>
      </c>
      <c r="G596" s="2" t="s">
        <v>53</v>
      </c>
      <c r="H596" s="1">
        <v>11</v>
      </c>
      <c r="I596" s="1">
        <v>2666.77</v>
      </c>
      <c r="J596" s="9">
        <v>29334.47</v>
      </c>
    </row>
    <row r="597" spans="1:10" ht="15" thickBot="1" x14ac:dyDescent="0.35">
      <c r="A597" s="8">
        <v>45201</v>
      </c>
      <c r="B597" s="2" t="s">
        <v>30</v>
      </c>
      <c r="C597" s="2" t="s">
        <v>12</v>
      </c>
      <c r="D597" s="2" t="s">
        <v>13</v>
      </c>
      <c r="E597" s="2" t="s">
        <v>14</v>
      </c>
      <c r="F597" s="2" t="s">
        <v>40</v>
      </c>
      <c r="G597" s="2" t="s">
        <v>41</v>
      </c>
      <c r="H597" s="1">
        <v>19</v>
      </c>
      <c r="I597" s="1">
        <v>2174.7600000000002</v>
      </c>
      <c r="J597" s="9">
        <v>41320.44</v>
      </c>
    </row>
    <row r="598" spans="1:10" ht="15" thickBot="1" x14ac:dyDescent="0.35">
      <c r="A598" s="7" t="s">
        <v>112</v>
      </c>
      <c r="B598" s="2" t="s">
        <v>30</v>
      </c>
      <c r="C598" s="2" t="s">
        <v>100</v>
      </c>
      <c r="D598" s="2" t="s">
        <v>44</v>
      </c>
      <c r="E598" s="2" t="s">
        <v>14</v>
      </c>
      <c r="F598" s="2" t="s">
        <v>21</v>
      </c>
      <c r="G598" s="2" t="s">
        <v>106</v>
      </c>
      <c r="H598" s="1">
        <v>1</v>
      </c>
      <c r="I598" s="1">
        <v>1678.18</v>
      </c>
      <c r="J598" s="9">
        <v>1678.18</v>
      </c>
    </row>
    <row r="599" spans="1:10" ht="15" thickBot="1" x14ac:dyDescent="0.35">
      <c r="A599" s="7" t="s">
        <v>95</v>
      </c>
      <c r="B599" s="2" t="s">
        <v>38</v>
      </c>
      <c r="C599" s="2" t="s">
        <v>12</v>
      </c>
      <c r="D599" s="2" t="s">
        <v>13</v>
      </c>
      <c r="E599" s="2" t="s">
        <v>14</v>
      </c>
      <c r="F599" s="2" t="s">
        <v>40</v>
      </c>
      <c r="G599" s="2" t="s">
        <v>86</v>
      </c>
      <c r="H599" s="1">
        <v>20</v>
      </c>
      <c r="I599" s="1">
        <v>2163.9499999999998</v>
      </c>
      <c r="J599" s="9">
        <v>43279</v>
      </c>
    </row>
    <row r="600" spans="1:10" ht="15" thickBot="1" x14ac:dyDescent="0.35">
      <c r="A600" s="8">
        <v>45058</v>
      </c>
      <c r="B600" s="2" t="s">
        <v>30</v>
      </c>
      <c r="C600" s="2" t="s">
        <v>12</v>
      </c>
      <c r="D600" s="2" t="s">
        <v>13</v>
      </c>
      <c r="E600" s="2" t="s">
        <v>14</v>
      </c>
      <c r="F600" s="2" t="s">
        <v>15</v>
      </c>
      <c r="G600" s="2" t="s">
        <v>16</v>
      </c>
      <c r="H600" s="1">
        <v>18</v>
      </c>
      <c r="I600" s="1">
        <v>3511.28</v>
      </c>
      <c r="J600" s="9">
        <v>63203.040000000001</v>
      </c>
    </row>
    <row r="601" spans="1:10" ht="15" thickBot="1" x14ac:dyDescent="0.35">
      <c r="A601" s="8">
        <v>45047</v>
      </c>
      <c r="B601" s="2" t="s">
        <v>17</v>
      </c>
      <c r="C601" s="2" t="s">
        <v>39</v>
      </c>
      <c r="D601" s="2" t="s">
        <v>25</v>
      </c>
      <c r="E601" s="2" t="s">
        <v>20</v>
      </c>
      <c r="F601" s="2" t="s">
        <v>21</v>
      </c>
      <c r="G601" s="2" t="s">
        <v>83</v>
      </c>
      <c r="H601" s="1">
        <v>13</v>
      </c>
      <c r="I601" s="1">
        <v>2979.65</v>
      </c>
      <c r="J601" s="9">
        <v>38735.449999999997</v>
      </c>
    </row>
    <row r="602" spans="1:10" ht="15" thickBot="1" x14ac:dyDescent="0.35">
      <c r="A602" s="7" t="s">
        <v>109</v>
      </c>
      <c r="B602" s="2" t="s">
        <v>55</v>
      </c>
      <c r="C602" s="2" t="s">
        <v>12</v>
      </c>
      <c r="D602" s="2" t="s">
        <v>13</v>
      </c>
      <c r="E602" s="2" t="s">
        <v>14</v>
      </c>
      <c r="F602" s="2" t="s">
        <v>28</v>
      </c>
      <c r="G602" s="2" t="s">
        <v>50</v>
      </c>
      <c r="H602" s="1">
        <v>4</v>
      </c>
      <c r="I602" s="1">
        <v>2985.48</v>
      </c>
      <c r="J602" s="9">
        <v>11941.92</v>
      </c>
    </row>
    <row r="603" spans="1:10" ht="15" thickBot="1" x14ac:dyDescent="0.35">
      <c r="A603" s="7" t="s">
        <v>99</v>
      </c>
      <c r="B603" s="2" t="s">
        <v>35</v>
      </c>
      <c r="C603" s="2" t="s">
        <v>39</v>
      </c>
      <c r="D603" s="2" t="s">
        <v>25</v>
      </c>
      <c r="E603" s="2" t="s">
        <v>20</v>
      </c>
      <c r="F603" s="2" t="s">
        <v>21</v>
      </c>
      <c r="G603" s="2" t="s">
        <v>37</v>
      </c>
      <c r="H603" s="1">
        <v>18</v>
      </c>
      <c r="I603" s="1">
        <v>3989.44</v>
      </c>
      <c r="J603" s="9">
        <v>71809.919999999998</v>
      </c>
    </row>
    <row r="604" spans="1:10" ht="15" thickBot="1" x14ac:dyDescent="0.35">
      <c r="A604" s="7" t="s">
        <v>225</v>
      </c>
      <c r="B604" s="2" t="s">
        <v>35</v>
      </c>
      <c r="C604" s="2" t="s">
        <v>43</v>
      </c>
      <c r="D604" s="2" t="s">
        <v>44</v>
      </c>
      <c r="E604" s="2" t="s">
        <v>14</v>
      </c>
      <c r="F604" s="2" t="s">
        <v>40</v>
      </c>
      <c r="G604" s="2" t="s">
        <v>90</v>
      </c>
      <c r="H604" s="1">
        <v>14</v>
      </c>
      <c r="I604" s="1">
        <v>2251.87</v>
      </c>
      <c r="J604" s="9">
        <v>31526.18</v>
      </c>
    </row>
    <row r="605" spans="1:10" ht="15" thickBot="1" x14ac:dyDescent="0.35">
      <c r="A605" s="8">
        <v>45173</v>
      </c>
      <c r="B605" s="2" t="s">
        <v>66</v>
      </c>
      <c r="C605" s="2" t="s">
        <v>62</v>
      </c>
      <c r="D605" s="2" t="s">
        <v>44</v>
      </c>
      <c r="E605" s="2" t="s">
        <v>14</v>
      </c>
      <c r="F605" s="2" t="s">
        <v>32</v>
      </c>
      <c r="G605" s="2" t="s">
        <v>79</v>
      </c>
      <c r="H605" s="1">
        <v>8</v>
      </c>
      <c r="I605" s="1">
        <v>2519.3000000000002</v>
      </c>
      <c r="J605" s="9">
        <v>20154.400000000001</v>
      </c>
    </row>
    <row r="606" spans="1:10" ht="15" thickBot="1" x14ac:dyDescent="0.35">
      <c r="A606" s="7" t="s">
        <v>224</v>
      </c>
      <c r="B606" s="2" t="s">
        <v>23</v>
      </c>
      <c r="C606" s="2" t="s">
        <v>39</v>
      </c>
      <c r="D606" s="2" t="s">
        <v>25</v>
      </c>
      <c r="E606" s="2" t="s">
        <v>20</v>
      </c>
      <c r="F606" s="2" t="s">
        <v>28</v>
      </c>
      <c r="G606" s="2" t="s">
        <v>29</v>
      </c>
      <c r="H606" s="1">
        <v>3</v>
      </c>
      <c r="I606" s="1">
        <v>1129.8800000000001</v>
      </c>
      <c r="J606" s="9">
        <v>3389.64</v>
      </c>
    </row>
    <row r="607" spans="1:10" ht="15" thickBot="1" x14ac:dyDescent="0.35">
      <c r="A607" s="8">
        <v>45087</v>
      </c>
      <c r="B607" s="2" t="s">
        <v>11</v>
      </c>
      <c r="C607" s="2" t="s">
        <v>43</v>
      </c>
      <c r="D607" s="2" t="s">
        <v>44</v>
      </c>
      <c r="E607" s="2" t="s">
        <v>14</v>
      </c>
      <c r="F607" s="2" t="s">
        <v>15</v>
      </c>
      <c r="G607" s="2" t="s">
        <v>93</v>
      </c>
      <c r="H607" s="1">
        <v>15</v>
      </c>
      <c r="I607" s="1">
        <v>4146.03</v>
      </c>
      <c r="J607" s="9">
        <v>62190.45</v>
      </c>
    </row>
    <row r="608" spans="1:10" ht="15" thickBot="1" x14ac:dyDescent="0.35">
      <c r="A608" s="8">
        <v>45113</v>
      </c>
      <c r="B608" s="2" t="s">
        <v>55</v>
      </c>
      <c r="C608" s="2" t="s">
        <v>12</v>
      </c>
      <c r="D608" s="2" t="s">
        <v>13</v>
      </c>
      <c r="E608" s="2" t="s">
        <v>14</v>
      </c>
      <c r="F608" s="2" t="s">
        <v>15</v>
      </c>
      <c r="G608" s="2" t="s">
        <v>73</v>
      </c>
      <c r="H608" s="1">
        <v>4</v>
      </c>
      <c r="I608" s="1">
        <v>3564.22</v>
      </c>
      <c r="J608" s="9">
        <v>14256.88</v>
      </c>
    </row>
    <row r="609" spans="1:10" ht="15" thickBot="1" x14ac:dyDescent="0.35">
      <c r="A609" s="7" t="s">
        <v>229</v>
      </c>
      <c r="B609" s="2" t="s">
        <v>55</v>
      </c>
      <c r="C609" s="2" t="s">
        <v>18</v>
      </c>
      <c r="D609" s="2" t="s">
        <v>19</v>
      </c>
      <c r="E609" s="2" t="s">
        <v>20</v>
      </c>
      <c r="F609" s="2" t="s">
        <v>15</v>
      </c>
      <c r="G609" s="2" t="s">
        <v>93</v>
      </c>
      <c r="H609" s="1">
        <v>14</v>
      </c>
      <c r="I609" s="1">
        <v>414.51</v>
      </c>
      <c r="J609" s="9">
        <v>5803.14</v>
      </c>
    </row>
    <row r="610" spans="1:10" ht="15" thickBot="1" x14ac:dyDescent="0.35">
      <c r="A610" s="7" t="s">
        <v>160</v>
      </c>
      <c r="B610" s="2" t="s">
        <v>66</v>
      </c>
      <c r="C610" s="2" t="s">
        <v>43</v>
      </c>
      <c r="D610" s="2" t="s">
        <v>44</v>
      </c>
      <c r="E610" s="2" t="s">
        <v>14</v>
      </c>
      <c r="F610" s="2" t="s">
        <v>15</v>
      </c>
      <c r="G610" s="2" t="s">
        <v>73</v>
      </c>
      <c r="H610" s="1">
        <v>11</v>
      </c>
      <c r="I610" s="1">
        <v>1788.39</v>
      </c>
      <c r="J610" s="9">
        <v>19672.29</v>
      </c>
    </row>
    <row r="611" spans="1:10" ht="15" thickBot="1" x14ac:dyDescent="0.35">
      <c r="A611" s="7" t="s">
        <v>56</v>
      </c>
      <c r="B611" s="2" t="s">
        <v>38</v>
      </c>
      <c r="C611" s="2" t="s">
        <v>69</v>
      </c>
      <c r="D611" s="2" t="s">
        <v>25</v>
      </c>
      <c r="E611" s="2" t="s">
        <v>20</v>
      </c>
      <c r="F611" s="2" t="s">
        <v>28</v>
      </c>
      <c r="G611" s="2" t="s">
        <v>81</v>
      </c>
      <c r="H611" s="1">
        <v>6</v>
      </c>
      <c r="I611" s="1">
        <v>2867.98</v>
      </c>
      <c r="J611" s="9">
        <v>17207.88</v>
      </c>
    </row>
    <row r="612" spans="1:10" ht="15" thickBot="1" x14ac:dyDescent="0.35">
      <c r="A612" s="7" t="s">
        <v>224</v>
      </c>
      <c r="B612" s="2" t="s">
        <v>30</v>
      </c>
      <c r="C612" s="2" t="s">
        <v>12</v>
      </c>
      <c r="D612" s="2" t="s">
        <v>13</v>
      </c>
      <c r="E612" s="2" t="s">
        <v>14</v>
      </c>
      <c r="F612" s="2" t="s">
        <v>28</v>
      </c>
      <c r="G612" s="2" t="s">
        <v>29</v>
      </c>
      <c r="H612" s="1">
        <v>6</v>
      </c>
      <c r="I612" s="1">
        <v>3566.53</v>
      </c>
      <c r="J612" s="9">
        <v>21399.18</v>
      </c>
    </row>
    <row r="613" spans="1:10" ht="15" thickBot="1" x14ac:dyDescent="0.35">
      <c r="A613" s="8">
        <v>45025</v>
      </c>
      <c r="B613" s="2" t="s">
        <v>52</v>
      </c>
      <c r="C613" s="2" t="s">
        <v>62</v>
      </c>
      <c r="D613" s="2" t="s">
        <v>44</v>
      </c>
      <c r="E613" s="2" t="s">
        <v>14</v>
      </c>
      <c r="F613" s="2" t="s">
        <v>21</v>
      </c>
      <c r="G613" s="2" t="s">
        <v>37</v>
      </c>
      <c r="H613" s="1">
        <v>13</v>
      </c>
      <c r="I613" s="1">
        <v>2669.5</v>
      </c>
      <c r="J613" s="9">
        <v>34703.5</v>
      </c>
    </row>
    <row r="614" spans="1:10" ht="15" thickBot="1" x14ac:dyDescent="0.35">
      <c r="A614" s="8">
        <v>45085</v>
      </c>
      <c r="B614" s="2" t="s">
        <v>42</v>
      </c>
      <c r="C614" s="2" t="s">
        <v>36</v>
      </c>
      <c r="D614" s="2" t="s">
        <v>19</v>
      </c>
      <c r="E614" s="2" t="s">
        <v>20</v>
      </c>
      <c r="F614" s="2" t="s">
        <v>32</v>
      </c>
      <c r="G614" s="2" t="s">
        <v>79</v>
      </c>
      <c r="H614" s="1">
        <v>6</v>
      </c>
      <c r="I614" s="1">
        <v>3842.46</v>
      </c>
      <c r="J614" s="9">
        <v>23054.76</v>
      </c>
    </row>
    <row r="615" spans="1:10" ht="15" thickBot="1" x14ac:dyDescent="0.35">
      <c r="A615" s="7" t="s">
        <v>126</v>
      </c>
      <c r="B615" s="2" t="s">
        <v>35</v>
      </c>
      <c r="C615" s="2" t="s">
        <v>60</v>
      </c>
      <c r="D615" s="2" t="s">
        <v>13</v>
      </c>
      <c r="E615" s="2" t="s">
        <v>14</v>
      </c>
      <c r="F615" s="2" t="s">
        <v>15</v>
      </c>
      <c r="G615" s="2" t="s">
        <v>16</v>
      </c>
      <c r="H615" s="1">
        <v>13</v>
      </c>
      <c r="I615" s="1">
        <v>1419.3</v>
      </c>
      <c r="J615" s="9">
        <v>18450.900000000001</v>
      </c>
    </row>
    <row r="616" spans="1:10" ht="15" thickBot="1" x14ac:dyDescent="0.35">
      <c r="A616" s="8">
        <v>44961</v>
      </c>
      <c r="B616" s="2" t="s">
        <v>30</v>
      </c>
      <c r="C616" s="2" t="s">
        <v>57</v>
      </c>
      <c r="D616" s="2" t="s">
        <v>58</v>
      </c>
      <c r="E616" s="2" t="s">
        <v>59</v>
      </c>
      <c r="F616" s="2" t="s">
        <v>40</v>
      </c>
      <c r="G616" s="2" t="s">
        <v>41</v>
      </c>
      <c r="H616" s="1">
        <v>1</v>
      </c>
      <c r="I616" s="1">
        <v>3187.31</v>
      </c>
      <c r="J616" s="9">
        <v>3187.31</v>
      </c>
    </row>
    <row r="617" spans="1:10" ht="15" thickBot="1" x14ac:dyDescent="0.35">
      <c r="A617" s="8">
        <v>44968</v>
      </c>
      <c r="B617" s="2" t="s">
        <v>11</v>
      </c>
      <c r="C617" s="2" t="s">
        <v>24</v>
      </c>
      <c r="D617" s="2" t="s">
        <v>25</v>
      </c>
      <c r="E617" s="2" t="s">
        <v>20</v>
      </c>
      <c r="F617" s="2" t="s">
        <v>32</v>
      </c>
      <c r="G617" s="2" t="s">
        <v>79</v>
      </c>
      <c r="H617" s="1">
        <v>12</v>
      </c>
      <c r="I617" s="1">
        <v>1837.2</v>
      </c>
      <c r="J617" s="9">
        <v>22046.400000000001</v>
      </c>
    </row>
    <row r="618" spans="1:10" ht="15" thickBot="1" x14ac:dyDescent="0.35">
      <c r="A618" s="7" t="s">
        <v>170</v>
      </c>
      <c r="B618" s="2" t="s">
        <v>30</v>
      </c>
      <c r="C618" s="2" t="s">
        <v>43</v>
      </c>
      <c r="D618" s="2" t="s">
        <v>44</v>
      </c>
      <c r="E618" s="2" t="s">
        <v>14</v>
      </c>
      <c r="F618" s="2" t="s">
        <v>40</v>
      </c>
      <c r="G618" s="2" t="s">
        <v>90</v>
      </c>
      <c r="H618" s="1">
        <v>2</v>
      </c>
      <c r="I618" s="1">
        <v>4081.92</v>
      </c>
      <c r="J618" s="9">
        <v>8163.84</v>
      </c>
    </row>
    <row r="619" spans="1:10" ht="15" thickBot="1" x14ac:dyDescent="0.35">
      <c r="A619" s="7" t="s">
        <v>249</v>
      </c>
      <c r="B619" s="2" t="s">
        <v>17</v>
      </c>
      <c r="C619" s="2" t="s">
        <v>43</v>
      </c>
      <c r="D619" s="2" t="s">
        <v>44</v>
      </c>
      <c r="E619" s="2" t="s">
        <v>14</v>
      </c>
      <c r="F619" s="2" t="s">
        <v>32</v>
      </c>
      <c r="G619" s="2" t="s">
        <v>33</v>
      </c>
      <c r="H619" s="1">
        <v>20</v>
      </c>
      <c r="I619" s="1">
        <v>3184.86</v>
      </c>
      <c r="J619" s="9">
        <v>63697.2</v>
      </c>
    </row>
    <row r="620" spans="1:10" ht="15" thickBot="1" x14ac:dyDescent="0.35">
      <c r="A620" s="7" t="s">
        <v>245</v>
      </c>
      <c r="B620" s="2" t="s">
        <v>35</v>
      </c>
      <c r="C620" s="2" t="s">
        <v>18</v>
      </c>
      <c r="D620" s="2" t="s">
        <v>19</v>
      </c>
      <c r="E620" s="2" t="s">
        <v>20</v>
      </c>
      <c r="F620" s="2" t="s">
        <v>15</v>
      </c>
      <c r="G620" s="2" t="s">
        <v>93</v>
      </c>
      <c r="H620" s="1">
        <v>8</v>
      </c>
      <c r="I620" s="1">
        <v>3402.24</v>
      </c>
      <c r="J620" s="9">
        <v>27217.919999999998</v>
      </c>
    </row>
    <row r="621" spans="1:10" ht="15" thickBot="1" x14ac:dyDescent="0.35">
      <c r="A621" s="8">
        <v>44966</v>
      </c>
      <c r="B621" s="2" t="s">
        <v>35</v>
      </c>
      <c r="C621" s="2" t="s">
        <v>31</v>
      </c>
      <c r="D621" s="2" t="s">
        <v>13</v>
      </c>
      <c r="E621" s="2" t="s">
        <v>14</v>
      </c>
      <c r="F621" s="2" t="s">
        <v>15</v>
      </c>
      <c r="G621" s="2" t="s">
        <v>93</v>
      </c>
      <c r="H621" s="1">
        <v>10</v>
      </c>
      <c r="I621" s="1">
        <v>2750.69</v>
      </c>
      <c r="J621" s="9">
        <v>27506.9</v>
      </c>
    </row>
    <row r="622" spans="1:10" ht="15" thickBot="1" x14ac:dyDescent="0.35">
      <c r="A622" s="8">
        <v>45233</v>
      </c>
      <c r="B622" s="2" t="s">
        <v>66</v>
      </c>
      <c r="C622" s="2" t="s">
        <v>60</v>
      </c>
      <c r="D622" s="2" t="s">
        <v>13</v>
      </c>
      <c r="E622" s="2" t="s">
        <v>14</v>
      </c>
      <c r="F622" s="2" t="s">
        <v>40</v>
      </c>
      <c r="G622" s="2" t="s">
        <v>41</v>
      </c>
      <c r="H622" s="1">
        <v>13</v>
      </c>
      <c r="I622" s="1">
        <v>4090.9</v>
      </c>
      <c r="J622" s="9">
        <v>53181.7</v>
      </c>
    </row>
    <row r="623" spans="1:10" ht="15" thickBot="1" x14ac:dyDescent="0.35">
      <c r="A623" s="8">
        <v>45237</v>
      </c>
      <c r="B623" s="2" t="s">
        <v>55</v>
      </c>
      <c r="C623" s="2" t="s">
        <v>24</v>
      </c>
      <c r="D623" s="2" t="s">
        <v>25</v>
      </c>
      <c r="E623" s="2" t="s">
        <v>20</v>
      </c>
      <c r="F623" s="2" t="s">
        <v>32</v>
      </c>
      <c r="G623" s="2" t="s">
        <v>70</v>
      </c>
      <c r="H623" s="1">
        <v>3</v>
      </c>
      <c r="I623" s="1">
        <v>4234</v>
      </c>
      <c r="J623" s="9">
        <v>12702</v>
      </c>
    </row>
    <row r="624" spans="1:10" ht="15" thickBot="1" x14ac:dyDescent="0.35">
      <c r="A624" s="8">
        <v>45083</v>
      </c>
      <c r="B624" s="2" t="s">
        <v>66</v>
      </c>
      <c r="C624" s="2" t="s">
        <v>27</v>
      </c>
      <c r="D624" s="2" t="s">
        <v>19</v>
      </c>
      <c r="E624" s="2" t="s">
        <v>20</v>
      </c>
      <c r="F624" s="2" t="s">
        <v>40</v>
      </c>
      <c r="G624" s="2" t="s">
        <v>86</v>
      </c>
      <c r="H624" s="1">
        <v>12</v>
      </c>
      <c r="I624" s="1">
        <v>1701.3</v>
      </c>
      <c r="J624" s="9">
        <v>20415.599999999999</v>
      </c>
    </row>
    <row r="625" spans="1:10" ht="15" thickBot="1" x14ac:dyDescent="0.35">
      <c r="A625" s="8">
        <v>45053</v>
      </c>
      <c r="B625" s="2" t="s">
        <v>52</v>
      </c>
      <c r="C625" s="2" t="s">
        <v>36</v>
      </c>
      <c r="D625" s="2" t="s">
        <v>19</v>
      </c>
      <c r="E625" s="2" t="s">
        <v>20</v>
      </c>
      <c r="F625" s="2" t="s">
        <v>40</v>
      </c>
      <c r="G625" s="2" t="s">
        <v>90</v>
      </c>
      <c r="H625" s="1">
        <v>18</v>
      </c>
      <c r="I625" s="1">
        <v>1599.01</v>
      </c>
      <c r="J625" s="9">
        <v>28782.18</v>
      </c>
    </row>
    <row r="626" spans="1:10" ht="15" thickBot="1" x14ac:dyDescent="0.35">
      <c r="A626" s="7" t="s">
        <v>147</v>
      </c>
      <c r="B626" s="2" t="s">
        <v>52</v>
      </c>
      <c r="C626" s="2" t="s">
        <v>69</v>
      </c>
      <c r="D626" s="2" t="s">
        <v>25</v>
      </c>
      <c r="E626" s="2" t="s">
        <v>20</v>
      </c>
      <c r="F626" s="2" t="s">
        <v>40</v>
      </c>
      <c r="G626" s="2" t="s">
        <v>41</v>
      </c>
      <c r="H626" s="1">
        <v>11</v>
      </c>
      <c r="I626" s="1">
        <v>4564.7299999999996</v>
      </c>
      <c r="J626" s="9">
        <v>50212.03</v>
      </c>
    </row>
    <row r="627" spans="1:10" ht="15" thickBot="1" x14ac:dyDescent="0.35">
      <c r="A627" s="8">
        <v>44992</v>
      </c>
      <c r="B627" s="2" t="s">
        <v>11</v>
      </c>
      <c r="C627" s="2" t="s">
        <v>43</v>
      </c>
      <c r="D627" s="2" t="s">
        <v>44</v>
      </c>
      <c r="E627" s="2" t="s">
        <v>14</v>
      </c>
      <c r="F627" s="2" t="s">
        <v>15</v>
      </c>
      <c r="G627" s="2" t="s">
        <v>73</v>
      </c>
      <c r="H627" s="1">
        <v>14</v>
      </c>
      <c r="I627" s="1">
        <v>3507.75</v>
      </c>
      <c r="J627" s="9">
        <v>49108.5</v>
      </c>
    </row>
    <row r="628" spans="1:10" ht="15" thickBot="1" x14ac:dyDescent="0.35">
      <c r="A628" s="7" t="s">
        <v>142</v>
      </c>
      <c r="B628" s="2" t="s">
        <v>42</v>
      </c>
      <c r="C628" s="2" t="s">
        <v>97</v>
      </c>
      <c r="D628" s="2" t="s">
        <v>58</v>
      </c>
      <c r="E628" s="2" t="s">
        <v>59</v>
      </c>
      <c r="F628" s="2" t="s">
        <v>21</v>
      </c>
      <c r="G628" s="2" t="s">
        <v>37</v>
      </c>
      <c r="H628" s="1">
        <v>4</v>
      </c>
      <c r="I628" s="1">
        <v>810.38</v>
      </c>
      <c r="J628" s="9">
        <v>3241.52</v>
      </c>
    </row>
    <row r="629" spans="1:10" ht="15" thickBot="1" x14ac:dyDescent="0.35">
      <c r="A629" s="7" t="s">
        <v>78</v>
      </c>
      <c r="B629" s="2" t="s">
        <v>11</v>
      </c>
      <c r="C629" s="2" t="s">
        <v>60</v>
      </c>
      <c r="D629" s="2" t="s">
        <v>13</v>
      </c>
      <c r="E629" s="2" t="s">
        <v>14</v>
      </c>
      <c r="F629" s="2" t="s">
        <v>40</v>
      </c>
      <c r="G629" s="2" t="s">
        <v>86</v>
      </c>
      <c r="H629" s="1">
        <v>7</v>
      </c>
      <c r="I629" s="1">
        <v>698.8</v>
      </c>
      <c r="J629" s="9">
        <v>4891.6000000000004</v>
      </c>
    </row>
    <row r="630" spans="1:10" ht="15" thickBot="1" x14ac:dyDescent="0.35">
      <c r="A630" s="8">
        <v>45208</v>
      </c>
      <c r="B630" s="2" t="s">
        <v>55</v>
      </c>
      <c r="C630" s="2" t="s">
        <v>18</v>
      </c>
      <c r="D630" s="2" t="s">
        <v>19</v>
      </c>
      <c r="E630" s="2" t="s">
        <v>20</v>
      </c>
      <c r="F630" s="2" t="s">
        <v>40</v>
      </c>
      <c r="G630" s="2" t="s">
        <v>90</v>
      </c>
      <c r="H630" s="1">
        <v>14</v>
      </c>
      <c r="I630" s="1">
        <v>2833.44</v>
      </c>
      <c r="J630" s="9">
        <v>39668.160000000003</v>
      </c>
    </row>
    <row r="631" spans="1:10" ht="15" thickBot="1" x14ac:dyDescent="0.35">
      <c r="A631" s="7" t="s">
        <v>149</v>
      </c>
      <c r="B631" s="2" t="s">
        <v>30</v>
      </c>
      <c r="C631" s="2" t="s">
        <v>24</v>
      </c>
      <c r="D631" s="2" t="s">
        <v>25</v>
      </c>
      <c r="E631" s="2" t="s">
        <v>20</v>
      </c>
      <c r="F631" s="2" t="s">
        <v>32</v>
      </c>
      <c r="G631" s="2" t="s">
        <v>70</v>
      </c>
      <c r="H631" s="1">
        <v>20</v>
      </c>
      <c r="I631" s="1">
        <v>2409.6799999999998</v>
      </c>
      <c r="J631" s="9">
        <v>48193.599999999999</v>
      </c>
    </row>
    <row r="632" spans="1:10" ht="15" thickBot="1" x14ac:dyDescent="0.35">
      <c r="A632" s="8">
        <v>45086</v>
      </c>
      <c r="B632" s="2" t="s">
        <v>55</v>
      </c>
      <c r="C632" s="2" t="s">
        <v>36</v>
      </c>
      <c r="D632" s="2" t="s">
        <v>19</v>
      </c>
      <c r="E632" s="2" t="s">
        <v>20</v>
      </c>
      <c r="F632" s="2" t="s">
        <v>32</v>
      </c>
      <c r="G632" s="2" t="s">
        <v>79</v>
      </c>
      <c r="H632" s="1">
        <v>17</v>
      </c>
      <c r="I632" s="1">
        <v>2448.5100000000002</v>
      </c>
      <c r="J632" s="9">
        <v>41624.67</v>
      </c>
    </row>
    <row r="633" spans="1:10" ht="15" thickBot="1" x14ac:dyDescent="0.35">
      <c r="A633" s="8">
        <v>45207</v>
      </c>
      <c r="B633" s="2" t="s">
        <v>66</v>
      </c>
      <c r="C633" s="2" t="s">
        <v>36</v>
      </c>
      <c r="D633" s="2" t="s">
        <v>19</v>
      </c>
      <c r="E633" s="2" t="s">
        <v>20</v>
      </c>
      <c r="F633" s="2" t="s">
        <v>28</v>
      </c>
      <c r="G633" s="2" t="s">
        <v>50</v>
      </c>
      <c r="H633" s="1">
        <v>7</v>
      </c>
      <c r="I633" s="1">
        <v>4029.58</v>
      </c>
      <c r="J633" s="9">
        <v>28207.06</v>
      </c>
    </row>
    <row r="634" spans="1:10" ht="15" thickBot="1" x14ac:dyDescent="0.35">
      <c r="A634" s="7" t="s">
        <v>231</v>
      </c>
      <c r="B634" s="2" t="s">
        <v>30</v>
      </c>
      <c r="C634" s="2" t="s">
        <v>27</v>
      </c>
      <c r="D634" s="2" t="s">
        <v>19</v>
      </c>
      <c r="E634" s="2" t="s">
        <v>20</v>
      </c>
      <c r="F634" s="2" t="s">
        <v>32</v>
      </c>
      <c r="G634" s="2" t="s">
        <v>63</v>
      </c>
      <c r="H634" s="1">
        <v>15</v>
      </c>
      <c r="I634" s="1">
        <v>3999.29</v>
      </c>
      <c r="J634" s="9">
        <v>59989.35</v>
      </c>
    </row>
    <row r="635" spans="1:10" ht="15" thickBot="1" x14ac:dyDescent="0.35">
      <c r="A635" s="7" t="s">
        <v>182</v>
      </c>
      <c r="B635" s="2" t="s">
        <v>38</v>
      </c>
      <c r="C635" s="2" t="s">
        <v>39</v>
      </c>
      <c r="D635" s="2" t="s">
        <v>25</v>
      </c>
      <c r="E635" s="2" t="s">
        <v>20</v>
      </c>
      <c r="F635" s="2" t="s">
        <v>21</v>
      </c>
      <c r="G635" s="2" t="s">
        <v>83</v>
      </c>
      <c r="H635" s="1">
        <v>17</v>
      </c>
      <c r="I635" s="1">
        <v>583.88</v>
      </c>
      <c r="J635" s="9">
        <v>9925.9599999999991</v>
      </c>
    </row>
    <row r="636" spans="1:10" ht="15" thickBot="1" x14ac:dyDescent="0.35">
      <c r="A636" s="8">
        <v>44965</v>
      </c>
      <c r="B636" s="2" t="s">
        <v>66</v>
      </c>
      <c r="C636" s="2" t="s">
        <v>62</v>
      </c>
      <c r="D636" s="2" t="s">
        <v>44</v>
      </c>
      <c r="E636" s="2" t="s">
        <v>14</v>
      </c>
      <c r="F636" s="2" t="s">
        <v>28</v>
      </c>
      <c r="G636" s="2" t="s">
        <v>53</v>
      </c>
      <c r="H636" s="1">
        <v>7</v>
      </c>
      <c r="I636" s="1">
        <v>1319.32</v>
      </c>
      <c r="J636" s="9">
        <v>9235.24</v>
      </c>
    </row>
    <row r="637" spans="1:10" ht="15" thickBot="1" x14ac:dyDescent="0.35">
      <c r="A637" s="7" t="s">
        <v>173</v>
      </c>
      <c r="B637" s="2" t="s">
        <v>35</v>
      </c>
      <c r="C637" s="2" t="s">
        <v>12</v>
      </c>
      <c r="D637" s="2" t="s">
        <v>13</v>
      </c>
      <c r="E637" s="2" t="s">
        <v>14</v>
      </c>
      <c r="F637" s="2" t="s">
        <v>15</v>
      </c>
      <c r="G637" s="2" t="s">
        <v>111</v>
      </c>
      <c r="H637" s="1">
        <v>15</v>
      </c>
      <c r="I637" s="1">
        <v>2698.6</v>
      </c>
      <c r="J637" s="9">
        <v>40479</v>
      </c>
    </row>
    <row r="638" spans="1:10" ht="15" thickBot="1" x14ac:dyDescent="0.35">
      <c r="A638" s="7" t="s">
        <v>116</v>
      </c>
      <c r="B638" s="2" t="s">
        <v>23</v>
      </c>
      <c r="C638" s="2" t="s">
        <v>24</v>
      </c>
      <c r="D638" s="2" t="s">
        <v>25</v>
      </c>
      <c r="E638" s="2" t="s">
        <v>20</v>
      </c>
      <c r="F638" s="2" t="s">
        <v>21</v>
      </c>
      <c r="G638" s="2" t="s">
        <v>83</v>
      </c>
      <c r="H638" s="1">
        <v>19</v>
      </c>
      <c r="I638" s="1">
        <v>4364.6400000000003</v>
      </c>
      <c r="J638" s="9">
        <v>82928.160000000003</v>
      </c>
    </row>
    <row r="639" spans="1:10" ht="15" thickBot="1" x14ac:dyDescent="0.35">
      <c r="A639" s="7" t="s">
        <v>199</v>
      </c>
      <c r="B639" s="2" t="s">
        <v>52</v>
      </c>
      <c r="C639" s="2" t="s">
        <v>27</v>
      </c>
      <c r="D639" s="2" t="s">
        <v>19</v>
      </c>
      <c r="E639" s="2" t="s">
        <v>20</v>
      </c>
      <c r="F639" s="2" t="s">
        <v>15</v>
      </c>
      <c r="G639" s="2" t="s">
        <v>73</v>
      </c>
      <c r="H639" s="1">
        <v>8</v>
      </c>
      <c r="I639" s="1">
        <v>4740.97</v>
      </c>
      <c r="J639" s="9">
        <v>37927.760000000002</v>
      </c>
    </row>
    <row r="640" spans="1:10" ht="15" thickBot="1" x14ac:dyDescent="0.35">
      <c r="A640" s="7" t="s">
        <v>137</v>
      </c>
      <c r="B640" s="2" t="s">
        <v>35</v>
      </c>
      <c r="C640" s="2" t="s">
        <v>39</v>
      </c>
      <c r="D640" s="2" t="s">
        <v>25</v>
      </c>
      <c r="E640" s="2" t="s">
        <v>20</v>
      </c>
      <c r="F640" s="2" t="s">
        <v>21</v>
      </c>
      <c r="G640" s="2" t="s">
        <v>83</v>
      </c>
      <c r="H640" s="1">
        <v>4</v>
      </c>
      <c r="I640" s="1">
        <v>917.97</v>
      </c>
      <c r="J640" s="9">
        <v>3671.88</v>
      </c>
    </row>
    <row r="641" spans="1:10" ht="15" thickBot="1" x14ac:dyDescent="0.35">
      <c r="A641" s="8">
        <v>45174</v>
      </c>
      <c r="B641" s="2" t="s">
        <v>35</v>
      </c>
      <c r="C641" s="2" t="s">
        <v>62</v>
      </c>
      <c r="D641" s="2" t="s">
        <v>44</v>
      </c>
      <c r="E641" s="2" t="s">
        <v>14</v>
      </c>
      <c r="F641" s="2" t="s">
        <v>28</v>
      </c>
      <c r="G641" s="2" t="s">
        <v>50</v>
      </c>
      <c r="H641" s="1">
        <v>10</v>
      </c>
      <c r="I641" s="1">
        <v>224.53</v>
      </c>
      <c r="J641" s="9">
        <v>2245.3000000000002</v>
      </c>
    </row>
    <row r="642" spans="1:10" ht="15" thickBot="1" x14ac:dyDescent="0.35">
      <c r="A642" s="7" t="s">
        <v>250</v>
      </c>
      <c r="B642" s="2" t="s">
        <v>17</v>
      </c>
      <c r="C642" s="2" t="s">
        <v>97</v>
      </c>
      <c r="D642" s="2" t="s">
        <v>58</v>
      </c>
      <c r="E642" s="2" t="s">
        <v>59</v>
      </c>
      <c r="F642" s="2" t="s">
        <v>21</v>
      </c>
      <c r="G642" s="2" t="s">
        <v>83</v>
      </c>
      <c r="H642" s="1">
        <v>1</v>
      </c>
      <c r="I642" s="1">
        <v>3246.08</v>
      </c>
      <c r="J642" s="9">
        <v>3246.08</v>
      </c>
    </row>
    <row r="643" spans="1:10" ht="15" thickBot="1" x14ac:dyDescent="0.35">
      <c r="A643" s="7" t="s">
        <v>139</v>
      </c>
      <c r="B643" s="2" t="s">
        <v>23</v>
      </c>
      <c r="C643" s="2" t="s">
        <v>12</v>
      </c>
      <c r="D643" s="2" t="s">
        <v>13</v>
      </c>
      <c r="E643" s="2" t="s">
        <v>14</v>
      </c>
      <c r="F643" s="2" t="s">
        <v>15</v>
      </c>
      <c r="G643" s="2" t="s">
        <v>111</v>
      </c>
      <c r="H643" s="1">
        <v>16</v>
      </c>
      <c r="I643" s="1">
        <v>1411.33</v>
      </c>
      <c r="J643" s="9">
        <v>22581.279999999999</v>
      </c>
    </row>
    <row r="644" spans="1:10" ht="15" thickBot="1" x14ac:dyDescent="0.35">
      <c r="A644" s="8">
        <v>45051</v>
      </c>
      <c r="B644" s="2" t="s">
        <v>11</v>
      </c>
      <c r="C644" s="2" t="s">
        <v>36</v>
      </c>
      <c r="D644" s="2" t="s">
        <v>19</v>
      </c>
      <c r="E644" s="2" t="s">
        <v>20</v>
      </c>
      <c r="F644" s="2" t="s">
        <v>28</v>
      </c>
      <c r="G644" s="2" t="s">
        <v>81</v>
      </c>
      <c r="H644" s="1">
        <v>19</v>
      </c>
      <c r="I644" s="1">
        <v>2174.06</v>
      </c>
      <c r="J644" s="9">
        <v>41307.14</v>
      </c>
    </row>
    <row r="645" spans="1:10" ht="15" thickBot="1" x14ac:dyDescent="0.35">
      <c r="A645" s="8">
        <v>45203</v>
      </c>
      <c r="B645" s="2" t="s">
        <v>11</v>
      </c>
      <c r="C645" s="2" t="s">
        <v>27</v>
      </c>
      <c r="D645" s="2" t="s">
        <v>19</v>
      </c>
      <c r="E645" s="2" t="s">
        <v>20</v>
      </c>
      <c r="F645" s="2" t="s">
        <v>32</v>
      </c>
      <c r="G645" s="2" t="s">
        <v>63</v>
      </c>
      <c r="H645" s="1">
        <v>2</v>
      </c>
      <c r="I645" s="1">
        <v>1194.4000000000001</v>
      </c>
      <c r="J645" s="9">
        <v>2388.8000000000002</v>
      </c>
    </row>
    <row r="646" spans="1:10" ht="15" thickBot="1" x14ac:dyDescent="0.35">
      <c r="A646" s="7" t="s">
        <v>247</v>
      </c>
      <c r="B646" s="2" t="s">
        <v>55</v>
      </c>
      <c r="C646" s="2" t="s">
        <v>62</v>
      </c>
      <c r="D646" s="2" t="s">
        <v>44</v>
      </c>
      <c r="E646" s="2" t="s">
        <v>14</v>
      </c>
      <c r="F646" s="2" t="s">
        <v>28</v>
      </c>
      <c r="G646" s="2" t="s">
        <v>50</v>
      </c>
      <c r="H646" s="1">
        <v>2</v>
      </c>
      <c r="I646" s="1">
        <v>3726.58</v>
      </c>
      <c r="J646" s="9">
        <v>7453.16</v>
      </c>
    </row>
    <row r="647" spans="1:10" ht="15" thickBot="1" x14ac:dyDescent="0.35">
      <c r="A647" s="8">
        <v>45144</v>
      </c>
      <c r="B647" s="2" t="s">
        <v>38</v>
      </c>
      <c r="C647" s="2" t="s">
        <v>36</v>
      </c>
      <c r="D647" s="2" t="s">
        <v>19</v>
      </c>
      <c r="E647" s="2" t="s">
        <v>20</v>
      </c>
      <c r="F647" s="2" t="s">
        <v>15</v>
      </c>
      <c r="G647" s="2" t="s">
        <v>93</v>
      </c>
      <c r="H647" s="1">
        <v>5</v>
      </c>
      <c r="I647" s="1">
        <v>1599.65</v>
      </c>
      <c r="J647" s="9">
        <v>7998.25</v>
      </c>
    </row>
    <row r="648" spans="1:10" ht="15" thickBot="1" x14ac:dyDescent="0.35">
      <c r="A648" s="7" t="s">
        <v>56</v>
      </c>
      <c r="B648" s="2" t="s">
        <v>52</v>
      </c>
      <c r="C648" s="2" t="s">
        <v>67</v>
      </c>
      <c r="D648" s="2" t="s">
        <v>58</v>
      </c>
      <c r="E648" s="2" t="s">
        <v>59</v>
      </c>
      <c r="F648" s="2" t="s">
        <v>15</v>
      </c>
      <c r="G648" s="2" t="s">
        <v>16</v>
      </c>
      <c r="H648" s="1">
        <v>16</v>
      </c>
      <c r="I648" s="1">
        <v>1628.19</v>
      </c>
      <c r="J648" s="9">
        <v>26051.040000000001</v>
      </c>
    </row>
    <row r="649" spans="1:10" ht="15" thickBot="1" x14ac:dyDescent="0.35">
      <c r="A649" s="7" t="s">
        <v>189</v>
      </c>
      <c r="B649" s="2" t="s">
        <v>52</v>
      </c>
      <c r="C649" s="2" t="s">
        <v>24</v>
      </c>
      <c r="D649" s="2" t="s">
        <v>25</v>
      </c>
      <c r="E649" s="2" t="s">
        <v>20</v>
      </c>
      <c r="F649" s="2" t="s">
        <v>28</v>
      </c>
      <c r="G649" s="2" t="s">
        <v>53</v>
      </c>
      <c r="H649" s="1">
        <v>17</v>
      </c>
      <c r="I649" s="1">
        <v>3381.75</v>
      </c>
      <c r="J649" s="9">
        <v>57489.75</v>
      </c>
    </row>
    <row r="650" spans="1:10" ht="15" thickBot="1" x14ac:dyDescent="0.35">
      <c r="A650" s="7" t="s">
        <v>110</v>
      </c>
      <c r="B650" s="2" t="s">
        <v>17</v>
      </c>
      <c r="C650" s="2" t="s">
        <v>39</v>
      </c>
      <c r="D650" s="2" t="s">
        <v>25</v>
      </c>
      <c r="E650" s="2" t="s">
        <v>20</v>
      </c>
      <c r="F650" s="2" t="s">
        <v>21</v>
      </c>
      <c r="G650" s="2" t="s">
        <v>22</v>
      </c>
      <c r="H650" s="1">
        <v>18</v>
      </c>
      <c r="I650" s="1">
        <v>3627.09</v>
      </c>
      <c r="J650" s="9">
        <v>65287.62</v>
      </c>
    </row>
    <row r="651" spans="1:10" ht="15" thickBot="1" x14ac:dyDescent="0.35">
      <c r="A651" s="7" t="s">
        <v>129</v>
      </c>
      <c r="B651" s="2" t="s">
        <v>11</v>
      </c>
      <c r="C651" s="2" t="s">
        <v>62</v>
      </c>
      <c r="D651" s="2" t="s">
        <v>44</v>
      </c>
      <c r="E651" s="2" t="s">
        <v>14</v>
      </c>
      <c r="F651" s="2" t="s">
        <v>32</v>
      </c>
      <c r="G651" s="2" t="s">
        <v>33</v>
      </c>
      <c r="H651" s="1">
        <v>2</v>
      </c>
      <c r="I651" s="1">
        <v>3106.64</v>
      </c>
      <c r="J651" s="9">
        <v>6213.28</v>
      </c>
    </row>
    <row r="652" spans="1:10" ht="15" thickBot="1" x14ac:dyDescent="0.35">
      <c r="A652" s="8">
        <v>45202</v>
      </c>
      <c r="B652" s="2" t="s">
        <v>11</v>
      </c>
      <c r="C652" s="2" t="s">
        <v>60</v>
      </c>
      <c r="D652" s="2" t="s">
        <v>13</v>
      </c>
      <c r="E652" s="2" t="s">
        <v>14</v>
      </c>
      <c r="F652" s="2" t="s">
        <v>40</v>
      </c>
      <c r="G652" s="2" t="s">
        <v>48</v>
      </c>
      <c r="H652" s="1">
        <v>15</v>
      </c>
      <c r="I652" s="1">
        <v>4310.01</v>
      </c>
      <c r="J652" s="9">
        <v>64650.15</v>
      </c>
    </row>
    <row r="653" spans="1:10" ht="15" thickBot="1" x14ac:dyDescent="0.35">
      <c r="A653" s="8">
        <v>44988</v>
      </c>
      <c r="B653" s="2" t="s">
        <v>42</v>
      </c>
      <c r="C653" s="2" t="s">
        <v>100</v>
      </c>
      <c r="D653" s="2" t="s">
        <v>44</v>
      </c>
      <c r="E653" s="2" t="s">
        <v>14</v>
      </c>
      <c r="F653" s="2" t="s">
        <v>15</v>
      </c>
      <c r="G653" s="2" t="s">
        <v>16</v>
      </c>
      <c r="H653" s="1">
        <v>14</v>
      </c>
      <c r="I653" s="1">
        <v>3352.19</v>
      </c>
      <c r="J653" s="9">
        <v>46930.66</v>
      </c>
    </row>
    <row r="654" spans="1:10" ht="15" thickBot="1" x14ac:dyDescent="0.35">
      <c r="A654" s="7" t="s">
        <v>211</v>
      </c>
      <c r="B654" s="2" t="s">
        <v>30</v>
      </c>
      <c r="C654" s="2" t="s">
        <v>67</v>
      </c>
      <c r="D654" s="2" t="s">
        <v>58</v>
      </c>
      <c r="E654" s="2" t="s">
        <v>59</v>
      </c>
      <c r="F654" s="2" t="s">
        <v>40</v>
      </c>
      <c r="G654" s="2" t="s">
        <v>86</v>
      </c>
      <c r="H654" s="1">
        <v>18</v>
      </c>
      <c r="I654" s="1">
        <v>214.47</v>
      </c>
      <c r="J654" s="9">
        <v>3860.46</v>
      </c>
    </row>
    <row r="655" spans="1:10" ht="15" thickBot="1" x14ac:dyDescent="0.35">
      <c r="A655" s="7" t="s">
        <v>149</v>
      </c>
      <c r="B655" s="2" t="s">
        <v>11</v>
      </c>
      <c r="C655" s="2" t="s">
        <v>69</v>
      </c>
      <c r="D655" s="2" t="s">
        <v>25</v>
      </c>
      <c r="E655" s="2" t="s">
        <v>20</v>
      </c>
      <c r="F655" s="2" t="s">
        <v>32</v>
      </c>
      <c r="G655" s="2" t="s">
        <v>33</v>
      </c>
      <c r="H655" s="1">
        <v>3</v>
      </c>
      <c r="I655" s="1">
        <v>1810.87</v>
      </c>
      <c r="J655" s="9">
        <v>5432.61</v>
      </c>
    </row>
    <row r="656" spans="1:10" ht="15" thickBot="1" x14ac:dyDescent="0.35">
      <c r="A656" s="7" t="s">
        <v>131</v>
      </c>
      <c r="B656" s="2" t="s">
        <v>55</v>
      </c>
      <c r="C656" s="2" t="s">
        <v>57</v>
      </c>
      <c r="D656" s="2" t="s">
        <v>58</v>
      </c>
      <c r="E656" s="2" t="s">
        <v>59</v>
      </c>
      <c r="F656" s="2" t="s">
        <v>15</v>
      </c>
      <c r="G656" s="2" t="s">
        <v>93</v>
      </c>
      <c r="H656" s="1">
        <v>3</v>
      </c>
      <c r="I656" s="1">
        <v>1105.46</v>
      </c>
      <c r="J656" s="9">
        <v>3316.38</v>
      </c>
    </row>
    <row r="657" spans="1:10" ht="15" thickBot="1" x14ac:dyDescent="0.35">
      <c r="A657" s="7" t="s">
        <v>249</v>
      </c>
      <c r="B657" s="2" t="s">
        <v>66</v>
      </c>
      <c r="C657" s="2" t="s">
        <v>31</v>
      </c>
      <c r="D657" s="2" t="s">
        <v>13</v>
      </c>
      <c r="E657" s="2" t="s">
        <v>14</v>
      </c>
      <c r="F657" s="2" t="s">
        <v>32</v>
      </c>
      <c r="G657" s="2" t="s">
        <v>63</v>
      </c>
      <c r="H657" s="1">
        <v>10</v>
      </c>
      <c r="I657" s="1">
        <v>3707.43</v>
      </c>
      <c r="J657" s="9">
        <v>37074.300000000003</v>
      </c>
    </row>
    <row r="658" spans="1:10" ht="15" thickBot="1" x14ac:dyDescent="0.35">
      <c r="A658" s="8">
        <v>45209</v>
      </c>
      <c r="B658" s="2" t="s">
        <v>52</v>
      </c>
      <c r="C658" s="2" t="s">
        <v>27</v>
      </c>
      <c r="D658" s="2" t="s">
        <v>19</v>
      </c>
      <c r="E658" s="2" t="s">
        <v>20</v>
      </c>
      <c r="F658" s="2" t="s">
        <v>40</v>
      </c>
      <c r="G658" s="2" t="s">
        <v>86</v>
      </c>
      <c r="H658" s="1">
        <v>18</v>
      </c>
      <c r="I658" s="1">
        <v>584.4</v>
      </c>
      <c r="J658" s="9">
        <v>10519.2</v>
      </c>
    </row>
    <row r="659" spans="1:10" ht="15" thickBot="1" x14ac:dyDescent="0.35">
      <c r="A659" s="7" t="s">
        <v>233</v>
      </c>
      <c r="B659" s="2" t="s">
        <v>17</v>
      </c>
      <c r="C659" s="2" t="s">
        <v>69</v>
      </c>
      <c r="D659" s="2" t="s">
        <v>25</v>
      </c>
      <c r="E659" s="2" t="s">
        <v>20</v>
      </c>
      <c r="F659" s="2" t="s">
        <v>15</v>
      </c>
      <c r="G659" s="2" t="s">
        <v>93</v>
      </c>
      <c r="H659" s="1">
        <v>1</v>
      </c>
      <c r="I659" s="1">
        <v>2498.7399999999998</v>
      </c>
      <c r="J659" s="9">
        <v>2498.7399999999998</v>
      </c>
    </row>
    <row r="660" spans="1:10" ht="15" thickBot="1" x14ac:dyDescent="0.35">
      <c r="A660" s="8">
        <v>45110</v>
      </c>
      <c r="B660" s="2" t="s">
        <v>35</v>
      </c>
      <c r="C660" s="2" t="s">
        <v>24</v>
      </c>
      <c r="D660" s="2" t="s">
        <v>25</v>
      </c>
      <c r="E660" s="2" t="s">
        <v>20</v>
      </c>
      <c r="F660" s="2" t="s">
        <v>40</v>
      </c>
      <c r="G660" s="2" t="s">
        <v>86</v>
      </c>
      <c r="H660" s="1">
        <v>17</v>
      </c>
      <c r="I660" s="1">
        <v>2460.73</v>
      </c>
      <c r="J660" s="9">
        <v>41832.410000000003</v>
      </c>
    </row>
    <row r="661" spans="1:10" ht="15" thickBot="1" x14ac:dyDescent="0.35">
      <c r="A661" s="8">
        <v>45261</v>
      </c>
      <c r="B661" s="2" t="s">
        <v>55</v>
      </c>
      <c r="C661" s="2" t="s">
        <v>12</v>
      </c>
      <c r="D661" s="2" t="s">
        <v>13</v>
      </c>
      <c r="E661" s="2" t="s">
        <v>14</v>
      </c>
      <c r="F661" s="2" t="s">
        <v>15</v>
      </c>
      <c r="G661" s="2" t="s">
        <v>16</v>
      </c>
      <c r="H661" s="1">
        <v>13</v>
      </c>
      <c r="I661" s="1">
        <v>4630.9799999999996</v>
      </c>
      <c r="J661" s="9">
        <v>60202.74</v>
      </c>
    </row>
    <row r="662" spans="1:10" ht="15" thickBot="1" x14ac:dyDescent="0.35">
      <c r="A662" s="8">
        <v>45241</v>
      </c>
      <c r="B662" s="2" t="s">
        <v>30</v>
      </c>
      <c r="C662" s="2" t="s">
        <v>24</v>
      </c>
      <c r="D662" s="2" t="s">
        <v>25</v>
      </c>
      <c r="E662" s="2" t="s">
        <v>20</v>
      </c>
      <c r="F662" s="2" t="s">
        <v>40</v>
      </c>
      <c r="G662" s="2" t="s">
        <v>90</v>
      </c>
      <c r="H662" s="1">
        <v>3</v>
      </c>
      <c r="I662" s="1">
        <v>4324.88</v>
      </c>
      <c r="J662" s="9">
        <v>12974.64</v>
      </c>
    </row>
    <row r="663" spans="1:10" ht="15" thickBot="1" x14ac:dyDescent="0.35">
      <c r="A663" s="8">
        <v>45270</v>
      </c>
      <c r="B663" s="2" t="s">
        <v>11</v>
      </c>
      <c r="C663" s="2" t="s">
        <v>57</v>
      </c>
      <c r="D663" s="2" t="s">
        <v>58</v>
      </c>
      <c r="E663" s="2" t="s">
        <v>59</v>
      </c>
      <c r="F663" s="2" t="s">
        <v>40</v>
      </c>
      <c r="G663" s="2" t="s">
        <v>90</v>
      </c>
      <c r="H663" s="1">
        <v>20</v>
      </c>
      <c r="I663" s="1">
        <v>4049.4</v>
      </c>
      <c r="J663" s="9">
        <v>80988</v>
      </c>
    </row>
    <row r="664" spans="1:10" ht="15" thickBot="1" x14ac:dyDescent="0.35">
      <c r="A664" s="8">
        <v>45148</v>
      </c>
      <c r="B664" s="2" t="s">
        <v>17</v>
      </c>
      <c r="C664" s="2" t="s">
        <v>100</v>
      </c>
      <c r="D664" s="2" t="s">
        <v>44</v>
      </c>
      <c r="E664" s="2" t="s">
        <v>14</v>
      </c>
      <c r="F664" s="2" t="s">
        <v>32</v>
      </c>
      <c r="G664" s="2" t="s">
        <v>79</v>
      </c>
      <c r="H664" s="1">
        <v>16</v>
      </c>
      <c r="I664" s="1">
        <v>2347.21</v>
      </c>
      <c r="J664" s="9">
        <v>37555.360000000001</v>
      </c>
    </row>
    <row r="665" spans="1:10" ht="15" thickBot="1" x14ac:dyDescent="0.35">
      <c r="A665" s="7" t="s">
        <v>98</v>
      </c>
      <c r="B665" s="2" t="s">
        <v>17</v>
      </c>
      <c r="C665" s="2" t="s">
        <v>60</v>
      </c>
      <c r="D665" s="2" t="s">
        <v>13</v>
      </c>
      <c r="E665" s="2" t="s">
        <v>14</v>
      </c>
      <c r="F665" s="2" t="s">
        <v>28</v>
      </c>
      <c r="G665" s="2" t="s">
        <v>81</v>
      </c>
      <c r="H665" s="1">
        <v>2</v>
      </c>
      <c r="I665" s="1">
        <v>3743.52</v>
      </c>
      <c r="J665" s="9">
        <v>7487.04</v>
      </c>
    </row>
    <row r="666" spans="1:10" ht="15" thickBot="1" x14ac:dyDescent="0.35">
      <c r="A666" s="7" t="s">
        <v>119</v>
      </c>
      <c r="B666" s="2" t="s">
        <v>23</v>
      </c>
      <c r="C666" s="2" t="s">
        <v>39</v>
      </c>
      <c r="D666" s="2" t="s">
        <v>25</v>
      </c>
      <c r="E666" s="2" t="s">
        <v>20</v>
      </c>
      <c r="F666" s="2" t="s">
        <v>32</v>
      </c>
      <c r="G666" s="2" t="s">
        <v>70</v>
      </c>
      <c r="H666" s="1">
        <v>8</v>
      </c>
      <c r="I666" s="1">
        <v>303.48</v>
      </c>
      <c r="J666" s="9">
        <v>2427.84</v>
      </c>
    </row>
    <row r="667" spans="1:10" ht="15" thickBot="1" x14ac:dyDescent="0.35">
      <c r="A667" s="7" t="s">
        <v>231</v>
      </c>
      <c r="B667" s="2" t="s">
        <v>52</v>
      </c>
      <c r="C667" s="2" t="s">
        <v>18</v>
      </c>
      <c r="D667" s="2" t="s">
        <v>19</v>
      </c>
      <c r="E667" s="2" t="s">
        <v>20</v>
      </c>
      <c r="F667" s="2" t="s">
        <v>15</v>
      </c>
      <c r="G667" s="2" t="s">
        <v>73</v>
      </c>
      <c r="H667" s="1">
        <v>7</v>
      </c>
      <c r="I667" s="1">
        <v>1373.41</v>
      </c>
      <c r="J667" s="9">
        <v>9613.8700000000008</v>
      </c>
    </row>
    <row r="668" spans="1:10" ht="15" thickBot="1" x14ac:dyDescent="0.35">
      <c r="A668" s="7" t="s">
        <v>251</v>
      </c>
      <c r="B668" s="2" t="s">
        <v>52</v>
      </c>
      <c r="C668" s="2" t="s">
        <v>67</v>
      </c>
      <c r="D668" s="2" t="s">
        <v>58</v>
      </c>
      <c r="E668" s="2" t="s">
        <v>59</v>
      </c>
      <c r="F668" s="2" t="s">
        <v>40</v>
      </c>
      <c r="G668" s="2" t="s">
        <v>86</v>
      </c>
      <c r="H668" s="1">
        <v>10</v>
      </c>
      <c r="I668" s="1">
        <v>3048.2</v>
      </c>
      <c r="J668" s="9">
        <v>30482</v>
      </c>
    </row>
    <row r="669" spans="1:10" ht="15" thickBot="1" x14ac:dyDescent="0.35">
      <c r="A669" s="7" t="s">
        <v>252</v>
      </c>
      <c r="B669" s="2" t="s">
        <v>55</v>
      </c>
      <c r="C669" s="2" t="s">
        <v>43</v>
      </c>
      <c r="D669" s="2" t="s">
        <v>44</v>
      </c>
      <c r="E669" s="2" t="s">
        <v>14</v>
      </c>
      <c r="F669" s="2" t="s">
        <v>15</v>
      </c>
      <c r="G669" s="2" t="s">
        <v>73</v>
      </c>
      <c r="H669" s="1">
        <v>20</v>
      </c>
      <c r="I669" s="1">
        <v>2818.78</v>
      </c>
      <c r="J669" s="9">
        <v>56375.6</v>
      </c>
    </row>
    <row r="670" spans="1:10" ht="15" thickBot="1" x14ac:dyDescent="0.35">
      <c r="A670" s="8">
        <v>45027</v>
      </c>
      <c r="B670" s="2" t="s">
        <v>17</v>
      </c>
      <c r="C670" s="2" t="s">
        <v>60</v>
      </c>
      <c r="D670" s="2" t="s">
        <v>13</v>
      </c>
      <c r="E670" s="2" t="s">
        <v>14</v>
      </c>
      <c r="F670" s="2" t="s">
        <v>28</v>
      </c>
      <c r="G670" s="2" t="s">
        <v>81</v>
      </c>
      <c r="H670" s="1">
        <v>1</v>
      </c>
      <c r="I670" s="1">
        <v>4647.3</v>
      </c>
      <c r="J670" s="9">
        <v>4647.3</v>
      </c>
    </row>
    <row r="671" spans="1:10" ht="15" thickBot="1" x14ac:dyDescent="0.35">
      <c r="A671" s="8">
        <v>45109</v>
      </c>
      <c r="B671" s="2" t="s">
        <v>23</v>
      </c>
      <c r="C671" s="2" t="s">
        <v>62</v>
      </c>
      <c r="D671" s="2" t="s">
        <v>44</v>
      </c>
      <c r="E671" s="2" t="s">
        <v>14</v>
      </c>
      <c r="F671" s="2" t="s">
        <v>28</v>
      </c>
      <c r="G671" s="2" t="s">
        <v>29</v>
      </c>
      <c r="H671" s="1">
        <v>20</v>
      </c>
      <c r="I671" s="1">
        <v>2302.4699999999998</v>
      </c>
      <c r="J671" s="9">
        <v>46049.4</v>
      </c>
    </row>
    <row r="672" spans="1:10" ht="15" thickBot="1" x14ac:dyDescent="0.35">
      <c r="A672" s="7" t="s">
        <v>142</v>
      </c>
      <c r="B672" s="2" t="s">
        <v>66</v>
      </c>
      <c r="C672" s="2" t="s">
        <v>67</v>
      </c>
      <c r="D672" s="2" t="s">
        <v>58</v>
      </c>
      <c r="E672" s="2" t="s">
        <v>59</v>
      </c>
      <c r="F672" s="2" t="s">
        <v>15</v>
      </c>
      <c r="G672" s="2" t="s">
        <v>73</v>
      </c>
      <c r="H672" s="1">
        <v>17</v>
      </c>
      <c r="I672" s="1">
        <v>2805.45</v>
      </c>
      <c r="J672" s="9">
        <v>47692.65</v>
      </c>
    </row>
    <row r="673" spans="1:10" ht="15" thickBot="1" x14ac:dyDescent="0.35">
      <c r="A673" s="7" t="s">
        <v>253</v>
      </c>
      <c r="B673" s="2" t="s">
        <v>66</v>
      </c>
      <c r="C673" s="2" t="s">
        <v>18</v>
      </c>
      <c r="D673" s="2" t="s">
        <v>19</v>
      </c>
      <c r="E673" s="2" t="s">
        <v>20</v>
      </c>
      <c r="F673" s="2" t="s">
        <v>40</v>
      </c>
      <c r="G673" s="2" t="s">
        <v>48</v>
      </c>
      <c r="H673" s="1">
        <v>3</v>
      </c>
      <c r="I673" s="1">
        <v>413.26</v>
      </c>
      <c r="J673" s="9">
        <v>1239.78</v>
      </c>
    </row>
    <row r="674" spans="1:10" ht="15" thickBot="1" x14ac:dyDescent="0.35">
      <c r="A674" s="7" t="s">
        <v>246</v>
      </c>
      <c r="B674" s="2" t="s">
        <v>35</v>
      </c>
      <c r="C674" s="2" t="s">
        <v>62</v>
      </c>
      <c r="D674" s="2" t="s">
        <v>44</v>
      </c>
      <c r="E674" s="2" t="s">
        <v>14</v>
      </c>
      <c r="F674" s="2" t="s">
        <v>28</v>
      </c>
      <c r="G674" s="2" t="s">
        <v>50</v>
      </c>
      <c r="H674" s="1">
        <v>17</v>
      </c>
      <c r="I674" s="1">
        <v>3203.04</v>
      </c>
      <c r="J674" s="9">
        <v>54451.68</v>
      </c>
    </row>
    <row r="675" spans="1:10" ht="15" thickBot="1" x14ac:dyDescent="0.35">
      <c r="A675" s="7" t="s">
        <v>253</v>
      </c>
      <c r="B675" s="2" t="s">
        <v>38</v>
      </c>
      <c r="C675" s="2" t="s">
        <v>43</v>
      </c>
      <c r="D675" s="2" t="s">
        <v>44</v>
      </c>
      <c r="E675" s="2" t="s">
        <v>14</v>
      </c>
      <c r="F675" s="2" t="s">
        <v>28</v>
      </c>
      <c r="G675" s="2" t="s">
        <v>29</v>
      </c>
      <c r="H675" s="1">
        <v>4</v>
      </c>
      <c r="I675" s="1">
        <v>1906.89</v>
      </c>
      <c r="J675" s="9">
        <v>7627.56</v>
      </c>
    </row>
    <row r="676" spans="1:10" ht="15" thickBot="1" x14ac:dyDescent="0.35">
      <c r="A676" s="7" t="s">
        <v>107</v>
      </c>
      <c r="B676" s="2" t="s">
        <v>55</v>
      </c>
      <c r="C676" s="2" t="s">
        <v>57</v>
      </c>
      <c r="D676" s="2" t="s">
        <v>58</v>
      </c>
      <c r="E676" s="2" t="s">
        <v>59</v>
      </c>
      <c r="F676" s="2" t="s">
        <v>32</v>
      </c>
      <c r="G676" s="2" t="s">
        <v>79</v>
      </c>
      <c r="H676" s="1">
        <v>14</v>
      </c>
      <c r="I676" s="1">
        <v>3829.68</v>
      </c>
      <c r="J676" s="9">
        <v>53615.519999999997</v>
      </c>
    </row>
    <row r="677" spans="1:10" ht="15" thickBot="1" x14ac:dyDescent="0.35">
      <c r="A677" s="7" t="s">
        <v>254</v>
      </c>
      <c r="B677" s="2" t="s">
        <v>17</v>
      </c>
      <c r="C677" s="2" t="s">
        <v>36</v>
      </c>
      <c r="D677" s="2" t="s">
        <v>19</v>
      </c>
      <c r="E677" s="2" t="s">
        <v>20</v>
      </c>
      <c r="F677" s="2" t="s">
        <v>21</v>
      </c>
      <c r="G677" s="2" t="s">
        <v>22</v>
      </c>
      <c r="H677" s="1">
        <v>19</v>
      </c>
      <c r="I677" s="1">
        <v>2636.08</v>
      </c>
      <c r="J677" s="9">
        <v>50085.52</v>
      </c>
    </row>
    <row r="678" spans="1:10" ht="15" thickBot="1" x14ac:dyDescent="0.35">
      <c r="A678" s="8">
        <v>45238</v>
      </c>
      <c r="B678" s="2" t="s">
        <v>11</v>
      </c>
      <c r="C678" s="2" t="s">
        <v>18</v>
      </c>
      <c r="D678" s="2" t="s">
        <v>19</v>
      </c>
      <c r="E678" s="2" t="s">
        <v>20</v>
      </c>
      <c r="F678" s="2" t="s">
        <v>40</v>
      </c>
      <c r="G678" s="2" t="s">
        <v>41</v>
      </c>
      <c r="H678" s="1">
        <v>13</v>
      </c>
      <c r="I678" s="1">
        <v>3994.86</v>
      </c>
      <c r="J678" s="9">
        <v>51933.18</v>
      </c>
    </row>
    <row r="679" spans="1:10" ht="15" thickBot="1" x14ac:dyDescent="0.35">
      <c r="A679" s="7" t="s">
        <v>10</v>
      </c>
      <c r="B679" s="2" t="s">
        <v>35</v>
      </c>
      <c r="C679" s="2" t="s">
        <v>43</v>
      </c>
      <c r="D679" s="2" t="s">
        <v>44</v>
      </c>
      <c r="E679" s="2" t="s">
        <v>14</v>
      </c>
      <c r="F679" s="2" t="s">
        <v>21</v>
      </c>
      <c r="G679" s="2" t="s">
        <v>37</v>
      </c>
      <c r="H679" s="1">
        <v>12</v>
      </c>
      <c r="I679" s="1">
        <v>1554.75</v>
      </c>
      <c r="J679" s="9">
        <v>18657</v>
      </c>
    </row>
    <row r="680" spans="1:10" ht="15" thickBot="1" x14ac:dyDescent="0.35">
      <c r="A680" s="8">
        <v>45108</v>
      </c>
      <c r="B680" s="2" t="s">
        <v>38</v>
      </c>
      <c r="C680" s="2" t="s">
        <v>39</v>
      </c>
      <c r="D680" s="2" t="s">
        <v>25</v>
      </c>
      <c r="E680" s="2" t="s">
        <v>20</v>
      </c>
      <c r="F680" s="2" t="s">
        <v>21</v>
      </c>
      <c r="G680" s="2" t="s">
        <v>106</v>
      </c>
      <c r="H680" s="1">
        <v>9</v>
      </c>
      <c r="I680" s="1">
        <v>4674.04</v>
      </c>
      <c r="J680" s="9">
        <v>42066.36</v>
      </c>
    </row>
    <row r="681" spans="1:10" ht="15" thickBot="1" x14ac:dyDescent="0.35">
      <c r="A681" s="8">
        <v>45018</v>
      </c>
      <c r="B681" s="2" t="s">
        <v>38</v>
      </c>
      <c r="C681" s="2" t="s">
        <v>100</v>
      </c>
      <c r="D681" s="2" t="s">
        <v>44</v>
      </c>
      <c r="E681" s="2" t="s">
        <v>14</v>
      </c>
      <c r="F681" s="2" t="s">
        <v>15</v>
      </c>
      <c r="G681" s="2" t="s">
        <v>16</v>
      </c>
      <c r="H681" s="1">
        <v>2</v>
      </c>
      <c r="I681" s="1">
        <v>1252.3</v>
      </c>
      <c r="J681" s="9">
        <v>2504.6</v>
      </c>
    </row>
    <row r="682" spans="1:10" ht="15" thickBot="1" x14ac:dyDescent="0.35">
      <c r="A682" s="7" t="s">
        <v>255</v>
      </c>
      <c r="B682" s="2" t="s">
        <v>30</v>
      </c>
      <c r="C682" s="2" t="s">
        <v>69</v>
      </c>
      <c r="D682" s="2" t="s">
        <v>25</v>
      </c>
      <c r="E682" s="2" t="s">
        <v>20</v>
      </c>
      <c r="F682" s="2" t="s">
        <v>21</v>
      </c>
      <c r="G682" s="2" t="s">
        <v>37</v>
      </c>
      <c r="H682" s="1">
        <v>15</v>
      </c>
      <c r="I682" s="1">
        <v>1738.86</v>
      </c>
      <c r="J682" s="9">
        <v>26082.9</v>
      </c>
    </row>
    <row r="683" spans="1:10" ht="15" thickBot="1" x14ac:dyDescent="0.35">
      <c r="A683" s="7" t="s">
        <v>110</v>
      </c>
      <c r="B683" s="2" t="s">
        <v>17</v>
      </c>
      <c r="C683" s="2" t="s">
        <v>62</v>
      </c>
      <c r="D683" s="2" t="s">
        <v>44</v>
      </c>
      <c r="E683" s="2" t="s">
        <v>14</v>
      </c>
      <c r="F683" s="2" t="s">
        <v>28</v>
      </c>
      <c r="G683" s="2" t="s">
        <v>50</v>
      </c>
      <c r="H683" s="1">
        <v>4</v>
      </c>
      <c r="I683" s="1">
        <v>2527.15</v>
      </c>
      <c r="J683" s="9">
        <v>10108.6</v>
      </c>
    </row>
    <row r="684" spans="1:10" ht="15" thickBot="1" x14ac:dyDescent="0.35">
      <c r="A684" s="8">
        <v>44928</v>
      </c>
      <c r="B684" s="2" t="s">
        <v>30</v>
      </c>
      <c r="C684" s="2" t="s">
        <v>43</v>
      </c>
      <c r="D684" s="2" t="s">
        <v>44</v>
      </c>
      <c r="E684" s="2" t="s">
        <v>14</v>
      </c>
      <c r="F684" s="2" t="s">
        <v>28</v>
      </c>
      <c r="G684" s="2" t="s">
        <v>29</v>
      </c>
      <c r="H684" s="1">
        <v>17</v>
      </c>
      <c r="I684" s="1">
        <v>4247.5600000000004</v>
      </c>
      <c r="J684" s="9">
        <v>72208.52</v>
      </c>
    </row>
    <row r="685" spans="1:10" ht="15" thickBot="1" x14ac:dyDescent="0.35">
      <c r="A685" s="7" t="s">
        <v>163</v>
      </c>
      <c r="B685" s="2" t="s">
        <v>55</v>
      </c>
      <c r="C685" s="2" t="s">
        <v>36</v>
      </c>
      <c r="D685" s="2" t="s">
        <v>19</v>
      </c>
      <c r="E685" s="2" t="s">
        <v>20</v>
      </c>
      <c r="F685" s="2" t="s">
        <v>32</v>
      </c>
      <c r="G685" s="2" t="s">
        <v>33</v>
      </c>
      <c r="H685" s="1">
        <v>8</v>
      </c>
      <c r="I685" s="1">
        <v>978.4</v>
      </c>
      <c r="J685" s="9">
        <v>7827.2</v>
      </c>
    </row>
    <row r="686" spans="1:10" ht="15" thickBot="1" x14ac:dyDescent="0.35">
      <c r="A686" s="8">
        <v>44993</v>
      </c>
      <c r="B686" s="2" t="s">
        <v>55</v>
      </c>
      <c r="C686" s="2" t="s">
        <v>100</v>
      </c>
      <c r="D686" s="2" t="s">
        <v>44</v>
      </c>
      <c r="E686" s="2" t="s">
        <v>14</v>
      </c>
      <c r="F686" s="2" t="s">
        <v>15</v>
      </c>
      <c r="G686" s="2" t="s">
        <v>93</v>
      </c>
      <c r="H686" s="1">
        <v>5</v>
      </c>
      <c r="I686" s="1">
        <v>1530.16</v>
      </c>
      <c r="J686" s="9">
        <v>7650.8</v>
      </c>
    </row>
    <row r="687" spans="1:10" ht="15" thickBot="1" x14ac:dyDescent="0.35">
      <c r="A687" s="8">
        <v>45048</v>
      </c>
      <c r="B687" s="2" t="s">
        <v>66</v>
      </c>
      <c r="C687" s="2" t="s">
        <v>18</v>
      </c>
      <c r="D687" s="2" t="s">
        <v>19</v>
      </c>
      <c r="E687" s="2" t="s">
        <v>20</v>
      </c>
      <c r="F687" s="2" t="s">
        <v>15</v>
      </c>
      <c r="G687" s="2" t="s">
        <v>93</v>
      </c>
      <c r="H687" s="1">
        <v>15</v>
      </c>
      <c r="I687" s="1">
        <v>4748.62</v>
      </c>
      <c r="J687" s="9">
        <v>71229.3</v>
      </c>
    </row>
    <row r="688" spans="1:10" ht="15" thickBot="1" x14ac:dyDescent="0.35">
      <c r="A688" s="7" t="s">
        <v>243</v>
      </c>
      <c r="B688" s="2" t="s">
        <v>55</v>
      </c>
      <c r="C688" s="2" t="s">
        <v>24</v>
      </c>
      <c r="D688" s="2" t="s">
        <v>25</v>
      </c>
      <c r="E688" s="2" t="s">
        <v>20</v>
      </c>
      <c r="F688" s="2" t="s">
        <v>15</v>
      </c>
      <c r="G688" s="2" t="s">
        <v>16</v>
      </c>
      <c r="H688" s="1">
        <v>5</v>
      </c>
      <c r="I688" s="1">
        <v>4402.72</v>
      </c>
      <c r="J688" s="9">
        <v>22013.599999999999</v>
      </c>
    </row>
    <row r="689" spans="1:10" ht="15" thickBot="1" x14ac:dyDescent="0.35">
      <c r="A689" s="8">
        <v>45206</v>
      </c>
      <c r="B689" s="2" t="s">
        <v>11</v>
      </c>
      <c r="C689" s="2" t="s">
        <v>31</v>
      </c>
      <c r="D689" s="2" t="s">
        <v>13</v>
      </c>
      <c r="E689" s="2" t="s">
        <v>14</v>
      </c>
      <c r="F689" s="2" t="s">
        <v>28</v>
      </c>
      <c r="G689" s="2" t="s">
        <v>29</v>
      </c>
      <c r="H689" s="1">
        <v>16</v>
      </c>
      <c r="I689" s="1">
        <v>3858.12</v>
      </c>
      <c r="J689" s="9">
        <v>61729.919999999998</v>
      </c>
    </row>
    <row r="690" spans="1:10" ht="15" thickBot="1" x14ac:dyDescent="0.35">
      <c r="A690" s="7" t="s">
        <v>131</v>
      </c>
      <c r="B690" s="2" t="s">
        <v>23</v>
      </c>
      <c r="C690" s="2" t="s">
        <v>100</v>
      </c>
      <c r="D690" s="2" t="s">
        <v>44</v>
      </c>
      <c r="E690" s="2" t="s">
        <v>14</v>
      </c>
      <c r="F690" s="2" t="s">
        <v>32</v>
      </c>
      <c r="G690" s="2" t="s">
        <v>63</v>
      </c>
      <c r="H690" s="1">
        <v>10</v>
      </c>
      <c r="I690" s="1">
        <v>4939.99</v>
      </c>
      <c r="J690" s="9">
        <v>49399.9</v>
      </c>
    </row>
    <row r="691" spans="1:10" ht="15" thickBot="1" x14ac:dyDescent="0.35">
      <c r="A691" s="7" t="s">
        <v>75</v>
      </c>
      <c r="B691" s="2" t="s">
        <v>11</v>
      </c>
      <c r="C691" s="2" t="s">
        <v>18</v>
      </c>
      <c r="D691" s="2" t="s">
        <v>19</v>
      </c>
      <c r="E691" s="2" t="s">
        <v>20</v>
      </c>
      <c r="F691" s="2" t="s">
        <v>15</v>
      </c>
      <c r="G691" s="2" t="s">
        <v>111</v>
      </c>
      <c r="H691" s="1">
        <v>8</v>
      </c>
      <c r="I691" s="1">
        <v>2394.87</v>
      </c>
      <c r="J691" s="9">
        <v>19158.96</v>
      </c>
    </row>
    <row r="692" spans="1:10" ht="15" thickBot="1" x14ac:dyDescent="0.35">
      <c r="A692" s="7" t="s">
        <v>175</v>
      </c>
      <c r="B692" s="2" t="s">
        <v>17</v>
      </c>
      <c r="C692" s="2" t="s">
        <v>100</v>
      </c>
      <c r="D692" s="2" t="s">
        <v>44</v>
      </c>
      <c r="E692" s="2" t="s">
        <v>14</v>
      </c>
      <c r="F692" s="2" t="s">
        <v>28</v>
      </c>
      <c r="G692" s="2" t="s">
        <v>81</v>
      </c>
      <c r="H692" s="1">
        <v>11</v>
      </c>
      <c r="I692" s="1">
        <v>3277.74</v>
      </c>
      <c r="J692" s="9">
        <v>36055.14</v>
      </c>
    </row>
    <row r="693" spans="1:10" ht="15" thickBot="1" x14ac:dyDescent="0.35">
      <c r="A693" s="7" t="s">
        <v>127</v>
      </c>
      <c r="B693" s="2" t="s">
        <v>35</v>
      </c>
      <c r="C693" s="2" t="s">
        <v>24</v>
      </c>
      <c r="D693" s="2" t="s">
        <v>25</v>
      </c>
      <c r="E693" s="2" t="s">
        <v>20</v>
      </c>
      <c r="F693" s="2" t="s">
        <v>15</v>
      </c>
      <c r="G693" s="2" t="s">
        <v>111</v>
      </c>
      <c r="H693" s="1">
        <v>5</v>
      </c>
      <c r="I693" s="1">
        <v>2411.33</v>
      </c>
      <c r="J693" s="9">
        <v>12056.65</v>
      </c>
    </row>
    <row r="694" spans="1:10" ht="15" thickBot="1" x14ac:dyDescent="0.35">
      <c r="A694" s="7" t="s">
        <v>87</v>
      </c>
      <c r="B694" s="2" t="s">
        <v>23</v>
      </c>
      <c r="C694" s="2" t="s">
        <v>43</v>
      </c>
      <c r="D694" s="2" t="s">
        <v>44</v>
      </c>
      <c r="E694" s="2" t="s">
        <v>14</v>
      </c>
      <c r="F694" s="2" t="s">
        <v>21</v>
      </c>
      <c r="G694" s="2" t="s">
        <v>83</v>
      </c>
      <c r="H694" s="1">
        <v>17</v>
      </c>
      <c r="I694" s="1">
        <v>3844.7</v>
      </c>
      <c r="J694" s="9">
        <v>65359.9</v>
      </c>
    </row>
    <row r="695" spans="1:10" ht="15" thickBot="1" x14ac:dyDescent="0.35">
      <c r="A695" s="7" t="s">
        <v>157</v>
      </c>
      <c r="B695" s="2" t="s">
        <v>55</v>
      </c>
      <c r="C695" s="2" t="s">
        <v>18</v>
      </c>
      <c r="D695" s="2" t="s">
        <v>19</v>
      </c>
      <c r="E695" s="2" t="s">
        <v>20</v>
      </c>
      <c r="F695" s="2" t="s">
        <v>28</v>
      </c>
      <c r="G695" s="2" t="s">
        <v>53</v>
      </c>
      <c r="H695" s="1">
        <v>14</v>
      </c>
      <c r="I695" s="1">
        <v>816.99</v>
      </c>
      <c r="J695" s="9">
        <v>11437.86</v>
      </c>
    </row>
    <row r="696" spans="1:10" ht="15" thickBot="1" x14ac:dyDescent="0.35">
      <c r="A696" s="7" t="s">
        <v>234</v>
      </c>
      <c r="B696" s="2" t="s">
        <v>42</v>
      </c>
      <c r="C696" s="2" t="s">
        <v>36</v>
      </c>
      <c r="D696" s="2" t="s">
        <v>19</v>
      </c>
      <c r="E696" s="2" t="s">
        <v>20</v>
      </c>
      <c r="F696" s="2" t="s">
        <v>40</v>
      </c>
      <c r="G696" s="2" t="s">
        <v>90</v>
      </c>
      <c r="H696" s="1">
        <v>3</v>
      </c>
      <c r="I696" s="1">
        <v>3102.92</v>
      </c>
      <c r="J696" s="9">
        <v>9308.76</v>
      </c>
    </row>
    <row r="697" spans="1:10" ht="15" thickBot="1" x14ac:dyDescent="0.35">
      <c r="A697" s="7" t="s">
        <v>168</v>
      </c>
      <c r="B697" s="2" t="s">
        <v>30</v>
      </c>
      <c r="C697" s="2" t="s">
        <v>43</v>
      </c>
      <c r="D697" s="2" t="s">
        <v>44</v>
      </c>
      <c r="E697" s="2" t="s">
        <v>14</v>
      </c>
      <c r="F697" s="2" t="s">
        <v>40</v>
      </c>
      <c r="G697" s="2" t="s">
        <v>48</v>
      </c>
      <c r="H697" s="1">
        <v>11</v>
      </c>
      <c r="I697" s="1">
        <v>490.34</v>
      </c>
      <c r="J697" s="9">
        <v>5393.74</v>
      </c>
    </row>
    <row r="698" spans="1:10" ht="15" thickBot="1" x14ac:dyDescent="0.35">
      <c r="A698" s="7" t="s">
        <v>197</v>
      </c>
      <c r="B698" s="2" t="s">
        <v>38</v>
      </c>
      <c r="C698" s="2" t="s">
        <v>60</v>
      </c>
      <c r="D698" s="2" t="s">
        <v>13</v>
      </c>
      <c r="E698" s="2" t="s">
        <v>14</v>
      </c>
      <c r="F698" s="2" t="s">
        <v>28</v>
      </c>
      <c r="G698" s="2" t="s">
        <v>53</v>
      </c>
      <c r="H698" s="1">
        <v>6</v>
      </c>
      <c r="I698" s="1">
        <v>4079.26</v>
      </c>
      <c r="J698" s="9">
        <v>24475.56</v>
      </c>
    </row>
    <row r="699" spans="1:10" ht="15" thickBot="1" x14ac:dyDescent="0.35">
      <c r="A699" s="8">
        <v>44988</v>
      </c>
      <c r="B699" s="2" t="s">
        <v>11</v>
      </c>
      <c r="C699" s="2" t="s">
        <v>97</v>
      </c>
      <c r="D699" s="2" t="s">
        <v>58</v>
      </c>
      <c r="E699" s="2" t="s">
        <v>59</v>
      </c>
      <c r="F699" s="2" t="s">
        <v>15</v>
      </c>
      <c r="G699" s="2" t="s">
        <v>111</v>
      </c>
      <c r="H699" s="1">
        <v>12</v>
      </c>
      <c r="I699" s="1">
        <v>3229.61</v>
      </c>
      <c r="J699" s="9">
        <v>38755.32</v>
      </c>
    </row>
    <row r="700" spans="1:10" ht="15" thickBot="1" x14ac:dyDescent="0.35">
      <c r="A700" s="8">
        <v>45179</v>
      </c>
      <c r="B700" s="2" t="s">
        <v>35</v>
      </c>
      <c r="C700" s="2" t="s">
        <v>27</v>
      </c>
      <c r="D700" s="2" t="s">
        <v>19</v>
      </c>
      <c r="E700" s="2" t="s">
        <v>20</v>
      </c>
      <c r="F700" s="2" t="s">
        <v>21</v>
      </c>
      <c r="G700" s="2" t="s">
        <v>83</v>
      </c>
      <c r="H700" s="1">
        <v>16</v>
      </c>
      <c r="I700" s="1">
        <v>1873.12</v>
      </c>
      <c r="J700" s="9">
        <v>29969.919999999998</v>
      </c>
    </row>
    <row r="701" spans="1:10" ht="15" thickBot="1" x14ac:dyDescent="0.35">
      <c r="A701" s="8">
        <v>45233</v>
      </c>
      <c r="B701" s="2" t="s">
        <v>30</v>
      </c>
      <c r="C701" s="2" t="s">
        <v>31</v>
      </c>
      <c r="D701" s="2" t="s">
        <v>13</v>
      </c>
      <c r="E701" s="2" t="s">
        <v>14</v>
      </c>
      <c r="F701" s="2" t="s">
        <v>32</v>
      </c>
      <c r="G701" s="2" t="s">
        <v>70</v>
      </c>
      <c r="H701" s="1">
        <v>7</v>
      </c>
      <c r="I701" s="1">
        <v>1640.58</v>
      </c>
      <c r="J701" s="9">
        <v>11484.06</v>
      </c>
    </row>
    <row r="702" spans="1:10" ht="15" thickBot="1" x14ac:dyDescent="0.35">
      <c r="A702" s="7" t="s">
        <v>172</v>
      </c>
      <c r="B702" s="2" t="s">
        <v>11</v>
      </c>
      <c r="C702" s="2" t="s">
        <v>12</v>
      </c>
      <c r="D702" s="2" t="s">
        <v>13</v>
      </c>
      <c r="E702" s="2" t="s">
        <v>14</v>
      </c>
      <c r="F702" s="2" t="s">
        <v>40</v>
      </c>
      <c r="G702" s="2" t="s">
        <v>48</v>
      </c>
      <c r="H702" s="1">
        <v>13</v>
      </c>
      <c r="I702" s="1">
        <v>4843.21</v>
      </c>
      <c r="J702" s="9">
        <v>62961.73</v>
      </c>
    </row>
    <row r="703" spans="1:10" ht="15" thickBot="1" x14ac:dyDescent="0.35">
      <c r="A703" s="7" t="s">
        <v>110</v>
      </c>
      <c r="B703" s="2" t="s">
        <v>66</v>
      </c>
      <c r="C703" s="2" t="s">
        <v>57</v>
      </c>
      <c r="D703" s="2" t="s">
        <v>58</v>
      </c>
      <c r="E703" s="2" t="s">
        <v>59</v>
      </c>
      <c r="F703" s="2" t="s">
        <v>21</v>
      </c>
      <c r="G703" s="2" t="s">
        <v>22</v>
      </c>
      <c r="H703" s="1">
        <v>13</v>
      </c>
      <c r="I703" s="1">
        <v>1782.01</v>
      </c>
      <c r="J703" s="9">
        <v>23166.13</v>
      </c>
    </row>
    <row r="704" spans="1:10" ht="15" thickBot="1" x14ac:dyDescent="0.35">
      <c r="A704" s="7" t="s">
        <v>157</v>
      </c>
      <c r="B704" s="2" t="s">
        <v>66</v>
      </c>
      <c r="C704" s="2" t="s">
        <v>39</v>
      </c>
      <c r="D704" s="2" t="s">
        <v>25</v>
      </c>
      <c r="E704" s="2" t="s">
        <v>20</v>
      </c>
      <c r="F704" s="2" t="s">
        <v>32</v>
      </c>
      <c r="G704" s="2" t="s">
        <v>70</v>
      </c>
      <c r="H704" s="1">
        <v>19</v>
      </c>
      <c r="I704" s="1">
        <v>1120.5999999999999</v>
      </c>
      <c r="J704" s="9">
        <v>21291.4</v>
      </c>
    </row>
    <row r="705" spans="1:10" ht="15" thickBot="1" x14ac:dyDescent="0.35">
      <c r="A705" s="7" t="s">
        <v>61</v>
      </c>
      <c r="B705" s="2" t="s">
        <v>42</v>
      </c>
      <c r="C705" s="2" t="s">
        <v>24</v>
      </c>
      <c r="D705" s="2" t="s">
        <v>25</v>
      </c>
      <c r="E705" s="2" t="s">
        <v>20</v>
      </c>
      <c r="F705" s="2" t="s">
        <v>15</v>
      </c>
      <c r="G705" s="2" t="s">
        <v>73</v>
      </c>
      <c r="H705" s="1">
        <v>2</v>
      </c>
      <c r="I705" s="1">
        <v>1927.02</v>
      </c>
      <c r="J705" s="9">
        <v>3854.04</v>
      </c>
    </row>
    <row r="706" spans="1:10" ht="15" thickBot="1" x14ac:dyDescent="0.35">
      <c r="A706" s="7" t="s">
        <v>174</v>
      </c>
      <c r="B706" s="2" t="s">
        <v>30</v>
      </c>
      <c r="C706" s="2" t="s">
        <v>31</v>
      </c>
      <c r="D706" s="2" t="s">
        <v>13</v>
      </c>
      <c r="E706" s="2" t="s">
        <v>14</v>
      </c>
      <c r="F706" s="2" t="s">
        <v>15</v>
      </c>
      <c r="G706" s="2" t="s">
        <v>93</v>
      </c>
      <c r="H706" s="1">
        <v>15</v>
      </c>
      <c r="I706" s="1">
        <v>4642.6899999999996</v>
      </c>
      <c r="J706" s="9">
        <v>69640.350000000006</v>
      </c>
    </row>
    <row r="707" spans="1:10" ht="15" thickBot="1" x14ac:dyDescent="0.35">
      <c r="A707" s="7" t="s">
        <v>256</v>
      </c>
      <c r="B707" s="2" t="s">
        <v>30</v>
      </c>
      <c r="C707" s="2" t="s">
        <v>31</v>
      </c>
      <c r="D707" s="2" t="s">
        <v>13</v>
      </c>
      <c r="E707" s="2" t="s">
        <v>14</v>
      </c>
      <c r="F707" s="2" t="s">
        <v>21</v>
      </c>
      <c r="G707" s="2" t="s">
        <v>22</v>
      </c>
      <c r="H707" s="1">
        <v>19</v>
      </c>
      <c r="I707" s="1">
        <v>3316.87</v>
      </c>
      <c r="J707" s="9">
        <v>63020.53</v>
      </c>
    </row>
    <row r="708" spans="1:10" ht="15" thickBot="1" x14ac:dyDescent="0.35">
      <c r="A708" s="8">
        <v>45024</v>
      </c>
      <c r="B708" s="2" t="s">
        <v>17</v>
      </c>
      <c r="C708" s="2" t="s">
        <v>62</v>
      </c>
      <c r="D708" s="2" t="s">
        <v>44</v>
      </c>
      <c r="E708" s="2" t="s">
        <v>14</v>
      </c>
      <c r="F708" s="2" t="s">
        <v>21</v>
      </c>
      <c r="G708" s="2" t="s">
        <v>106</v>
      </c>
      <c r="H708" s="1">
        <v>19</v>
      </c>
      <c r="I708" s="1">
        <v>1372.28</v>
      </c>
      <c r="J708" s="9">
        <v>26073.32</v>
      </c>
    </row>
    <row r="709" spans="1:10" ht="15" thickBot="1" x14ac:dyDescent="0.35">
      <c r="A709" s="8">
        <v>45078</v>
      </c>
      <c r="B709" s="2" t="s">
        <v>30</v>
      </c>
      <c r="C709" s="2" t="s">
        <v>24</v>
      </c>
      <c r="D709" s="2" t="s">
        <v>25</v>
      </c>
      <c r="E709" s="2" t="s">
        <v>20</v>
      </c>
      <c r="F709" s="2" t="s">
        <v>21</v>
      </c>
      <c r="G709" s="2" t="s">
        <v>106</v>
      </c>
      <c r="H709" s="1">
        <v>8</v>
      </c>
      <c r="I709" s="1">
        <v>4786.4799999999996</v>
      </c>
      <c r="J709" s="9">
        <v>38291.839999999997</v>
      </c>
    </row>
    <row r="710" spans="1:10" ht="15" thickBot="1" x14ac:dyDescent="0.35">
      <c r="A710" s="7" t="s">
        <v>131</v>
      </c>
      <c r="B710" s="2" t="s">
        <v>23</v>
      </c>
      <c r="C710" s="2" t="s">
        <v>36</v>
      </c>
      <c r="D710" s="2" t="s">
        <v>19</v>
      </c>
      <c r="E710" s="2" t="s">
        <v>20</v>
      </c>
      <c r="F710" s="2" t="s">
        <v>15</v>
      </c>
      <c r="G710" s="2" t="s">
        <v>93</v>
      </c>
      <c r="H710" s="1">
        <v>18</v>
      </c>
      <c r="I710" s="1">
        <v>620.92999999999995</v>
      </c>
      <c r="J710" s="9">
        <v>11176.74</v>
      </c>
    </row>
    <row r="711" spans="1:10" ht="15" thickBot="1" x14ac:dyDescent="0.35">
      <c r="A711" s="7" t="s">
        <v>26</v>
      </c>
      <c r="B711" s="2" t="s">
        <v>66</v>
      </c>
      <c r="C711" s="2" t="s">
        <v>36</v>
      </c>
      <c r="D711" s="2" t="s">
        <v>19</v>
      </c>
      <c r="E711" s="2" t="s">
        <v>20</v>
      </c>
      <c r="F711" s="2" t="s">
        <v>40</v>
      </c>
      <c r="G711" s="2" t="s">
        <v>90</v>
      </c>
      <c r="H711" s="1">
        <v>4</v>
      </c>
      <c r="I711" s="1">
        <v>1241.21</v>
      </c>
      <c r="J711" s="9">
        <v>4964.84</v>
      </c>
    </row>
    <row r="712" spans="1:10" ht="15" thickBot="1" x14ac:dyDescent="0.35">
      <c r="A712" s="7" t="s">
        <v>201</v>
      </c>
      <c r="B712" s="2" t="s">
        <v>11</v>
      </c>
      <c r="C712" s="2" t="s">
        <v>60</v>
      </c>
      <c r="D712" s="2" t="s">
        <v>13</v>
      </c>
      <c r="E712" s="2" t="s">
        <v>14</v>
      </c>
      <c r="F712" s="2" t="s">
        <v>40</v>
      </c>
      <c r="G712" s="2" t="s">
        <v>90</v>
      </c>
      <c r="H712" s="1">
        <v>10</v>
      </c>
      <c r="I712" s="1">
        <v>1823.34</v>
      </c>
      <c r="J712" s="9">
        <v>18233.400000000001</v>
      </c>
    </row>
    <row r="713" spans="1:10" ht="15" thickBot="1" x14ac:dyDescent="0.35">
      <c r="A713" s="8">
        <v>45146</v>
      </c>
      <c r="B713" s="2" t="s">
        <v>55</v>
      </c>
      <c r="C713" s="2" t="s">
        <v>60</v>
      </c>
      <c r="D713" s="2" t="s">
        <v>13</v>
      </c>
      <c r="E713" s="2" t="s">
        <v>14</v>
      </c>
      <c r="F713" s="2" t="s">
        <v>28</v>
      </c>
      <c r="G713" s="2" t="s">
        <v>50</v>
      </c>
      <c r="H713" s="1">
        <v>10</v>
      </c>
      <c r="I713" s="1">
        <v>4304.71</v>
      </c>
      <c r="J713" s="9">
        <v>43047.1</v>
      </c>
    </row>
    <row r="714" spans="1:10" ht="15" thickBot="1" x14ac:dyDescent="0.35">
      <c r="A714" s="7" t="s">
        <v>257</v>
      </c>
      <c r="B714" s="2" t="s">
        <v>66</v>
      </c>
      <c r="C714" s="2" t="s">
        <v>18</v>
      </c>
      <c r="D714" s="2" t="s">
        <v>19</v>
      </c>
      <c r="E714" s="2" t="s">
        <v>20</v>
      </c>
      <c r="F714" s="2" t="s">
        <v>32</v>
      </c>
      <c r="G714" s="2" t="s">
        <v>70</v>
      </c>
      <c r="H714" s="1">
        <v>11</v>
      </c>
      <c r="I714" s="1">
        <v>4446.37</v>
      </c>
      <c r="J714" s="9">
        <v>48910.07</v>
      </c>
    </row>
    <row r="715" spans="1:10" ht="15" thickBot="1" x14ac:dyDescent="0.35">
      <c r="A715" s="7" t="s">
        <v>148</v>
      </c>
      <c r="B715" s="2" t="s">
        <v>23</v>
      </c>
      <c r="C715" s="2" t="s">
        <v>31</v>
      </c>
      <c r="D715" s="2" t="s">
        <v>13</v>
      </c>
      <c r="E715" s="2" t="s">
        <v>14</v>
      </c>
      <c r="F715" s="2" t="s">
        <v>32</v>
      </c>
      <c r="G715" s="2" t="s">
        <v>33</v>
      </c>
      <c r="H715" s="1">
        <v>8</v>
      </c>
      <c r="I715" s="1">
        <v>465.32</v>
      </c>
      <c r="J715" s="9">
        <v>3722.56</v>
      </c>
    </row>
    <row r="716" spans="1:10" ht="15" thickBot="1" x14ac:dyDescent="0.35">
      <c r="A716" s="7" t="s">
        <v>119</v>
      </c>
      <c r="B716" s="2" t="s">
        <v>38</v>
      </c>
      <c r="C716" s="2" t="s">
        <v>27</v>
      </c>
      <c r="D716" s="2" t="s">
        <v>19</v>
      </c>
      <c r="E716" s="2" t="s">
        <v>20</v>
      </c>
      <c r="F716" s="2" t="s">
        <v>21</v>
      </c>
      <c r="G716" s="2" t="s">
        <v>83</v>
      </c>
      <c r="H716" s="1">
        <v>1</v>
      </c>
      <c r="I716" s="1">
        <v>3431.7</v>
      </c>
      <c r="J716" s="9">
        <v>3431.7</v>
      </c>
    </row>
    <row r="717" spans="1:10" ht="15" thickBot="1" x14ac:dyDescent="0.35">
      <c r="A717" s="7" t="s">
        <v>258</v>
      </c>
      <c r="B717" s="2" t="s">
        <v>30</v>
      </c>
      <c r="C717" s="2" t="s">
        <v>31</v>
      </c>
      <c r="D717" s="2" t="s">
        <v>13</v>
      </c>
      <c r="E717" s="2" t="s">
        <v>14</v>
      </c>
      <c r="F717" s="2" t="s">
        <v>15</v>
      </c>
      <c r="G717" s="2" t="s">
        <v>93</v>
      </c>
      <c r="H717" s="1">
        <v>20</v>
      </c>
      <c r="I717" s="1">
        <v>1365.33</v>
      </c>
      <c r="J717" s="9">
        <v>27306.6</v>
      </c>
    </row>
    <row r="718" spans="1:10" ht="15" thickBot="1" x14ac:dyDescent="0.35">
      <c r="A718" s="7" t="s">
        <v>220</v>
      </c>
      <c r="B718" s="2" t="s">
        <v>23</v>
      </c>
      <c r="C718" s="2" t="s">
        <v>18</v>
      </c>
      <c r="D718" s="2" t="s">
        <v>19</v>
      </c>
      <c r="E718" s="2" t="s">
        <v>20</v>
      </c>
      <c r="F718" s="2" t="s">
        <v>40</v>
      </c>
      <c r="G718" s="2" t="s">
        <v>41</v>
      </c>
      <c r="H718" s="1">
        <v>14</v>
      </c>
      <c r="I718" s="1">
        <v>2343.4</v>
      </c>
      <c r="J718" s="9">
        <v>32807.599999999999</v>
      </c>
    </row>
    <row r="719" spans="1:10" ht="15" thickBot="1" x14ac:dyDescent="0.35">
      <c r="A719" s="8">
        <v>45078</v>
      </c>
      <c r="B719" s="2" t="s">
        <v>52</v>
      </c>
      <c r="C719" s="2" t="s">
        <v>43</v>
      </c>
      <c r="D719" s="2" t="s">
        <v>44</v>
      </c>
      <c r="E719" s="2" t="s">
        <v>14</v>
      </c>
      <c r="F719" s="2" t="s">
        <v>40</v>
      </c>
      <c r="G719" s="2" t="s">
        <v>48</v>
      </c>
      <c r="H719" s="1">
        <v>15</v>
      </c>
      <c r="I719" s="1">
        <v>447.71</v>
      </c>
      <c r="J719" s="9">
        <v>6715.65</v>
      </c>
    </row>
    <row r="720" spans="1:10" ht="15" thickBot="1" x14ac:dyDescent="0.35">
      <c r="A720" s="8">
        <v>45047</v>
      </c>
      <c r="B720" s="2" t="s">
        <v>52</v>
      </c>
      <c r="C720" s="2" t="s">
        <v>100</v>
      </c>
      <c r="D720" s="2" t="s">
        <v>44</v>
      </c>
      <c r="E720" s="2" t="s">
        <v>14</v>
      </c>
      <c r="F720" s="2" t="s">
        <v>32</v>
      </c>
      <c r="G720" s="2" t="s">
        <v>79</v>
      </c>
      <c r="H720" s="1">
        <v>3</v>
      </c>
      <c r="I720" s="1">
        <v>2393.7199999999998</v>
      </c>
      <c r="J720" s="9">
        <v>7181.16</v>
      </c>
    </row>
    <row r="721" spans="1:10" ht="15" thickBot="1" x14ac:dyDescent="0.35">
      <c r="A721" s="7" t="s">
        <v>175</v>
      </c>
      <c r="B721" s="2" t="s">
        <v>66</v>
      </c>
      <c r="C721" s="2" t="s">
        <v>57</v>
      </c>
      <c r="D721" s="2" t="s">
        <v>58</v>
      </c>
      <c r="E721" s="2" t="s">
        <v>59</v>
      </c>
      <c r="F721" s="2" t="s">
        <v>28</v>
      </c>
      <c r="G721" s="2" t="s">
        <v>50</v>
      </c>
      <c r="H721" s="1">
        <v>20</v>
      </c>
      <c r="I721" s="1">
        <v>138.6</v>
      </c>
      <c r="J721" s="9">
        <v>2772</v>
      </c>
    </row>
    <row r="722" spans="1:10" ht="15" thickBot="1" x14ac:dyDescent="0.35">
      <c r="A722" s="7" t="s">
        <v>194</v>
      </c>
      <c r="B722" s="2" t="s">
        <v>42</v>
      </c>
      <c r="C722" s="2" t="s">
        <v>31</v>
      </c>
      <c r="D722" s="2" t="s">
        <v>13</v>
      </c>
      <c r="E722" s="2" t="s">
        <v>14</v>
      </c>
      <c r="F722" s="2" t="s">
        <v>32</v>
      </c>
      <c r="G722" s="2" t="s">
        <v>33</v>
      </c>
      <c r="H722" s="1">
        <v>6</v>
      </c>
      <c r="I722" s="1">
        <v>3119.62</v>
      </c>
      <c r="J722" s="9">
        <v>18717.72</v>
      </c>
    </row>
    <row r="723" spans="1:10" ht="15" thickBot="1" x14ac:dyDescent="0.35">
      <c r="A723" s="7" t="s">
        <v>219</v>
      </c>
      <c r="B723" s="2" t="s">
        <v>35</v>
      </c>
      <c r="C723" s="2" t="s">
        <v>36</v>
      </c>
      <c r="D723" s="2" t="s">
        <v>19</v>
      </c>
      <c r="E723" s="2" t="s">
        <v>20</v>
      </c>
      <c r="F723" s="2" t="s">
        <v>40</v>
      </c>
      <c r="G723" s="2" t="s">
        <v>90</v>
      </c>
      <c r="H723" s="1">
        <v>1</v>
      </c>
      <c r="I723" s="1">
        <v>4175.7</v>
      </c>
      <c r="J723" s="9">
        <v>4175.7</v>
      </c>
    </row>
    <row r="724" spans="1:10" ht="15" thickBot="1" x14ac:dyDescent="0.35">
      <c r="A724" s="7" t="s">
        <v>34</v>
      </c>
      <c r="B724" s="2" t="s">
        <v>55</v>
      </c>
      <c r="C724" s="2" t="s">
        <v>67</v>
      </c>
      <c r="D724" s="2" t="s">
        <v>58</v>
      </c>
      <c r="E724" s="2" t="s">
        <v>59</v>
      </c>
      <c r="F724" s="2" t="s">
        <v>21</v>
      </c>
      <c r="G724" s="2" t="s">
        <v>83</v>
      </c>
      <c r="H724" s="1">
        <v>17</v>
      </c>
      <c r="I724" s="1">
        <v>2655.23</v>
      </c>
      <c r="J724" s="9">
        <v>45138.91</v>
      </c>
    </row>
    <row r="725" spans="1:10" ht="15" thickBot="1" x14ac:dyDescent="0.35">
      <c r="A725" s="8">
        <v>44967</v>
      </c>
      <c r="B725" s="2" t="s">
        <v>52</v>
      </c>
      <c r="C725" s="2" t="s">
        <v>97</v>
      </c>
      <c r="D725" s="2" t="s">
        <v>58</v>
      </c>
      <c r="E725" s="2" t="s">
        <v>59</v>
      </c>
      <c r="F725" s="2" t="s">
        <v>32</v>
      </c>
      <c r="G725" s="2" t="s">
        <v>79</v>
      </c>
      <c r="H725" s="1">
        <v>14</v>
      </c>
      <c r="I725" s="1">
        <v>4235.22</v>
      </c>
      <c r="J725" s="9">
        <v>59293.08</v>
      </c>
    </row>
    <row r="726" spans="1:10" ht="15" thickBot="1" x14ac:dyDescent="0.35">
      <c r="A726" s="7" t="s">
        <v>196</v>
      </c>
      <c r="B726" s="2" t="s">
        <v>11</v>
      </c>
      <c r="C726" s="2" t="s">
        <v>57</v>
      </c>
      <c r="D726" s="2" t="s">
        <v>58</v>
      </c>
      <c r="E726" s="2" t="s">
        <v>59</v>
      </c>
      <c r="F726" s="2" t="s">
        <v>21</v>
      </c>
      <c r="G726" s="2" t="s">
        <v>83</v>
      </c>
      <c r="H726" s="1">
        <v>20</v>
      </c>
      <c r="I726" s="1">
        <v>3393.01</v>
      </c>
      <c r="J726" s="9">
        <v>67860.2</v>
      </c>
    </row>
    <row r="727" spans="1:10" ht="15" thickBot="1" x14ac:dyDescent="0.35">
      <c r="A727" s="8">
        <v>44961</v>
      </c>
      <c r="B727" s="2" t="s">
        <v>52</v>
      </c>
      <c r="C727" s="2" t="s">
        <v>39</v>
      </c>
      <c r="D727" s="2" t="s">
        <v>25</v>
      </c>
      <c r="E727" s="2" t="s">
        <v>20</v>
      </c>
      <c r="F727" s="2" t="s">
        <v>40</v>
      </c>
      <c r="G727" s="2" t="s">
        <v>41</v>
      </c>
      <c r="H727" s="1">
        <v>14</v>
      </c>
      <c r="I727" s="1">
        <v>1247.48</v>
      </c>
      <c r="J727" s="9">
        <v>17464.72</v>
      </c>
    </row>
    <row r="728" spans="1:10" ht="15" thickBot="1" x14ac:dyDescent="0.35">
      <c r="A728" s="8">
        <v>45054</v>
      </c>
      <c r="B728" s="2" t="s">
        <v>55</v>
      </c>
      <c r="C728" s="2" t="s">
        <v>43</v>
      </c>
      <c r="D728" s="2" t="s">
        <v>44</v>
      </c>
      <c r="E728" s="2" t="s">
        <v>14</v>
      </c>
      <c r="F728" s="2" t="s">
        <v>28</v>
      </c>
      <c r="G728" s="2" t="s">
        <v>29</v>
      </c>
      <c r="H728" s="1">
        <v>20</v>
      </c>
      <c r="I728" s="1">
        <v>4428.59</v>
      </c>
      <c r="J728" s="9">
        <v>88571.8</v>
      </c>
    </row>
    <row r="729" spans="1:10" ht="15" thickBot="1" x14ac:dyDescent="0.35">
      <c r="A729" s="8">
        <v>45058</v>
      </c>
      <c r="B729" s="2" t="s">
        <v>35</v>
      </c>
      <c r="C729" s="2" t="s">
        <v>36</v>
      </c>
      <c r="D729" s="2" t="s">
        <v>19</v>
      </c>
      <c r="E729" s="2" t="s">
        <v>20</v>
      </c>
      <c r="F729" s="2" t="s">
        <v>21</v>
      </c>
      <c r="G729" s="2" t="s">
        <v>22</v>
      </c>
      <c r="H729" s="1">
        <v>9</v>
      </c>
      <c r="I729" s="1">
        <v>2251.19</v>
      </c>
      <c r="J729" s="9">
        <v>20260.71</v>
      </c>
    </row>
    <row r="730" spans="1:10" ht="15" thickBot="1" x14ac:dyDescent="0.35">
      <c r="A730" s="7" t="s">
        <v>259</v>
      </c>
      <c r="B730" s="2" t="s">
        <v>23</v>
      </c>
      <c r="C730" s="2" t="s">
        <v>18</v>
      </c>
      <c r="D730" s="2" t="s">
        <v>19</v>
      </c>
      <c r="E730" s="2" t="s">
        <v>20</v>
      </c>
      <c r="F730" s="2" t="s">
        <v>40</v>
      </c>
      <c r="G730" s="2" t="s">
        <v>86</v>
      </c>
      <c r="H730" s="1">
        <v>19</v>
      </c>
      <c r="I730" s="1">
        <v>2240.89</v>
      </c>
      <c r="J730" s="9">
        <v>42576.91</v>
      </c>
    </row>
    <row r="731" spans="1:10" ht="15" thickBot="1" x14ac:dyDescent="0.35">
      <c r="A731" s="8">
        <v>45117</v>
      </c>
      <c r="B731" s="2" t="s">
        <v>38</v>
      </c>
      <c r="C731" s="2" t="s">
        <v>57</v>
      </c>
      <c r="D731" s="2" t="s">
        <v>58</v>
      </c>
      <c r="E731" s="2" t="s">
        <v>59</v>
      </c>
      <c r="F731" s="2" t="s">
        <v>15</v>
      </c>
      <c r="G731" s="2" t="s">
        <v>93</v>
      </c>
      <c r="H731" s="1">
        <v>19</v>
      </c>
      <c r="I731" s="1">
        <v>4089.21</v>
      </c>
      <c r="J731" s="9">
        <v>77694.990000000005</v>
      </c>
    </row>
    <row r="732" spans="1:10" ht="15" thickBot="1" x14ac:dyDescent="0.35">
      <c r="A732" s="7" t="s">
        <v>146</v>
      </c>
      <c r="B732" s="2" t="s">
        <v>52</v>
      </c>
      <c r="C732" s="2" t="s">
        <v>18</v>
      </c>
      <c r="D732" s="2" t="s">
        <v>19</v>
      </c>
      <c r="E732" s="2" t="s">
        <v>20</v>
      </c>
      <c r="F732" s="2" t="s">
        <v>32</v>
      </c>
      <c r="G732" s="2" t="s">
        <v>63</v>
      </c>
      <c r="H732" s="1">
        <v>6</v>
      </c>
      <c r="I732" s="1">
        <v>4286.28</v>
      </c>
      <c r="J732" s="9">
        <v>25717.68</v>
      </c>
    </row>
    <row r="733" spans="1:10" ht="15" thickBot="1" x14ac:dyDescent="0.35">
      <c r="A733" s="7" t="s">
        <v>147</v>
      </c>
      <c r="B733" s="2" t="s">
        <v>30</v>
      </c>
      <c r="C733" s="2" t="s">
        <v>27</v>
      </c>
      <c r="D733" s="2" t="s">
        <v>19</v>
      </c>
      <c r="E733" s="2" t="s">
        <v>20</v>
      </c>
      <c r="F733" s="2" t="s">
        <v>40</v>
      </c>
      <c r="G733" s="2" t="s">
        <v>48</v>
      </c>
      <c r="H733" s="1">
        <v>20</v>
      </c>
      <c r="I733" s="1">
        <v>1316.67</v>
      </c>
      <c r="J733" s="9">
        <v>26333.4</v>
      </c>
    </row>
    <row r="734" spans="1:10" ht="15" thickBot="1" x14ac:dyDescent="0.35">
      <c r="A734" s="7" t="s">
        <v>221</v>
      </c>
      <c r="B734" s="2" t="s">
        <v>52</v>
      </c>
      <c r="C734" s="2" t="s">
        <v>62</v>
      </c>
      <c r="D734" s="2" t="s">
        <v>44</v>
      </c>
      <c r="E734" s="2" t="s">
        <v>14</v>
      </c>
      <c r="F734" s="2" t="s">
        <v>28</v>
      </c>
      <c r="G734" s="2" t="s">
        <v>81</v>
      </c>
      <c r="H734" s="1">
        <v>17</v>
      </c>
      <c r="I734" s="1">
        <v>3145.73</v>
      </c>
      <c r="J734" s="9">
        <v>53477.41</v>
      </c>
    </row>
    <row r="735" spans="1:10" ht="15" thickBot="1" x14ac:dyDescent="0.35">
      <c r="A735" s="7" t="s">
        <v>159</v>
      </c>
      <c r="B735" s="2" t="s">
        <v>52</v>
      </c>
      <c r="C735" s="2" t="s">
        <v>60</v>
      </c>
      <c r="D735" s="2" t="s">
        <v>13</v>
      </c>
      <c r="E735" s="2" t="s">
        <v>14</v>
      </c>
      <c r="F735" s="2" t="s">
        <v>28</v>
      </c>
      <c r="G735" s="2" t="s">
        <v>50</v>
      </c>
      <c r="H735" s="1">
        <v>10</v>
      </c>
      <c r="I735" s="1">
        <v>2523.59</v>
      </c>
      <c r="J735" s="9">
        <v>25235.9</v>
      </c>
    </row>
    <row r="736" spans="1:10" ht="15" thickBot="1" x14ac:dyDescent="0.35">
      <c r="A736" s="7" t="s">
        <v>225</v>
      </c>
      <c r="B736" s="2" t="s">
        <v>23</v>
      </c>
      <c r="C736" s="2" t="s">
        <v>67</v>
      </c>
      <c r="D736" s="2" t="s">
        <v>58</v>
      </c>
      <c r="E736" s="2" t="s">
        <v>59</v>
      </c>
      <c r="F736" s="2" t="s">
        <v>21</v>
      </c>
      <c r="G736" s="2" t="s">
        <v>22</v>
      </c>
      <c r="H736" s="1">
        <v>2</v>
      </c>
      <c r="I736" s="1">
        <v>2851.64</v>
      </c>
      <c r="J736" s="9">
        <v>5703.28</v>
      </c>
    </row>
    <row r="737" spans="1:10" ht="15" thickBot="1" x14ac:dyDescent="0.35">
      <c r="A737" s="7" t="s">
        <v>207</v>
      </c>
      <c r="B737" s="2" t="s">
        <v>52</v>
      </c>
      <c r="C737" s="2" t="s">
        <v>60</v>
      </c>
      <c r="D737" s="2" t="s">
        <v>13</v>
      </c>
      <c r="E737" s="2" t="s">
        <v>14</v>
      </c>
      <c r="F737" s="2" t="s">
        <v>21</v>
      </c>
      <c r="G737" s="2" t="s">
        <v>22</v>
      </c>
      <c r="H737" s="1">
        <v>20</v>
      </c>
      <c r="I737" s="1">
        <v>3193.18</v>
      </c>
      <c r="J737" s="9">
        <v>63863.6</v>
      </c>
    </row>
    <row r="738" spans="1:10" ht="15" thickBot="1" x14ac:dyDescent="0.35">
      <c r="A738" s="7" t="s">
        <v>161</v>
      </c>
      <c r="B738" s="2" t="s">
        <v>23</v>
      </c>
      <c r="C738" s="2" t="s">
        <v>97</v>
      </c>
      <c r="D738" s="2" t="s">
        <v>58</v>
      </c>
      <c r="E738" s="2" t="s">
        <v>59</v>
      </c>
      <c r="F738" s="2" t="s">
        <v>28</v>
      </c>
      <c r="G738" s="2" t="s">
        <v>50</v>
      </c>
      <c r="H738" s="1">
        <v>8</v>
      </c>
      <c r="I738" s="1">
        <v>4663.82</v>
      </c>
      <c r="J738" s="9">
        <v>37310.559999999998</v>
      </c>
    </row>
    <row r="739" spans="1:10" ht="15" thickBot="1" x14ac:dyDescent="0.35">
      <c r="A739" s="8">
        <v>44938</v>
      </c>
      <c r="B739" s="2" t="s">
        <v>38</v>
      </c>
      <c r="C739" s="2" t="s">
        <v>31</v>
      </c>
      <c r="D739" s="2" t="s">
        <v>13</v>
      </c>
      <c r="E739" s="2" t="s">
        <v>14</v>
      </c>
      <c r="F739" s="2" t="s">
        <v>21</v>
      </c>
      <c r="G739" s="2" t="s">
        <v>106</v>
      </c>
      <c r="H739" s="1">
        <v>13</v>
      </c>
      <c r="I739" s="1">
        <v>4263.79</v>
      </c>
      <c r="J739" s="9">
        <v>55429.27</v>
      </c>
    </row>
    <row r="740" spans="1:10" ht="15" thickBot="1" x14ac:dyDescent="0.35">
      <c r="A740" s="7" t="s">
        <v>204</v>
      </c>
      <c r="B740" s="2" t="s">
        <v>66</v>
      </c>
      <c r="C740" s="2" t="s">
        <v>27</v>
      </c>
      <c r="D740" s="2" t="s">
        <v>19</v>
      </c>
      <c r="E740" s="2" t="s">
        <v>20</v>
      </c>
      <c r="F740" s="2" t="s">
        <v>15</v>
      </c>
      <c r="G740" s="2" t="s">
        <v>111</v>
      </c>
      <c r="H740" s="1">
        <v>11</v>
      </c>
      <c r="I740" s="1">
        <v>819.85</v>
      </c>
      <c r="J740" s="9">
        <v>9018.35</v>
      </c>
    </row>
    <row r="741" spans="1:10" ht="15" thickBot="1" x14ac:dyDescent="0.35">
      <c r="A741" s="7" t="s">
        <v>260</v>
      </c>
      <c r="B741" s="2" t="s">
        <v>55</v>
      </c>
      <c r="C741" s="2" t="s">
        <v>27</v>
      </c>
      <c r="D741" s="2" t="s">
        <v>19</v>
      </c>
      <c r="E741" s="2" t="s">
        <v>20</v>
      </c>
      <c r="F741" s="2" t="s">
        <v>40</v>
      </c>
      <c r="G741" s="2" t="s">
        <v>90</v>
      </c>
      <c r="H741" s="1">
        <v>8</v>
      </c>
      <c r="I741" s="1">
        <v>2784.08</v>
      </c>
      <c r="J741" s="9">
        <v>22272.639999999999</v>
      </c>
    </row>
    <row r="742" spans="1:10" ht="15" thickBot="1" x14ac:dyDescent="0.35">
      <c r="A742" s="7" t="s">
        <v>165</v>
      </c>
      <c r="B742" s="2" t="s">
        <v>52</v>
      </c>
      <c r="C742" s="2" t="s">
        <v>36</v>
      </c>
      <c r="D742" s="2" t="s">
        <v>19</v>
      </c>
      <c r="E742" s="2" t="s">
        <v>20</v>
      </c>
      <c r="F742" s="2" t="s">
        <v>28</v>
      </c>
      <c r="G742" s="2" t="s">
        <v>53</v>
      </c>
      <c r="H742" s="1">
        <v>8</v>
      </c>
      <c r="I742" s="1">
        <v>2240.2199999999998</v>
      </c>
      <c r="J742" s="9">
        <v>17921.759999999998</v>
      </c>
    </row>
    <row r="743" spans="1:10" ht="15" thickBot="1" x14ac:dyDescent="0.35">
      <c r="A743" s="8">
        <v>45089</v>
      </c>
      <c r="B743" s="2" t="s">
        <v>17</v>
      </c>
      <c r="C743" s="2" t="s">
        <v>36</v>
      </c>
      <c r="D743" s="2" t="s">
        <v>19</v>
      </c>
      <c r="E743" s="2" t="s">
        <v>20</v>
      </c>
      <c r="F743" s="2" t="s">
        <v>40</v>
      </c>
      <c r="G743" s="2" t="s">
        <v>41</v>
      </c>
      <c r="H743" s="1">
        <v>18</v>
      </c>
      <c r="I743" s="1">
        <v>1039.3800000000001</v>
      </c>
      <c r="J743" s="9">
        <v>18708.84</v>
      </c>
    </row>
    <row r="744" spans="1:10" ht="15" thickBot="1" x14ac:dyDescent="0.35">
      <c r="A744" s="8">
        <v>45118</v>
      </c>
      <c r="B744" s="2" t="s">
        <v>30</v>
      </c>
      <c r="C744" s="2" t="s">
        <v>62</v>
      </c>
      <c r="D744" s="2" t="s">
        <v>44</v>
      </c>
      <c r="E744" s="2" t="s">
        <v>14</v>
      </c>
      <c r="F744" s="2" t="s">
        <v>32</v>
      </c>
      <c r="G744" s="2" t="s">
        <v>63</v>
      </c>
      <c r="H744" s="1">
        <v>18</v>
      </c>
      <c r="I744" s="1">
        <v>1297.93</v>
      </c>
      <c r="J744" s="9">
        <v>23362.74</v>
      </c>
    </row>
    <row r="745" spans="1:10" ht="15" thickBot="1" x14ac:dyDescent="0.35">
      <c r="A745" s="8">
        <v>45047</v>
      </c>
      <c r="B745" s="2" t="s">
        <v>66</v>
      </c>
      <c r="C745" s="2" t="s">
        <v>31</v>
      </c>
      <c r="D745" s="2" t="s">
        <v>13</v>
      </c>
      <c r="E745" s="2" t="s">
        <v>14</v>
      </c>
      <c r="F745" s="2" t="s">
        <v>15</v>
      </c>
      <c r="G745" s="2" t="s">
        <v>93</v>
      </c>
      <c r="H745" s="1">
        <v>4</v>
      </c>
      <c r="I745" s="1">
        <v>4293.74</v>
      </c>
      <c r="J745" s="9">
        <v>17174.96</v>
      </c>
    </row>
    <row r="746" spans="1:10" ht="15" thickBot="1" x14ac:dyDescent="0.35">
      <c r="A746" s="7" t="s">
        <v>261</v>
      </c>
      <c r="B746" s="2" t="s">
        <v>35</v>
      </c>
      <c r="C746" s="2" t="s">
        <v>97</v>
      </c>
      <c r="D746" s="2" t="s">
        <v>58</v>
      </c>
      <c r="E746" s="2" t="s">
        <v>59</v>
      </c>
      <c r="F746" s="2" t="s">
        <v>40</v>
      </c>
      <c r="G746" s="2" t="s">
        <v>41</v>
      </c>
      <c r="H746" s="1">
        <v>11</v>
      </c>
      <c r="I746" s="1">
        <v>2133.36</v>
      </c>
      <c r="J746" s="9">
        <v>23466.959999999999</v>
      </c>
    </row>
    <row r="747" spans="1:10" ht="15" thickBot="1" x14ac:dyDescent="0.35">
      <c r="A747" s="7" t="s">
        <v>119</v>
      </c>
      <c r="B747" s="2" t="s">
        <v>11</v>
      </c>
      <c r="C747" s="2" t="s">
        <v>24</v>
      </c>
      <c r="D747" s="2" t="s">
        <v>25</v>
      </c>
      <c r="E747" s="2" t="s">
        <v>20</v>
      </c>
      <c r="F747" s="2" t="s">
        <v>32</v>
      </c>
      <c r="G747" s="2" t="s">
        <v>70</v>
      </c>
      <c r="H747" s="1">
        <v>11</v>
      </c>
      <c r="I747" s="1">
        <v>735.74</v>
      </c>
      <c r="J747" s="9">
        <v>8093.14</v>
      </c>
    </row>
    <row r="748" spans="1:10" ht="15" thickBot="1" x14ac:dyDescent="0.35">
      <c r="A748" s="8">
        <v>45141</v>
      </c>
      <c r="B748" s="2" t="s">
        <v>23</v>
      </c>
      <c r="C748" s="2" t="s">
        <v>57</v>
      </c>
      <c r="D748" s="2" t="s">
        <v>58</v>
      </c>
      <c r="E748" s="2" t="s">
        <v>59</v>
      </c>
      <c r="F748" s="2" t="s">
        <v>28</v>
      </c>
      <c r="G748" s="2" t="s">
        <v>29</v>
      </c>
      <c r="H748" s="1">
        <v>14</v>
      </c>
      <c r="I748" s="1">
        <v>271.27</v>
      </c>
      <c r="J748" s="9">
        <v>3797.78</v>
      </c>
    </row>
    <row r="749" spans="1:10" ht="15" thickBot="1" x14ac:dyDescent="0.35">
      <c r="A749" s="8">
        <v>45210</v>
      </c>
      <c r="B749" s="2" t="s">
        <v>23</v>
      </c>
      <c r="C749" s="2" t="s">
        <v>24</v>
      </c>
      <c r="D749" s="2" t="s">
        <v>25</v>
      </c>
      <c r="E749" s="2" t="s">
        <v>20</v>
      </c>
      <c r="F749" s="2" t="s">
        <v>15</v>
      </c>
      <c r="G749" s="2" t="s">
        <v>16</v>
      </c>
      <c r="H749" s="1">
        <v>5</v>
      </c>
      <c r="I749" s="1">
        <v>4759.1899999999996</v>
      </c>
      <c r="J749" s="9">
        <v>23795.95</v>
      </c>
    </row>
    <row r="750" spans="1:10" ht="15" thickBot="1" x14ac:dyDescent="0.35">
      <c r="A750" s="8">
        <v>45211</v>
      </c>
      <c r="B750" s="2" t="s">
        <v>17</v>
      </c>
      <c r="C750" s="2" t="s">
        <v>43</v>
      </c>
      <c r="D750" s="2" t="s">
        <v>44</v>
      </c>
      <c r="E750" s="2" t="s">
        <v>14</v>
      </c>
      <c r="F750" s="2" t="s">
        <v>40</v>
      </c>
      <c r="G750" s="2" t="s">
        <v>48</v>
      </c>
      <c r="H750" s="1">
        <v>11</v>
      </c>
      <c r="I750" s="1">
        <v>941.97</v>
      </c>
      <c r="J750" s="9">
        <v>10361.67</v>
      </c>
    </row>
    <row r="751" spans="1:10" ht="15" thickBot="1" x14ac:dyDescent="0.35">
      <c r="A751" s="8">
        <v>45238</v>
      </c>
      <c r="B751" s="2" t="s">
        <v>17</v>
      </c>
      <c r="C751" s="2" t="s">
        <v>27</v>
      </c>
      <c r="D751" s="2" t="s">
        <v>19</v>
      </c>
      <c r="E751" s="2" t="s">
        <v>20</v>
      </c>
      <c r="F751" s="2" t="s">
        <v>32</v>
      </c>
      <c r="G751" s="2" t="s">
        <v>79</v>
      </c>
      <c r="H751" s="1">
        <v>11</v>
      </c>
      <c r="I751" s="1">
        <v>2182.46</v>
      </c>
      <c r="J751" s="9">
        <v>24007.06</v>
      </c>
    </row>
    <row r="752" spans="1:10" ht="15" thickBot="1" x14ac:dyDescent="0.35">
      <c r="A752" s="7" t="s">
        <v>248</v>
      </c>
      <c r="B752" s="2" t="s">
        <v>17</v>
      </c>
      <c r="C752" s="2" t="s">
        <v>31</v>
      </c>
      <c r="D752" s="2" t="s">
        <v>13</v>
      </c>
      <c r="E752" s="2" t="s">
        <v>14</v>
      </c>
      <c r="F752" s="2" t="s">
        <v>32</v>
      </c>
      <c r="G752" s="2" t="s">
        <v>70</v>
      </c>
      <c r="H752" s="1">
        <v>10</v>
      </c>
      <c r="I752" s="1">
        <v>2112.91</v>
      </c>
      <c r="J752" s="9">
        <v>21129.1</v>
      </c>
    </row>
    <row r="753" spans="1:10" ht="15" thickBot="1" x14ac:dyDescent="0.35">
      <c r="A753" s="8">
        <v>45232</v>
      </c>
      <c r="B753" s="2" t="s">
        <v>30</v>
      </c>
      <c r="C753" s="2" t="s">
        <v>62</v>
      </c>
      <c r="D753" s="2" t="s">
        <v>44</v>
      </c>
      <c r="E753" s="2" t="s">
        <v>14</v>
      </c>
      <c r="F753" s="2" t="s">
        <v>28</v>
      </c>
      <c r="G753" s="2" t="s">
        <v>29</v>
      </c>
      <c r="H753" s="1">
        <v>13</v>
      </c>
      <c r="I753" s="1">
        <v>3495.08</v>
      </c>
      <c r="J753" s="9">
        <v>45436.04</v>
      </c>
    </row>
    <row r="754" spans="1:10" ht="15" thickBot="1" x14ac:dyDescent="0.35">
      <c r="A754" s="8">
        <v>44932</v>
      </c>
      <c r="B754" s="2" t="s">
        <v>11</v>
      </c>
      <c r="C754" s="2" t="s">
        <v>67</v>
      </c>
      <c r="D754" s="2" t="s">
        <v>58</v>
      </c>
      <c r="E754" s="2" t="s">
        <v>59</v>
      </c>
      <c r="F754" s="2" t="s">
        <v>32</v>
      </c>
      <c r="G754" s="2" t="s">
        <v>33</v>
      </c>
      <c r="H754" s="1">
        <v>2</v>
      </c>
      <c r="I754" s="1">
        <v>3439.47</v>
      </c>
      <c r="J754" s="9">
        <v>6878.94</v>
      </c>
    </row>
    <row r="755" spans="1:10" ht="15" thickBot="1" x14ac:dyDescent="0.35">
      <c r="A755" s="8">
        <v>45231</v>
      </c>
      <c r="B755" s="2" t="s">
        <v>23</v>
      </c>
      <c r="C755" s="2" t="s">
        <v>100</v>
      </c>
      <c r="D755" s="2" t="s">
        <v>44</v>
      </c>
      <c r="E755" s="2" t="s">
        <v>14</v>
      </c>
      <c r="F755" s="2" t="s">
        <v>15</v>
      </c>
      <c r="G755" s="2" t="s">
        <v>16</v>
      </c>
      <c r="H755" s="1">
        <v>20</v>
      </c>
      <c r="I755" s="1">
        <v>3279.25</v>
      </c>
      <c r="J755" s="9">
        <v>65585</v>
      </c>
    </row>
    <row r="756" spans="1:10" ht="15" thickBot="1" x14ac:dyDescent="0.35">
      <c r="A756" s="8">
        <v>44928</v>
      </c>
      <c r="B756" s="2" t="s">
        <v>23</v>
      </c>
      <c r="C756" s="2" t="s">
        <v>97</v>
      </c>
      <c r="D756" s="2" t="s">
        <v>58</v>
      </c>
      <c r="E756" s="2" t="s">
        <v>59</v>
      </c>
      <c r="F756" s="2" t="s">
        <v>15</v>
      </c>
      <c r="G756" s="2" t="s">
        <v>73</v>
      </c>
      <c r="H756" s="1">
        <v>16</v>
      </c>
      <c r="I756" s="1">
        <v>3320.8</v>
      </c>
      <c r="J756" s="9">
        <v>53132.800000000003</v>
      </c>
    </row>
    <row r="757" spans="1:10" ht="15" thickBot="1" x14ac:dyDescent="0.35">
      <c r="A757" s="7" t="s">
        <v>194</v>
      </c>
      <c r="B757" s="2" t="s">
        <v>23</v>
      </c>
      <c r="C757" s="2" t="s">
        <v>60</v>
      </c>
      <c r="D757" s="2" t="s">
        <v>13</v>
      </c>
      <c r="E757" s="2" t="s">
        <v>14</v>
      </c>
      <c r="F757" s="2" t="s">
        <v>28</v>
      </c>
      <c r="G757" s="2" t="s">
        <v>81</v>
      </c>
      <c r="H757" s="1">
        <v>6</v>
      </c>
      <c r="I757" s="1">
        <v>4105.1899999999996</v>
      </c>
      <c r="J757" s="9">
        <v>24631.14</v>
      </c>
    </row>
    <row r="758" spans="1:10" ht="15" thickBot="1" x14ac:dyDescent="0.35">
      <c r="A758" s="7" t="s">
        <v>256</v>
      </c>
      <c r="B758" s="2" t="s">
        <v>42</v>
      </c>
      <c r="C758" s="2" t="s">
        <v>67</v>
      </c>
      <c r="D758" s="2" t="s">
        <v>58</v>
      </c>
      <c r="E758" s="2" t="s">
        <v>59</v>
      </c>
      <c r="F758" s="2" t="s">
        <v>32</v>
      </c>
      <c r="G758" s="2" t="s">
        <v>63</v>
      </c>
      <c r="H758" s="1">
        <v>7</v>
      </c>
      <c r="I758" s="1">
        <v>1830.46</v>
      </c>
      <c r="J758" s="9">
        <v>12813.22</v>
      </c>
    </row>
    <row r="759" spans="1:10" ht="15" thickBot="1" x14ac:dyDescent="0.35">
      <c r="A759" s="7" t="s">
        <v>262</v>
      </c>
      <c r="B759" s="2" t="s">
        <v>17</v>
      </c>
      <c r="C759" s="2" t="s">
        <v>67</v>
      </c>
      <c r="D759" s="2" t="s">
        <v>58</v>
      </c>
      <c r="E759" s="2" t="s">
        <v>59</v>
      </c>
      <c r="F759" s="2" t="s">
        <v>21</v>
      </c>
      <c r="G759" s="2" t="s">
        <v>106</v>
      </c>
      <c r="H759" s="1">
        <v>19</v>
      </c>
      <c r="I759" s="1">
        <v>3901.75</v>
      </c>
      <c r="J759" s="9">
        <v>74133.25</v>
      </c>
    </row>
    <row r="760" spans="1:10" ht="15" thickBot="1" x14ac:dyDescent="0.35">
      <c r="A760" s="7" t="s">
        <v>263</v>
      </c>
      <c r="B760" s="2" t="s">
        <v>17</v>
      </c>
      <c r="C760" s="2" t="s">
        <v>18</v>
      </c>
      <c r="D760" s="2" t="s">
        <v>19</v>
      </c>
      <c r="E760" s="2" t="s">
        <v>20</v>
      </c>
      <c r="F760" s="2" t="s">
        <v>32</v>
      </c>
      <c r="G760" s="2" t="s">
        <v>33</v>
      </c>
      <c r="H760" s="1">
        <v>10</v>
      </c>
      <c r="I760" s="1">
        <v>3031.91</v>
      </c>
      <c r="J760" s="9">
        <v>30319.1</v>
      </c>
    </row>
    <row r="761" spans="1:10" ht="15" thickBot="1" x14ac:dyDescent="0.35">
      <c r="A761" s="8">
        <v>45116</v>
      </c>
      <c r="B761" s="2" t="s">
        <v>38</v>
      </c>
      <c r="C761" s="2" t="s">
        <v>12</v>
      </c>
      <c r="D761" s="2" t="s">
        <v>13</v>
      </c>
      <c r="E761" s="2" t="s">
        <v>14</v>
      </c>
      <c r="F761" s="2" t="s">
        <v>21</v>
      </c>
      <c r="G761" s="2" t="s">
        <v>22</v>
      </c>
      <c r="H761" s="1">
        <v>18</v>
      </c>
      <c r="I761" s="1">
        <v>3575.04</v>
      </c>
      <c r="J761" s="9">
        <v>64350.720000000001</v>
      </c>
    </row>
    <row r="762" spans="1:10" ht="15" thickBot="1" x14ac:dyDescent="0.35">
      <c r="A762" s="8">
        <v>44935</v>
      </c>
      <c r="B762" s="2" t="s">
        <v>42</v>
      </c>
      <c r="C762" s="2" t="s">
        <v>24</v>
      </c>
      <c r="D762" s="2" t="s">
        <v>25</v>
      </c>
      <c r="E762" s="2" t="s">
        <v>20</v>
      </c>
      <c r="F762" s="2" t="s">
        <v>32</v>
      </c>
      <c r="G762" s="2" t="s">
        <v>70</v>
      </c>
      <c r="H762" s="1">
        <v>17</v>
      </c>
      <c r="I762" s="1">
        <v>2920.06</v>
      </c>
      <c r="J762" s="9">
        <v>49641.02</v>
      </c>
    </row>
    <row r="763" spans="1:10" ht="15" thickBot="1" x14ac:dyDescent="0.35">
      <c r="A763" s="7" t="s">
        <v>253</v>
      </c>
      <c r="B763" s="2" t="s">
        <v>52</v>
      </c>
      <c r="C763" s="2" t="s">
        <v>31</v>
      </c>
      <c r="D763" s="2" t="s">
        <v>13</v>
      </c>
      <c r="E763" s="2" t="s">
        <v>14</v>
      </c>
      <c r="F763" s="2" t="s">
        <v>40</v>
      </c>
      <c r="G763" s="2" t="s">
        <v>90</v>
      </c>
      <c r="H763" s="1">
        <v>15</v>
      </c>
      <c r="I763" s="1">
        <v>2796.48</v>
      </c>
      <c r="J763" s="9">
        <v>41947.199999999997</v>
      </c>
    </row>
    <row r="764" spans="1:10" ht="15" thickBot="1" x14ac:dyDescent="0.35">
      <c r="A764" s="7" t="s">
        <v>264</v>
      </c>
      <c r="B764" s="2" t="s">
        <v>35</v>
      </c>
      <c r="C764" s="2" t="s">
        <v>36</v>
      </c>
      <c r="D764" s="2" t="s">
        <v>19</v>
      </c>
      <c r="E764" s="2" t="s">
        <v>20</v>
      </c>
      <c r="F764" s="2" t="s">
        <v>40</v>
      </c>
      <c r="G764" s="2" t="s">
        <v>48</v>
      </c>
      <c r="H764" s="1">
        <v>1</v>
      </c>
      <c r="I764" s="1">
        <v>2918.29</v>
      </c>
      <c r="J764" s="9">
        <v>2918.29</v>
      </c>
    </row>
    <row r="765" spans="1:10" ht="15" thickBot="1" x14ac:dyDescent="0.35">
      <c r="A765" s="7" t="s">
        <v>265</v>
      </c>
      <c r="B765" s="2" t="s">
        <v>42</v>
      </c>
      <c r="C765" s="2" t="s">
        <v>43</v>
      </c>
      <c r="D765" s="2" t="s">
        <v>44</v>
      </c>
      <c r="E765" s="2" t="s">
        <v>14</v>
      </c>
      <c r="F765" s="2" t="s">
        <v>15</v>
      </c>
      <c r="G765" s="2" t="s">
        <v>73</v>
      </c>
      <c r="H765" s="1">
        <v>10</v>
      </c>
      <c r="I765" s="1">
        <v>1097.83</v>
      </c>
      <c r="J765" s="9">
        <v>10978.3</v>
      </c>
    </row>
    <row r="766" spans="1:10" ht="15" thickBot="1" x14ac:dyDescent="0.35">
      <c r="A766" s="8">
        <v>45262</v>
      </c>
      <c r="B766" s="2" t="s">
        <v>11</v>
      </c>
      <c r="C766" s="2" t="s">
        <v>31</v>
      </c>
      <c r="D766" s="2" t="s">
        <v>13</v>
      </c>
      <c r="E766" s="2" t="s">
        <v>14</v>
      </c>
      <c r="F766" s="2" t="s">
        <v>28</v>
      </c>
      <c r="G766" s="2" t="s">
        <v>53</v>
      </c>
      <c r="H766" s="1">
        <v>10</v>
      </c>
      <c r="I766" s="1">
        <v>3391.5</v>
      </c>
      <c r="J766" s="9">
        <v>33915</v>
      </c>
    </row>
    <row r="767" spans="1:10" ht="15" thickBot="1" x14ac:dyDescent="0.35">
      <c r="A767" s="8">
        <v>45176</v>
      </c>
      <c r="B767" s="2" t="s">
        <v>55</v>
      </c>
      <c r="C767" s="2" t="s">
        <v>97</v>
      </c>
      <c r="D767" s="2" t="s">
        <v>58</v>
      </c>
      <c r="E767" s="2" t="s">
        <v>59</v>
      </c>
      <c r="F767" s="2" t="s">
        <v>32</v>
      </c>
      <c r="G767" s="2" t="s">
        <v>70</v>
      </c>
      <c r="H767" s="1">
        <v>13</v>
      </c>
      <c r="I767" s="1">
        <v>2225.88</v>
      </c>
      <c r="J767" s="9">
        <v>28936.44</v>
      </c>
    </row>
    <row r="768" spans="1:10" ht="15" thickBot="1" x14ac:dyDescent="0.35">
      <c r="A768" s="8">
        <v>45058</v>
      </c>
      <c r="B768" s="2" t="s">
        <v>38</v>
      </c>
      <c r="C768" s="2" t="s">
        <v>60</v>
      </c>
      <c r="D768" s="2" t="s">
        <v>13</v>
      </c>
      <c r="E768" s="2" t="s">
        <v>14</v>
      </c>
      <c r="F768" s="2" t="s">
        <v>28</v>
      </c>
      <c r="G768" s="2" t="s">
        <v>53</v>
      </c>
      <c r="H768" s="1">
        <v>2</v>
      </c>
      <c r="I768" s="1">
        <v>1559.76</v>
      </c>
      <c r="J768" s="9">
        <v>3119.52</v>
      </c>
    </row>
    <row r="769" spans="1:10" ht="15" thickBot="1" x14ac:dyDescent="0.35">
      <c r="A769" s="7" t="s">
        <v>144</v>
      </c>
      <c r="B769" s="2" t="s">
        <v>23</v>
      </c>
      <c r="C769" s="2" t="s">
        <v>100</v>
      </c>
      <c r="D769" s="2" t="s">
        <v>44</v>
      </c>
      <c r="E769" s="2" t="s">
        <v>14</v>
      </c>
      <c r="F769" s="2" t="s">
        <v>32</v>
      </c>
      <c r="G769" s="2" t="s">
        <v>63</v>
      </c>
      <c r="H769" s="1">
        <v>13</v>
      </c>
      <c r="I769" s="1">
        <v>4719.96</v>
      </c>
      <c r="J769" s="9">
        <v>61359.48</v>
      </c>
    </row>
    <row r="770" spans="1:10" ht="15" thickBot="1" x14ac:dyDescent="0.35">
      <c r="A770" s="7" t="s">
        <v>266</v>
      </c>
      <c r="B770" s="2" t="s">
        <v>66</v>
      </c>
      <c r="C770" s="2" t="s">
        <v>24</v>
      </c>
      <c r="D770" s="2" t="s">
        <v>25</v>
      </c>
      <c r="E770" s="2" t="s">
        <v>20</v>
      </c>
      <c r="F770" s="2" t="s">
        <v>21</v>
      </c>
      <c r="G770" s="2" t="s">
        <v>37</v>
      </c>
      <c r="H770" s="1">
        <v>5</v>
      </c>
      <c r="I770" s="1">
        <v>1593.02</v>
      </c>
      <c r="J770" s="9">
        <v>7965.1</v>
      </c>
    </row>
    <row r="771" spans="1:10" ht="15" thickBot="1" x14ac:dyDescent="0.35">
      <c r="A771" s="7" t="s">
        <v>88</v>
      </c>
      <c r="B771" s="2" t="s">
        <v>35</v>
      </c>
      <c r="C771" s="2" t="s">
        <v>36</v>
      </c>
      <c r="D771" s="2" t="s">
        <v>19</v>
      </c>
      <c r="E771" s="2" t="s">
        <v>20</v>
      </c>
      <c r="F771" s="2" t="s">
        <v>28</v>
      </c>
      <c r="G771" s="2" t="s">
        <v>29</v>
      </c>
      <c r="H771" s="1">
        <v>7</v>
      </c>
      <c r="I771" s="1">
        <v>1233.6300000000001</v>
      </c>
      <c r="J771" s="9">
        <v>8635.41</v>
      </c>
    </row>
    <row r="772" spans="1:10" ht="15" thickBot="1" x14ac:dyDescent="0.35">
      <c r="A772" s="7" t="s">
        <v>137</v>
      </c>
      <c r="B772" s="2" t="s">
        <v>30</v>
      </c>
      <c r="C772" s="2" t="s">
        <v>27</v>
      </c>
      <c r="D772" s="2" t="s">
        <v>19</v>
      </c>
      <c r="E772" s="2" t="s">
        <v>20</v>
      </c>
      <c r="F772" s="2" t="s">
        <v>40</v>
      </c>
      <c r="G772" s="2" t="s">
        <v>86</v>
      </c>
      <c r="H772" s="1">
        <v>2</v>
      </c>
      <c r="I772" s="1">
        <v>2261.69</v>
      </c>
      <c r="J772" s="9">
        <v>4523.38</v>
      </c>
    </row>
    <row r="773" spans="1:10" ht="15" thickBot="1" x14ac:dyDescent="0.35">
      <c r="A773" s="8">
        <v>45235</v>
      </c>
      <c r="B773" s="2" t="s">
        <v>42</v>
      </c>
      <c r="C773" s="2" t="s">
        <v>18</v>
      </c>
      <c r="D773" s="2" t="s">
        <v>19</v>
      </c>
      <c r="E773" s="2" t="s">
        <v>20</v>
      </c>
      <c r="F773" s="2" t="s">
        <v>32</v>
      </c>
      <c r="G773" s="2" t="s">
        <v>70</v>
      </c>
      <c r="H773" s="1">
        <v>15</v>
      </c>
      <c r="I773" s="1">
        <v>1197.31</v>
      </c>
      <c r="J773" s="9">
        <v>17959.650000000001</v>
      </c>
    </row>
    <row r="774" spans="1:10" ht="15" thickBot="1" x14ac:dyDescent="0.35">
      <c r="A774" s="8">
        <v>45173</v>
      </c>
      <c r="B774" s="2" t="s">
        <v>17</v>
      </c>
      <c r="C774" s="2" t="s">
        <v>39</v>
      </c>
      <c r="D774" s="2" t="s">
        <v>25</v>
      </c>
      <c r="E774" s="2" t="s">
        <v>20</v>
      </c>
      <c r="F774" s="2" t="s">
        <v>21</v>
      </c>
      <c r="G774" s="2" t="s">
        <v>37</v>
      </c>
      <c r="H774" s="1">
        <v>9</v>
      </c>
      <c r="I774" s="1">
        <v>3441.09</v>
      </c>
      <c r="J774" s="9">
        <v>30969.81</v>
      </c>
    </row>
    <row r="775" spans="1:10" ht="15" thickBot="1" x14ac:dyDescent="0.35">
      <c r="A775" s="7" t="s">
        <v>210</v>
      </c>
      <c r="B775" s="2" t="s">
        <v>17</v>
      </c>
      <c r="C775" s="2" t="s">
        <v>97</v>
      </c>
      <c r="D775" s="2" t="s">
        <v>58</v>
      </c>
      <c r="E775" s="2" t="s">
        <v>59</v>
      </c>
      <c r="F775" s="2" t="s">
        <v>15</v>
      </c>
      <c r="G775" s="2" t="s">
        <v>93</v>
      </c>
      <c r="H775" s="1">
        <v>2</v>
      </c>
      <c r="I775" s="1">
        <v>3325.99</v>
      </c>
      <c r="J775" s="9">
        <v>6651.98</v>
      </c>
    </row>
    <row r="776" spans="1:10" ht="15" thickBot="1" x14ac:dyDescent="0.35">
      <c r="A776" s="7" t="s">
        <v>232</v>
      </c>
      <c r="B776" s="2" t="s">
        <v>66</v>
      </c>
      <c r="C776" s="2" t="s">
        <v>31</v>
      </c>
      <c r="D776" s="2" t="s">
        <v>13</v>
      </c>
      <c r="E776" s="2" t="s">
        <v>14</v>
      </c>
      <c r="F776" s="2" t="s">
        <v>28</v>
      </c>
      <c r="G776" s="2" t="s">
        <v>29</v>
      </c>
      <c r="H776" s="1">
        <v>2</v>
      </c>
      <c r="I776" s="1">
        <v>991.8</v>
      </c>
      <c r="J776" s="9">
        <v>1983.6</v>
      </c>
    </row>
    <row r="777" spans="1:10" ht="15" thickBot="1" x14ac:dyDescent="0.35">
      <c r="A777" s="7" t="s">
        <v>254</v>
      </c>
      <c r="B777" s="2" t="s">
        <v>55</v>
      </c>
      <c r="C777" s="2" t="s">
        <v>97</v>
      </c>
      <c r="D777" s="2" t="s">
        <v>58</v>
      </c>
      <c r="E777" s="2" t="s">
        <v>59</v>
      </c>
      <c r="F777" s="2" t="s">
        <v>32</v>
      </c>
      <c r="G777" s="2" t="s">
        <v>33</v>
      </c>
      <c r="H777" s="1">
        <v>9</v>
      </c>
      <c r="I777" s="1">
        <v>4763.01</v>
      </c>
      <c r="J777" s="9">
        <v>42867.09</v>
      </c>
    </row>
    <row r="778" spans="1:10" ht="15" thickBot="1" x14ac:dyDescent="0.35">
      <c r="A778" s="7" t="s">
        <v>140</v>
      </c>
      <c r="B778" s="2" t="s">
        <v>52</v>
      </c>
      <c r="C778" s="2" t="s">
        <v>100</v>
      </c>
      <c r="D778" s="2" t="s">
        <v>44</v>
      </c>
      <c r="E778" s="2" t="s">
        <v>14</v>
      </c>
      <c r="F778" s="2" t="s">
        <v>28</v>
      </c>
      <c r="G778" s="2" t="s">
        <v>81</v>
      </c>
      <c r="H778" s="1">
        <v>8</v>
      </c>
      <c r="I778" s="1">
        <v>826.71</v>
      </c>
      <c r="J778" s="9">
        <v>6613.68</v>
      </c>
    </row>
    <row r="779" spans="1:10" ht="15" thickBot="1" x14ac:dyDescent="0.35">
      <c r="A779" s="7" t="s">
        <v>45</v>
      </c>
      <c r="B779" s="2" t="s">
        <v>11</v>
      </c>
      <c r="C779" s="2" t="s">
        <v>24</v>
      </c>
      <c r="D779" s="2" t="s">
        <v>25</v>
      </c>
      <c r="E779" s="2" t="s">
        <v>20</v>
      </c>
      <c r="F779" s="2" t="s">
        <v>32</v>
      </c>
      <c r="G779" s="2" t="s">
        <v>79</v>
      </c>
      <c r="H779" s="1">
        <v>9</v>
      </c>
      <c r="I779" s="1">
        <v>209.57</v>
      </c>
      <c r="J779" s="9">
        <v>1886.13</v>
      </c>
    </row>
    <row r="780" spans="1:10" ht="15" thickBot="1" x14ac:dyDescent="0.35">
      <c r="A780" s="7" t="s">
        <v>181</v>
      </c>
      <c r="B780" s="2" t="s">
        <v>35</v>
      </c>
      <c r="C780" s="2" t="s">
        <v>24</v>
      </c>
      <c r="D780" s="2" t="s">
        <v>25</v>
      </c>
      <c r="E780" s="2" t="s">
        <v>20</v>
      </c>
      <c r="F780" s="2" t="s">
        <v>40</v>
      </c>
      <c r="G780" s="2" t="s">
        <v>41</v>
      </c>
      <c r="H780" s="1">
        <v>7</v>
      </c>
      <c r="I780" s="1">
        <v>2538.4299999999998</v>
      </c>
      <c r="J780" s="9">
        <v>17769.009999999998</v>
      </c>
    </row>
    <row r="781" spans="1:10" ht="15" thickBot="1" x14ac:dyDescent="0.35">
      <c r="A781" s="7" t="s">
        <v>222</v>
      </c>
      <c r="B781" s="2" t="s">
        <v>30</v>
      </c>
      <c r="C781" s="2" t="s">
        <v>62</v>
      </c>
      <c r="D781" s="2" t="s">
        <v>44</v>
      </c>
      <c r="E781" s="2" t="s">
        <v>14</v>
      </c>
      <c r="F781" s="2" t="s">
        <v>32</v>
      </c>
      <c r="G781" s="2" t="s">
        <v>70</v>
      </c>
      <c r="H781" s="1">
        <v>7</v>
      </c>
      <c r="I781" s="1">
        <v>4116.9799999999996</v>
      </c>
      <c r="J781" s="9">
        <v>28818.86</v>
      </c>
    </row>
    <row r="782" spans="1:10" ht="15" thickBot="1" x14ac:dyDescent="0.35">
      <c r="A782" s="8">
        <v>44933</v>
      </c>
      <c r="B782" s="2" t="s">
        <v>17</v>
      </c>
      <c r="C782" s="2" t="s">
        <v>60</v>
      </c>
      <c r="D782" s="2" t="s">
        <v>13</v>
      </c>
      <c r="E782" s="2" t="s">
        <v>14</v>
      </c>
      <c r="F782" s="2" t="s">
        <v>40</v>
      </c>
      <c r="G782" s="2" t="s">
        <v>48</v>
      </c>
      <c r="H782" s="1">
        <v>20</v>
      </c>
      <c r="I782" s="1">
        <v>3638.01</v>
      </c>
      <c r="J782" s="9">
        <v>72760.2</v>
      </c>
    </row>
    <row r="783" spans="1:10" ht="15" thickBot="1" x14ac:dyDescent="0.35">
      <c r="A783" s="7" t="s">
        <v>262</v>
      </c>
      <c r="B783" s="2" t="s">
        <v>66</v>
      </c>
      <c r="C783" s="2" t="s">
        <v>57</v>
      </c>
      <c r="D783" s="2" t="s">
        <v>58</v>
      </c>
      <c r="E783" s="2" t="s">
        <v>59</v>
      </c>
      <c r="F783" s="2" t="s">
        <v>15</v>
      </c>
      <c r="G783" s="2" t="s">
        <v>93</v>
      </c>
      <c r="H783" s="1">
        <v>8</v>
      </c>
      <c r="I783" s="1">
        <v>4523.4399999999996</v>
      </c>
      <c r="J783" s="9">
        <v>36187.519999999997</v>
      </c>
    </row>
    <row r="784" spans="1:10" ht="15" thickBot="1" x14ac:dyDescent="0.35">
      <c r="A784" s="7" t="s">
        <v>258</v>
      </c>
      <c r="B784" s="2" t="s">
        <v>30</v>
      </c>
      <c r="C784" s="2" t="s">
        <v>97</v>
      </c>
      <c r="D784" s="2" t="s">
        <v>58</v>
      </c>
      <c r="E784" s="2" t="s">
        <v>59</v>
      </c>
      <c r="F784" s="2" t="s">
        <v>15</v>
      </c>
      <c r="G784" s="2" t="s">
        <v>73</v>
      </c>
      <c r="H784" s="1">
        <v>17</v>
      </c>
      <c r="I784" s="1">
        <v>2042</v>
      </c>
      <c r="J784" s="9">
        <v>34714</v>
      </c>
    </row>
    <row r="785" spans="1:10" ht="15" thickBot="1" x14ac:dyDescent="0.35">
      <c r="A785" s="7" t="s">
        <v>132</v>
      </c>
      <c r="B785" s="2" t="s">
        <v>66</v>
      </c>
      <c r="C785" s="2" t="s">
        <v>27</v>
      </c>
      <c r="D785" s="2" t="s">
        <v>19</v>
      </c>
      <c r="E785" s="2" t="s">
        <v>20</v>
      </c>
      <c r="F785" s="2" t="s">
        <v>21</v>
      </c>
      <c r="G785" s="2" t="s">
        <v>22</v>
      </c>
      <c r="H785" s="1">
        <v>19</v>
      </c>
      <c r="I785" s="1">
        <v>2357.62</v>
      </c>
      <c r="J785" s="9">
        <v>44794.78</v>
      </c>
    </row>
    <row r="786" spans="1:10" ht="15" thickBot="1" x14ac:dyDescent="0.35">
      <c r="A786" s="8">
        <v>45079</v>
      </c>
      <c r="B786" s="2" t="s">
        <v>23</v>
      </c>
      <c r="C786" s="2" t="s">
        <v>39</v>
      </c>
      <c r="D786" s="2" t="s">
        <v>25</v>
      </c>
      <c r="E786" s="2" t="s">
        <v>20</v>
      </c>
      <c r="F786" s="2" t="s">
        <v>28</v>
      </c>
      <c r="G786" s="2" t="s">
        <v>29</v>
      </c>
      <c r="H786" s="1">
        <v>18</v>
      </c>
      <c r="I786" s="1">
        <v>941.19</v>
      </c>
      <c r="J786" s="9">
        <v>16941.419999999998</v>
      </c>
    </row>
    <row r="787" spans="1:10" ht="15" thickBot="1" x14ac:dyDescent="0.35">
      <c r="A787" s="8">
        <v>45021</v>
      </c>
      <c r="B787" s="2" t="s">
        <v>55</v>
      </c>
      <c r="C787" s="2" t="s">
        <v>18</v>
      </c>
      <c r="D787" s="2" t="s">
        <v>19</v>
      </c>
      <c r="E787" s="2" t="s">
        <v>20</v>
      </c>
      <c r="F787" s="2" t="s">
        <v>28</v>
      </c>
      <c r="G787" s="2" t="s">
        <v>53</v>
      </c>
      <c r="H787" s="1">
        <v>9</v>
      </c>
      <c r="I787" s="1">
        <v>3927.83</v>
      </c>
      <c r="J787" s="9">
        <v>35350.47</v>
      </c>
    </row>
    <row r="788" spans="1:10" ht="15" thickBot="1" x14ac:dyDescent="0.35">
      <c r="A788" s="7" t="s">
        <v>155</v>
      </c>
      <c r="B788" s="2" t="s">
        <v>17</v>
      </c>
      <c r="C788" s="2" t="s">
        <v>24</v>
      </c>
      <c r="D788" s="2" t="s">
        <v>25</v>
      </c>
      <c r="E788" s="2" t="s">
        <v>20</v>
      </c>
      <c r="F788" s="2" t="s">
        <v>32</v>
      </c>
      <c r="G788" s="2" t="s">
        <v>70</v>
      </c>
      <c r="H788" s="1">
        <v>1</v>
      </c>
      <c r="I788" s="1">
        <v>4555.42</v>
      </c>
      <c r="J788" s="9">
        <v>4555.42</v>
      </c>
    </row>
    <row r="789" spans="1:10" ht="15" thickBot="1" x14ac:dyDescent="0.35">
      <c r="A789" s="7" t="s">
        <v>193</v>
      </c>
      <c r="B789" s="2" t="s">
        <v>35</v>
      </c>
      <c r="C789" s="2" t="s">
        <v>12</v>
      </c>
      <c r="D789" s="2" t="s">
        <v>13</v>
      </c>
      <c r="E789" s="2" t="s">
        <v>14</v>
      </c>
      <c r="F789" s="2" t="s">
        <v>28</v>
      </c>
      <c r="G789" s="2" t="s">
        <v>53</v>
      </c>
      <c r="H789" s="1">
        <v>18</v>
      </c>
      <c r="I789" s="1">
        <v>3271.29</v>
      </c>
      <c r="J789" s="9">
        <v>58883.22</v>
      </c>
    </row>
    <row r="790" spans="1:10" ht="15" thickBot="1" x14ac:dyDescent="0.35">
      <c r="A790" s="7" t="s">
        <v>112</v>
      </c>
      <c r="B790" s="2" t="s">
        <v>11</v>
      </c>
      <c r="C790" s="2" t="s">
        <v>100</v>
      </c>
      <c r="D790" s="2" t="s">
        <v>44</v>
      </c>
      <c r="E790" s="2" t="s">
        <v>14</v>
      </c>
      <c r="F790" s="2" t="s">
        <v>40</v>
      </c>
      <c r="G790" s="2" t="s">
        <v>86</v>
      </c>
      <c r="H790" s="1">
        <v>15</v>
      </c>
      <c r="I790" s="1">
        <v>4406.3100000000004</v>
      </c>
      <c r="J790" s="9">
        <v>66094.649999999994</v>
      </c>
    </row>
    <row r="791" spans="1:10" ht="15" thickBot="1" x14ac:dyDescent="0.35">
      <c r="A791" s="8">
        <v>44997</v>
      </c>
      <c r="B791" s="2" t="s">
        <v>52</v>
      </c>
      <c r="C791" s="2" t="s">
        <v>62</v>
      </c>
      <c r="D791" s="2" t="s">
        <v>44</v>
      </c>
      <c r="E791" s="2" t="s">
        <v>14</v>
      </c>
      <c r="F791" s="2" t="s">
        <v>21</v>
      </c>
      <c r="G791" s="2" t="s">
        <v>106</v>
      </c>
      <c r="H791" s="1">
        <v>19</v>
      </c>
      <c r="I791" s="1">
        <v>2016.56</v>
      </c>
      <c r="J791" s="9">
        <v>38314.639999999999</v>
      </c>
    </row>
    <row r="792" spans="1:10" ht="15" thickBot="1" x14ac:dyDescent="0.35">
      <c r="A792" s="7" t="s">
        <v>247</v>
      </c>
      <c r="B792" s="2" t="s">
        <v>52</v>
      </c>
      <c r="C792" s="2" t="s">
        <v>100</v>
      </c>
      <c r="D792" s="2" t="s">
        <v>44</v>
      </c>
      <c r="E792" s="2" t="s">
        <v>14</v>
      </c>
      <c r="F792" s="2" t="s">
        <v>15</v>
      </c>
      <c r="G792" s="2" t="s">
        <v>111</v>
      </c>
      <c r="H792" s="1">
        <v>13</v>
      </c>
      <c r="I792" s="1">
        <v>3531.03</v>
      </c>
      <c r="J792" s="9">
        <v>45903.39</v>
      </c>
    </row>
    <row r="793" spans="1:10" ht="15" thickBot="1" x14ac:dyDescent="0.35">
      <c r="A793" s="7" t="s">
        <v>267</v>
      </c>
      <c r="B793" s="2" t="s">
        <v>38</v>
      </c>
      <c r="C793" s="2" t="s">
        <v>18</v>
      </c>
      <c r="D793" s="2" t="s">
        <v>19</v>
      </c>
      <c r="E793" s="2" t="s">
        <v>20</v>
      </c>
      <c r="F793" s="2" t="s">
        <v>15</v>
      </c>
      <c r="G793" s="2" t="s">
        <v>16</v>
      </c>
      <c r="H793" s="1">
        <v>7</v>
      </c>
      <c r="I793" s="1">
        <v>4077.95</v>
      </c>
      <c r="J793" s="9">
        <v>28545.65</v>
      </c>
    </row>
    <row r="794" spans="1:10" ht="15" thickBot="1" x14ac:dyDescent="0.35">
      <c r="A794" s="7" t="s">
        <v>208</v>
      </c>
      <c r="B794" s="2" t="s">
        <v>35</v>
      </c>
      <c r="C794" s="2" t="s">
        <v>39</v>
      </c>
      <c r="D794" s="2" t="s">
        <v>25</v>
      </c>
      <c r="E794" s="2" t="s">
        <v>20</v>
      </c>
      <c r="F794" s="2" t="s">
        <v>32</v>
      </c>
      <c r="G794" s="2" t="s">
        <v>79</v>
      </c>
      <c r="H794" s="1">
        <v>1</v>
      </c>
      <c r="I794" s="1">
        <v>1628.88</v>
      </c>
      <c r="J794" s="9">
        <v>1628.88</v>
      </c>
    </row>
    <row r="795" spans="1:10" ht="15" thickBot="1" x14ac:dyDescent="0.35">
      <c r="A795" s="7" t="s">
        <v>65</v>
      </c>
      <c r="B795" s="2" t="s">
        <v>17</v>
      </c>
      <c r="C795" s="2" t="s">
        <v>24</v>
      </c>
      <c r="D795" s="2" t="s">
        <v>25</v>
      </c>
      <c r="E795" s="2" t="s">
        <v>20</v>
      </c>
      <c r="F795" s="2" t="s">
        <v>28</v>
      </c>
      <c r="G795" s="2" t="s">
        <v>29</v>
      </c>
      <c r="H795" s="1">
        <v>15</v>
      </c>
      <c r="I795" s="1">
        <v>2093.0300000000002</v>
      </c>
      <c r="J795" s="9">
        <v>31395.45</v>
      </c>
    </row>
    <row r="796" spans="1:10" ht="15" thickBot="1" x14ac:dyDescent="0.35">
      <c r="A796" s="8">
        <v>44992</v>
      </c>
      <c r="B796" s="2" t="s">
        <v>55</v>
      </c>
      <c r="C796" s="2" t="s">
        <v>67</v>
      </c>
      <c r="D796" s="2" t="s">
        <v>58</v>
      </c>
      <c r="E796" s="2" t="s">
        <v>59</v>
      </c>
      <c r="F796" s="2" t="s">
        <v>28</v>
      </c>
      <c r="G796" s="2" t="s">
        <v>53</v>
      </c>
      <c r="H796" s="1">
        <v>14</v>
      </c>
      <c r="I796" s="1">
        <v>2441.0700000000002</v>
      </c>
      <c r="J796" s="9">
        <v>34174.980000000003</v>
      </c>
    </row>
    <row r="797" spans="1:10" ht="15" thickBot="1" x14ac:dyDescent="0.35">
      <c r="A797" s="8">
        <v>45266</v>
      </c>
      <c r="B797" s="2" t="s">
        <v>66</v>
      </c>
      <c r="C797" s="2" t="s">
        <v>60</v>
      </c>
      <c r="D797" s="2" t="s">
        <v>13</v>
      </c>
      <c r="E797" s="2" t="s">
        <v>14</v>
      </c>
      <c r="F797" s="2" t="s">
        <v>15</v>
      </c>
      <c r="G797" s="2" t="s">
        <v>93</v>
      </c>
      <c r="H797" s="1">
        <v>18</v>
      </c>
      <c r="I797" s="1">
        <v>134.66999999999999</v>
      </c>
      <c r="J797" s="9">
        <v>2424.06</v>
      </c>
    </row>
    <row r="798" spans="1:10" ht="15" thickBot="1" x14ac:dyDescent="0.35">
      <c r="A798" s="8">
        <v>45207</v>
      </c>
      <c r="B798" s="2" t="s">
        <v>17</v>
      </c>
      <c r="C798" s="2" t="s">
        <v>39</v>
      </c>
      <c r="D798" s="2" t="s">
        <v>25</v>
      </c>
      <c r="E798" s="2" t="s">
        <v>20</v>
      </c>
      <c r="F798" s="2" t="s">
        <v>40</v>
      </c>
      <c r="G798" s="2" t="s">
        <v>41</v>
      </c>
      <c r="H798" s="1">
        <v>8</v>
      </c>
      <c r="I798" s="1">
        <v>2518.13</v>
      </c>
      <c r="J798" s="9">
        <v>20145.04</v>
      </c>
    </row>
    <row r="799" spans="1:10" ht="15" thickBot="1" x14ac:dyDescent="0.35">
      <c r="A799" s="8">
        <v>45054</v>
      </c>
      <c r="B799" s="2" t="s">
        <v>23</v>
      </c>
      <c r="C799" s="2" t="s">
        <v>67</v>
      </c>
      <c r="D799" s="2" t="s">
        <v>58</v>
      </c>
      <c r="E799" s="2" t="s">
        <v>59</v>
      </c>
      <c r="F799" s="2" t="s">
        <v>21</v>
      </c>
      <c r="G799" s="2" t="s">
        <v>83</v>
      </c>
      <c r="H799" s="1">
        <v>1</v>
      </c>
      <c r="I799" s="1">
        <v>2366.64</v>
      </c>
      <c r="J799" s="9">
        <v>2366.64</v>
      </c>
    </row>
    <row r="800" spans="1:10" ht="15" thickBot="1" x14ac:dyDescent="0.35">
      <c r="A800" s="8">
        <v>45028</v>
      </c>
      <c r="B800" s="2" t="s">
        <v>17</v>
      </c>
      <c r="C800" s="2" t="s">
        <v>31</v>
      </c>
      <c r="D800" s="2" t="s">
        <v>13</v>
      </c>
      <c r="E800" s="2" t="s">
        <v>14</v>
      </c>
      <c r="F800" s="2" t="s">
        <v>21</v>
      </c>
      <c r="G800" s="2" t="s">
        <v>22</v>
      </c>
      <c r="H800" s="1">
        <v>14</v>
      </c>
      <c r="I800" s="1">
        <v>3167.49</v>
      </c>
      <c r="J800" s="9">
        <v>44344.86</v>
      </c>
    </row>
    <row r="801" spans="1:10" ht="15" thickBot="1" x14ac:dyDescent="0.35">
      <c r="A801" s="8">
        <v>45265</v>
      </c>
      <c r="B801" s="2" t="s">
        <v>35</v>
      </c>
      <c r="C801" s="2" t="s">
        <v>31</v>
      </c>
      <c r="D801" s="2" t="s">
        <v>13</v>
      </c>
      <c r="E801" s="2" t="s">
        <v>14</v>
      </c>
      <c r="F801" s="2" t="s">
        <v>40</v>
      </c>
      <c r="G801" s="2" t="s">
        <v>48</v>
      </c>
      <c r="H801" s="1">
        <v>9</v>
      </c>
      <c r="I801" s="1">
        <v>109.56</v>
      </c>
      <c r="J801" s="9">
        <v>986.04</v>
      </c>
    </row>
    <row r="802" spans="1:10" ht="15" thickBot="1" x14ac:dyDescent="0.35">
      <c r="A802" s="8">
        <v>44963</v>
      </c>
      <c r="B802" s="2" t="s">
        <v>38</v>
      </c>
      <c r="C802" s="2" t="s">
        <v>67</v>
      </c>
      <c r="D802" s="2" t="s">
        <v>58</v>
      </c>
      <c r="E802" s="2" t="s">
        <v>59</v>
      </c>
      <c r="F802" s="2" t="s">
        <v>40</v>
      </c>
      <c r="G802" s="2" t="s">
        <v>90</v>
      </c>
      <c r="H802" s="1">
        <v>20</v>
      </c>
      <c r="I802" s="1">
        <v>652.87</v>
      </c>
      <c r="J802" s="9">
        <v>13057.4</v>
      </c>
    </row>
    <row r="803" spans="1:10" ht="15" thickBot="1" x14ac:dyDescent="0.35">
      <c r="A803" s="7" t="s">
        <v>149</v>
      </c>
      <c r="B803" s="2" t="s">
        <v>35</v>
      </c>
      <c r="C803" s="2" t="s">
        <v>24</v>
      </c>
      <c r="D803" s="2" t="s">
        <v>25</v>
      </c>
      <c r="E803" s="2" t="s">
        <v>20</v>
      </c>
      <c r="F803" s="2" t="s">
        <v>28</v>
      </c>
      <c r="G803" s="2" t="s">
        <v>53</v>
      </c>
      <c r="H803" s="1">
        <v>4</v>
      </c>
      <c r="I803" s="1">
        <v>2563.65</v>
      </c>
      <c r="J803" s="9">
        <v>10254.6</v>
      </c>
    </row>
    <row r="804" spans="1:10" ht="15" thickBot="1" x14ac:dyDescent="0.35">
      <c r="A804" s="7" t="s">
        <v>125</v>
      </c>
      <c r="B804" s="2" t="s">
        <v>30</v>
      </c>
      <c r="C804" s="2" t="s">
        <v>36</v>
      </c>
      <c r="D804" s="2" t="s">
        <v>19</v>
      </c>
      <c r="E804" s="2" t="s">
        <v>20</v>
      </c>
      <c r="F804" s="2" t="s">
        <v>32</v>
      </c>
      <c r="G804" s="2" t="s">
        <v>63</v>
      </c>
      <c r="H804" s="1">
        <v>2</v>
      </c>
      <c r="I804" s="1">
        <v>771.23</v>
      </c>
      <c r="J804" s="9">
        <v>1542.46</v>
      </c>
    </row>
    <row r="805" spans="1:10" ht="15" thickBot="1" x14ac:dyDescent="0.35">
      <c r="A805" s="7" t="s">
        <v>177</v>
      </c>
      <c r="B805" s="2" t="s">
        <v>42</v>
      </c>
      <c r="C805" s="2" t="s">
        <v>27</v>
      </c>
      <c r="D805" s="2" t="s">
        <v>19</v>
      </c>
      <c r="E805" s="2" t="s">
        <v>20</v>
      </c>
      <c r="F805" s="2" t="s">
        <v>28</v>
      </c>
      <c r="G805" s="2" t="s">
        <v>53</v>
      </c>
      <c r="H805" s="1">
        <v>19</v>
      </c>
      <c r="I805" s="1">
        <v>2290.6799999999998</v>
      </c>
      <c r="J805" s="9">
        <v>43522.92</v>
      </c>
    </row>
    <row r="806" spans="1:10" ht="15" thickBot="1" x14ac:dyDescent="0.35">
      <c r="A806" s="7" t="s">
        <v>82</v>
      </c>
      <c r="B806" s="2" t="s">
        <v>35</v>
      </c>
      <c r="C806" s="2" t="s">
        <v>69</v>
      </c>
      <c r="D806" s="2" t="s">
        <v>25</v>
      </c>
      <c r="E806" s="2" t="s">
        <v>20</v>
      </c>
      <c r="F806" s="2" t="s">
        <v>21</v>
      </c>
      <c r="G806" s="2" t="s">
        <v>37</v>
      </c>
      <c r="H806" s="1">
        <v>9</v>
      </c>
      <c r="I806" s="1">
        <v>4965.3</v>
      </c>
      <c r="J806" s="9">
        <v>44687.7</v>
      </c>
    </row>
    <row r="807" spans="1:10" ht="15" thickBot="1" x14ac:dyDescent="0.35">
      <c r="A807" s="7" t="s">
        <v>225</v>
      </c>
      <c r="B807" s="2" t="s">
        <v>30</v>
      </c>
      <c r="C807" s="2" t="s">
        <v>12</v>
      </c>
      <c r="D807" s="2" t="s">
        <v>13</v>
      </c>
      <c r="E807" s="2" t="s">
        <v>14</v>
      </c>
      <c r="F807" s="2" t="s">
        <v>40</v>
      </c>
      <c r="G807" s="2" t="s">
        <v>48</v>
      </c>
      <c r="H807" s="1">
        <v>4</v>
      </c>
      <c r="I807" s="1">
        <v>3684.5</v>
      </c>
      <c r="J807" s="9">
        <v>14738</v>
      </c>
    </row>
    <row r="808" spans="1:10" ht="15" thickBot="1" x14ac:dyDescent="0.35">
      <c r="A808" s="8">
        <v>45237</v>
      </c>
      <c r="B808" s="2" t="s">
        <v>23</v>
      </c>
      <c r="C808" s="2" t="s">
        <v>43</v>
      </c>
      <c r="D808" s="2" t="s">
        <v>44</v>
      </c>
      <c r="E808" s="2" t="s">
        <v>14</v>
      </c>
      <c r="F808" s="2" t="s">
        <v>32</v>
      </c>
      <c r="G808" s="2" t="s">
        <v>79</v>
      </c>
      <c r="H808" s="1">
        <v>14</v>
      </c>
      <c r="I808" s="1">
        <v>4566.12</v>
      </c>
      <c r="J808" s="9">
        <v>63925.68</v>
      </c>
    </row>
    <row r="809" spans="1:10" ht="15" thickBot="1" x14ac:dyDescent="0.35">
      <c r="A809" s="7" t="s">
        <v>98</v>
      </c>
      <c r="B809" s="2" t="s">
        <v>38</v>
      </c>
      <c r="C809" s="2" t="s">
        <v>36</v>
      </c>
      <c r="D809" s="2" t="s">
        <v>19</v>
      </c>
      <c r="E809" s="2" t="s">
        <v>20</v>
      </c>
      <c r="F809" s="2" t="s">
        <v>15</v>
      </c>
      <c r="G809" s="2" t="s">
        <v>111</v>
      </c>
      <c r="H809" s="1">
        <v>17</v>
      </c>
      <c r="I809" s="1">
        <v>2246.8200000000002</v>
      </c>
      <c r="J809" s="9">
        <v>38195.94</v>
      </c>
    </row>
    <row r="810" spans="1:10" ht="15" thickBot="1" x14ac:dyDescent="0.35">
      <c r="A810" s="8">
        <v>45266</v>
      </c>
      <c r="B810" s="2" t="s">
        <v>23</v>
      </c>
      <c r="C810" s="2" t="s">
        <v>97</v>
      </c>
      <c r="D810" s="2" t="s">
        <v>58</v>
      </c>
      <c r="E810" s="2" t="s">
        <v>59</v>
      </c>
      <c r="F810" s="2" t="s">
        <v>21</v>
      </c>
      <c r="G810" s="2" t="s">
        <v>22</v>
      </c>
      <c r="H810" s="1">
        <v>3</v>
      </c>
      <c r="I810" s="1">
        <v>215.21</v>
      </c>
      <c r="J810" s="9">
        <v>645.63</v>
      </c>
    </row>
    <row r="811" spans="1:10" ht="15" thickBot="1" x14ac:dyDescent="0.35">
      <c r="A811" s="7" t="s">
        <v>263</v>
      </c>
      <c r="B811" s="2" t="s">
        <v>66</v>
      </c>
      <c r="C811" s="2" t="s">
        <v>24</v>
      </c>
      <c r="D811" s="2" t="s">
        <v>25</v>
      </c>
      <c r="E811" s="2" t="s">
        <v>20</v>
      </c>
      <c r="F811" s="2" t="s">
        <v>40</v>
      </c>
      <c r="G811" s="2" t="s">
        <v>41</v>
      </c>
      <c r="H811" s="1">
        <v>7</v>
      </c>
      <c r="I811" s="1">
        <v>1294.31</v>
      </c>
      <c r="J811" s="9">
        <v>9060.17</v>
      </c>
    </row>
    <row r="812" spans="1:10" ht="15" thickBot="1" x14ac:dyDescent="0.35">
      <c r="A812" s="7" t="s">
        <v>195</v>
      </c>
      <c r="B812" s="2" t="s">
        <v>35</v>
      </c>
      <c r="C812" s="2" t="s">
        <v>100</v>
      </c>
      <c r="D812" s="2" t="s">
        <v>44</v>
      </c>
      <c r="E812" s="2" t="s">
        <v>14</v>
      </c>
      <c r="F812" s="2" t="s">
        <v>32</v>
      </c>
      <c r="G812" s="2" t="s">
        <v>79</v>
      </c>
      <c r="H812" s="1">
        <v>9</v>
      </c>
      <c r="I812" s="1">
        <v>1558.74</v>
      </c>
      <c r="J812" s="9">
        <v>14028.66</v>
      </c>
    </row>
    <row r="813" spans="1:10" ht="15" thickBot="1" x14ac:dyDescent="0.35">
      <c r="A813" s="7" t="s">
        <v>127</v>
      </c>
      <c r="B813" s="2" t="s">
        <v>52</v>
      </c>
      <c r="C813" s="2" t="s">
        <v>18</v>
      </c>
      <c r="D813" s="2" t="s">
        <v>19</v>
      </c>
      <c r="E813" s="2" t="s">
        <v>20</v>
      </c>
      <c r="F813" s="2" t="s">
        <v>21</v>
      </c>
      <c r="G813" s="2" t="s">
        <v>106</v>
      </c>
      <c r="H813" s="1">
        <v>11</v>
      </c>
      <c r="I813" s="1">
        <v>4382.91</v>
      </c>
      <c r="J813" s="9">
        <v>48212.01</v>
      </c>
    </row>
    <row r="814" spans="1:10" ht="15" thickBot="1" x14ac:dyDescent="0.35">
      <c r="A814" s="7" t="s">
        <v>235</v>
      </c>
      <c r="B814" s="2" t="s">
        <v>35</v>
      </c>
      <c r="C814" s="2" t="s">
        <v>97</v>
      </c>
      <c r="D814" s="2" t="s">
        <v>58</v>
      </c>
      <c r="E814" s="2" t="s">
        <v>59</v>
      </c>
      <c r="F814" s="2" t="s">
        <v>40</v>
      </c>
      <c r="G814" s="2" t="s">
        <v>86</v>
      </c>
      <c r="H814" s="1">
        <v>6</v>
      </c>
      <c r="I814" s="1">
        <v>4197.59</v>
      </c>
      <c r="J814" s="9">
        <v>25185.54</v>
      </c>
    </row>
    <row r="815" spans="1:10" ht="15" thickBot="1" x14ac:dyDescent="0.35">
      <c r="A815" s="8">
        <v>45018</v>
      </c>
      <c r="B815" s="2" t="s">
        <v>11</v>
      </c>
      <c r="C815" s="2" t="s">
        <v>36</v>
      </c>
      <c r="D815" s="2" t="s">
        <v>19</v>
      </c>
      <c r="E815" s="2" t="s">
        <v>20</v>
      </c>
      <c r="F815" s="2" t="s">
        <v>21</v>
      </c>
      <c r="G815" s="2" t="s">
        <v>106</v>
      </c>
      <c r="H815" s="1">
        <v>2</v>
      </c>
      <c r="I815" s="1">
        <v>4137.49</v>
      </c>
      <c r="J815" s="9">
        <v>8274.98</v>
      </c>
    </row>
    <row r="816" spans="1:10" ht="15" thickBot="1" x14ac:dyDescent="0.35">
      <c r="A816" s="8">
        <v>45271</v>
      </c>
      <c r="B816" s="2" t="s">
        <v>42</v>
      </c>
      <c r="C816" s="2" t="s">
        <v>67</v>
      </c>
      <c r="D816" s="2" t="s">
        <v>58</v>
      </c>
      <c r="E816" s="2" t="s">
        <v>59</v>
      </c>
      <c r="F816" s="2" t="s">
        <v>40</v>
      </c>
      <c r="G816" s="2" t="s">
        <v>86</v>
      </c>
      <c r="H816" s="1">
        <v>16</v>
      </c>
      <c r="I816" s="1">
        <v>1598.06</v>
      </c>
      <c r="J816" s="9">
        <v>25568.959999999999</v>
      </c>
    </row>
    <row r="817" spans="1:10" ht="15" thickBot="1" x14ac:dyDescent="0.35">
      <c r="A817" s="7" t="s">
        <v>266</v>
      </c>
      <c r="B817" s="2" t="s">
        <v>17</v>
      </c>
      <c r="C817" s="2" t="s">
        <v>97</v>
      </c>
      <c r="D817" s="2" t="s">
        <v>58</v>
      </c>
      <c r="E817" s="2" t="s">
        <v>59</v>
      </c>
      <c r="F817" s="2" t="s">
        <v>15</v>
      </c>
      <c r="G817" s="2" t="s">
        <v>111</v>
      </c>
      <c r="H817" s="1">
        <v>3</v>
      </c>
      <c r="I817" s="1">
        <v>3044.02</v>
      </c>
      <c r="J817" s="9">
        <v>9132.06</v>
      </c>
    </row>
    <row r="818" spans="1:10" ht="15" thickBot="1" x14ac:dyDescent="0.35">
      <c r="A818" s="8">
        <v>45170</v>
      </c>
      <c r="B818" s="2" t="s">
        <v>11</v>
      </c>
      <c r="C818" s="2" t="s">
        <v>60</v>
      </c>
      <c r="D818" s="2" t="s">
        <v>13</v>
      </c>
      <c r="E818" s="2" t="s">
        <v>14</v>
      </c>
      <c r="F818" s="2" t="s">
        <v>28</v>
      </c>
      <c r="G818" s="2" t="s">
        <v>81</v>
      </c>
      <c r="H818" s="1">
        <v>6</v>
      </c>
      <c r="I818" s="1">
        <v>4270.03</v>
      </c>
      <c r="J818" s="9">
        <v>25620.18</v>
      </c>
    </row>
    <row r="819" spans="1:10" ht="15" thickBot="1" x14ac:dyDescent="0.35">
      <c r="A819" s="8">
        <v>45208</v>
      </c>
      <c r="B819" s="2" t="s">
        <v>17</v>
      </c>
      <c r="C819" s="2" t="s">
        <v>60</v>
      </c>
      <c r="D819" s="2" t="s">
        <v>13</v>
      </c>
      <c r="E819" s="2" t="s">
        <v>14</v>
      </c>
      <c r="F819" s="2" t="s">
        <v>15</v>
      </c>
      <c r="G819" s="2" t="s">
        <v>111</v>
      </c>
      <c r="H819" s="1">
        <v>13</v>
      </c>
      <c r="I819" s="1">
        <v>298.08999999999997</v>
      </c>
      <c r="J819" s="9">
        <v>3875.17</v>
      </c>
    </row>
    <row r="820" spans="1:10" ht="15" thickBot="1" x14ac:dyDescent="0.35">
      <c r="A820" s="7" t="s">
        <v>122</v>
      </c>
      <c r="B820" s="2" t="s">
        <v>42</v>
      </c>
      <c r="C820" s="2" t="s">
        <v>100</v>
      </c>
      <c r="D820" s="2" t="s">
        <v>44</v>
      </c>
      <c r="E820" s="2" t="s">
        <v>14</v>
      </c>
      <c r="F820" s="2" t="s">
        <v>40</v>
      </c>
      <c r="G820" s="2" t="s">
        <v>48</v>
      </c>
      <c r="H820" s="1">
        <v>3</v>
      </c>
      <c r="I820" s="1">
        <v>1453.68</v>
      </c>
      <c r="J820" s="9">
        <v>4361.04</v>
      </c>
    </row>
    <row r="821" spans="1:10" ht="15" thickBot="1" x14ac:dyDescent="0.35">
      <c r="A821" s="7" t="s">
        <v>138</v>
      </c>
      <c r="B821" s="2" t="s">
        <v>55</v>
      </c>
      <c r="C821" s="2" t="s">
        <v>67</v>
      </c>
      <c r="D821" s="2" t="s">
        <v>58</v>
      </c>
      <c r="E821" s="2" t="s">
        <v>59</v>
      </c>
      <c r="F821" s="2" t="s">
        <v>21</v>
      </c>
      <c r="G821" s="2" t="s">
        <v>83</v>
      </c>
      <c r="H821" s="1">
        <v>4</v>
      </c>
      <c r="I821" s="1">
        <v>1009.78</v>
      </c>
      <c r="J821" s="9">
        <v>4039.12</v>
      </c>
    </row>
    <row r="822" spans="1:10" ht="15" thickBot="1" x14ac:dyDescent="0.35">
      <c r="A822" s="8">
        <v>45026</v>
      </c>
      <c r="B822" s="2" t="s">
        <v>11</v>
      </c>
      <c r="C822" s="2" t="s">
        <v>27</v>
      </c>
      <c r="D822" s="2" t="s">
        <v>19</v>
      </c>
      <c r="E822" s="2" t="s">
        <v>20</v>
      </c>
      <c r="F822" s="2" t="s">
        <v>40</v>
      </c>
      <c r="G822" s="2" t="s">
        <v>41</v>
      </c>
      <c r="H822" s="1">
        <v>12</v>
      </c>
      <c r="I822" s="1">
        <v>231.07</v>
      </c>
      <c r="J822" s="9">
        <v>2772.84</v>
      </c>
    </row>
    <row r="823" spans="1:10" ht="15" thickBot="1" x14ac:dyDescent="0.35">
      <c r="A823" s="8">
        <v>45079</v>
      </c>
      <c r="B823" s="2" t="s">
        <v>11</v>
      </c>
      <c r="C823" s="2" t="s">
        <v>12</v>
      </c>
      <c r="D823" s="2" t="s">
        <v>13</v>
      </c>
      <c r="E823" s="2" t="s">
        <v>14</v>
      </c>
      <c r="F823" s="2" t="s">
        <v>40</v>
      </c>
      <c r="G823" s="2" t="s">
        <v>48</v>
      </c>
      <c r="H823" s="1">
        <v>12</v>
      </c>
      <c r="I823" s="1">
        <v>1410.03</v>
      </c>
      <c r="J823" s="9">
        <v>16920.36</v>
      </c>
    </row>
    <row r="824" spans="1:10" ht="15" thickBot="1" x14ac:dyDescent="0.35">
      <c r="A824" s="8">
        <v>45171</v>
      </c>
      <c r="B824" s="2" t="s">
        <v>42</v>
      </c>
      <c r="C824" s="2" t="s">
        <v>60</v>
      </c>
      <c r="D824" s="2" t="s">
        <v>13</v>
      </c>
      <c r="E824" s="2" t="s">
        <v>14</v>
      </c>
      <c r="F824" s="2" t="s">
        <v>21</v>
      </c>
      <c r="G824" s="2" t="s">
        <v>37</v>
      </c>
      <c r="H824" s="1">
        <v>6</v>
      </c>
      <c r="I824" s="1">
        <v>1610.91</v>
      </c>
      <c r="J824" s="9">
        <v>9665.4599999999991</v>
      </c>
    </row>
    <row r="825" spans="1:10" ht="15" thickBot="1" x14ac:dyDescent="0.35">
      <c r="A825" s="8">
        <v>45109</v>
      </c>
      <c r="B825" s="2" t="s">
        <v>52</v>
      </c>
      <c r="C825" s="2" t="s">
        <v>69</v>
      </c>
      <c r="D825" s="2" t="s">
        <v>25</v>
      </c>
      <c r="E825" s="2" t="s">
        <v>20</v>
      </c>
      <c r="F825" s="2" t="s">
        <v>21</v>
      </c>
      <c r="G825" s="2" t="s">
        <v>37</v>
      </c>
      <c r="H825" s="1">
        <v>7</v>
      </c>
      <c r="I825" s="1">
        <v>3396.62</v>
      </c>
      <c r="J825" s="9">
        <v>23776.34</v>
      </c>
    </row>
    <row r="826" spans="1:10" ht="15" thickBot="1" x14ac:dyDescent="0.35">
      <c r="A826" s="8">
        <v>45145</v>
      </c>
      <c r="B826" s="2" t="s">
        <v>66</v>
      </c>
      <c r="C826" s="2" t="s">
        <v>69</v>
      </c>
      <c r="D826" s="2" t="s">
        <v>25</v>
      </c>
      <c r="E826" s="2" t="s">
        <v>20</v>
      </c>
      <c r="F826" s="2" t="s">
        <v>21</v>
      </c>
      <c r="G826" s="2" t="s">
        <v>83</v>
      </c>
      <c r="H826" s="1">
        <v>14</v>
      </c>
      <c r="I826" s="1">
        <v>4164.33</v>
      </c>
      <c r="J826" s="9">
        <v>58300.62</v>
      </c>
    </row>
    <row r="827" spans="1:10" ht="15" thickBot="1" x14ac:dyDescent="0.35">
      <c r="A827" s="7" t="s">
        <v>77</v>
      </c>
      <c r="B827" s="2" t="s">
        <v>66</v>
      </c>
      <c r="C827" s="2" t="s">
        <v>12</v>
      </c>
      <c r="D827" s="2" t="s">
        <v>13</v>
      </c>
      <c r="E827" s="2" t="s">
        <v>14</v>
      </c>
      <c r="F827" s="2" t="s">
        <v>15</v>
      </c>
      <c r="G827" s="2" t="s">
        <v>73</v>
      </c>
      <c r="H827" s="1">
        <v>12</v>
      </c>
      <c r="I827" s="1">
        <v>4414.2700000000004</v>
      </c>
      <c r="J827" s="9">
        <v>52971.24</v>
      </c>
    </row>
    <row r="828" spans="1:10" ht="15" thickBot="1" x14ac:dyDescent="0.35">
      <c r="A828" s="7" t="s">
        <v>240</v>
      </c>
      <c r="B828" s="2" t="s">
        <v>52</v>
      </c>
      <c r="C828" s="2" t="s">
        <v>36</v>
      </c>
      <c r="D828" s="2" t="s">
        <v>19</v>
      </c>
      <c r="E828" s="2" t="s">
        <v>20</v>
      </c>
      <c r="F828" s="2" t="s">
        <v>28</v>
      </c>
      <c r="G828" s="2" t="s">
        <v>81</v>
      </c>
      <c r="H828" s="1">
        <v>13</v>
      </c>
      <c r="I828" s="1">
        <v>3101.42</v>
      </c>
      <c r="J828" s="9">
        <v>40318.46</v>
      </c>
    </row>
    <row r="829" spans="1:10" ht="15" thickBot="1" x14ac:dyDescent="0.35">
      <c r="A829" s="7" t="s">
        <v>195</v>
      </c>
      <c r="B829" s="2" t="s">
        <v>55</v>
      </c>
      <c r="C829" s="2" t="s">
        <v>27</v>
      </c>
      <c r="D829" s="2" t="s">
        <v>19</v>
      </c>
      <c r="E829" s="2" t="s">
        <v>20</v>
      </c>
      <c r="F829" s="2" t="s">
        <v>21</v>
      </c>
      <c r="G829" s="2" t="s">
        <v>106</v>
      </c>
      <c r="H829" s="1">
        <v>18</v>
      </c>
      <c r="I829" s="1">
        <v>3002.55</v>
      </c>
      <c r="J829" s="9">
        <v>54045.9</v>
      </c>
    </row>
    <row r="830" spans="1:10" ht="15" thickBot="1" x14ac:dyDescent="0.35">
      <c r="A830" s="8">
        <v>45048</v>
      </c>
      <c r="B830" s="2" t="s">
        <v>11</v>
      </c>
      <c r="C830" s="2" t="s">
        <v>57</v>
      </c>
      <c r="D830" s="2" t="s">
        <v>58</v>
      </c>
      <c r="E830" s="2" t="s">
        <v>59</v>
      </c>
      <c r="F830" s="2" t="s">
        <v>15</v>
      </c>
      <c r="G830" s="2" t="s">
        <v>16</v>
      </c>
      <c r="H830" s="1">
        <v>13</v>
      </c>
      <c r="I830" s="1">
        <v>2098.65</v>
      </c>
      <c r="J830" s="9">
        <v>27282.45</v>
      </c>
    </row>
    <row r="831" spans="1:10" ht="15" thickBot="1" x14ac:dyDescent="0.35">
      <c r="A831" s="8">
        <v>45087</v>
      </c>
      <c r="B831" s="2" t="s">
        <v>52</v>
      </c>
      <c r="C831" s="2" t="s">
        <v>62</v>
      </c>
      <c r="D831" s="2" t="s">
        <v>44</v>
      </c>
      <c r="E831" s="2" t="s">
        <v>14</v>
      </c>
      <c r="F831" s="2" t="s">
        <v>40</v>
      </c>
      <c r="G831" s="2" t="s">
        <v>86</v>
      </c>
      <c r="H831" s="1">
        <v>5</v>
      </c>
      <c r="I831" s="1">
        <v>4106.79</v>
      </c>
      <c r="J831" s="9">
        <v>20533.95</v>
      </c>
    </row>
    <row r="832" spans="1:10" ht="15" thickBot="1" x14ac:dyDescent="0.35">
      <c r="A832" s="7" t="s">
        <v>129</v>
      </c>
      <c r="B832" s="2" t="s">
        <v>30</v>
      </c>
      <c r="C832" s="2" t="s">
        <v>67</v>
      </c>
      <c r="D832" s="2" t="s">
        <v>58</v>
      </c>
      <c r="E832" s="2" t="s">
        <v>59</v>
      </c>
      <c r="F832" s="2" t="s">
        <v>28</v>
      </c>
      <c r="G832" s="2" t="s">
        <v>29</v>
      </c>
      <c r="H832" s="1">
        <v>1</v>
      </c>
      <c r="I832" s="1">
        <v>3041.26</v>
      </c>
      <c r="J832" s="9">
        <v>3041.26</v>
      </c>
    </row>
    <row r="833" spans="1:10" ht="15" thickBot="1" x14ac:dyDescent="0.35">
      <c r="A833" s="7" t="s">
        <v>139</v>
      </c>
      <c r="B833" s="2" t="s">
        <v>30</v>
      </c>
      <c r="C833" s="2" t="s">
        <v>31</v>
      </c>
      <c r="D833" s="2" t="s">
        <v>13</v>
      </c>
      <c r="E833" s="2" t="s">
        <v>14</v>
      </c>
      <c r="F833" s="2" t="s">
        <v>21</v>
      </c>
      <c r="G833" s="2" t="s">
        <v>37</v>
      </c>
      <c r="H833" s="1">
        <v>7</v>
      </c>
      <c r="I833" s="1">
        <v>4514.21</v>
      </c>
      <c r="J833" s="9">
        <v>31599.47</v>
      </c>
    </row>
    <row r="834" spans="1:10" ht="15" thickBot="1" x14ac:dyDescent="0.35">
      <c r="A834" s="7" t="s">
        <v>251</v>
      </c>
      <c r="B834" s="2" t="s">
        <v>66</v>
      </c>
      <c r="C834" s="2" t="s">
        <v>36</v>
      </c>
      <c r="D834" s="2" t="s">
        <v>19</v>
      </c>
      <c r="E834" s="2" t="s">
        <v>20</v>
      </c>
      <c r="F834" s="2" t="s">
        <v>28</v>
      </c>
      <c r="G834" s="2" t="s">
        <v>29</v>
      </c>
      <c r="H834" s="1">
        <v>18</v>
      </c>
      <c r="I834" s="1">
        <v>2971.68</v>
      </c>
      <c r="J834" s="9">
        <v>53490.239999999998</v>
      </c>
    </row>
    <row r="835" spans="1:10" ht="15" thickBot="1" x14ac:dyDescent="0.35">
      <c r="A835" s="7" t="s">
        <v>84</v>
      </c>
      <c r="B835" s="2" t="s">
        <v>42</v>
      </c>
      <c r="C835" s="2" t="s">
        <v>39</v>
      </c>
      <c r="D835" s="2" t="s">
        <v>25</v>
      </c>
      <c r="E835" s="2" t="s">
        <v>20</v>
      </c>
      <c r="F835" s="2" t="s">
        <v>32</v>
      </c>
      <c r="G835" s="2" t="s">
        <v>33</v>
      </c>
      <c r="H835" s="1">
        <v>6</v>
      </c>
      <c r="I835" s="1">
        <v>2263.36</v>
      </c>
      <c r="J835" s="9">
        <v>13580.16</v>
      </c>
    </row>
    <row r="836" spans="1:10" ht="15" thickBot="1" x14ac:dyDescent="0.35">
      <c r="A836" s="7" t="s">
        <v>268</v>
      </c>
      <c r="B836" s="2" t="s">
        <v>11</v>
      </c>
      <c r="C836" s="2" t="s">
        <v>18</v>
      </c>
      <c r="D836" s="2" t="s">
        <v>19</v>
      </c>
      <c r="E836" s="2" t="s">
        <v>20</v>
      </c>
      <c r="F836" s="2" t="s">
        <v>15</v>
      </c>
      <c r="G836" s="2" t="s">
        <v>93</v>
      </c>
      <c r="H836" s="1">
        <v>8</v>
      </c>
      <c r="I836" s="1">
        <v>3859.28</v>
      </c>
      <c r="J836" s="9">
        <v>30874.240000000002</v>
      </c>
    </row>
    <row r="837" spans="1:10" ht="15" thickBot="1" x14ac:dyDescent="0.35">
      <c r="A837" s="7" t="s">
        <v>211</v>
      </c>
      <c r="B837" s="2" t="s">
        <v>52</v>
      </c>
      <c r="C837" s="2" t="s">
        <v>12</v>
      </c>
      <c r="D837" s="2" t="s">
        <v>13</v>
      </c>
      <c r="E837" s="2" t="s">
        <v>14</v>
      </c>
      <c r="F837" s="2" t="s">
        <v>15</v>
      </c>
      <c r="G837" s="2" t="s">
        <v>111</v>
      </c>
      <c r="H837" s="1">
        <v>14</v>
      </c>
      <c r="I837" s="1">
        <v>3044.71</v>
      </c>
      <c r="J837" s="9">
        <v>42625.94</v>
      </c>
    </row>
    <row r="838" spans="1:10" ht="15" thickBot="1" x14ac:dyDescent="0.35">
      <c r="A838" s="7" t="s">
        <v>214</v>
      </c>
      <c r="B838" s="2" t="s">
        <v>30</v>
      </c>
      <c r="C838" s="2" t="s">
        <v>69</v>
      </c>
      <c r="D838" s="2" t="s">
        <v>25</v>
      </c>
      <c r="E838" s="2" t="s">
        <v>20</v>
      </c>
      <c r="F838" s="2" t="s">
        <v>21</v>
      </c>
      <c r="G838" s="2" t="s">
        <v>83</v>
      </c>
      <c r="H838" s="1">
        <v>11</v>
      </c>
      <c r="I838" s="1">
        <v>4653.38</v>
      </c>
      <c r="J838" s="9">
        <v>51187.18</v>
      </c>
    </row>
    <row r="839" spans="1:10" ht="15" thickBot="1" x14ac:dyDescent="0.35">
      <c r="A839" s="8">
        <v>45109</v>
      </c>
      <c r="B839" s="2" t="s">
        <v>42</v>
      </c>
      <c r="C839" s="2" t="s">
        <v>39</v>
      </c>
      <c r="D839" s="2" t="s">
        <v>25</v>
      </c>
      <c r="E839" s="2" t="s">
        <v>20</v>
      </c>
      <c r="F839" s="2" t="s">
        <v>15</v>
      </c>
      <c r="G839" s="2" t="s">
        <v>111</v>
      </c>
      <c r="H839" s="1">
        <v>9</v>
      </c>
      <c r="I839" s="1">
        <v>3425.59</v>
      </c>
      <c r="J839" s="9">
        <v>30830.31</v>
      </c>
    </row>
    <row r="840" spans="1:10" ht="15" thickBot="1" x14ac:dyDescent="0.35">
      <c r="A840" s="7" t="s">
        <v>222</v>
      </c>
      <c r="B840" s="2" t="s">
        <v>11</v>
      </c>
      <c r="C840" s="2" t="s">
        <v>31</v>
      </c>
      <c r="D840" s="2" t="s">
        <v>13</v>
      </c>
      <c r="E840" s="2" t="s">
        <v>14</v>
      </c>
      <c r="F840" s="2" t="s">
        <v>28</v>
      </c>
      <c r="G840" s="2" t="s">
        <v>29</v>
      </c>
      <c r="H840" s="1">
        <v>15</v>
      </c>
      <c r="I840" s="1">
        <v>4671.6899999999996</v>
      </c>
      <c r="J840" s="9">
        <v>70075.350000000006</v>
      </c>
    </row>
    <row r="841" spans="1:10" ht="15" thickBot="1" x14ac:dyDescent="0.35">
      <c r="A841" s="7" t="s">
        <v>197</v>
      </c>
      <c r="B841" s="2" t="s">
        <v>17</v>
      </c>
      <c r="C841" s="2" t="s">
        <v>60</v>
      </c>
      <c r="D841" s="2" t="s">
        <v>13</v>
      </c>
      <c r="E841" s="2" t="s">
        <v>14</v>
      </c>
      <c r="F841" s="2" t="s">
        <v>21</v>
      </c>
      <c r="G841" s="2" t="s">
        <v>106</v>
      </c>
      <c r="H841" s="1">
        <v>5</v>
      </c>
      <c r="I841" s="1">
        <v>4600.38</v>
      </c>
      <c r="J841" s="9">
        <v>23001.9</v>
      </c>
    </row>
    <row r="842" spans="1:10" ht="15" thickBot="1" x14ac:dyDescent="0.35">
      <c r="A842" s="8">
        <v>45236</v>
      </c>
      <c r="B842" s="2" t="s">
        <v>55</v>
      </c>
      <c r="C842" s="2" t="s">
        <v>36</v>
      </c>
      <c r="D842" s="2" t="s">
        <v>19</v>
      </c>
      <c r="E842" s="2" t="s">
        <v>20</v>
      </c>
      <c r="F842" s="2" t="s">
        <v>32</v>
      </c>
      <c r="G842" s="2" t="s">
        <v>79</v>
      </c>
      <c r="H842" s="1">
        <v>19</v>
      </c>
      <c r="I842" s="1">
        <v>2183.09</v>
      </c>
      <c r="J842" s="9">
        <v>41478.71</v>
      </c>
    </row>
    <row r="843" spans="1:10" ht="15" thickBot="1" x14ac:dyDescent="0.35">
      <c r="A843" s="7" t="s">
        <v>202</v>
      </c>
      <c r="B843" s="2" t="s">
        <v>42</v>
      </c>
      <c r="C843" s="2" t="s">
        <v>27</v>
      </c>
      <c r="D843" s="2" t="s">
        <v>19</v>
      </c>
      <c r="E843" s="2" t="s">
        <v>20</v>
      </c>
      <c r="F843" s="2" t="s">
        <v>40</v>
      </c>
      <c r="G843" s="2" t="s">
        <v>48</v>
      </c>
      <c r="H843" s="1">
        <v>8</v>
      </c>
      <c r="I843" s="1">
        <v>1850.8</v>
      </c>
      <c r="J843" s="9">
        <v>14806.4</v>
      </c>
    </row>
    <row r="844" spans="1:10" ht="15" thickBot="1" x14ac:dyDescent="0.35">
      <c r="A844" s="8">
        <v>45272</v>
      </c>
      <c r="B844" s="2" t="s">
        <v>17</v>
      </c>
      <c r="C844" s="2" t="s">
        <v>67</v>
      </c>
      <c r="D844" s="2" t="s">
        <v>58</v>
      </c>
      <c r="E844" s="2" t="s">
        <v>59</v>
      </c>
      <c r="F844" s="2" t="s">
        <v>40</v>
      </c>
      <c r="G844" s="2" t="s">
        <v>86</v>
      </c>
      <c r="H844" s="1">
        <v>12</v>
      </c>
      <c r="I844" s="1">
        <v>3695.68</v>
      </c>
      <c r="J844" s="9">
        <v>44348.160000000003</v>
      </c>
    </row>
    <row r="845" spans="1:10" ht="15" thickBot="1" x14ac:dyDescent="0.35">
      <c r="A845" s="8">
        <v>45267</v>
      </c>
      <c r="B845" s="2" t="s">
        <v>11</v>
      </c>
      <c r="C845" s="2" t="s">
        <v>43</v>
      </c>
      <c r="D845" s="2" t="s">
        <v>44</v>
      </c>
      <c r="E845" s="2" t="s">
        <v>14</v>
      </c>
      <c r="F845" s="2" t="s">
        <v>15</v>
      </c>
      <c r="G845" s="2" t="s">
        <v>111</v>
      </c>
      <c r="H845" s="1">
        <v>14</v>
      </c>
      <c r="I845" s="1">
        <v>3099.57</v>
      </c>
      <c r="J845" s="9">
        <v>43393.98</v>
      </c>
    </row>
    <row r="846" spans="1:10" ht="15" thickBot="1" x14ac:dyDescent="0.35">
      <c r="A846" s="7" t="s">
        <v>45</v>
      </c>
      <c r="B846" s="2" t="s">
        <v>38</v>
      </c>
      <c r="C846" s="2" t="s">
        <v>12</v>
      </c>
      <c r="D846" s="2" t="s">
        <v>13</v>
      </c>
      <c r="E846" s="2" t="s">
        <v>14</v>
      </c>
      <c r="F846" s="2" t="s">
        <v>28</v>
      </c>
      <c r="G846" s="2" t="s">
        <v>50</v>
      </c>
      <c r="H846" s="1">
        <v>1</v>
      </c>
      <c r="I846" s="1">
        <v>3758.07</v>
      </c>
      <c r="J846" s="9">
        <v>3758.07</v>
      </c>
    </row>
    <row r="847" spans="1:10" ht="15" thickBot="1" x14ac:dyDescent="0.35">
      <c r="A847" s="7" t="s">
        <v>112</v>
      </c>
      <c r="B847" s="2" t="s">
        <v>35</v>
      </c>
      <c r="C847" s="2" t="s">
        <v>57</v>
      </c>
      <c r="D847" s="2" t="s">
        <v>58</v>
      </c>
      <c r="E847" s="2" t="s">
        <v>59</v>
      </c>
      <c r="F847" s="2" t="s">
        <v>15</v>
      </c>
      <c r="G847" s="2" t="s">
        <v>73</v>
      </c>
      <c r="H847" s="1">
        <v>5</v>
      </c>
      <c r="I847" s="1">
        <v>2536.65</v>
      </c>
      <c r="J847" s="9">
        <v>12683.25</v>
      </c>
    </row>
    <row r="848" spans="1:10" ht="15" thickBot="1" x14ac:dyDescent="0.35">
      <c r="A848" s="7" t="s">
        <v>205</v>
      </c>
      <c r="B848" s="2" t="s">
        <v>38</v>
      </c>
      <c r="C848" s="2" t="s">
        <v>31</v>
      </c>
      <c r="D848" s="2" t="s">
        <v>13</v>
      </c>
      <c r="E848" s="2" t="s">
        <v>14</v>
      </c>
      <c r="F848" s="2" t="s">
        <v>32</v>
      </c>
      <c r="G848" s="2" t="s">
        <v>70</v>
      </c>
      <c r="H848" s="1">
        <v>9</v>
      </c>
      <c r="I848" s="1">
        <v>564.08000000000004</v>
      </c>
      <c r="J848" s="9">
        <v>5076.72</v>
      </c>
    </row>
    <row r="849" spans="1:10" ht="15" thickBot="1" x14ac:dyDescent="0.35">
      <c r="A849" s="7" t="s">
        <v>175</v>
      </c>
      <c r="B849" s="2" t="s">
        <v>11</v>
      </c>
      <c r="C849" s="2" t="s">
        <v>24</v>
      </c>
      <c r="D849" s="2" t="s">
        <v>25</v>
      </c>
      <c r="E849" s="2" t="s">
        <v>20</v>
      </c>
      <c r="F849" s="2" t="s">
        <v>32</v>
      </c>
      <c r="G849" s="2" t="s">
        <v>63</v>
      </c>
      <c r="H849" s="1">
        <v>4</v>
      </c>
      <c r="I849" s="1">
        <v>3762.47</v>
      </c>
      <c r="J849" s="9">
        <v>15049.88</v>
      </c>
    </row>
    <row r="850" spans="1:10" ht="15" thickBot="1" x14ac:dyDescent="0.35">
      <c r="A850" s="7" t="s">
        <v>110</v>
      </c>
      <c r="B850" s="2" t="s">
        <v>23</v>
      </c>
      <c r="C850" s="2" t="s">
        <v>100</v>
      </c>
      <c r="D850" s="2" t="s">
        <v>44</v>
      </c>
      <c r="E850" s="2" t="s">
        <v>14</v>
      </c>
      <c r="F850" s="2" t="s">
        <v>32</v>
      </c>
      <c r="G850" s="2" t="s">
        <v>79</v>
      </c>
      <c r="H850" s="1">
        <v>5</v>
      </c>
      <c r="I850" s="1">
        <v>4180.57</v>
      </c>
      <c r="J850" s="9">
        <v>20902.849999999999</v>
      </c>
    </row>
    <row r="851" spans="1:10" ht="15" thickBot="1" x14ac:dyDescent="0.35">
      <c r="A851" s="7" t="s">
        <v>144</v>
      </c>
      <c r="B851" s="2" t="s">
        <v>42</v>
      </c>
      <c r="C851" s="2" t="s">
        <v>69</v>
      </c>
      <c r="D851" s="2" t="s">
        <v>25</v>
      </c>
      <c r="E851" s="2" t="s">
        <v>20</v>
      </c>
      <c r="F851" s="2" t="s">
        <v>15</v>
      </c>
      <c r="G851" s="2" t="s">
        <v>73</v>
      </c>
      <c r="H851" s="1">
        <v>5</v>
      </c>
      <c r="I851" s="1">
        <v>1947.01</v>
      </c>
      <c r="J851" s="9">
        <v>9735.0499999999993</v>
      </c>
    </row>
    <row r="852" spans="1:10" ht="15" thickBot="1" x14ac:dyDescent="0.35">
      <c r="A852" s="7" t="s">
        <v>138</v>
      </c>
      <c r="B852" s="2" t="s">
        <v>11</v>
      </c>
      <c r="C852" s="2" t="s">
        <v>12</v>
      </c>
      <c r="D852" s="2" t="s">
        <v>13</v>
      </c>
      <c r="E852" s="2" t="s">
        <v>14</v>
      </c>
      <c r="F852" s="2" t="s">
        <v>28</v>
      </c>
      <c r="G852" s="2" t="s">
        <v>53</v>
      </c>
      <c r="H852" s="1">
        <v>13</v>
      </c>
      <c r="I852" s="1">
        <v>4686.21</v>
      </c>
      <c r="J852" s="9">
        <v>60920.73</v>
      </c>
    </row>
    <row r="853" spans="1:10" ht="15" thickBot="1" x14ac:dyDescent="0.35">
      <c r="A853" s="7" t="s">
        <v>125</v>
      </c>
      <c r="B853" s="2" t="s">
        <v>23</v>
      </c>
      <c r="C853" s="2" t="s">
        <v>12</v>
      </c>
      <c r="D853" s="2" t="s">
        <v>13</v>
      </c>
      <c r="E853" s="2" t="s">
        <v>14</v>
      </c>
      <c r="F853" s="2" t="s">
        <v>15</v>
      </c>
      <c r="G853" s="2" t="s">
        <v>16</v>
      </c>
      <c r="H853" s="1">
        <v>7</v>
      </c>
      <c r="I853" s="1">
        <v>4418.17</v>
      </c>
      <c r="J853" s="9">
        <v>30927.19</v>
      </c>
    </row>
    <row r="854" spans="1:10" ht="15" thickBot="1" x14ac:dyDescent="0.35">
      <c r="A854" s="8">
        <v>45179</v>
      </c>
      <c r="B854" s="2" t="s">
        <v>42</v>
      </c>
      <c r="C854" s="2" t="s">
        <v>60</v>
      </c>
      <c r="D854" s="2" t="s">
        <v>13</v>
      </c>
      <c r="E854" s="2" t="s">
        <v>14</v>
      </c>
      <c r="F854" s="2" t="s">
        <v>28</v>
      </c>
      <c r="G854" s="2" t="s">
        <v>81</v>
      </c>
      <c r="H854" s="1">
        <v>19</v>
      </c>
      <c r="I854" s="1">
        <v>4186.6400000000003</v>
      </c>
      <c r="J854" s="9">
        <v>79546.16</v>
      </c>
    </row>
    <row r="855" spans="1:10" ht="15" thickBot="1" x14ac:dyDescent="0.35">
      <c r="A855" s="8">
        <v>45084</v>
      </c>
      <c r="B855" s="2" t="s">
        <v>17</v>
      </c>
      <c r="C855" s="2" t="s">
        <v>62</v>
      </c>
      <c r="D855" s="2" t="s">
        <v>44</v>
      </c>
      <c r="E855" s="2" t="s">
        <v>14</v>
      </c>
      <c r="F855" s="2" t="s">
        <v>15</v>
      </c>
      <c r="G855" s="2" t="s">
        <v>16</v>
      </c>
      <c r="H855" s="1">
        <v>6</v>
      </c>
      <c r="I855" s="1">
        <v>1003.96</v>
      </c>
      <c r="J855" s="9">
        <v>6023.76</v>
      </c>
    </row>
    <row r="856" spans="1:10" ht="15" thickBot="1" x14ac:dyDescent="0.35">
      <c r="A856" s="7" t="s">
        <v>269</v>
      </c>
      <c r="B856" s="2" t="s">
        <v>52</v>
      </c>
      <c r="C856" s="2" t="s">
        <v>27</v>
      </c>
      <c r="D856" s="2" t="s">
        <v>19</v>
      </c>
      <c r="E856" s="2" t="s">
        <v>20</v>
      </c>
      <c r="F856" s="2" t="s">
        <v>40</v>
      </c>
      <c r="G856" s="2" t="s">
        <v>48</v>
      </c>
      <c r="H856" s="1">
        <v>13</v>
      </c>
      <c r="I856" s="1">
        <v>1028.74</v>
      </c>
      <c r="J856" s="9">
        <v>13373.62</v>
      </c>
    </row>
    <row r="857" spans="1:10" ht="15" thickBot="1" x14ac:dyDescent="0.35">
      <c r="A857" s="7" t="s">
        <v>182</v>
      </c>
      <c r="B857" s="2" t="s">
        <v>35</v>
      </c>
      <c r="C857" s="2" t="s">
        <v>18</v>
      </c>
      <c r="D857" s="2" t="s">
        <v>19</v>
      </c>
      <c r="E857" s="2" t="s">
        <v>20</v>
      </c>
      <c r="F857" s="2" t="s">
        <v>28</v>
      </c>
      <c r="G857" s="2" t="s">
        <v>81</v>
      </c>
      <c r="H857" s="1">
        <v>20</v>
      </c>
      <c r="I857" s="1">
        <v>4751.1400000000003</v>
      </c>
      <c r="J857" s="9">
        <v>95022.8</v>
      </c>
    </row>
    <row r="858" spans="1:10" ht="15" thickBot="1" x14ac:dyDescent="0.35">
      <c r="A858" s="7" t="s">
        <v>223</v>
      </c>
      <c r="B858" s="2" t="s">
        <v>11</v>
      </c>
      <c r="C858" s="2" t="s">
        <v>39</v>
      </c>
      <c r="D858" s="2" t="s">
        <v>25</v>
      </c>
      <c r="E858" s="2" t="s">
        <v>20</v>
      </c>
      <c r="F858" s="2" t="s">
        <v>28</v>
      </c>
      <c r="G858" s="2" t="s">
        <v>53</v>
      </c>
      <c r="H858" s="1">
        <v>8</v>
      </c>
      <c r="I858" s="1">
        <v>565.82000000000005</v>
      </c>
      <c r="J858" s="9">
        <v>4526.5600000000004</v>
      </c>
    </row>
    <row r="859" spans="1:10" ht="15" thickBot="1" x14ac:dyDescent="0.35">
      <c r="A859" s="7" t="s">
        <v>209</v>
      </c>
      <c r="B859" s="2" t="s">
        <v>23</v>
      </c>
      <c r="C859" s="2" t="s">
        <v>60</v>
      </c>
      <c r="D859" s="2" t="s">
        <v>13</v>
      </c>
      <c r="E859" s="2" t="s">
        <v>14</v>
      </c>
      <c r="F859" s="2" t="s">
        <v>40</v>
      </c>
      <c r="G859" s="2" t="s">
        <v>86</v>
      </c>
      <c r="H859" s="1">
        <v>1</v>
      </c>
      <c r="I859" s="1">
        <v>1903.53</v>
      </c>
      <c r="J859" s="9">
        <v>1903.53</v>
      </c>
    </row>
    <row r="860" spans="1:10" ht="15" thickBot="1" x14ac:dyDescent="0.35">
      <c r="A860" s="8">
        <v>45149</v>
      </c>
      <c r="B860" s="2" t="s">
        <v>35</v>
      </c>
      <c r="C860" s="2" t="s">
        <v>100</v>
      </c>
      <c r="D860" s="2" t="s">
        <v>44</v>
      </c>
      <c r="E860" s="2" t="s">
        <v>14</v>
      </c>
      <c r="F860" s="2" t="s">
        <v>21</v>
      </c>
      <c r="G860" s="2" t="s">
        <v>22</v>
      </c>
      <c r="H860" s="1">
        <v>20</v>
      </c>
      <c r="I860" s="1">
        <v>3286.69</v>
      </c>
      <c r="J860" s="9">
        <v>65733.8</v>
      </c>
    </row>
    <row r="861" spans="1:10" ht="15" thickBot="1" x14ac:dyDescent="0.35">
      <c r="A861" s="7" t="s">
        <v>268</v>
      </c>
      <c r="B861" s="2" t="s">
        <v>11</v>
      </c>
      <c r="C861" s="2" t="s">
        <v>97</v>
      </c>
      <c r="D861" s="2" t="s">
        <v>58</v>
      </c>
      <c r="E861" s="2" t="s">
        <v>59</v>
      </c>
      <c r="F861" s="2" t="s">
        <v>21</v>
      </c>
      <c r="G861" s="2" t="s">
        <v>83</v>
      </c>
      <c r="H861" s="1">
        <v>20</v>
      </c>
      <c r="I861" s="1">
        <v>1176.4000000000001</v>
      </c>
      <c r="J861" s="9">
        <v>23528</v>
      </c>
    </row>
    <row r="862" spans="1:10" ht="15" thickBot="1" x14ac:dyDescent="0.35">
      <c r="A862" s="7" t="s">
        <v>163</v>
      </c>
      <c r="B862" s="2" t="s">
        <v>11</v>
      </c>
      <c r="C862" s="2" t="s">
        <v>62</v>
      </c>
      <c r="D862" s="2" t="s">
        <v>44</v>
      </c>
      <c r="E862" s="2" t="s">
        <v>14</v>
      </c>
      <c r="F862" s="2" t="s">
        <v>21</v>
      </c>
      <c r="G862" s="2" t="s">
        <v>22</v>
      </c>
      <c r="H862" s="1">
        <v>11</v>
      </c>
      <c r="I862" s="1">
        <v>2038.9</v>
      </c>
      <c r="J862" s="9">
        <v>22427.9</v>
      </c>
    </row>
    <row r="863" spans="1:10" ht="15" thickBot="1" x14ac:dyDescent="0.35">
      <c r="A863" s="8">
        <v>44929</v>
      </c>
      <c r="B863" s="2" t="s">
        <v>23</v>
      </c>
      <c r="C863" s="2" t="s">
        <v>18</v>
      </c>
      <c r="D863" s="2" t="s">
        <v>19</v>
      </c>
      <c r="E863" s="2" t="s">
        <v>20</v>
      </c>
      <c r="F863" s="2" t="s">
        <v>21</v>
      </c>
      <c r="G863" s="2" t="s">
        <v>106</v>
      </c>
      <c r="H863" s="1">
        <v>19</v>
      </c>
      <c r="I863" s="1">
        <v>3990.16</v>
      </c>
      <c r="J863" s="9">
        <v>75813.039999999994</v>
      </c>
    </row>
    <row r="864" spans="1:10" ht="15" thickBot="1" x14ac:dyDescent="0.35">
      <c r="A864" s="7" t="s">
        <v>190</v>
      </c>
      <c r="B864" s="2" t="s">
        <v>66</v>
      </c>
      <c r="C864" s="2" t="s">
        <v>57</v>
      </c>
      <c r="D864" s="2" t="s">
        <v>58</v>
      </c>
      <c r="E864" s="2" t="s">
        <v>59</v>
      </c>
      <c r="F864" s="2" t="s">
        <v>28</v>
      </c>
      <c r="G864" s="2" t="s">
        <v>50</v>
      </c>
      <c r="H864" s="1">
        <v>15</v>
      </c>
      <c r="I864" s="1">
        <v>3765.36</v>
      </c>
      <c r="J864" s="9">
        <v>56480.4</v>
      </c>
    </row>
    <row r="865" spans="1:10" ht="15" thickBot="1" x14ac:dyDescent="0.35">
      <c r="A865" s="7" t="s">
        <v>270</v>
      </c>
      <c r="B865" s="2" t="s">
        <v>30</v>
      </c>
      <c r="C865" s="2" t="s">
        <v>36</v>
      </c>
      <c r="D865" s="2" t="s">
        <v>19</v>
      </c>
      <c r="E865" s="2" t="s">
        <v>20</v>
      </c>
      <c r="F865" s="2" t="s">
        <v>28</v>
      </c>
      <c r="G865" s="2" t="s">
        <v>53</v>
      </c>
      <c r="H865" s="1">
        <v>12</v>
      </c>
      <c r="I865" s="1">
        <v>1794.88</v>
      </c>
      <c r="J865" s="9">
        <v>21538.560000000001</v>
      </c>
    </row>
    <row r="866" spans="1:10" ht="15" thickBot="1" x14ac:dyDescent="0.35">
      <c r="A866" s="7" t="s">
        <v>271</v>
      </c>
      <c r="B866" s="2" t="s">
        <v>38</v>
      </c>
      <c r="C866" s="2" t="s">
        <v>24</v>
      </c>
      <c r="D866" s="2" t="s">
        <v>25</v>
      </c>
      <c r="E866" s="2" t="s">
        <v>20</v>
      </c>
      <c r="F866" s="2" t="s">
        <v>40</v>
      </c>
      <c r="G866" s="2" t="s">
        <v>86</v>
      </c>
      <c r="H866" s="1">
        <v>19</v>
      </c>
      <c r="I866" s="1">
        <v>2750.97</v>
      </c>
      <c r="J866" s="9">
        <v>52268.43</v>
      </c>
    </row>
    <row r="867" spans="1:10" ht="15" thickBot="1" x14ac:dyDescent="0.35">
      <c r="A867" s="7" t="s">
        <v>84</v>
      </c>
      <c r="B867" s="2" t="s">
        <v>66</v>
      </c>
      <c r="C867" s="2" t="s">
        <v>12</v>
      </c>
      <c r="D867" s="2" t="s">
        <v>13</v>
      </c>
      <c r="E867" s="2" t="s">
        <v>14</v>
      </c>
      <c r="F867" s="2" t="s">
        <v>21</v>
      </c>
      <c r="G867" s="2" t="s">
        <v>22</v>
      </c>
      <c r="H867" s="1">
        <v>17</v>
      </c>
      <c r="I867" s="1">
        <v>3677.4</v>
      </c>
      <c r="J867" s="9">
        <v>62515.8</v>
      </c>
    </row>
    <row r="868" spans="1:10" ht="15" thickBot="1" x14ac:dyDescent="0.35">
      <c r="A868" s="7" t="s">
        <v>72</v>
      </c>
      <c r="B868" s="2" t="s">
        <v>66</v>
      </c>
      <c r="C868" s="2" t="s">
        <v>60</v>
      </c>
      <c r="D868" s="2" t="s">
        <v>13</v>
      </c>
      <c r="E868" s="2" t="s">
        <v>14</v>
      </c>
      <c r="F868" s="2" t="s">
        <v>21</v>
      </c>
      <c r="G868" s="2" t="s">
        <v>22</v>
      </c>
      <c r="H868" s="1">
        <v>7</v>
      </c>
      <c r="I868" s="1">
        <v>2253.94</v>
      </c>
      <c r="J868" s="9">
        <v>15777.58</v>
      </c>
    </row>
    <row r="869" spans="1:10" ht="15" thickBot="1" x14ac:dyDescent="0.35">
      <c r="A869" s="7" t="s">
        <v>178</v>
      </c>
      <c r="B869" s="2" t="s">
        <v>23</v>
      </c>
      <c r="C869" s="2" t="s">
        <v>24</v>
      </c>
      <c r="D869" s="2" t="s">
        <v>25</v>
      </c>
      <c r="E869" s="2" t="s">
        <v>20</v>
      </c>
      <c r="F869" s="2" t="s">
        <v>32</v>
      </c>
      <c r="G869" s="2" t="s">
        <v>70</v>
      </c>
      <c r="H869" s="1">
        <v>8</v>
      </c>
      <c r="I869" s="1">
        <v>1762.43</v>
      </c>
      <c r="J869" s="9">
        <v>14099.44</v>
      </c>
    </row>
    <row r="870" spans="1:10" ht="15" thickBot="1" x14ac:dyDescent="0.35">
      <c r="A870" s="7" t="s">
        <v>68</v>
      </c>
      <c r="B870" s="2" t="s">
        <v>23</v>
      </c>
      <c r="C870" s="2" t="s">
        <v>18</v>
      </c>
      <c r="D870" s="2" t="s">
        <v>19</v>
      </c>
      <c r="E870" s="2" t="s">
        <v>20</v>
      </c>
      <c r="F870" s="2" t="s">
        <v>15</v>
      </c>
      <c r="G870" s="2" t="s">
        <v>73</v>
      </c>
      <c r="H870" s="1">
        <v>20</v>
      </c>
      <c r="I870" s="1">
        <v>278.55</v>
      </c>
      <c r="J870" s="9">
        <v>5571</v>
      </c>
    </row>
    <row r="871" spans="1:10" ht="15" thickBot="1" x14ac:dyDescent="0.35">
      <c r="A871" s="7" t="s">
        <v>92</v>
      </c>
      <c r="B871" s="2" t="s">
        <v>11</v>
      </c>
      <c r="C871" s="2" t="s">
        <v>12</v>
      </c>
      <c r="D871" s="2" t="s">
        <v>13</v>
      </c>
      <c r="E871" s="2" t="s">
        <v>14</v>
      </c>
      <c r="F871" s="2" t="s">
        <v>15</v>
      </c>
      <c r="G871" s="2" t="s">
        <v>73</v>
      </c>
      <c r="H871" s="1">
        <v>7</v>
      </c>
      <c r="I871" s="1">
        <v>1940.86</v>
      </c>
      <c r="J871" s="9">
        <v>13586.02</v>
      </c>
    </row>
    <row r="872" spans="1:10" ht="15" thickBot="1" x14ac:dyDescent="0.35">
      <c r="A872" s="8">
        <v>44967</v>
      </c>
      <c r="B872" s="2" t="s">
        <v>11</v>
      </c>
      <c r="C872" s="2" t="s">
        <v>18</v>
      </c>
      <c r="D872" s="2" t="s">
        <v>19</v>
      </c>
      <c r="E872" s="2" t="s">
        <v>20</v>
      </c>
      <c r="F872" s="2" t="s">
        <v>32</v>
      </c>
      <c r="G872" s="2" t="s">
        <v>63</v>
      </c>
      <c r="H872" s="1">
        <v>1</v>
      </c>
      <c r="I872" s="1">
        <v>414.64</v>
      </c>
      <c r="J872" s="9">
        <v>414.64</v>
      </c>
    </row>
    <row r="873" spans="1:10" ht="15" thickBot="1" x14ac:dyDescent="0.35">
      <c r="A873" s="8">
        <v>45026</v>
      </c>
      <c r="B873" s="2" t="s">
        <v>23</v>
      </c>
      <c r="C873" s="2" t="s">
        <v>69</v>
      </c>
      <c r="D873" s="2" t="s">
        <v>25</v>
      </c>
      <c r="E873" s="2" t="s">
        <v>20</v>
      </c>
      <c r="F873" s="2" t="s">
        <v>21</v>
      </c>
      <c r="G873" s="2" t="s">
        <v>37</v>
      </c>
      <c r="H873" s="1">
        <v>7</v>
      </c>
      <c r="I873" s="1">
        <v>1073.54</v>
      </c>
      <c r="J873" s="9">
        <v>7514.78</v>
      </c>
    </row>
    <row r="874" spans="1:10" ht="15" thickBot="1" x14ac:dyDescent="0.35">
      <c r="A874" s="8">
        <v>45146</v>
      </c>
      <c r="B874" s="2" t="s">
        <v>38</v>
      </c>
      <c r="C874" s="2" t="s">
        <v>18</v>
      </c>
      <c r="D874" s="2" t="s">
        <v>19</v>
      </c>
      <c r="E874" s="2" t="s">
        <v>20</v>
      </c>
      <c r="F874" s="2" t="s">
        <v>40</v>
      </c>
      <c r="G874" s="2" t="s">
        <v>90</v>
      </c>
      <c r="H874" s="1">
        <v>2</v>
      </c>
      <c r="I874" s="1">
        <v>2078.33</v>
      </c>
      <c r="J874" s="9">
        <v>4156.66</v>
      </c>
    </row>
    <row r="875" spans="1:10" ht="15" thickBot="1" x14ac:dyDescent="0.35">
      <c r="A875" s="7" t="s">
        <v>77</v>
      </c>
      <c r="B875" s="2" t="s">
        <v>30</v>
      </c>
      <c r="C875" s="2" t="s">
        <v>97</v>
      </c>
      <c r="D875" s="2" t="s">
        <v>58</v>
      </c>
      <c r="E875" s="2" t="s">
        <v>59</v>
      </c>
      <c r="F875" s="2" t="s">
        <v>15</v>
      </c>
      <c r="G875" s="2" t="s">
        <v>93</v>
      </c>
      <c r="H875" s="1">
        <v>15</v>
      </c>
      <c r="I875" s="1">
        <v>4188.84</v>
      </c>
      <c r="J875" s="9">
        <v>62832.6</v>
      </c>
    </row>
    <row r="876" spans="1:10" ht="15" thickBot="1" x14ac:dyDescent="0.35">
      <c r="A876" s="8">
        <v>45175</v>
      </c>
      <c r="B876" s="2" t="s">
        <v>52</v>
      </c>
      <c r="C876" s="2" t="s">
        <v>18</v>
      </c>
      <c r="D876" s="2" t="s">
        <v>19</v>
      </c>
      <c r="E876" s="2" t="s">
        <v>20</v>
      </c>
      <c r="F876" s="2" t="s">
        <v>28</v>
      </c>
      <c r="G876" s="2" t="s">
        <v>81</v>
      </c>
      <c r="H876" s="1">
        <v>16</v>
      </c>
      <c r="I876" s="1">
        <v>3046.66</v>
      </c>
      <c r="J876" s="9">
        <v>48746.559999999998</v>
      </c>
    </row>
    <row r="877" spans="1:10" ht="15" thickBot="1" x14ac:dyDescent="0.35">
      <c r="A877" s="8">
        <v>45085</v>
      </c>
      <c r="B877" s="2" t="s">
        <v>38</v>
      </c>
      <c r="C877" s="2" t="s">
        <v>18</v>
      </c>
      <c r="D877" s="2" t="s">
        <v>19</v>
      </c>
      <c r="E877" s="2" t="s">
        <v>20</v>
      </c>
      <c r="F877" s="2" t="s">
        <v>28</v>
      </c>
      <c r="G877" s="2" t="s">
        <v>81</v>
      </c>
      <c r="H877" s="1">
        <v>13</v>
      </c>
      <c r="I877" s="1">
        <v>566.55999999999995</v>
      </c>
      <c r="J877" s="9">
        <v>7365.28</v>
      </c>
    </row>
    <row r="878" spans="1:10" ht="15" thickBot="1" x14ac:dyDescent="0.35">
      <c r="A878" s="8">
        <v>45207</v>
      </c>
      <c r="B878" s="2" t="s">
        <v>38</v>
      </c>
      <c r="C878" s="2" t="s">
        <v>67</v>
      </c>
      <c r="D878" s="2" t="s">
        <v>58</v>
      </c>
      <c r="E878" s="2" t="s">
        <v>59</v>
      </c>
      <c r="F878" s="2" t="s">
        <v>40</v>
      </c>
      <c r="G878" s="2" t="s">
        <v>90</v>
      </c>
      <c r="H878" s="1">
        <v>9</v>
      </c>
      <c r="I878" s="1">
        <v>4726.68</v>
      </c>
      <c r="J878" s="9">
        <v>42540.12</v>
      </c>
    </row>
    <row r="879" spans="1:10" ht="15" thickBot="1" x14ac:dyDescent="0.35">
      <c r="A879" s="7" t="s">
        <v>140</v>
      </c>
      <c r="B879" s="2" t="s">
        <v>66</v>
      </c>
      <c r="C879" s="2" t="s">
        <v>69</v>
      </c>
      <c r="D879" s="2" t="s">
        <v>25</v>
      </c>
      <c r="E879" s="2" t="s">
        <v>20</v>
      </c>
      <c r="F879" s="2" t="s">
        <v>28</v>
      </c>
      <c r="G879" s="2" t="s">
        <v>81</v>
      </c>
      <c r="H879" s="1">
        <v>15</v>
      </c>
      <c r="I879" s="1">
        <v>2503.4699999999998</v>
      </c>
      <c r="J879" s="9">
        <v>37552.050000000003</v>
      </c>
    </row>
    <row r="880" spans="1:10" ht="15" thickBot="1" x14ac:dyDescent="0.35">
      <c r="A880" s="8">
        <v>45237</v>
      </c>
      <c r="B880" s="2" t="s">
        <v>23</v>
      </c>
      <c r="C880" s="2" t="s">
        <v>69</v>
      </c>
      <c r="D880" s="2" t="s">
        <v>25</v>
      </c>
      <c r="E880" s="2" t="s">
        <v>20</v>
      </c>
      <c r="F880" s="2" t="s">
        <v>32</v>
      </c>
      <c r="G880" s="2" t="s">
        <v>63</v>
      </c>
      <c r="H880" s="1">
        <v>13</v>
      </c>
      <c r="I880" s="1">
        <v>2244.77</v>
      </c>
      <c r="J880" s="9">
        <v>29182.01</v>
      </c>
    </row>
    <row r="881" spans="1:10" ht="15" thickBot="1" x14ac:dyDescent="0.35">
      <c r="A881" s="8">
        <v>45242</v>
      </c>
      <c r="B881" s="2" t="s">
        <v>42</v>
      </c>
      <c r="C881" s="2" t="s">
        <v>60</v>
      </c>
      <c r="D881" s="2" t="s">
        <v>13</v>
      </c>
      <c r="E881" s="2" t="s">
        <v>14</v>
      </c>
      <c r="F881" s="2" t="s">
        <v>21</v>
      </c>
      <c r="G881" s="2" t="s">
        <v>22</v>
      </c>
      <c r="H881" s="1">
        <v>18</v>
      </c>
      <c r="I881" s="1">
        <v>3559.2</v>
      </c>
      <c r="J881" s="9">
        <v>64065.599999999999</v>
      </c>
    </row>
    <row r="882" spans="1:10" ht="15" thickBot="1" x14ac:dyDescent="0.35">
      <c r="A882" s="7" t="s">
        <v>202</v>
      </c>
      <c r="B882" s="2" t="s">
        <v>30</v>
      </c>
      <c r="C882" s="2" t="s">
        <v>39</v>
      </c>
      <c r="D882" s="2" t="s">
        <v>25</v>
      </c>
      <c r="E882" s="2" t="s">
        <v>20</v>
      </c>
      <c r="F882" s="2" t="s">
        <v>28</v>
      </c>
      <c r="G882" s="2" t="s">
        <v>81</v>
      </c>
      <c r="H882" s="1">
        <v>16</v>
      </c>
      <c r="I882" s="1">
        <v>4238.6400000000003</v>
      </c>
      <c r="J882" s="9">
        <v>67818.240000000005</v>
      </c>
    </row>
    <row r="883" spans="1:10" ht="15" thickBot="1" x14ac:dyDescent="0.35">
      <c r="A883" s="7" t="s">
        <v>128</v>
      </c>
      <c r="B883" s="2" t="s">
        <v>35</v>
      </c>
      <c r="C883" s="2" t="s">
        <v>31</v>
      </c>
      <c r="D883" s="2" t="s">
        <v>13</v>
      </c>
      <c r="E883" s="2" t="s">
        <v>14</v>
      </c>
      <c r="F883" s="2" t="s">
        <v>28</v>
      </c>
      <c r="G883" s="2" t="s">
        <v>81</v>
      </c>
      <c r="H883" s="1">
        <v>13</v>
      </c>
      <c r="I883" s="1">
        <v>151.65</v>
      </c>
      <c r="J883" s="9">
        <v>1971.45</v>
      </c>
    </row>
    <row r="884" spans="1:10" ht="15" thickBot="1" x14ac:dyDescent="0.35">
      <c r="A884" s="8">
        <v>45175</v>
      </c>
      <c r="B884" s="2" t="s">
        <v>11</v>
      </c>
      <c r="C884" s="2" t="s">
        <v>31</v>
      </c>
      <c r="D884" s="2" t="s">
        <v>13</v>
      </c>
      <c r="E884" s="2" t="s">
        <v>14</v>
      </c>
      <c r="F884" s="2" t="s">
        <v>15</v>
      </c>
      <c r="G884" s="2" t="s">
        <v>111</v>
      </c>
      <c r="H884" s="1">
        <v>11</v>
      </c>
      <c r="I884" s="1">
        <v>4242.8999999999996</v>
      </c>
      <c r="J884" s="9">
        <v>46671.9</v>
      </c>
    </row>
    <row r="885" spans="1:10" ht="15" thickBot="1" x14ac:dyDescent="0.35">
      <c r="A885" s="7" t="s">
        <v>134</v>
      </c>
      <c r="B885" s="2" t="s">
        <v>17</v>
      </c>
      <c r="C885" s="2" t="s">
        <v>62</v>
      </c>
      <c r="D885" s="2" t="s">
        <v>44</v>
      </c>
      <c r="E885" s="2" t="s">
        <v>14</v>
      </c>
      <c r="F885" s="2" t="s">
        <v>32</v>
      </c>
      <c r="G885" s="2" t="s">
        <v>33</v>
      </c>
      <c r="H885" s="1">
        <v>9</v>
      </c>
      <c r="I885" s="1">
        <v>4639.93</v>
      </c>
      <c r="J885" s="9">
        <v>41759.370000000003</v>
      </c>
    </row>
    <row r="886" spans="1:10" ht="15" thickBot="1" x14ac:dyDescent="0.35">
      <c r="A886" s="7" t="s">
        <v>242</v>
      </c>
      <c r="B886" s="2" t="s">
        <v>42</v>
      </c>
      <c r="C886" s="2" t="s">
        <v>27</v>
      </c>
      <c r="D886" s="2" t="s">
        <v>19</v>
      </c>
      <c r="E886" s="2" t="s">
        <v>20</v>
      </c>
      <c r="F886" s="2" t="s">
        <v>28</v>
      </c>
      <c r="G886" s="2" t="s">
        <v>50</v>
      </c>
      <c r="H886" s="1">
        <v>4</v>
      </c>
      <c r="I886" s="1">
        <v>4336.92</v>
      </c>
      <c r="J886" s="9">
        <v>17347.68</v>
      </c>
    </row>
    <row r="887" spans="1:10" ht="15" thickBot="1" x14ac:dyDescent="0.35">
      <c r="A887" s="7" t="s">
        <v>99</v>
      </c>
      <c r="B887" s="2" t="s">
        <v>11</v>
      </c>
      <c r="C887" s="2" t="s">
        <v>57</v>
      </c>
      <c r="D887" s="2" t="s">
        <v>58</v>
      </c>
      <c r="E887" s="2" t="s">
        <v>59</v>
      </c>
      <c r="F887" s="2" t="s">
        <v>15</v>
      </c>
      <c r="G887" s="2" t="s">
        <v>16</v>
      </c>
      <c r="H887" s="1">
        <v>17</v>
      </c>
      <c r="I887" s="1">
        <v>1005.44</v>
      </c>
      <c r="J887" s="9">
        <v>17092.48</v>
      </c>
    </row>
    <row r="888" spans="1:10" ht="15" thickBot="1" x14ac:dyDescent="0.35">
      <c r="A888" s="8">
        <v>45233</v>
      </c>
      <c r="B888" s="2" t="s">
        <v>17</v>
      </c>
      <c r="C888" s="2" t="s">
        <v>39</v>
      </c>
      <c r="D888" s="2" t="s">
        <v>25</v>
      </c>
      <c r="E888" s="2" t="s">
        <v>20</v>
      </c>
      <c r="F888" s="2" t="s">
        <v>15</v>
      </c>
      <c r="G888" s="2" t="s">
        <v>93</v>
      </c>
      <c r="H888" s="1">
        <v>18</v>
      </c>
      <c r="I888" s="1">
        <v>2231.56</v>
      </c>
      <c r="J888" s="9">
        <v>40168.080000000002</v>
      </c>
    </row>
    <row r="889" spans="1:10" ht="15" thickBot="1" x14ac:dyDescent="0.35">
      <c r="A889" s="8">
        <v>45237</v>
      </c>
      <c r="B889" s="2" t="s">
        <v>11</v>
      </c>
      <c r="C889" s="2" t="s">
        <v>60</v>
      </c>
      <c r="D889" s="2" t="s">
        <v>13</v>
      </c>
      <c r="E889" s="2" t="s">
        <v>14</v>
      </c>
      <c r="F889" s="2" t="s">
        <v>15</v>
      </c>
      <c r="G889" s="2" t="s">
        <v>73</v>
      </c>
      <c r="H889" s="1">
        <v>14</v>
      </c>
      <c r="I889" s="1">
        <v>3677.67</v>
      </c>
      <c r="J889" s="9">
        <v>51487.38</v>
      </c>
    </row>
    <row r="890" spans="1:10" ht="15" thickBot="1" x14ac:dyDescent="0.35">
      <c r="A890" s="7" t="s">
        <v>109</v>
      </c>
      <c r="B890" s="2" t="s">
        <v>23</v>
      </c>
      <c r="C890" s="2" t="s">
        <v>27</v>
      </c>
      <c r="D890" s="2" t="s">
        <v>19</v>
      </c>
      <c r="E890" s="2" t="s">
        <v>20</v>
      </c>
      <c r="F890" s="2" t="s">
        <v>40</v>
      </c>
      <c r="G890" s="2" t="s">
        <v>90</v>
      </c>
      <c r="H890" s="1">
        <v>6</v>
      </c>
      <c r="I890" s="1">
        <v>1047.72</v>
      </c>
      <c r="J890" s="9">
        <v>6286.32</v>
      </c>
    </row>
    <row r="891" spans="1:10" ht="15" thickBot="1" x14ac:dyDescent="0.35">
      <c r="A891" s="7" t="s">
        <v>149</v>
      </c>
      <c r="B891" s="2" t="s">
        <v>17</v>
      </c>
      <c r="C891" s="2" t="s">
        <v>27</v>
      </c>
      <c r="D891" s="2" t="s">
        <v>19</v>
      </c>
      <c r="E891" s="2" t="s">
        <v>20</v>
      </c>
      <c r="F891" s="2" t="s">
        <v>21</v>
      </c>
      <c r="G891" s="2" t="s">
        <v>106</v>
      </c>
      <c r="H891" s="1">
        <v>20</v>
      </c>
      <c r="I891" s="1">
        <v>827.08</v>
      </c>
      <c r="J891" s="9">
        <v>16541.599999999999</v>
      </c>
    </row>
    <row r="892" spans="1:10" ht="15" thickBot="1" x14ac:dyDescent="0.35">
      <c r="A892" s="7" t="s">
        <v>252</v>
      </c>
      <c r="B892" s="2" t="s">
        <v>17</v>
      </c>
      <c r="C892" s="2" t="s">
        <v>69</v>
      </c>
      <c r="D892" s="2" t="s">
        <v>25</v>
      </c>
      <c r="E892" s="2" t="s">
        <v>20</v>
      </c>
      <c r="F892" s="2" t="s">
        <v>21</v>
      </c>
      <c r="G892" s="2" t="s">
        <v>37</v>
      </c>
      <c r="H892" s="1">
        <v>19</v>
      </c>
      <c r="I892" s="1">
        <v>1726.65</v>
      </c>
      <c r="J892" s="9">
        <v>32806.35</v>
      </c>
    </row>
    <row r="893" spans="1:10" ht="15" thickBot="1" x14ac:dyDescent="0.35">
      <c r="A893" s="8">
        <v>45143</v>
      </c>
      <c r="B893" s="2" t="s">
        <v>35</v>
      </c>
      <c r="C893" s="2" t="s">
        <v>24</v>
      </c>
      <c r="D893" s="2" t="s">
        <v>25</v>
      </c>
      <c r="E893" s="2" t="s">
        <v>20</v>
      </c>
      <c r="F893" s="2" t="s">
        <v>21</v>
      </c>
      <c r="G893" s="2" t="s">
        <v>83</v>
      </c>
      <c r="H893" s="1">
        <v>17</v>
      </c>
      <c r="I893" s="1">
        <v>2339.5700000000002</v>
      </c>
      <c r="J893" s="9">
        <v>39772.69</v>
      </c>
    </row>
    <row r="894" spans="1:10" ht="15" thickBot="1" x14ac:dyDescent="0.35">
      <c r="A894" s="8">
        <v>44962</v>
      </c>
      <c r="B894" s="2" t="s">
        <v>35</v>
      </c>
      <c r="C894" s="2" t="s">
        <v>27</v>
      </c>
      <c r="D894" s="2" t="s">
        <v>19</v>
      </c>
      <c r="E894" s="2" t="s">
        <v>20</v>
      </c>
      <c r="F894" s="2" t="s">
        <v>28</v>
      </c>
      <c r="G894" s="2" t="s">
        <v>50</v>
      </c>
      <c r="H894" s="1">
        <v>8</v>
      </c>
      <c r="I894" s="1">
        <v>4984.96</v>
      </c>
      <c r="J894" s="9">
        <v>39879.68</v>
      </c>
    </row>
    <row r="895" spans="1:10" ht="15" thickBot="1" x14ac:dyDescent="0.35">
      <c r="A895" s="8">
        <v>45021</v>
      </c>
      <c r="B895" s="2" t="s">
        <v>66</v>
      </c>
      <c r="C895" s="2" t="s">
        <v>67</v>
      </c>
      <c r="D895" s="2" t="s">
        <v>58</v>
      </c>
      <c r="E895" s="2" t="s">
        <v>59</v>
      </c>
      <c r="F895" s="2" t="s">
        <v>40</v>
      </c>
      <c r="G895" s="2" t="s">
        <v>86</v>
      </c>
      <c r="H895" s="1">
        <v>17</v>
      </c>
      <c r="I895" s="1">
        <v>3259.21</v>
      </c>
      <c r="J895" s="9">
        <v>55406.57</v>
      </c>
    </row>
    <row r="896" spans="1:10" ht="15" thickBot="1" x14ac:dyDescent="0.35">
      <c r="A896" s="7" t="s">
        <v>182</v>
      </c>
      <c r="B896" s="2" t="s">
        <v>17</v>
      </c>
      <c r="C896" s="2" t="s">
        <v>18</v>
      </c>
      <c r="D896" s="2" t="s">
        <v>19</v>
      </c>
      <c r="E896" s="2" t="s">
        <v>20</v>
      </c>
      <c r="F896" s="2" t="s">
        <v>15</v>
      </c>
      <c r="G896" s="2" t="s">
        <v>16</v>
      </c>
      <c r="H896" s="1">
        <v>7</v>
      </c>
      <c r="I896" s="1">
        <v>4847.62</v>
      </c>
      <c r="J896" s="9">
        <v>33933.339999999997</v>
      </c>
    </row>
    <row r="897" spans="1:10" ht="15" thickBot="1" x14ac:dyDescent="0.35">
      <c r="A897" s="7" t="s">
        <v>272</v>
      </c>
      <c r="B897" s="2" t="s">
        <v>23</v>
      </c>
      <c r="C897" s="2" t="s">
        <v>36</v>
      </c>
      <c r="D897" s="2" t="s">
        <v>19</v>
      </c>
      <c r="E897" s="2" t="s">
        <v>20</v>
      </c>
      <c r="F897" s="2" t="s">
        <v>32</v>
      </c>
      <c r="G897" s="2" t="s">
        <v>63</v>
      </c>
      <c r="H897" s="1">
        <v>6</v>
      </c>
      <c r="I897" s="1">
        <v>2260.16</v>
      </c>
      <c r="J897" s="9">
        <v>13560.96</v>
      </c>
    </row>
    <row r="898" spans="1:10" ht="15" thickBot="1" x14ac:dyDescent="0.35">
      <c r="A898" s="8">
        <v>45269</v>
      </c>
      <c r="B898" s="2" t="s">
        <v>38</v>
      </c>
      <c r="C898" s="2" t="s">
        <v>97</v>
      </c>
      <c r="D898" s="2" t="s">
        <v>58</v>
      </c>
      <c r="E898" s="2" t="s">
        <v>59</v>
      </c>
      <c r="F898" s="2" t="s">
        <v>15</v>
      </c>
      <c r="G898" s="2" t="s">
        <v>73</v>
      </c>
      <c r="H898" s="1">
        <v>16</v>
      </c>
      <c r="I898" s="1">
        <v>1795.37</v>
      </c>
      <c r="J898" s="9">
        <v>28725.919999999998</v>
      </c>
    </row>
    <row r="899" spans="1:10" ht="15" thickBot="1" x14ac:dyDescent="0.35">
      <c r="A899" s="8">
        <v>44990</v>
      </c>
      <c r="B899" s="2" t="s">
        <v>38</v>
      </c>
      <c r="C899" s="2" t="s">
        <v>100</v>
      </c>
      <c r="D899" s="2" t="s">
        <v>44</v>
      </c>
      <c r="E899" s="2" t="s">
        <v>14</v>
      </c>
      <c r="F899" s="2" t="s">
        <v>40</v>
      </c>
      <c r="G899" s="2" t="s">
        <v>90</v>
      </c>
      <c r="H899" s="1">
        <v>19</v>
      </c>
      <c r="I899" s="1">
        <v>2040.79</v>
      </c>
      <c r="J899" s="9">
        <v>38775.01</v>
      </c>
    </row>
    <row r="900" spans="1:10" ht="15" thickBot="1" x14ac:dyDescent="0.35">
      <c r="A900" s="7" t="s">
        <v>273</v>
      </c>
      <c r="B900" s="2" t="s">
        <v>55</v>
      </c>
      <c r="C900" s="2" t="s">
        <v>69</v>
      </c>
      <c r="D900" s="2" t="s">
        <v>25</v>
      </c>
      <c r="E900" s="2" t="s">
        <v>20</v>
      </c>
      <c r="F900" s="2" t="s">
        <v>15</v>
      </c>
      <c r="G900" s="2" t="s">
        <v>111</v>
      </c>
      <c r="H900" s="1">
        <v>13</v>
      </c>
      <c r="I900" s="1">
        <v>1764.64</v>
      </c>
      <c r="J900" s="9">
        <v>22940.32</v>
      </c>
    </row>
    <row r="901" spans="1:10" ht="15" thickBot="1" x14ac:dyDescent="0.35">
      <c r="A901" s="7" t="s">
        <v>265</v>
      </c>
      <c r="B901" s="2" t="s">
        <v>11</v>
      </c>
      <c r="C901" s="2" t="s">
        <v>18</v>
      </c>
      <c r="D901" s="2" t="s">
        <v>19</v>
      </c>
      <c r="E901" s="2" t="s">
        <v>20</v>
      </c>
      <c r="F901" s="2" t="s">
        <v>32</v>
      </c>
      <c r="G901" s="2" t="s">
        <v>63</v>
      </c>
      <c r="H901" s="1">
        <v>6</v>
      </c>
      <c r="I901" s="1">
        <v>746.23</v>
      </c>
      <c r="J901" s="9">
        <v>4477.38</v>
      </c>
    </row>
    <row r="902" spans="1:10" ht="15" thickBot="1" x14ac:dyDescent="0.35">
      <c r="A902" s="8">
        <v>45210</v>
      </c>
      <c r="B902" s="2" t="s">
        <v>23</v>
      </c>
      <c r="C902" s="2" t="s">
        <v>97</v>
      </c>
      <c r="D902" s="2" t="s">
        <v>58</v>
      </c>
      <c r="E902" s="2" t="s">
        <v>59</v>
      </c>
      <c r="F902" s="2" t="s">
        <v>15</v>
      </c>
      <c r="G902" s="2" t="s">
        <v>93</v>
      </c>
      <c r="H902" s="1">
        <v>14</v>
      </c>
      <c r="I902" s="1">
        <v>2385.9899999999998</v>
      </c>
      <c r="J902" s="9">
        <v>33403.86</v>
      </c>
    </row>
    <row r="903" spans="1:10" ht="15" thickBot="1" x14ac:dyDescent="0.35">
      <c r="A903" s="8">
        <v>45264</v>
      </c>
      <c r="B903" s="2" t="s">
        <v>11</v>
      </c>
      <c r="C903" s="2" t="s">
        <v>100</v>
      </c>
      <c r="D903" s="2" t="s">
        <v>44</v>
      </c>
      <c r="E903" s="2" t="s">
        <v>14</v>
      </c>
      <c r="F903" s="2" t="s">
        <v>40</v>
      </c>
      <c r="G903" s="2" t="s">
        <v>41</v>
      </c>
      <c r="H903" s="1">
        <v>1</v>
      </c>
      <c r="I903" s="1">
        <v>2362.15</v>
      </c>
      <c r="J903" s="9">
        <v>2362.15</v>
      </c>
    </row>
    <row r="904" spans="1:10" ht="15" thickBot="1" x14ac:dyDescent="0.35">
      <c r="A904" s="7" t="s">
        <v>103</v>
      </c>
      <c r="B904" s="2" t="s">
        <v>38</v>
      </c>
      <c r="C904" s="2" t="s">
        <v>97</v>
      </c>
      <c r="D904" s="2" t="s">
        <v>58</v>
      </c>
      <c r="E904" s="2" t="s">
        <v>59</v>
      </c>
      <c r="F904" s="2" t="s">
        <v>28</v>
      </c>
      <c r="G904" s="2" t="s">
        <v>50</v>
      </c>
      <c r="H904" s="1">
        <v>16</v>
      </c>
      <c r="I904" s="1">
        <v>1236.8</v>
      </c>
      <c r="J904" s="9">
        <v>19788.8</v>
      </c>
    </row>
    <row r="905" spans="1:10" ht="15" thickBot="1" x14ac:dyDescent="0.35">
      <c r="A905" s="8">
        <v>45140</v>
      </c>
      <c r="B905" s="2" t="s">
        <v>30</v>
      </c>
      <c r="C905" s="2" t="s">
        <v>97</v>
      </c>
      <c r="D905" s="2" t="s">
        <v>58</v>
      </c>
      <c r="E905" s="2" t="s">
        <v>59</v>
      </c>
      <c r="F905" s="2" t="s">
        <v>40</v>
      </c>
      <c r="G905" s="2" t="s">
        <v>48</v>
      </c>
      <c r="H905" s="1">
        <v>17</v>
      </c>
      <c r="I905" s="1">
        <v>1248.03</v>
      </c>
      <c r="J905" s="9">
        <v>21216.51</v>
      </c>
    </row>
    <row r="906" spans="1:10" ht="15" thickBot="1" x14ac:dyDescent="0.35">
      <c r="A906" s="8">
        <v>44991</v>
      </c>
      <c r="B906" s="2" t="s">
        <v>55</v>
      </c>
      <c r="C906" s="2" t="s">
        <v>67</v>
      </c>
      <c r="D906" s="2" t="s">
        <v>58</v>
      </c>
      <c r="E906" s="2" t="s">
        <v>59</v>
      </c>
      <c r="F906" s="2" t="s">
        <v>21</v>
      </c>
      <c r="G906" s="2" t="s">
        <v>37</v>
      </c>
      <c r="H906" s="1">
        <v>16</v>
      </c>
      <c r="I906" s="1">
        <v>665.83</v>
      </c>
      <c r="J906" s="9">
        <v>10653.28</v>
      </c>
    </row>
    <row r="907" spans="1:10" ht="15" thickBot="1" x14ac:dyDescent="0.35">
      <c r="A907" s="8">
        <v>45082</v>
      </c>
      <c r="B907" s="2" t="s">
        <v>11</v>
      </c>
      <c r="C907" s="2" t="s">
        <v>60</v>
      </c>
      <c r="D907" s="2" t="s">
        <v>13</v>
      </c>
      <c r="E907" s="2" t="s">
        <v>14</v>
      </c>
      <c r="F907" s="2" t="s">
        <v>40</v>
      </c>
      <c r="G907" s="2" t="s">
        <v>86</v>
      </c>
      <c r="H907" s="1">
        <v>16</v>
      </c>
      <c r="I907" s="1">
        <v>615.70000000000005</v>
      </c>
      <c r="J907" s="9">
        <v>9851.2000000000007</v>
      </c>
    </row>
    <row r="908" spans="1:10" ht="15" thickBot="1" x14ac:dyDescent="0.35">
      <c r="A908" s="7" t="s">
        <v>107</v>
      </c>
      <c r="B908" s="2" t="s">
        <v>42</v>
      </c>
      <c r="C908" s="2" t="s">
        <v>69</v>
      </c>
      <c r="D908" s="2" t="s">
        <v>25</v>
      </c>
      <c r="E908" s="2" t="s">
        <v>20</v>
      </c>
      <c r="F908" s="2" t="s">
        <v>21</v>
      </c>
      <c r="G908" s="2" t="s">
        <v>106</v>
      </c>
      <c r="H908" s="1">
        <v>13</v>
      </c>
      <c r="I908" s="1">
        <v>3616.99</v>
      </c>
      <c r="J908" s="9">
        <v>47020.87</v>
      </c>
    </row>
    <row r="909" spans="1:10" ht="15" thickBot="1" x14ac:dyDescent="0.35">
      <c r="A909" s="8">
        <v>45144</v>
      </c>
      <c r="B909" s="2" t="s">
        <v>66</v>
      </c>
      <c r="C909" s="2" t="s">
        <v>27</v>
      </c>
      <c r="D909" s="2" t="s">
        <v>19</v>
      </c>
      <c r="E909" s="2" t="s">
        <v>20</v>
      </c>
      <c r="F909" s="2" t="s">
        <v>28</v>
      </c>
      <c r="G909" s="2" t="s">
        <v>50</v>
      </c>
      <c r="H909" s="1">
        <v>9</v>
      </c>
      <c r="I909" s="1">
        <v>1940.11</v>
      </c>
      <c r="J909" s="9">
        <v>17460.990000000002</v>
      </c>
    </row>
    <row r="910" spans="1:10" ht="15" thickBot="1" x14ac:dyDescent="0.35">
      <c r="A910" s="7" t="s">
        <v>99</v>
      </c>
      <c r="B910" s="2" t="s">
        <v>52</v>
      </c>
      <c r="C910" s="2" t="s">
        <v>27</v>
      </c>
      <c r="D910" s="2" t="s">
        <v>19</v>
      </c>
      <c r="E910" s="2" t="s">
        <v>20</v>
      </c>
      <c r="F910" s="2" t="s">
        <v>40</v>
      </c>
      <c r="G910" s="2" t="s">
        <v>48</v>
      </c>
      <c r="H910" s="1">
        <v>16</v>
      </c>
      <c r="I910" s="1">
        <v>1064.93</v>
      </c>
      <c r="J910" s="9">
        <v>17038.88</v>
      </c>
    </row>
    <row r="911" spans="1:10" ht="15" thickBot="1" x14ac:dyDescent="0.35">
      <c r="A911" s="8">
        <v>45232</v>
      </c>
      <c r="B911" s="2" t="s">
        <v>52</v>
      </c>
      <c r="C911" s="2" t="s">
        <v>31</v>
      </c>
      <c r="D911" s="2" t="s">
        <v>13</v>
      </c>
      <c r="E911" s="2" t="s">
        <v>14</v>
      </c>
      <c r="F911" s="2" t="s">
        <v>28</v>
      </c>
      <c r="G911" s="2" t="s">
        <v>81</v>
      </c>
      <c r="H911" s="1">
        <v>2</v>
      </c>
      <c r="I911" s="1">
        <v>4845.74</v>
      </c>
      <c r="J911" s="9">
        <v>9691.48</v>
      </c>
    </row>
    <row r="912" spans="1:10" ht="15" thickBot="1" x14ac:dyDescent="0.35">
      <c r="A912" s="7" t="s">
        <v>182</v>
      </c>
      <c r="B912" s="2" t="s">
        <v>30</v>
      </c>
      <c r="C912" s="2" t="s">
        <v>39</v>
      </c>
      <c r="D912" s="2" t="s">
        <v>25</v>
      </c>
      <c r="E912" s="2" t="s">
        <v>20</v>
      </c>
      <c r="F912" s="2" t="s">
        <v>32</v>
      </c>
      <c r="G912" s="2" t="s">
        <v>79</v>
      </c>
      <c r="H912" s="1">
        <v>3</v>
      </c>
      <c r="I912" s="1">
        <v>4766.28</v>
      </c>
      <c r="J912" s="9">
        <v>14298.84</v>
      </c>
    </row>
    <row r="913" spans="1:10" ht="15" thickBot="1" x14ac:dyDescent="0.35">
      <c r="A913" s="8">
        <v>45233</v>
      </c>
      <c r="B913" s="2" t="s">
        <v>17</v>
      </c>
      <c r="C913" s="2" t="s">
        <v>97</v>
      </c>
      <c r="D913" s="2" t="s">
        <v>58</v>
      </c>
      <c r="E913" s="2" t="s">
        <v>59</v>
      </c>
      <c r="F913" s="2" t="s">
        <v>28</v>
      </c>
      <c r="G913" s="2" t="s">
        <v>81</v>
      </c>
      <c r="H913" s="1">
        <v>15</v>
      </c>
      <c r="I913" s="1">
        <v>3946.23</v>
      </c>
      <c r="J913" s="9">
        <v>59193.45</v>
      </c>
    </row>
    <row r="914" spans="1:10" ht="15" thickBot="1" x14ac:dyDescent="0.35">
      <c r="A914" s="8">
        <v>45145</v>
      </c>
      <c r="B914" s="2" t="s">
        <v>42</v>
      </c>
      <c r="C914" s="2" t="s">
        <v>43</v>
      </c>
      <c r="D914" s="2" t="s">
        <v>44</v>
      </c>
      <c r="E914" s="2" t="s">
        <v>14</v>
      </c>
      <c r="F914" s="2" t="s">
        <v>28</v>
      </c>
      <c r="G914" s="2" t="s">
        <v>50</v>
      </c>
      <c r="H914" s="1">
        <v>12</v>
      </c>
      <c r="I914" s="1">
        <v>1804.27</v>
      </c>
      <c r="J914" s="9">
        <v>21651.24</v>
      </c>
    </row>
    <row r="915" spans="1:10" ht="15" thickBot="1" x14ac:dyDescent="0.35">
      <c r="A915" s="7" t="s">
        <v>274</v>
      </c>
      <c r="B915" s="2" t="s">
        <v>35</v>
      </c>
      <c r="C915" s="2" t="s">
        <v>12</v>
      </c>
      <c r="D915" s="2" t="s">
        <v>13</v>
      </c>
      <c r="E915" s="2" t="s">
        <v>14</v>
      </c>
      <c r="F915" s="2" t="s">
        <v>40</v>
      </c>
      <c r="G915" s="2" t="s">
        <v>41</v>
      </c>
      <c r="H915" s="1">
        <v>3</v>
      </c>
      <c r="I915" s="1">
        <v>2055.4499999999998</v>
      </c>
      <c r="J915" s="9">
        <v>6166.35</v>
      </c>
    </row>
    <row r="916" spans="1:10" ht="15" thickBot="1" x14ac:dyDescent="0.35">
      <c r="A916" s="8">
        <v>45056</v>
      </c>
      <c r="B916" s="2" t="s">
        <v>35</v>
      </c>
      <c r="C916" s="2" t="s">
        <v>97</v>
      </c>
      <c r="D916" s="2" t="s">
        <v>58</v>
      </c>
      <c r="E916" s="2" t="s">
        <v>59</v>
      </c>
      <c r="F916" s="2" t="s">
        <v>15</v>
      </c>
      <c r="G916" s="2" t="s">
        <v>73</v>
      </c>
      <c r="H916" s="1">
        <v>5</v>
      </c>
      <c r="I916" s="1">
        <v>1568.68</v>
      </c>
      <c r="J916" s="9">
        <v>7843.4</v>
      </c>
    </row>
    <row r="917" spans="1:10" ht="15" thickBot="1" x14ac:dyDescent="0.35">
      <c r="A917" s="7" t="s">
        <v>85</v>
      </c>
      <c r="B917" s="2" t="s">
        <v>38</v>
      </c>
      <c r="C917" s="2" t="s">
        <v>39</v>
      </c>
      <c r="D917" s="2" t="s">
        <v>25</v>
      </c>
      <c r="E917" s="2" t="s">
        <v>20</v>
      </c>
      <c r="F917" s="2" t="s">
        <v>15</v>
      </c>
      <c r="G917" s="2" t="s">
        <v>93</v>
      </c>
      <c r="H917" s="1">
        <v>16</v>
      </c>
      <c r="I917" s="1">
        <v>2288.6799999999998</v>
      </c>
      <c r="J917" s="9">
        <v>36618.879999999997</v>
      </c>
    </row>
    <row r="918" spans="1:10" ht="15" thickBot="1" x14ac:dyDescent="0.35">
      <c r="A918" s="8">
        <v>45113</v>
      </c>
      <c r="B918" s="2" t="s">
        <v>55</v>
      </c>
      <c r="C918" s="2" t="s">
        <v>27</v>
      </c>
      <c r="D918" s="2" t="s">
        <v>19</v>
      </c>
      <c r="E918" s="2" t="s">
        <v>20</v>
      </c>
      <c r="F918" s="2" t="s">
        <v>15</v>
      </c>
      <c r="G918" s="2" t="s">
        <v>111</v>
      </c>
      <c r="H918" s="1">
        <v>12</v>
      </c>
      <c r="I918" s="1">
        <v>2133.0500000000002</v>
      </c>
      <c r="J918" s="9">
        <v>25596.6</v>
      </c>
    </row>
    <row r="919" spans="1:10" ht="15" thickBot="1" x14ac:dyDescent="0.35">
      <c r="A919" s="8">
        <v>45050</v>
      </c>
      <c r="B919" s="2" t="s">
        <v>55</v>
      </c>
      <c r="C919" s="2" t="s">
        <v>60</v>
      </c>
      <c r="D919" s="2" t="s">
        <v>13</v>
      </c>
      <c r="E919" s="2" t="s">
        <v>14</v>
      </c>
      <c r="F919" s="2" t="s">
        <v>32</v>
      </c>
      <c r="G919" s="2" t="s">
        <v>70</v>
      </c>
      <c r="H919" s="1">
        <v>4</v>
      </c>
      <c r="I919" s="1">
        <v>1208.42</v>
      </c>
      <c r="J919" s="9">
        <v>4833.68</v>
      </c>
    </row>
    <row r="920" spans="1:10" ht="15" thickBot="1" x14ac:dyDescent="0.35">
      <c r="A920" s="8">
        <v>45175</v>
      </c>
      <c r="B920" s="2" t="s">
        <v>55</v>
      </c>
      <c r="C920" s="2" t="s">
        <v>57</v>
      </c>
      <c r="D920" s="2" t="s">
        <v>58</v>
      </c>
      <c r="E920" s="2" t="s">
        <v>59</v>
      </c>
      <c r="F920" s="2" t="s">
        <v>21</v>
      </c>
      <c r="G920" s="2" t="s">
        <v>22</v>
      </c>
      <c r="H920" s="1">
        <v>14</v>
      </c>
      <c r="I920" s="1">
        <v>630.45000000000005</v>
      </c>
      <c r="J920" s="9">
        <v>8826.2999999999993</v>
      </c>
    </row>
    <row r="921" spans="1:10" ht="15" thickBot="1" x14ac:dyDescent="0.35">
      <c r="A921" s="7" t="s">
        <v>183</v>
      </c>
      <c r="B921" s="2" t="s">
        <v>35</v>
      </c>
      <c r="C921" s="2" t="s">
        <v>12</v>
      </c>
      <c r="D921" s="2" t="s">
        <v>13</v>
      </c>
      <c r="E921" s="2" t="s">
        <v>14</v>
      </c>
      <c r="F921" s="2" t="s">
        <v>28</v>
      </c>
      <c r="G921" s="2" t="s">
        <v>29</v>
      </c>
      <c r="H921" s="1">
        <v>14</v>
      </c>
      <c r="I921" s="1">
        <v>2713.47</v>
      </c>
      <c r="J921" s="9">
        <v>37988.58</v>
      </c>
    </row>
    <row r="922" spans="1:10" ht="15" thickBot="1" x14ac:dyDescent="0.35">
      <c r="A922" s="8">
        <v>45173</v>
      </c>
      <c r="B922" s="2" t="s">
        <v>11</v>
      </c>
      <c r="C922" s="2" t="s">
        <v>57</v>
      </c>
      <c r="D922" s="2" t="s">
        <v>58</v>
      </c>
      <c r="E922" s="2" t="s">
        <v>59</v>
      </c>
      <c r="F922" s="2" t="s">
        <v>15</v>
      </c>
      <c r="G922" s="2" t="s">
        <v>111</v>
      </c>
      <c r="H922" s="1">
        <v>7</v>
      </c>
      <c r="I922" s="1">
        <v>3273.61</v>
      </c>
      <c r="J922" s="9">
        <v>22915.27</v>
      </c>
    </row>
    <row r="923" spans="1:10" ht="15" thickBot="1" x14ac:dyDescent="0.35">
      <c r="A923" s="7" t="s">
        <v>219</v>
      </c>
      <c r="B923" s="2" t="s">
        <v>35</v>
      </c>
      <c r="C923" s="2" t="s">
        <v>60</v>
      </c>
      <c r="D923" s="2" t="s">
        <v>13</v>
      </c>
      <c r="E923" s="2" t="s">
        <v>14</v>
      </c>
      <c r="F923" s="2" t="s">
        <v>28</v>
      </c>
      <c r="G923" s="2" t="s">
        <v>53</v>
      </c>
      <c r="H923" s="1">
        <v>9</v>
      </c>
      <c r="I923" s="1">
        <v>566.91999999999996</v>
      </c>
      <c r="J923" s="9">
        <v>5102.28</v>
      </c>
    </row>
    <row r="924" spans="1:10" ht="15" thickBot="1" x14ac:dyDescent="0.35">
      <c r="A924" s="7" t="s">
        <v>246</v>
      </c>
      <c r="B924" s="2" t="s">
        <v>52</v>
      </c>
      <c r="C924" s="2" t="s">
        <v>39</v>
      </c>
      <c r="D924" s="2" t="s">
        <v>25</v>
      </c>
      <c r="E924" s="2" t="s">
        <v>20</v>
      </c>
      <c r="F924" s="2" t="s">
        <v>40</v>
      </c>
      <c r="G924" s="2" t="s">
        <v>48</v>
      </c>
      <c r="H924" s="1">
        <v>2</v>
      </c>
      <c r="I924" s="1">
        <v>3830.39</v>
      </c>
      <c r="J924" s="9">
        <v>7660.78</v>
      </c>
    </row>
    <row r="925" spans="1:10" ht="15" thickBot="1" x14ac:dyDescent="0.35">
      <c r="A925" s="7" t="s">
        <v>266</v>
      </c>
      <c r="B925" s="2" t="s">
        <v>30</v>
      </c>
      <c r="C925" s="2" t="s">
        <v>60</v>
      </c>
      <c r="D925" s="2" t="s">
        <v>13</v>
      </c>
      <c r="E925" s="2" t="s">
        <v>14</v>
      </c>
      <c r="F925" s="2" t="s">
        <v>40</v>
      </c>
      <c r="G925" s="2" t="s">
        <v>86</v>
      </c>
      <c r="H925" s="1">
        <v>7</v>
      </c>
      <c r="I925" s="1">
        <v>4456.5</v>
      </c>
      <c r="J925" s="9">
        <v>31195.5</v>
      </c>
    </row>
    <row r="926" spans="1:10" ht="15" thickBot="1" x14ac:dyDescent="0.35">
      <c r="A926" s="7" t="s">
        <v>275</v>
      </c>
      <c r="B926" s="2" t="s">
        <v>11</v>
      </c>
      <c r="C926" s="2" t="s">
        <v>36</v>
      </c>
      <c r="D926" s="2" t="s">
        <v>19</v>
      </c>
      <c r="E926" s="2" t="s">
        <v>20</v>
      </c>
      <c r="F926" s="2" t="s">
        <v>21</v>
      </c>
      <c r="G926" s="2" t="s">
        <v>83</v>
      </c>
      <c r="H926" s="1">
        <v>15</v>
      </c>
      <c r="I926" s="1">
        <v>202.66</v>
      </c>
      <c r="J926" s="9">
        <v>3039.9</v>
      </c>
    </row>
    <row r="927" spans="1:10" ht="15" thickBot="1" x14ac:dyDescent="0.35">
      <c r="A927" s="7" t="s">
        <v>99</v>
      </c>
      <c r="B927" s="2" t="s">
        <v>52</v>
      </c>
      <c r="C927" s="2" t="s">
        <v>12</v>
      </c>
      <c r="D927" s="2" t="s">
        <v>13</v>
      </c>
      <c r="E927" s="2" t="s">
        <v>14</v>
      </c>
      <c r="F927" s="2" t="s">
        <v>28</v>
      </c>
      <c r="G927" s="2" t="s">
        <v>50</v>
      </c>
      <c r="H927" s="1">
        <v>10</v>
      </c>
      <c r="I927" s="1">
        <v>1018.19</v>
      </c>
      <c r="J927" s="9">
        <v>10181.9</v>
      </c>
    </row>
    <row r="928" spans="1:10" ht="15" thickBot="1" x14ac:dyDescent="0.35">
      <c r="A928" s="8">
        <v>45050</v>
      </c>
      <c r="B928" s="2" t="s">
        <v>11</v>
      </c>
      <c r="C928" s="2" t="s">
        <v>43</v>
      </c>
      <c r="D928" s="2" t="s">
        <v>44</v>
      </c>
      <c r="E928" s="2" t="s">
        <v>14</v>
      </c>
      <c r="F928" s="2" t="s">
        <v>28</v>
      </c>
      <c r="G928" s="2" t="s">
        <v>50</v>
      </c>
      <c r="H928" s="1">
        <v>4</v>
      </c>
      <c r="I928" s="1">
        <v>3300.36</v>
      </c>
      <c r="J928" s="9">
        <v>13201.44</v>
      </c>
    </row>
    <row r="929" spans="1:10" ht="15" thickBot="1" x14ac:dyDescent="0.35">
      <c r="A929" s="7" t="s">
        <v>276</v>
      </c>
      <c r="B929" s="2" t="s">
        <v>17</v>
      </c>
      <c r="C929" s="2" t="s">
        <v>97</v>
      </c>
      <c r="D929" s="2" t="s">
        <v>58</v>
      </c>
      <c r="E929" s="2" t="s">
        <v>59</v>
      </c>
      <c r="F929" s="2" t="s">
        <v>28</v>
      </c>
      <c r="G929" s="2" t="s">
        <v>50</v>
      </c>
      <c r="H929" s="1">
        <v>12</v>
      </c>
      <c r="I929" s="1">
        <v>957.01</v>
      </c>
      <c r="J929" s="9">
        <v>11484.12</v>
      </c>
    </row>
    <row r="930" spans="1:10" ht="15" thickBot="1" x14ac:dyDescent="0.35">
      <c r="A930" s="7" t="s">
        <v>128</v>
      </c>
      <c r="B930" s="2" t="s">
        <v>17</v>
      </c>
      <c r="C930" s="2" t="s">
        <v>36</v>
      </c>
      <c r="D930" s="2" t="s">
        <v>19</v>
      </c>
      <c r="E930" s="2" t="s">
        <v>20</v>
      </c>
      <c r="F930" s="2" t="s">
        <v>32</v>
      </c>
      <c r="G930" s="2" t="s">
        <v>63</v>
      </c>
      <c r="H930" s="1">
        <v>19</v>
      </c>
      <c r="I930" s="1">
        <v>1933.19</v>
      </c>
      <c r="J930" s="9">
        <v>36730.61</v>
      </c>
    </row>
    <row r="931" spans="1:10" ht="15" thickBot="1" x14ac:dyDescent="0.35">
      <c r="A931" s="7" t="s">
        <v>240</v>
      </c>
      <c r="B931" s="2" t="s">
        <v>23</v>
      </c>
      <c r="C931" s="2" t="s">
        <v>57</v>
      </c>
      <c r="D931" s="2" t="s">
        <v>58</v>
      </c>
      <c r="E931" s="2" t="s">
        <v>59</v>
      </c>
      <c r="F931" s="2" t="s">
        <v>15</v>
      </c>
      <c r="G931" s="2" t="s">
        <v>111</v>
      </c>
      <c r="H931" s="1">
        <v>15</v>
      </c>
      <c r="I931" s="1">
        <v>834.13</v>
      </c>
      <c r="J931" s="9">
        <v>12511.95</v>
      </c>
    </row>
    <row r="932" spans="1:10" ht="15" thickBot="1" x14ac:dyDescent="0.35">
      <c r="A932" s="7" t="s">
        <v>108</v>
      </c>
      <c r="B932" s="2" t="s">
        <v>38</v>
      </c>
      <c r="C932" s="2" t="s">
        <v>39</v>
      </c>
      <c r="D932" s="2" t="s">
        <v>25</v>
      </c>
      <c r="E932" s="2" t="s">
        <v>20</v>
      </c>
      <c r="F932" s="2" t="s">
        <v>21</v>
      </c>
      <c r="G932" s="2" t="s">
        <v>83</v>
      </c>
      <c r="H932" s="1">
        <v>18</v>
      </c>
      <c r="I932" s="1">
        <v>2535.8200000000002</v>
      </c>
      <c r="J932" s="9">
        <v>45644.76</v>
      </c>
    </row>
    <row r="933" spans="1:10" ht="15" thickBot="1" x14ac:dyDescent="0.35">
      <c r="A933" s="8">
        <v>45202</v>
      </c>
      <c r="B933" s="2" t="s">
        <v>17</v>
      </c>
      <c r="C933" s="2" t="s">
        <v>36</v>
      </c>
      <c r="D933" s="2" t="s">
        <v>19</v>
      </c>
      <c r="E933" s="2" t="s">
        <v>20</v>
      </c>
      <c r="F933" s="2" t="s">
        <v>32</v>
      </c>
      <c r="G933" s="2" t="s">
        <v>79</v>
      </c>
      <c r="H933" s="1">
        <v>18</v>
      </c>
      <c r="I933" s="1">
        <v>2299.9299999999998</v>
      </c>
      <c r="J933" s="9">
        <v>41398.74</v>
      </c>
    </row>
    <row r="934" spans="1:10" ht="15" thickBot="1" x14ac:dyDescent="0.35">
      <c r="A934" s="7" t="s">
        <v>26</v>
      </c>
      <c r="B934" s="2" t="s">
        <v>38</v>
      </c>
      <c r="C934" s="2" t="s">
        <v>43</v>
      </c>
      <c r="D934" s="2" t="s">
        <v>44</v>
      </c>
      <c r="E934" s="2" t="s">
        <v>14</v>
      </c>
      <c r="F934" s="2" t="s">
        <v>15</v>
      </c>
      <c r="G934" s="2" t="s">
        <v>73</v>
      </c>
      <c r="H934" s="1">
        <v>5</v>
      </c>
      <c r="I934" s="1">
        <v>606.49</v>
      </c>
      <c r="J934" s="9">
        <v>3032.45</v>
      </c>
    </row>
    <row r="935" spans="1:10" ht="15" thickBot="1" x14ac:dyDescent="0.35">
      <c r="A935" s="7" t="s">
        <v>165</v>
      </c>
      <c r="B935" s="2" t="s">
        <v>35</v>
      </c>
      <c r="C935" s="2" t="s">
        <v>69</v>
      </c>
      <c r="D935" s="2" t="s">
        <v>25</v>
      </c>
      <c r="E935" s="2" t="s">
        <v>20</v>
      </c>
      <c r="F935" s="2" t="s">
        <v>21</v>
      </c>
      <c r="G935" s="2" t="s">
        <v>37</v>
      </c>
      <c r="H935" s="1">
        <v>6</v>
      </c>
      <c r="I935" s="1">
        <v>1919.03</v>
      </c>
      <c r="J935" s="9">
        <v>11514.18</v>
      </c>
    </row>
    <row r="936" spans="1:10" ht="15" thickBot="1" x14ac:dyDescent="0.35">
      <c r="A936" s="8">
        <v>44963</v>
      </c>
      <c r="B936" s="2" t="s">
        <v>11</v>
      </c>
      <c r="C936" s="2" t="s">
        <v>69</v>
      </c>
      <c r="D936" s="2" t="s">
        <v>25</v>
      </c>
      <c r="E936" s="2" t="s">
        <v>20</v>
      </c>
      <c r="F936" s="2" t="s">
        <v>21</v>
      </c>
      <c r="G936" s="2" t="s">
        <v>83</v>
      </c>
      <c r="H936" s="1">
        <v>9</v>
      </c>
      <c r="I936" s="1">
        <v>662.41</v>
      </c>
      <c r="J936" s="9">
        <v>5961.69</v>
      </c>
    </row>
    <row r="937" spans="1:10" ht="15" thickBot="1" x14ac:dyDescent="0.35">
      <c r="A937" s="8">
        <v>45170</v>
      </c>
      <c r="B937" s="2" t="s">
        <v>66</v>
      </c>
      <c r="C937" s="2" t="s">
        <v>27</v>
      </c>
      <c r="D937" s="2" t="s">
        <v>19</v>
      </c>
      <c r="E937" s="2" t="s">
        <v>20</v>
      </c>
      <c r="F937" s="2" t="s">
        <v>21</v>
      </c>
      <c r="G937" s="2" t="s">
        <v>106</v>
      </c>
      <c r="H937" s="1">
        <v>18</v>
      </c>
      <c r="I937" s="1">
        <v>970.52</v>
      </c>
      <c r="J937" s="9">
        <v>17469.36</v>
      </c>
    </row>
    <row r="938" spans="1:10" ht="15" thickBot="1" x14ac:dyDescent="0.35">
      <c r="A938" s="8">
        <v>45056</v>
      </c>
      <c r="B938" s="2" t="s">
        <v>55</v>
      </c>
      <c r="C938" s="2" t="s">
        <v>97</v>
      </c>
      <c r="D938" s="2" t="s">
        <v>58</v>
      </c>
      <c r="E938" s="2" t="s">
        <v>59</v>
      </c>
      <c r="F938" s="2" t="s">
        <v>40</v>
      </c>
      <c r="G938" s="2" t="s">
        <v>86</v>
      </c>
      <c r="H938" s="1">
        <v>2</v>
      </c>
      <c r="I938" s="1">
        <v>4112.53</v>
      </c>
      <c r="J938" s="9">
        <v>8225.06</v>
      </c>
    </row>
    <row r="939" spans="1:10" ht="15" thickBot="1" x14ac:dyDescent="0.35">
      <c r="A939" s="8">
        <v>45021</v>
      </c>
      <c r="B939" s="2" t="s">
        <v>38</v>
      </c>
      <c r="C939" s="2" t="s">
        <v>39</v>
      </c>
      <c r="D939" s="2" t="s">
        <v>25</v>
      </c>
      <c r="E939" s="2" t="s">
        <v>20</v>
      </c>
      <c r="F939" s="2" t="s">
        <v>40</v>
      </c>
      <c r="G939" s="2" t="s">
        <v>86</v>
      </c>
      <c r="H939" s="1">
        <v>4</v>
      </c>
      <c r="I939" s="1">
        <v>4968.93</v>
      </c>
      <c r="J939" s="9">
        <v>19875.72</v>
      </c>
    </row>
    <row r="940" spans="1:10" ht="15" thickBot="1" x14ac:dyDescent="0.35">
      <c r="A940" s="7" t="s">
        <v>212</v>
      </c>
      <c r="B940" s="2" t="s">
        <v>42</v>
      </c>
      <c r="C940" s="2" t="s">
        <v>24</v>
      </c>
      <c r="D940" s="2" t="s">
        <v>25</v>
      </c>
      <c r="E940" s="2" t="s">
        <v>20</v>
      </c>
      <c r="F940" s="2" t="s">
        <v>28</v>
      </c>
      <c r="G940" s="2" t="s">
        <v>53</v>
      </c>
      <c r="H940" s="1">
        <v>2</v>
      </c>
      <c r="I940" s="1">
        <v>339.56</v>
      </c>
      <c r="J940" s="9">
        <v>679.12</v>
      </c>
    </row>
    <row r="941" spans="1:10" ht="15" thickBot="1" x14ac:dyDescent="0.35">
      <c r="A941" s="7" t="s">
        <v>241</v>
      </c>
      <c r="B941" s="2" t="s">
        <v>17</v>
      </c>
      <c r="C941" s="2" t="s">
        <v>39</v>
      </c>
      <c r="D941" s="2" t="s">
        <v>25</v>
      </c>
      <c r="E941" s="2" t="s">
        <v>20</v>
      </c>
      <c r="F941" s="2" t="s">
        <v>21</v>
      </c>
      <c r="G941" s="2" t="s">
        <v>22</v>
      </c>
      <c r="H941" s="1">
        <v>3</v>
      </c>
      <c r="I941" s="1">
        <v>3853.05</v>
      </c>
      <c r="J941" s="9">
        <v>11559.15</v>
      </c>
    </row>
    <row r="942" spans="1:10" ht="15" thickBot="1" x14ac:dyDescent="0.35">
      <c r="A942" s="7" t="s">
        <v>124</v>
      </c>
      <c r="B942" s="2" t="s">
        <v>23</v>
      </c>
      <c r="C942" s="2" t="s">
        <v>57</v>
      </c>
      <c r="D942" s="2" t="s">
        <v>58</v>
      </c>
      <c r="E942" s="2" t="s">
        <v>59</v>
      </c>
      <c r="F942" s="2" t="s">
        <v>28</v>
      </c>
      <c r="G942" s="2" t="s">
        <v>29</v>
      </c>
      <c r="H942" s="1">
        <v>11</v>
      </c>
      <c r="I942" s="1">
        <v>2212.9</v>
      </c>
      <c r="J942" s="9">
        <v>24341.9</v>
      </c>
    </row>
    <row r="943" spans="1:10" ht="15" thickBot="1" x14ac:dyDescent="0.35">
      <c r="A943" s="8">
        <v>45113</v>
      </c>
      <c r="B943" s="2" t="s">
        <v>52</v>
      </c>
      <c r="C943" s="2" t="s">
        <v>36</v>
      </c>
      <c r="D943" s="2" t="s">
        <v>19</v>
      </c>
      <c r="E943" s="2" t="s">
        <v>20</v>
      </c>
      <c r="F943" s="2" t="s">
        <v>21</v>
      </c>
      <c r="G943" s="2" t="s">
        <v>106</v>
      </c>
      <c r="H943" s="1">
        <v>18</v>
      </c>
      <c r="I943" s="1">
        <v>509.79</v>
      </c>
      <c r="J943" s="9">
        <v>9176.2199999999993</v>
      </c>
    </row>
    <row r="944" spans="1:10" ht="15" thickBot="1" x14ac:dyDescent="0.35">
      <c r="A944" s="8">
        <v>45052</v>
      </c>
      <c r="B944" s="2" t="s">
        <v>66</v>
      </c>
      <c r="C944" s="2" t="s">
        <v>24</v>
      </c>
      <c r="D944" s="2" t="s">
        <v>25</v>
      </c>
      <c r="E944" s="2" t="s">
        <v>20</v>
      </c>
      <c r="F944" s="2" t="s">
        <v>15</v>
      </c>
      <c r="G944" s="2" t="s">
        <v>73</v>
      </c>
      <c r="H944" s="1">
        <v>16</v>
      </c>
      <c r="I944" s="1">
        <v>2724.77</v>
      </c>
      <c r="J944" s="9">
        <v>43596.32</v>
      </c>
    </row>
    <row r="945" spans="1:10" ht="15" thickBot="1" x14ac:dyDescent="0.35">
      <c r="A945" s="7" t="s">
        <v>271</v>
      </c>
      <c r="B945" s="2" t="s">
        <v>55</v>
      </c>
      <c r="C945" s="2" t="s">
        <v>12</v>
      </c>
      <c r="D945" s="2" t="s">
        <v>13</v>
      </c>
      <c r="E945" s="2" t="s">
        <v>14</v>
      </c>
      <c r="F945" s="2" t="s">
        <v>28</v>
      </c>
      <c r="G945" s="2" t="s">
        <v>50</v>
      </c>
      <c r="H945" s="1">
        <v>18</v>
      </c>
      <c r="I945" s="1">
        <v>4718.22</v>
      </c>
      <c r="J945" s="9">
        <v>84927.96</v>
      </c>
    </row>
    <row r="946" spans="1:10" ht="15" thickBot="1" x14ac:dyDescent="0.35">
      <c r="A946" s="7" t="s">
        <v>145</v>
      </c>
      <c r="B946" s="2" t="s">
        <v>55</v>
      </c>
      <c r="C946" s="2" t="s">
        <v>27</v>
      </c>
      <c r="D946" s="2" t="s">
        <v>19</v>
      </c>
      <c r="E946" s="2" t="s">
        <v>20</v>
      </c>
      <c r="F946" s="2" t="s">
        <v>40</v>
      </c>
      <c r="G946" s="2" t="s">
        <v>90</v>
      </c>
      <c r="H946" s="1">
        <v>9</v>
      </c>
      <c r="I946" s="1">
        <v>4811.76</v>
      </c>
      <c r="J946" s="9">
        <v>43305.84</v>
      </c>
    </row>
    <row r="947" spans="1:10" ht="15" thickBot="1" x14ac:dyDescent="0.35">
      <c r="A947" s="8">
        <v>45108</v>
      </c>
      <c r="B947" s="2" t="s">
        <v>11</v>
      </c>
      <c r="C947" s="2" t="s">
        <v>36</v>
      </c>
      <c r="D947" s="2" t="s">
        <v>19</v>
      </c>
      <c r="E947" s="2" t="s">
        <v>20</v>
      </c>
      <c r="F947" s="2" t="s">
        <v>15</v>
      </c>
      <c r="G947" s="2" t="s">
        <v>111</v>
      </c>
      <c r="H947" s="1">
        <v>8</v>
      </c>
      <c r="I947" s="1">
        <v>4021.86</v>
      </c>
      <c r="J947" s="9">
        <v>32174.880000000001</v>
      </c>
    </row>
    <row r="948" spans="1:10" ht="15" thickBot="1" x14ac:dyDescent="0.35">
      <c r="A948" s="7" t="s">
        <v>191</v>
      </c>
      <c r="B948" s="2" t="s">
        <v>66</v>
      </c>
      <c r="C948" s="2" t="s">
        <v>39</v>
      </c>
      <c r="D948" s="2" t="s">
        <v>25</v>
      </c>
      <c r="E948" s="2" t="s">
        <v>20</v>
      </c>
      <c r="F948" s="2" t="s">
        <v>15</v>
      </c>
      <c r="G948" s="2" t="s">
        <v>73</v>
      </c>
      <c r="H948" s="1">
        <v>16</v>
      </c>
      <c r="I948" s="1">
        <v>4008.72</v>
      </c>
      <c r="J948" s="9">
        <v>64139.519999999997</v>
      </c>
    </row>
    <row r="949" spans="1:10" ht="15" thickBot="1" x14ac:dyDescent="0.35">
      <c r="A949" s="7" t="s">
        <v>166</v>
      </c>
      <c r="B949" s="2" t="s">
        <v>11</v>
      </c>
      <c r="C949" s="2" t="s">
        <v>62</v>
      </c>
      <c r="D949" s="2" t="s">
        <v>44</v>
      </c>
      <c r="E949" s="2" t="s">
        <v>14</v>
      </c>
      <c r="F949" s="2" t="s">
        <v>15</v>
      </c>
      <c r="G949" s="2" t="s">
        <v>111</v>
      </c>
      <c r="H949" s="1">
        <v>14</v>
      </c>
      <c r="I949" s="1">
        <v>4793.38</v>
      </c>
      <c r="J949" s="9">
        <v>67107.320000000007</v>
      </c>
    </row>
    <row r="950" spans="1:10" ht="15" thickBot="1" x14ac:dyDescent="0.35">
      <c r="A950" s="7" t="s">
        <v>262</v>
      </c>
      <c r="B950" s="2" t="s">
        <v>38</v>
      </c>
      <c r="C950" s="2" t="s">
        <v>67</v>
      </c>
      <c r="D950" s="2" t="s">
        <v>58</v>
      </c>
      <c r="E950" s="2" t="s">
        <v>59</v>
      </c>
      <c r="F950" s="2" t="s">
        <v>15</v>
      </c>
      <c r="G950" s="2" t="s">
        <v>93</v>
      </c>
      <c r="H950" s="1">
        <v>14</v>
      </c>
      <c r="I950" s="1">
        <v>4816.3900000000003</v>
      </c>
      <c r="J950" s="9">
        <v>67429.460000000006</v>
      </c>
    </row>
    <row r="951" spans="1:10" ht="15" thickBot="1" x14ac:dyDescent="0.35">
      <c r="A951" s="7" t="s">
        <v>115</v>
      </c>
      <c r="B951" s="2" t="s">
        <v>35</v>
      </c>
      <c r="C951" s="2" t="s">
        <v>100</v>
      </c>
      <c r="D951" s="2" t="s">
        <v>44</v>
      </c>
      <c r="E951" s="2" t="s">
        <v>14</v>
      </c>
      <c r="F951" s="2" t="s">
        <v>15</v>
      </c>
      <c r="G951" s="2" t="s">
        <v>16</v>
      </c>
      <c r="H951" s="1">
        <v>6</v>
      </c>
      <c r="I951" s="1">
        <v>4072.51</v>
      </c>
      <c r="J951" s="9">
        <v>24435.06</v>
      </c>
    </row>
    <row r="952" spans="1:10" ht="15" thickBot="1" x14ac:dyDescent="0.35">
      <c r="A952" s="8">
        <v>45263</v>
      </c>
      <c r="B952" s="2" t="s">
        <v>42</v>
      </c>
      <c r="C952" s="2" t="s">
        <v>31</v>
      </c>
      <c r="D952" s="2" t="s">
        <v>13</v>
      </c>
      <c r="E952" s="2" t="s">
        <v>14</v>
      </c>
      <c r="F952" s="2" t="s">
        <v>32</v>
      </c>
      <c r="G952" s="2" t="s">
        <v>79</v>
      </c>
      <c r="H952" s="1">
        <v>2</v>
      </c>
      <c r="I952" s="1">
        <v>1269.81</v>
      </c>
      <c r="J952" s="9">
        <v>2539.62</v>
      </c>
    </row>
    <row r="953" spans="1:10" ht="15" thickBot="1" x14ac:dyDescent="0.35">
      <c r="A953" s="7" t="s">
        <v>183</v>
      </c>
      <c r="B953" s="2" t="s">
        <v>52</v>
      </c>
      <c r="C953" s="2" t="s">
        <v>100</v>
      </c>
      <c r="D953" s="2" t="s">
        <v>44</v>
      </c>
      <c r="E953" s="2" t="s">
        <v>14</v>
      </c>
      <c r="F953" s="2" t="s">
        <v>32</v>
      </c>
      <c r="G953" s="2" t="s">
        <v>70</v>
      </c>
      <c r="H953" s="1">
        <v>13</v>
      </c>
      <c r="I953" s="1">
        <v>3071.93</v>
      </c>
      <c r="J953" s="9">
        <v>39935.089999999997</v>
      </c>
    </row>
    <row r="954" spans="1:10" ht="15" thickBot="1" x14ac:dyDescent="0.35">
      <c r="A954" s="7" t="s">
        <v>135</v>
      </c>
      <c r="B954" s="2" t="s">
        <v>30</v>
      </c>
      <c r="C954" s="2" t="s">
        <v>43</v>
      </c>
      <c r="D954" s="2" t="s">
        <v>44</v>
      </c>
      <c r="E954" s="2" t="s">
        <v>14</v>
      </c>
      <c r="F954" s="2" t="s">
        <v>28</v>
      </c>
      <c r="G954" s="2" t="s">
        <v>29</v>
      </c>
      <c r="H954" s="1">
        <v>5</v>
      </c>
      <c r="I954" s="1">
        <v>4686.67</v>
      </c>
      <c r="J954" s="9">
        <v>23433.35</v>
      </c>
    </row>
    <row r="955" spans="1:10" ht="15" thickBot="1" x14ac:dyDescent="0.35">
      <c r="A955" s="7" t="s">
        <v>101</v>
      </c>
      <c r="B955" s="2" t="s">
        <v>66</v>
      </c>
      <c r="C955" s="2" t="s">
        <v>12</v>
      </c>
      <c r="D955" s="2" t="s">
        <v>13</v>
      </c>
      <c r="E955" s="2" t="s">
        <v>14</v>
      </c>
      <c r="F955" s="2" t="s">
        <v>15</v>
      </c>
      <c r="G955" s="2" t="s">
        <v>93</v>
      </c>
      <c r="H955" s="1">
        <v>5</v>
      </c>
      <c r="I955" s="1">
        <v>4504.17</v>
      </c>
      <c r="J955" s="9">
        <v>22520.85</v>
      </c>
    </row>
    <row r="956" spans="1:10" ht="15" thickBot="1" x14ac:dyDescent="0.35">
      <c r="A956" s="7" t="s">
        <v>114</v>
      </c>
      <c r="B956" s="2" t="s">
        <v>11</v>
      </c>
      <c r="C956" s="2" t="s">
        <v>24</v>
      </c>
      <c r="D956" s="2" t="s">
        <v>25</v>
      </c>
      <c r="E956" s="2" t="s">
        <v>20</v>
      </c>
      <c r="F956" s="2" t="s">
        <v>15</v>
      </c>
      <c r="G956" s="2" t="s">
        <v>16</v>
      </c>
      <c r="H956" s="1">
        <v>3</v>
      </c>
      <c r="I956" s="1">
        <v>559.70000000000005</v>
      </c>
      <c r="J956" s="9">
        <v>1679.1</v>
      </c>
    </row>
    <row r="957" spans="1:10" ht="15" thickBot="1" x14ac:dyDescent="0.35">
      <c r="A957" s="7" t="s">
        <v>180</v>
      </c>
      <c r="B957" s="2" t="s">
        <v>23</v>
      </c>
      <c r="C957" s="2" t="s">
        <v>39</v>
      </c>
      <c r="D957" s="2" t="s">
        <v>25</v>
      </c>
      <c r="E957" s="2" t="s">
        <v>20</v>
      </c>
      <c r="F957" s="2" t="s">
        <v>32</v>
      </c>
      <c r="G957" s="2" t="s">
        <v>63</v>
      </c>
      <c r="H957" s="1">
        <v>17</v>
      </c>
      <c r="I957" s="1">
        <v>1975.71</v>
      </c>
      <c r="J957" s="9">
        <v>33587.07</v>
      </c>
    </row>
    <row r="958" spans="1:10" ht="15" thickBot="1" x14ac:dyDescent="0.35">
      <c r="A958" s="8">
        <v>45180</v>
      </c>
      <c r="B958" s="2" t="s">
        <v>30</v>
      </c>
      <c r="C958" s="2" t="s">
        <v>67</v>
      </c>
      <c r="D958" s="2" t="s">
        <v>58</v>
      </c>
      <c r="E958" s="2" t="s">
        <v>59</v>
      </c>
      <c r="F958" s="2" t="s">
        <v>15</v>
      </c>
      <c r="G958" s="2" t="s">
        <v>16</v>
      </c>
      <c r="H958" s="1">
        <v>8</v>
      </c>
      <c r="I958" s="1">
        <v>4175.5600000000004</v>
      </c>
      <c r="J958" s="9">
        <v>33404.480000000003</v>
      </c>
    </row>
    <row r="959" spans="1:10" ht="15" thickBot="1" x14ac:dyDescent="0.35">
      <c r="A959" s="7" t="s">
        <v>131</v>
      </c>
      <c r="B959" s="2" t="s">
        <v>11</v>
      </c>
      <c r="C959" s="2" t="s">
        <v>39</v>
      </c>
      <c r="D959" s="2" t="s">
        <v>25</v>
      </c>
      <c r="E959" s="2" t="s">
        <v>20</v>
      </c>
      <c r="F959" s="2" t="s">
        <v>40</v>
      </c>
      <c r="G959" s="2" t="s">
        <v>86</v>
      </c>
      <c r="H959" s="1">
        <v>14</v>
      </c>
      <c r="I959" s="1">
        <v>2535.08</v>
      </c>
      <c r="J959" s="9">
        <v>35491.120000000003</v>
      </c>
    </row>
    <row r="960" spans="1:10" ht="15" thickBot="1" x14ac:dyDescent="0.35">
      <c r="A960" s="8">
        <v>45023</v>
      </c>
      <c r="B960" s="2" t="s">
        <v>35</v>
      </c>
      <c r="C960" s="2" t="s">
        <v>36</v>
      </c>
      <c r="D960" s="2" t="s">
        <v>19</v>
      </c>
      <c r="E960" s="2" t="s">
        <v>20</v>
      </c>
      <c r="F960" s="2" t="s">
        <v>40</v>
      </c>
      <c r="G960" s="2" t="s">
        <v>41</v>
      </c>
      <c r="H960" s="1">
        <v>14</v>
      </c>
      <c r="I960" s="1">
        <v>2161.65</v>
      </c>
      <c r="J960" s="9">
        <v>30263.1</v>
      </c>
    </row>
    <row r="961" spans="1:10" ht="15" thickBot="1" x14ac:dyDescent="0.35">
      <c r="A961" s="8">
        <v>45087</v>
      </c>
      <c r="B961" s="2" t="s">
        <v>35</v>
      </c>
      <c r="C961" s="2" t="s">
        <v>67</v>
      </c>
      <c r="D961" s="2" t="s">
        <v>58</v>
      </c>
      <c r="E961" s="2" t="s">
        <v>59</v>
      </c>
      <c r="F961" s="2" t="s">
        <v>40</v>
      </c>
      <c r="G961" s="2" t="s">
        <v>90</v>
      </c>
      <c r="H961" s="1">
        <v>11</v>
      </c>
      <c r="I961" s="1">
        <v>3424.45</v>
      </c>
      <c r="J961" s="9">
        <v>37668.949999999997</v>
      </c>
    </row>
    <row r="962" spans="1:10" ht="15" thickBot="1" x14ac:dyDescent="0.35">
      <c r="A962" s="7" t="s">
        <v>277</v>
      </c>
      <c r="B962" s="2" t="s">
        <v>42</v>
      </c>
      <c r="C962" s="2" t="s">
        <v>100</v>
      </c>
      <c r="D962" s="2" t="s">
        <v>44</v>
      </c>
      <c r="E962" s="2" t="s">
        <v>14</v>
      </c>
      <c r="F962" s="2" t="s">
        <v>32</v>
      </c>
      <c r="G962" s="2" t="s">
        <v>33</v>
      </c>
      <c r="H962" s="1">
        <v>10</v>
      </c>
      <c r="I962" s="1">
        <v>1167.21</v>
      </c>
      <c r="J962" s="9">
        <v>11672.1</v>
      </c>
    </row>
    <row r="963" spans="1:10" ht="15" thickBot="1" x14ac:dyDescent="0.35">
      <c r="A963" s="7" t="s">
        <v>132</v>
      </c>
      <c r="B963" s="2" t="s">
        <v>52</v>
      </c>
      <c r="C963" s="2" t="s">
        <v>100</v>
      </c>
      <c r="D963" s="2" t="s">
        <v>44</v>
      </c>
      <c r="E963" s="2" t="s">
        <v>14</v>
      </c>
      <c r="F963" s="2" t="s">
        <v>21</v>
      </c>
      <c r="G963" s="2" t="s">
        <v>22</v>
      </c>
      <c r="H963" s="1">
        <v>7</v>
      </c>
      <c r="I963" s="1">
        <v>500.63</v>
      </c>
      <c r="J963" s="9">
        <v>3504.41</v>
      </c>
    </row>
    <row r="964" spans="1:10" ht="15" thickBot="1" x14ac:dyDescent="0.35">
      <c r="A964" s="8">
        <v>45027</v>
      </c>
      <c r="B964" s="2" t="s">
        <v>38</v>
      </c>
      <c r="C964" s="2" t="s">
        <v>57</v>
      </c>
      <c r="D964" s="2" t="s">
        <v>58</v>
      </c>
      <c r="E964" s="2" t="s">
        <v>59</v>
      </c>
      <c r="F964" s="2" t="s">
        <v>15</v>
      </c>
      <c r="G964" s="2" t="s">
        <v>111</v>
      </c>
      <c r="H964" s="1">
        <v>10</v>
      </c>
      <c r="I964" s="1">
        <v>1050.8399999999999</v>
      </c>
      <c r="J964" s="9">
        <v>10508.4</v>
      </c>
    </row>
    <row r="965" spans="1:10" ht="15" thickBot="1" x14ac:dyDescent="0.35">
      <c r="A965" s="7" t="s">
        <v>182</v>
      </c>
      <c r="B965" s="2" t="s">
        <v>66</v>
      </c>
      <c r="C965" s="2" t="s">
        <v>69</v>
      </c>
      <c r="D965" s="2" t="s">
        <v>25</v>
      </c>
      <c r="E965" s="2" t="s">
        <v>20</v>
      </c>
      <c r="F965" s="2" t="s">
        <v>15</v>
      </c>
      <c r="G965" s="2" t="s">
        <v>93</v>
      </c>
      <c r="H965" s="1">
        <v>14</v>
      </c>
      <c r="I965" s="1">
        <v>3726.3</v>
      </c>
      <c r="J965" s="9">
        <v>52168.2</v>
      </c>
    </row>
    <row r="966" spans="1:10" ht="15" thickBot="1" x14ac:dyDescent="0.35">
      <c r="A966" s="7" t="s">
        <v>26</v>
      </c>
      <c r="B966" s="2" t="s">
        <v>30</v>
      </c>
      <c r="C966" s="2" t="s">
        <v>36</v>
      </c>
      <c r="D966" s="2" t="s">
        <v>19</v>
      </c>
      <c r="E966" s="2" t="s">
        <v>20</v>
      </c>
      <c r="F966" s="2" t="s">
        <v>28</v>
      </c>
      <c r="G966" s="2" t="s">
        <v>50</v>
      </c>
      <c r="H966" s="1">
        <v>10</v>
      </c>
      <c r="I966" s="1">
        <v>651.83000000000004</v>
      </c>
      <c r="J966" s="9">
        <v>6518.3</v>
      </c>
    </row>
    <row r="967" spans="1:10" ht="15" thickBot="1" x14ac:dyDescent="0.35">
      <c r="A967" s="7" t="s">
        <v>214</v>
      </c>
      <c r="B967" s="2" t="s">
        <v>42</v>
      </c>
      <c r="C967" s="2" t="s">
        <v>60</v>
      </c>
      <c r="D967" s="2" t="s">
        <v>13</v>
      </c>
      <c r="E967" s="2" t="s">
        <v>14</v>
      </c>
      <c r="F967" s="2" t="s">
        <v>15</v>
      </c>
      <c r="G967" s="2" t="s">
        <v>111</v>
      </c>
      <c r="H967" s="1">
        <v>4</v>
      </c>
      <c r="I967" s="1">
        <v>1077.23</v>
      </c>
      <c r="J967" s="9">
        <v>4308.92</v>
      </c>
    </row>
    <row r="968" spans="1:10" ht="15" thickBot="1" x14ac:dyDescent="0.35">
      <c r="A968" s="7" t="s">
        <v>122</v>
      </c>
      <c r="B968" s="2" t="s">
        <v>66</v>
      </c>
      <c r="C968" s="2" t="s">
        <v>57</v>
      </c>
      <c r="D968" s="2" t="s">
        <v>58</v>
      </c>
      <c r="E968" s="2" t="s">
        <v>59</v>
      </c>
      <c r="F968" s="2" t="s">
        <v>40</v>
      </c>
      <c r="G968" s="2" t="s">
        <v>48</v>
      </c>
      <c r="H968" s="1">
        <v>15</v>
      </c>
      <c r="I968" s="1">
        <v>4554.78</v>
      </c>
      <c r="J968" s="9">
        <v>68321.7</v>
      </c>
    </row>
    <row r="969" spans="1:10" ht="15" thickBot="1" x14ac:dyDescent="0.35">
      <c r="A969" s="7" t="s">
        <v>102</v>
      </c>
      <c r="B969" s="2" t="s">
        <v>35</v>
      </c>
      <c r="C969" s="2" t="s">
        <v>62</v>
      </c>
      <c r="D969" s="2" t="s">
        <v>44</v>
      </c>
      <c r="E969" s="2" t="s">
        <v>14</v>
      </c>
      <c r="F969" s="2" t="s">
        <v>21</v>
      </c>
      <c r="G969" s="2" t="s">
        <v>83</v>
      </c>
      <c r="H969" s="1">
        <v>19</v>
      </c>
      <c r="I969" s="1">
        <v>1003.13</v>
      </c>
      <c r="J969" s="9">
        <v>19059.47</v>
      </c>
    </row>
    <row r="970" spans="1:10" ht="15" thickBot="1" x14ac:dyDescent="0.35">
      <c r="A970" s="7" t="s">
        <v>278</v>
      </c>
      <c r="B970" s="2" t="s">
        <v>11</v>
      </c>
      <c r="C970" s="2" t="s">
        <v>69</v>
      </c>
      <c r="D970" s="2" t="s">
        <v>25</v>
      </c>
      <c r="E970" s="2" t="s">
        <v>20</v>
      </c>
      <c r="F970" s="2" t="s">
        <v>32</v>
      </c>
      <c r="G970" s="2" t="s">
        <v>63</v>
      </c>
      <c r="H970" s="1">
        <v>7</v>
      </c>
      <c r="I970" s="1">
        <v>3168.77</v>
      </c>
      <c r="J970" s="9">
        <v>22181.39</v>
      </c>
    </row>
    <row r="971" spans="1:10" ht="15" thickBot="1" x14ac:dyDescent="0.35">
      <c r="A971" s="7" t="s">
        <v>174</v>
      </c>
      <c r="B971" s="2" t="s">
        <v>35</v>
      </c>
      <c r="C971" s="2" t="s">
        <v>57</v>
      </c>
      <c r="D971" s="2" t="s">
        <v>58</v>
      </c>
      <c r="E971" s="2" t="s">
        <v>59</v>
      </c>
      <c r="F971" s="2" t="s">
        <v>21</v>
      </c>
      <c r="G971" s="2" t="s">
        <v>37</v>
      </c>
      <c r="H971" s="1">
        <v>19</v>
      </c>
      <c r="I971" s="1">
        <v>4528.95</v>
      </c>
      <c r="J971" s="9">
        <v>86050.05</v>
      </c>
    </row>
    <row r="972" spans="1:10" ht="15" thickBot="1" x14ac:dyDescent="0.35">
      <c r="A972" s="7" t="s">
        <v>209</v>
      </c>
      <c r="B972" s="2" t="s">
        <v>23</v>
      </c>
      <c r="C972" s="2" t="s">
        <v>69</v>
      </c>
      <c r="D972" s="2" t="s">
        <v>25</v>
      </c>
      <c r="E972" s="2" t="s">
        <v>20</v>
      </c>
      <c r="F972" s="2" t="s">
        <v>40</v>
      </c>
      <c r="G972" s="2" t="s">
        <v>48</v>
      </c>
      <c r="H972" s="1">
        <v>5</v>
      </c>
      <c r="I972" s="1">
        <v>2480.84</v>
      </c>
      <c r="J972" s="9">
        <v>12404.2</v>
      </c>
    </row>
    <row r="973" spans="1:10" ht="15" thickBot="1" x14ac:dyDescent="0.35">
      <c r="A973" s="8">
        <v>45051</v>
      </c>
      <c r="B973" s="2" t="s">
        <v>52</v>
      </c>
      <c r="C973" s="2" t="s">
        <v>97</v>
      </c>
      <c r="D973" s="2" t="s">
        <v>58</v>
      </c>
      <c r="E973" s="2" t="s">
        <v>59</v>
      </c>
      <c r="F973" s="2" t="s">
        <v>28</v>
      </c>
      <c r="G973" s="2" t="s">
        <v>81</v>
      </c>
      <c r="H973" s="1">
        <v>11</v>
      </c>
      <c r="I973" s="1">
        <v>4740.79</v>
      </c>
      <c r="J973" s="9">
        <v>52148.69</v>
      </c>
    </row>
    <row r="974" spans="1:10" ht="15" thickBot="1" x14ac:dyDescent="0.35">
      <c r="A974" s="7" t="s">
        <v>113</v>
      </c>
      <c r="B974" s="2" t="s">
        <v>38</v>
      </c>
      <c r="C974" s="2" t="s">
        <v>97</v>
      </c>
      <c r="D974" s="2" t="s">
        <v>58</v>
      </c>
      <c r="E974" s="2" t="s">
        <v>59</v>
      </c>
      <c r="F974" s="2" t="s">
        <v>32</v>
      </c>
      <c r="G974" s="2" t="s">
        <v>33</v>
      </c>
      <c r="H974" s="1">
        <v>16</v>
      </c>
      <c r="I974" s="1">
        <v>2687.77</v>
      </c>
      <c r="J974" s="9">
        <v>43004.32</v>
      </c>
    </row>
    <row r="975" spans="1:10" ht="15" thickBot="1" x14ac:dyDescent="0.35">
      <c r="A975" s="8">
        <v>45024</v>
      </c>
      <c r="B975" s="2" t="s">
        <v>35</v>
      </c>
      <c r="C975" s="2" t="s">
        <v>27</v>
      </c>
      <c r="D975" s="2" t="s">
        <v>19</v>
      </c>
      <c r="E975" s="2" t="s">
        <v>20</v>
      </c>
      <c r="F975" s="2" t="s">
        <v>32</v>
      </c>
      <c r="G975" s="2" t="s">
        <v>63</v>
      </c>
      <c r="H975" s="1">
        <v>15</v>
      </c>
      <c r="I975" s="1">
        <v>2472.8000000000002</v>
      </c>
      <c r="J975" s="9">
        <v>37092</v>
      </c>
    </row>
    <row r="976" spans="1:10" ht="15" thickBot="1" x14ac:dyDescent="0.35">
      <c r="A976" s="7" t="s">
        <v>47</v>
      </c>
      <c r="B976" s="2" t="s">
        <v>66</v>
      </c>
      <c r="C976" s="2" t="s">
        <v>97</v>
      </c>
      <c r="D976" s="2" t="s">
        <v>58</v>
      </c>
      <c r="E976" s="2" t="s">
        <v>59</v>
      </c>
      <c r="F976" s="2" t="s">
        <v>15</v>
      </c>
      <c r="G976" s="2" t="s">
        <v>16</v>
      </c>
      <c r="H976" s="1">
        <v>3</v>
      </c>
      <c r="I976" s="1">
        <v>3814.12</v>
      </c>
      <c r="J976" s="9">
        <v>11442.36</v>
      </c>
    </row>
    <row r="977" spans="1:10" ht="15" thickBot="1" x14ac:dyDescent="0.35">
      <c r="A977" s="7" t="s">
        <v>227</v>
      </c>
      <c r="B977" s="2" t="s">
        <v>66</v>
      </c>
      <c r="C977" s="2" t="s">
        <v>43</v>
      </c>
      <c r="D977" s="2" t="s">
        <v>44</v>
      </c>
      <c r="E977" s="2" t="s">
        <v>14</v>
      </c>
      <c r="F977" s="2" t="s">
        <v>15</v>
      </c>
      <c r="G977" s="2" t="s">
        <v>73</v>
      </c>
      <c r="H977" s="1">
        <v>1</v>
      </c>
      <c r="I977" s="1">
        <v>2333.7800000000002</v>
      </c>
      <c r="J977" s="9">
        <v>2333.7800000000002</v>
      </c>
    </row>
    <row r="978" spans="1:10" ht="15" thickBot="1" x14ac:dyDescent="0.35">
      <c r="A978" s="7" t="s">
        <v>191</v>
      </c>
      <c r="B978" s="2" t="s">
        <v>30</v>
      </c>
      <c r="C978" s="2" t="s">
        <v>12</v>
      </c>
      <c r="D978" s="2" t="s">
        <v>13</v>
      </c>
      <c r="E978" s="2" t="s">
        <v>14</v>
      </c>
      <c r="F978" s="2" t="s">
        <v>32</v>
      </c>
      <c r="G978" s="2" t="s">
        <v>33</v>
      </c>
      <c r="H978" s="1">
        <v>10</v>
      </c>
      <c r="I978" s="1">
        <v>2628.56</v>
      </c>
      <c r="J978" s="9">
        <v>26285.599999999999</v>
      </c>
    </row>
    <row r="979" spans="1:10" ht="15" thickBot="1" x14ac:dyDescent="0.35">
      <c r="A979" s="7" t="s">
        <v>255</v>
      </c>
      <c r="B979" s="2" t="s">
        <v>23</v>
      </c>
      <c r="C979" s="2" t="s">
        <v>27</v>
      </c>
      <c r="D979" s="2" t="s">
        <v>19</v>
      </c>
      <c r="E979" s="2" t="s">
        <v>20</v>
      </c>
      <c r="F979" s="2" t="s">
        <v>40</v>
      </c>
      <c r="G979" s="2" t="s">
        <v>41</v>
      </c>
      <c r="H979" s="1">
        <v>16</v>
      </c>
      <c r="I979" s="1">
        <v>284.02</v>
      </c>
      <c r="J979" s="9">
        <v>4544.32</v>
      </c>
    </row>
    <row r="980" spans="1:10" ht="15" thickBot="1" x14ac:dyDescent="0.35">
      <c r="A980" s="7" t="s">
        <v>76</v>
      </c>
      <c r="B980" s="2" t="s">
        <v>42</v>
      </c>
      <c r="C980" s="2" t="s">
        <v>24</v>
      </c>
      <c r="D980" s="2" t="s">
        <v>25</v>
      </c>
      <c r="E980" s="2" t="s">
        <v>20</v>
      </c>
      <c r="F980" s="2" t="s">
        <v>32</v>
      </c>
      <c r="G980" s="2" t="s">
        <v>63</v>
      </c>
      <c r="H980" s="1">
        <v>8</v>
      </c>
      <c r="I980" s="1">
        <v>1011.67</v>
      </c>
      <c r="J980" s="9">
        <v>8093.36</v>
      </c>
    </row>
    <row r="981" spans="1:10" ht="15" thickBot="1" x14ac:dyDescent="0.35">
      <c r="A981" s="8">
        <v>45141</v>
      </c>
      <c r="B981" s="2" t="s">
        <v>52</v>
      </c>
      <c r="C981" s="2" t="s">
        <v>67</v>
      </c>
      <c r="D981" s="2" t="s">
        <v>58</v>
      </c>
      <c r="E981" s="2" t="s">
        <v>59</v>
      </c>
      <c r="F981" s="2" t="s">
        <v>32</v>
      </c>
      <c r="G981" s="2" t="s">
        <v>70</v>
      </c>
      <c r="H981" s="1">
        <v>6</v>
      </c>
      <c r="I981" s="1">
        <v>3918.07</v>
      </c>
      <c r="J981" s="9">
        <v>23508.42</v>
      </c>
    </row>
    <row r="982" spans="1:10" ht="15" thickBot="1" x14ac:dyDescent="0.35">
      <c r="A982" s="7" t="s">
        <v>274</v>
      </c>
      <c r="B982" s="2" t="s">
        <v>42</v>
      </c>
      <c r="C982" s="2" t="s">
        <v>39</v>
      </c>
      <c r="D982" s="2" t="s">
        <v>25</v>
      </c>
      <c r="E982" s="2" t="s">
        <v>20</v>
      </c>
      <c r="F982" s="2" t="s">
        <v>28</v>
      </c>
      <c r="G982" s="2" t="s">
        <v>53</v>
      </c>
      <c r="H982" s="1">
        <v>2</v>
      </c>
      <c r="I982" s="1">
        <v>3313.63</v>
      </c>
      <c r="J982" s="9">
        <v>6627.26</v>
      </c>
    </row>
    <row r="983" spans="1:10" ht="15" thickBot="1" x14ac:dyDescent="0.35">
      <c r="A983" s="7" t="s">
        <v>238</v>
      </c>
      <c r="B983" s="2" t="s">
        <v>55</v>
      </c>
      <c r="C983" s="2" t="s">
        <v>18</v>
      </c>
      <c r="D983" s="2" t="s">
        <v>19</v>
      </c>
      <c r="E983" s="2" t="s">
        <v>20</v>
      </c>
      <c r="F983" s="2" t="s">
        <v>28</v>
      </c>
      <c r="G983" s="2" t="s">
        <v>50</v>
      </c>
      <c r="H983" s="1">
        <v>18</v>
      </c>
      <c r="I983" s="1">
        <v>809.24</v>
      </c>
      <c r="J983" s="9">
        <v>14566.32</v>
      </c>
    </row>
    <row r="984" spans="1:10" ht="15" thickBot="1" x14ac:dyDescent="0.35">
      <c r="A984" s="7" t="s">
        <v>226</v>
      </c>
      <c r="B984" s="2" t="s">
        <v>23</v>
      </c>
      <c r="C984" s="2" t="s">
        <v>57</v>
      </c>
      <c r="D984" s="2" t="s">
        <v>58</v>
      </c>
      <c r="E984" s="2" t="s">
        <v>59</v>
      </c>
      <c r="F984" s="2" t="s">
        <v>32</v>
      </c>
      <c r="G984" s="2" t="s">
        <v>79</v>
      </c>
      <c r="H984" s="1">
        <v>2</v>
      </c>
      <c r="I984" s="1">
        <v>2338.61</v>
      </c>
      <c r="J984" s="9">
        <v>4677.22</v>
      </c>
    </row>
    <row r="985" spans="1:10" ht="15" thickBot="1" x14ac:dyDescent="0.35">
      <c r="A985" s="7" t="s">
        <v>279</v>
      </c>
      <c r="B985" s="2" t="s">
        <v>66</v>
      </c>
      <c r="C985" s="2" t="s">
        <v>69</v>
      </c>
      <c r="D985" s="2" t="s">
        <v>25</v>
      </c>
      <c r="E985" s="2" t="s">
        <v>20</v>
      </c>
      <c r="F985" s="2" t="s">
        <v>32</v>
      </c>
      <c r="G985" s="2" t="s">
        <v>79</v>
      </c>
      <c r="H985" s="1">
        <v>18</v>
      </c>
      <c r="I985" s="1">
        <v>2773.93</v>
      </c>
      <c r="J985" s="9">
        <v>49930.74</v>
      </c>
    </row>
    <row r="986" spans="1:10" ht="15" thickBot="1" x14ac:dyDescent="0.35">
      <c r="A986" s="8">
        <v>45172</v>
      </c>
      <c r="B986" s="2" t="s">
        <v>30</v>
      </c>
      <c r="C986" s="2" t="s">
        <v>60</v>
      </c>
      <c r="D986" s="2" t="s">
        <v>13</v>
      </c>
      <c r="E986" s="2" t="s">
        <v>14</v>
      </c>
      <c r="F986" s="2" t="s">
        <v>32</v>
      </c>
      <c r="G986" s="2" t="s">
        <v>70</v>
      </c>
      <c r="H986" s="1">
        <v>15</v>
      </c>
      <c r="I986" s="1">
        <v>2540.06</v>
      </c>
      <c r="J986" s="9">
        <v>38100.9</v>
      </c>
    </row>
    <row r="987" spans="1:10" ht="15" thickBot="1" x14ac:dyDescent="0.35">
      <c r="A987" s="7" t="s">
        <v>102</v>
      </c>
      <c r="B987" s="2" t="s">
        <v>11</v>
      </c>
      <c r="C987" s="2" t="s">
        <v>67</v>
      </c>
      <c r="D987" s="2" t="s">
        <v>58</v>
      </c>
      <c r="E987" s="2" t="s">
        <v>59</v>
      </c>
      <c r="F987" s="2" t="s">
        <v>28</v>
      </c>
      <c r="G987" s="2" t="s">
        <v>29</v>
      </c>
      <c r="H987" s="1">
        <v>4</v>
      </c>
      <c r="I987" s="1">
        <v>1178.71</v>
      </c>
      <c r="J987" s="9">
        <v>4714.84</v>
      </c>
    </row>
    <row r="988" spans="1:10" ht="15" thickBot="1" x14ac:dyDescent="0.35">
      <c r="A988" s="7" t="s">
        <v>248</v>
      </c>
      <c r="B988" s="2" t="s">
        <v>52</v>
      </c>
      <c r="C988" s="2" t="s">
        <v>18</v>
      </c>
      <c r="D988" s="2" t="s">
        <v>19</v>
      </c>
      <c r="E988" s="2" t="s">
        <v>20</v>
      </c>
      <c r="F988" s="2" t="s">
        <v>32</v>
      </c>
      <c r="G988" s="2" t="s">
        <v>33</v>
      </c>
      <c r="H988" s="1">
        <v>4</v>
      </c>
      <c r="I988" s="1">
        <v>4724.33</v>
      </c>
      <c r="J988" s="9">
        <v>18897.32</v>
      </c>
    </row>
    <row r="989" spans="1:10" ht="15" thickBot="1" x14ac:dyDescent="0.35">
      <c r="A989" s="7" t="s">
        <v>265</v>
      </c>
      <c r="B989" s="2" t="s">
        <v>52</v>
      </c>
      <c r="C989" s="2" t="s">
        <v>97</v>
      </c>
      <c r="D989" s="2" t="s">
        <v>58</v>
      </c>
      <c r="E989" s="2" t="s">
        <v>59</v>
      </c>
      <c r="F989" s="2" t="s">
        <v>40</v>
      </c>
      <c r="G989" s="2" t="s">
        <v>86</v>
      </c>
      <c r="H989" s="1">
        <v>7</v>
      </c>
      <c r="I989" s="1">
        <v>3481</v>
      </c>
      <c r="J989" s="9">
        <v>24367</v>
      </c>
    </row>
    <row r="990" spans="1:10" ht="15" thickBot="1" x14ac:dyDescent="0.35">
      <c r="A990" s="7" t="s">
        <v>213</v>
      </c>
      <c r="B990" s="2" t="s">
        <v>66</v>
      </c>
      <c r="C990" s="2" t="s">
        <v>43</v>
      </c>
      <c r="D990" s="2" t="s">
        <v>44</v>
      </c>
      <c r="E990" s="2" t="s">
        <v>14</v>
      </c>
      <c r="F990" s="2" t="s">
        <v>15</v>
      </c>
      <c r="G990" s="2" t="s">
        <v>16</v>
      </c>
      <c r="H990" s="1">
        <v>16</v>
      </c>
      <c r="I990" s="1">
        <v>4608.55</v>
      </c>
      <c r="J990" s="9">
        <v>73736.800000000003</v>
      </c>
    </row>
    <row r="991" spans="1:10" ht="15" thickBot="1" x14ac:dyDescent="0.35">
      <c r="A991" s="7" t="s">
        <v>148</v>
      </c>
      <c r="B991" s="2" t="s">
        <v>55</v>
      </c>
      <c r="C991" s="2" t="s">
        <v>60</v>
      </c>
      <c r="D991" s="2" t="s">
        <v>13</v>
      </c>
      <c r="E991" s="2" t="s">
        <v>14</v>
      </c>
      <c r="F991" s="2" t="s">
        <v>40</v>
      </c>
      <c r="G991" s="2" t="s">
        <v>90</v>
      </c>
      <c r="H991" s="1">
        <v>10</v>
      </c>
      <c r="I991" s="1">
        <v>2336.88</v>
      </c>
      <c r="J991" s="9">
        <v>23368.799999999999</v>
      </c>
    </row>
    <row r="992" spans="1:10" ht="15" thickBot="1" x14ac:dyDescent="0.35">
      <c r="A992" s="7" t="s">
        <v>98</v>
      </c>
      <c r="B992" s="2" t="s">
        <v>11</v>
      </c>
      <c r="C992" s="2" t="s">
        <v>36</v>
      </c>
      <c r="D992" s="2" t="s">
        <v>19</v>
      </c>
      <c r="E992" s="2" t="s">
        <v>20</v>
      </c>
      <c r="F992" s="2" t="s">
        <v>21</v>
      </c>
      <c r="G992" s="2" t="s">
        <v>106</v>
      </c>
      <c r="H992" s="1">
        <v>1</v>
      </c>
      <c r="I992" s="1">
        <v>2993.55</v>
      </c>
      <c r="J992" s="9">
        <v>2993.55</v>
      </c>
    </row>
    <row r="993" spans="1:10" ht="15" thickBot="1" x14ac:dyDescent="0.35">
      <c r="A993" s="7" t="s">
        <v>198</v>
      </c>
      <c r="B993" s="2" t="s">
        <v>42</v>
      </c>
      <c r="C993" s="2" t="s">
        <v>27</v>
      </c>
      <c r="D993" s="2" t="s">
        <v>19</v>
      </c>
      <c r="E993" s="2" t="s">
        <v>20</v>
      </c>
      <c r="F993" s="2" t="s">
        <v>28</v>
      </c>
      <c r="G993" s="2" t="s">
        <v>53</v>
      </c>
      <c r="H993" s="1">
        <v>19</v>
      </c>
      <c r="I993" s="1">
        <v>4080.77</v>
      </c>
      <c r="J993" s="9">
        <v>77534.63</v>
      </c>
    </row>
    <row r="994" spans="1:10" ht="15" thickBot="1" x14ac:dyDescent="0.35">
      <c r="A994" s="7" t="s">
        <v>261</v>
      </c>
      <c r="B994" s="2" t="s">
        <v>17</v>
      </c>
      <c r="C994" s="2" t="s">
        <v>69</v>
      </c>
      <c r="D994" s="2" t="s">
        <v>25</v>
      </c>
      <c r="E994" s="2" t="s">
        <v>20</v>
      </c>
      <c r="F994" s="2" t="s">
        <v>28</v>
      </c>
      <c r="G994" s="2" t="s">
        <v>81</v>
      </c>
      <c r="H994" s="1">
        <v>4</v>
      </c>
      <c r="I994" s="1">
        <v>3659.61</v>
      </c>
      <c r="J994" s="9">
        <v>14638.44</v>
      </c>
    </row>
    <row r="995" spans="1:10" ht="15" thickBot="1" x14ac:dyDescent="0.35">
      <c r="A995" s="8">
        <v>45109</v>
      </c>
      <c r="B995" s="2" t="s">
        <v>35</v>
      </c>
      <c r="C995" s="2" t="s">
        <v>97</v>
      </c>
      <c r="D995" s="2" t="s">
        <v>58</v>
      </c>
      <c r="E995" s="2" t="s">
        <v>59</v>
      </c>
      <c r="F995" s="2" t="s">
        <v>28</v>
      </c>
      <c r="G995" s="2" t="s">
        <v>81</v>
      </c>
      <c r="H995" s="1">
        <v>12</v>
      </c>
      <c r="I995" s="1">
        <v>1819.46</v>
      </c>
      <c r="J995" s="9">
        <v>21833.52</v>
      </c>
    </row>
    <row r="996" spans="1:10" ht="15" thickBot="1" x14ac:dyDescent="0.35">
      <c r="A996" s="7" t="s">
        <v>237</v>
      </c>
      <c r="B996" s="2" t="s">
        <v>30</v>
      </c>
      <c r="C996" s="2" t="s">
        <v>36</v>
      </c>
      <c r="D996" s="2" t="s">
        <v>19</v>
      </c>
      <c r="E996" s="2" t="s">
        <v>20</v>
      </c>
      <c r="F996" s="2" t="s">
        <v>40</v>
      </c>
      <c r="G996" s="2" t="s">
        <v>86</v>
      </c>
      <c r="H996" s="1">
        <v>13</v>
      </c>
      <c r="I996" s="1">
        <v>3520.87</v>
      </c>
      <c r="J996" s="9">
        <v>45771.31</v>
      </c>
    </row>
    <row r="997" spans="1:10" ht="15" thickBot="1" x14ac:dyDescent="0.35">
      <c r="A997" s="7" t="s">
        <v>203</v>
      </c>
      <c r="B997" s="2" t="s">
        <v>42</v>
      </c>
      <c r="C997" s="2" t="s">
        <v>18</v>
      </c>
      <c r="D997" s="2" t="s">
        <v>19</v>
      </c>
      <c r="E997" s="2" t="s">
        <v>20</v>
      </c>
      <c r="F997" s="2" t="s">
        <v>32</v>
      </c>
      <c r="G997" s="2" t="s">
        <v>79</v>
      </c>
      <c r="H997" s="1">
        <v>14</v>
      </c>
      <c r="I997" s="1">
        <v>4532.88</v>
      </c>
      <c r="J997" s="9">
        <v>63460.32</v>
      </c>
    </row>
    <row r="998" spans="1:10" ht="15" thickBot="1" x14ac:dyDescent="0.35">
      <c r="A998" s="7" t="s">
        <v>51</v>
      </c>
      <c r="B998" s="2" t="s">
        <v>35</v>
      </c>
      <c r="C998" s="2" t="s">
        <v>12</v>
      </c>
      <c r="D998" s="2" t="s">
        <v>13</v>
      </c>
      <c r="E998" s="2" t="s">
        <v>14</v>
      </c>
      <c r="F998" s="2" t="s">
        <v>15</v>
      </c>
      <c r="G998" s="2" t="s">
        <v>73</v>
      </c>
      <c r="H998" s="1">
        <v>6</v>
      </c>
      <c r="I998" s="1">
        <v>1709.52</v>
      </c>
      <c r="J998" s="9">
        <v>10257.120000000001</v>
      </c>
    </row>
    <row r="999" spans="1:10" ht="15" thickBot="1" x14ac:dyDescent="0.35">
      <c r="A999" s="7" t="s">
        <v>117</v>
      </c>
      <c r="B999" s="2" t="s">
        <v>66</v>
      </c>
      <c r="C999" s="2" t="s">
        <v>24</v>
      </c>
      <c r="D999" s="2" t="s">
        <v>25</v>
      </c>
      <c r="E999" s="2" t="s">
        <v>20</v>
      </c>
      <c r="F999" s="2" t="s">
        <v>28</v>
      </c>
      <c r="G999" s="2" t="s">
        <v>29</v>
      </c>
      <c r="H999" s="1">
        <v>10</v>
      </c>
      <c r="I999" s="1">
        <v>3803.22</v>
      </c>
      <c r="J999" s="9">
        <v>38032.199999999997</v>
      </c>
    </row>
    <row r="1000" spans="1:10" ht="15" thickBot="1" x14ac:dyDescent="0.35">
      <c r="A1000" s="8">
        <v>44958</v>
      </c>
      <c r="B1000" s="2" t="s">
        <v>55</v>
      </c>
      <c r="C1000" s="2" t="s">
        <v>24</v>
      </c>
      <c r="D1000" s="2" t="s">
        <v>25</v>
      </c>
      <c r="E1000" s="2" t="s">
        <v>20</v>
      </c>
      <c r="F1000" s="2" t="s">
        <v>21</v>
      </c>
      <c r="G1000" s="2" t="s">
        <v>106</v>
      </c>
      <c r="H1000" s="1">
        <v>15</v>
      </c>
      <c r="I1000" s="1">
        <v>1853</v>
      </c>
      <c r="J1000" s="9">
        <v>27795</v>
      </c>
    </row>
    <row r="1001" spans="1:10" x14ac:dyDescent="0.3">
      <c r="A1001" s="13">
        <v>45018</v>
      </c>
      <c r="B1001" s="14" t="s">
        <v>66</v>
      </c>
      <c r="C1001" s="14" t="s">
        <v>31</v>
      </c>
      <c r="D1001" s="14" t="s">
        <v>13</v>
      </c>
      <c r="E1001" s="14" t="s">
        <v>14</v>
      </c>
      <c r="F1001" s="14" t="s">
        <v>28</v>
      </c>
      <c r="G1001" s="14" t="s">
        <v>50</v>
      </c>
      <c r="H1001" s="15">
        <v>2</v>
      </c>
      <c r="I1001" s="15">
        <v>2623.43</v>
      </c>
      <c r="J1001" s="16">
        <v>5246.86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99A80-DBF5-4CC5-BF35-121740CE2B25}">
  <dimension ref="A25:B29"/>
  <sheetViews>
    <sheetView topLeftCell="A14" workbookViewId="0">
      <selection activeCell="F9" sqref="F9"/>
    </sheetView>
  </sheetViews>
  <sheetFormatPr defaultRowHeight="14.4" x14ac:dyDescent="0.3"/>
  <cols>
    <col min="1" max="1" width="14.625" bestFit="1" customWidth="1"/>
    <col min="2" max="2" width="16.75" bestFit="1" customWidth="1"/>
  </cols>
  <sheetData>
    <row r="25" spans="1:2" x14ac:dyDescent="0.3">
      <c r="A25" s="3" t="s">
        <v>280</v>
      </c>
      <c r="B25" t="s">
        <v>283</v>
      </c>
    </row>
    <row r="26" spans="1:2" x14ac:dyDescent="0.3">
      <c r="A26" s="4" t="s">
        <v>59</v>
      </c>
      <c r="B26" s="6">
        <v>2067</v>
      </c>
    </row>
    <row r="27" spans="1:2" x14ac:dyDescent="0.3">
      <c r="A27" s="4" t="s">
        <v>20</v>
      </c>
      <c r="B27" s="6">
        <v>4434</v>
      </c>
    </row>
    <row r="28" spans="1:2" x14ac:dyDescent="0.3">
      <c r="A28" s="4" t="s">
        <v>14</v>
      </c>
      <c r="B28" s="6">
        <v>4073</v>
      </c>
    </row>
    <row r="29" spans="1:2" x14ac:dyDescent="0.3">
      <c r="A29" s="4" t="s">
        <v>281</v>
      </c>
      <c r="B29" s="6">
        <v>10574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5A638-8C7C-4E66-9E9E-262389AAEAD3}">
  <dimension ref="A3:C5"/>
  <sheetViews>
    <sheetView workbookViewId="0">
      <selection activeCell="A6" sqref="A6:C6"/>
    </sheetView>
  </sheetViews>
  <sheetFormatPr defaultRowHeight="14.4" x14ac:dyDescent="0.3"/>
  <cols>
    <col min="1" max="1" width="12.625" bestFit="1" customWidth="1"/>
    <col min="2" max="2" width="10" bestFit="1" customWidth="1"/>
    <col min="3" max="3" width="10.875" bestFit="1" customWidth="1"/>
    <col min="4" max="4" width="11.875" customWidth="1"/>
  </cols>
  <sheetData>
    <row r="3" spans="1:3" x14ac:dyDescent="0.3">
      <c r="A3" s="3" t="s">
        <v>2</v>
      </c>
      <c r="B3" t="s">
        <v>289</v>
      </c>
      <c r="C3" t="s">
        <v>284</v>
      </c>
    </row>
    <row r="4" spans="1:3" x14ac:dyDescent="0.3">
      <c r="A4" s="4" t="s">
        <v>97</v>
      </c>
      <c r="B4" s="6">
        <v>692</v>
      </c>
      <c r="C4" s="6">
        <v>1775506.4799999993</v>
      </c>
    </row>
    <row r="5" spans="1:3" x14ac:dyDescent="0.3">
      <c r="A5" s="4" t="s">
        <v>281</v>
      </c>
      <c r="B5" s="6">
        <v>692</v>
      </c>
      <c r="C5" s="6">
        <v>1775506.4799999993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BAAFA-2468-4FE1-90C8-58D887337475}">
  <dimension ref="A3:B9"/>
  <sheetViews>
    <sheetView workbookViewId="0">
      <selection activeCell="C27" sqref="C27"/>
    </sheetView>
  </sheetViews>
  <sheetFormatPr defaultRowHeight="14.4" x14ac:dyDescent="0.3"/>
  <cols>
    <col min="1" max="1" width="12.625" bestFit="1" customWidth="1"/>
    <col min="2" max="2" width="11.875" bestFit="1" customWidth="1"/>
  </cols>
  <sheetData>
    <row r="3" spans="1:2" x14ac:dyDescent="0.3">
      <c r="A3" s="3" t="s">
        <v>3</v>
      </c>
      <c r="B3" t="s">
        <v>285</v>
      </c>
    </row>
    <row r="4" spans="1:2" x14ac:dyDescent="0.3">
      <c r="A4" s="4" t="s">
        <v>58</v>
      </c>
      <c r="B4" s="6">
        <v>5186665.2200000007</v>
      </c>
    </row>
    <row r="5" spans="1:2" x14ac:dyDescent="0.3">
      <c r="A5" s="4" t="s">
        <v>44</v>
      </c>
      <c r="B5" s="6">
        <v>5135960.160000002</v>
      </c>
    </row>
    <row r="6" spans="1:2" x14ac:dyDescent="0.3">
      <c r="A6" s="4" t="s">
        <v>25</v>
      </c>
      <c r="B6" s="6">
        <v>5614399.1900000004</v>
      </c>
    </row>
    <row r="7" spans="1:2" x14ac:dyDescent="0.3">
      <c r="A7" s="4" t="s">
        <v>13</v>
      </c>
      <c r="B7" s="6">
        <v>5760949.46</v>
      </c>
    </row>
    <row r="8" spans="1:2" x14ac:dyDescent="0.3">
      <c r="A8" s="4" t="s">
        <v>19</v>
      </c>
      <c r="B8" s="6">
        <v>5643955.6600000011</v>
      </c>
    </row>
    <row r="9" spans="1:2" x14ac:dyDescent="0.3">
      <c r="A9" s="4" t="s">
        <v>281</v>
      </c>
      <c r="B9" s="6">
        <v>27341929.690000005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10F60-558C-4D49-831D-6C87C8BCCF76}">
  <dimension ref="A1:B24"/>
  <sheetViews>
    <sheetView workbookViewId="0">
      <selection activeCell="J16" sqref="J16"/>
    </sheetView>
  </sheetViews>
  <sheetFormatPr defaultRowHeight="14.4" x14ac:dyDescent="0.3"/>
  <cols>
    <col min="1" max="1" width="17.625" bestFit="1" customWidth="1"/>
    <col min="2" max="2" width="16.75" bestFit="1" customWidth="1"/>
    <col min="3" max="3" width="18.875" customWidth="1"/>
    <col min="4" max="4" width="19.125" customWidth="1"/>
  </cols>
  <sheetData>
    <row r="1" spans="1:2" x14ac:dyDescent="0.3">
      <c r="A1" s="3" t="s">
        <v>4</v>
      </c>
      <c r="B1" t="s">
        <v>282</v>
      </c>
    </row>
    <row r="3" spans="1:2" x14ac:dyDescent="0.3">
      <c r="A3" s="3" t="s">
        <v>6</v>
      </c>
      <c r="B3" t="s">
        <v>283</v>
      </c>
    </row>
    <row r="4" spans="1:2" x14ac:dyDescent="0.3">
      <c r="A4" s="4" t="s">
        <v>73</v>
      </c>
      <c r="B4" s="6">
        <v>568</v>
      </c>
    </row>
    <row r="5" spans="1:2" x14ac:dyDescent="0.3">
      <c r="A5" s="4" t="s">
        <v>111</v>
      </c>
      <c r="B5" s="6">
        <v>522</v>
      </c>
    </row>
    <row r="6" spans="1:2" x14ac:dyDescent="0.3">
      <c r="A6" s="4" t="s">
        <v>29</v>
      </c>
      <c r="B6" s="6">
        <v>645</v>
      </c>
    </row>
    <row r="7" spans="1:2" x14ac:dyDescent="0.3">
      <c r="A7" s="4" t="s">
        <v>37</v>
      </c>
      <c r="B7" s="6">
        <v>519</v>
      </c>
    </row>
    <row r="8" spans="1:2" x14ac:dyDescent="0.3">
      <c r="A8" s="4" t="s">
        <v>41</v>
      </c>
      <c r="B8" s="6">
        <v>538</v>
      </c>
    </row>
    <row r="9" spans="1:2" x14ac:dyDescent="0.3">
      <c r="A9" s="4" t="s">
        <v>81</v>
      </c>
      <c r="B9" s="6">
        <v>512</v>
      </c>
    </row>
    <row r="10" spans="1:2" x14ac:dyDescent="0.3">
      <c r="A10" s="4" t="s">
        <v>48</v>
      </c>
      <c r="B10" s="6">
        <v>461</v>
      </c>
    </row>
    <row r="11" spans="1:2" x14ac:dyDescent="0.3">
      <c r="A11" s="4" t="s">
        <v>33</v>
      </c>
      <c r="B11" s="6">
        <v>464</v>
      </c>
    </row>
    <row r="12" spans="1:2" x14ac:dyDescent="0.3">
      <c r="A12" s="4" t="s">
        <v>106</v>
      </c>
      <c r="B12" s="6">
        <v>442</v>
      </c>
    </row>
    <row r="13" spans="1:2" x14ac:dyDescent="0.3">
      <c r="A13" s="4" t="s">
        <v>79</v>
      </c>
      <c r="B13" s="6">
        <v>458</v>
      </c>
    </row>
    <row r="14" spans="1:2" x14ac:dyDescent="0.3">
      <c r="A14" s="4" t="s">
        <v>50</v>
      </c>
      <c r="B14" s="6">
        <v>544</v>
      </c>
    </row>
    <row r="15" spans="1:2" x14ac:dyDescent="0.3">
      <c r="A15" s="4" t="s">
        <v>83</v>
      </c>
      <c r="B15" s="6">
        <v>599</v>
      </c>
    </row>
    <row r="16" spans="1:2" x14ac:dyDescent="0.3">
      <c r="A16" s="4" t="s">
        <v>63</v>
      </c>
      <c r="B16" s="6">
        <v>435</v>
      </c>
    </row>
    <row r="17" spans="1:2" x14ac:dyDescent="0.3">
      <c r="A17" s="4" t="s">
        <v>22</v>
      </c>
      <c r="B17" s="6">
        <v>626</v>
      </c>
    </row>
    <row r="18" spans="1:2" x14ac:dyDescent="0.3">
      <c r="A18" s="4" t="s">
        <v>53</v>
      </c>
      <c r="B18" s="6">
        <v>551</v>
      </c>
    </row>
    <row r="19" spans="1:2" x14ac:dyDescent="0.3">
      <c r="A19" s="4" t="s">
        <v>86</v>
      </c>
      <c r="B19" s="6">
        <v>624</v>
      </c>
    </row>
    <row r="20" spans="1:2" x14ac:dyDescent="0.3">
      <c r="A20" s="4" t="s">
        <v>93</v>
      </c>
      <c r="B20" s="6">
        <v>629</v>
      </c>
    </row>
    <row r="21" spans="1:2" x14ac:dyDescent="0.3">
      <c r="A21" s="4" t="s">
        <v>70</v>
      </c>
      <c r="B21" s="6">
        <v>593</v>
      </c>
    </row>
    <row r="22" spans="1:2" x14ac:dyDescent="0.3">
      <c r="A22" s="4" t="s">
        <v>16</v>
      </c>
      <c r="B22" s="6">
        <v>443</v>
      </c>
    </row>
    <row r="23" spans="1:2" x14ac:dyDescent="0.3">
      <c r="A23" s="4" t="s">
        <v>90</v>
      </c>
      <c r="B23" s="6">
        <v>401</v>
      </c>
    </row>
    <row r="24" spans="1:2" x14ac:dyDescent="0.3">
      <c r="A24" s="4" t="s">
        <v>281</v>
      </c>
      <c r="B24" s="6">
        <v>10574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5A721-7814-42AB-913C-66DF482582CC}">
  <dimension ref="A3:B9"/>
  <sheetViews>
    <sheetView workbookViewId="0">
      <selection activeCell="M8" sqref="M8"/>
    </sheetView>
  </sheetViews>
  <sheetFormatPr defaultRowHeight="14.4" x14ac:dyDescent="0.3"/>
  <cols>
    <col min="1" max="1" width="12.625" bestFit="1" customWidth="1"/>
    <col min="2" max="2" width="16.75" bestFit="1" customWidth="1"/>
  </cols>
  <sheetData>
    <row r="3" spans="1:2" x14ac:dyDescent="0.3">
      <c r="A3" s="3" t="s">
        <v>286</v>
      </c>
      <c r="B3" t="s">
        <v>283</v>
      </c>
    </row>
    <row r="4" spans="1:2" x14ac:dyDescent="0.3">
      <c r="A4" s="4" t="s">
        <v>28</v>
      </c>
      <c r="B4" s="6">
        <v>2252</v>
      </c>
    </row>
    <row r="5" spans="1:2" x14ac:dyDescent="0.3">
      <c r="A5" s="4" t="s">
        <v>40</v>
      </c>
      <c r="B5" s="6">
        <v>2024</v>
      </c>
    </row>
    <row r="6" spans="1:2" x14ac:dyDescent="0.3">
      <c r="A6" s="4" t="s">
        <v>15</v>
      </c>
      <c r="B6" s="6">
        <v>2162</v>
      </c>
    </row>
    <row r="7" spans="1:2" x14ac:dyDescent="0.3">
      <c r="A7" s="4" t="s">
        <v>32</v>
      </c>
      <c r="B7" s="6">
        <v>1950</v>
      </c>
    </row>
    <row r="8" spans="1:2" x14ac:dyDescent="0.3">
      <c r="A8" s="4" t="s">
        <v>21</v>
      </c>
      <c r="B8" s="6">
        <v>2186</v>
      </c>
    </row>
    <row r="9" spans="1:2" x14ac:dyDescent="0.3">
      <c r="A9" s="4" t="s">
        <v>281</v>
      </c>
      <c r="B9" s="6">
        <v>10574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5F2E-5B4E-46A7-A11E-D3B3C1735748}">
  <dimension ref="A3:B24"/>
  <sheetViews>
    <sheetView workbookViewId="0">
      <selection activeCell="J23" sqref="J23"/>
    </sheetView>
  </sheetViews>
  <sheetFormatPr defaultRowHeight="14.4" x14ac:dyDescent="0.3"/>
  <cols>
    <col min="1" max="1" width="12.625" bestFit="1" customWidth="1"/>
    <col min="2" max="2" width="15" bestFit="1" customWidth="1"/>
  </cols>
  <sheetData>
    <row r="3" spans="1:2" x14ac:dyDescent="0.3">
      <c r="A3" s="3" t="s">
        <v>287</v>
      </c>
      <c r="B3" t="s">
        <v>288</v>
      </c>
    </row>
    <row r="4" spans="1:2" x14ac:dyDescent="0.3">
      <c r="A4" s="4" t="s">
        <v>73</v>
      </c>
      <c r="B4" s="6">
        <v>135479.76999999999</v>
      </c>
    </row>
    <row r="5" spans="1:2" x14ac:dyDescent="0.3">
      <c r="A5" s="4" t="s">
        <v>111</v>
      </c>
      <c r="B5" s="6">
        <v>126146.11000000003</v>
      </c>
    </row>
    <row r="6" spans="1:2" x14ac:dyDescent="0.3">
      <c r="A6" s="4" t="s">
        <v>29</v>
      </c>
      <c r="B6" s="6">
        <v>151285.14999999997</v>
      </c>
    </row>
    <row r="7" spans="1:2" x14ac:dyDescent="0.3">
      <c r="A7" s="4" t="s">
        <v>37</v>
      </c>
      <c r="B7" s="6">
        <v>128948.9</v>
      </c>
    </row>
    <row r="8" spans="1:2" x14ac:dyDescent="0.3">
      <c r="A8" s="4" t="s">
        <v>41</v>
      </c>
      <c r="B8" s="6">
        <v>113150.99999999997</v>
      </c>
    </row>
    <row r="9" spans="1:2" x14ac:dyDescent="0.3">
      <c r="A9" s="4" t="s">
        <v>81</v>
      </c>
      <c r="B9" s="6">
        <v>126001.9</v>
      </c>
    </row>
    <row r="10" spans="1:2" x14ac:dyDescent="0.3">
      <c r="A10" s="4" t="s">
        <v>48</v>
      </c>
      <c r="B10" s="6">
        <v>120438.16999999997</v>
      </c>
    </row>
    <row r="11" spans="1:2" x14ac:dyDescent="0.3">
      <c r="A11" s="4" t="s">
        <v>33</v>
      </c>
      <c r="B11" s="6">
        <v>121588.66000000002</v>
      </c>
    </row>
    <row r="12" spans="1:2" x14ac:dyDescent="0.3">
      <c r="A12" s="4" t="s">
        <v>106</v>
      </c>
      <c r="B12" s="6">
        <v>101179.78000000004</v>
      </c>
    </row>
    <row r="13" spans="1:2" x14ac:dyDescent="0.3">
      <c r="A13" s="4" t="s">
        <v>79</v>
      </c>
      <c r="B13" s="6">
        <v>111609.62999999999</v>
      </c>
    </row>
    <row r="14" spans="1:2" x14ac:dyDescent="0.3">
      <c r="A14" s="4" t="s">
        <v>50</v>
      </c>
      <c r="B14" s="6">
        <v>146691.25</v>
      </c>
    </row>
    <row r="15" spans="1:2" x14ac:dyDescent="0.3">
      <c r="A15" s="4" t="s">
        <v>83</v>
      </c>
      <c r="B15" s="6">
        <v>143858.88000000003</v>
      </c>
    </row>
    <row r="16" spans="1:2" x14ac:dyDescent="0.3">
      <c r="A16" s="4" t="s">
        <v>63</v>
      </c>
      <c r="B16" s="6">
        <v>124720.52</v>
      </c>
    </row>
    <row r="17" spans="1:2" x14ac:dyDescent="0.3">
      <c r="A17" s="4" t="s">
        <v>22</v>
      </c>
      <c r="B17" s="6">
        <v>147566.98999999996</v>
      </c>
    </row>
    <row r="18" spans="1:2" x14ac:dyDescent="0.3">
      <c r="A18" s="4" t="s">
        <v>53</v>
      </c>
      <c r="B18" s="6">
        <v>125930.28000000001</v>
      </c>
    </row>
    <row r="19" spans="1:2" x14ac:dyDescent="0.3">
      <c r="A19" s="4" t="s">
        <v>86</v>
      </c>
      <c r="B19" s="6">
        <v>173180.42999999996</v>
      </c>
    </row>
    <row r="20" spans="1:2" x14ac:dyDescent="0.3">
      <c r="A20" s="4" t="s">
        <v>93</v>
      </c>
      <c r="B20" s="6">
        <v>142539.75</v>
      </c>
    </row>
    <row r="21" spans="1:2" x14ac:dyDescent="0.3">
      <c r="A21" s="4" t="s">
        <v>70</v>
      </c>
      <c r="B21" s="6">
        <v>134547.71999999994</v>
      </c>
    </row>
    <row r="22" spans="1:2" x14ac:dyDescent="0.3">
      <c r="A22" s="4" t="s">
        <v>16</v>
      </c>
      <c r="B22" s="6">
        <v>141281.37</v>
      </c>
    </row>
    <row r="23" spans="1:2" x14ac:dyDescent="0.3">
      <c r="A23" s="4" t="s">
        <v>90</v>
      </c>
      <c r="B23" s="6">
        <v>116953.00999999997</v>
      </c>
    </row>
    <row r="24" spans="1:2" x14ac:dyDescent="0.3">
      <c r="A24" s="4" t="s">
        <v>281</v>
      </c>
      <c r="B24" s="6">
        <v>2633099.2699999996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2B8DF-EA7B-488F-9655-13C307D64C9A}">
  <dimension ref="A1"/>
  <sheetViews>
    <sheetView showGridLines="0" tabSelected="1" zoomScale="84" zoomScaleNormal="109" workbookViewId="0">
      <selection activeCell="AJ19" sqref="AJ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Sheet8</vt:lpstr>
      <vt:lpstr>Sales_Data</vt:lpstr>
      <vt:lpstr>Region</vt:lpstr>
      <vt:lpstr>CIty</vt:lpstr>
      <vt:lpstr>State</vt:lpstr>
      <vt:lpstr>Product</vt:lpstr>
      <vt:lpstr>Category</vt:lpstr>
      <vt:lpstr>Price per unit</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Soni</dc:creator>
  <cp:lastModifiedBy>Aditya Soni</cp:lastModifiedBy>
  <dcterms:created xsi:type="dcterms:W3CDTF">2025-03-24T11:26:27Z</dcterms:created>
  <dcterms:modified xsi:type="dcterms:W3CDTF">2025-04-01T19:33:49Z</dcterms:modified>
</cp:coreProperties>
</file>