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9B9C81BE-B05D-4444-8C95-3E0700D877C3}" xr6:coauthVersionLast="47" xr6:coauthVersionMax="47" xr10:uidLastSave="{00000000-0000-0000-0000-000000000000}"/>
  <bookViews>
    <workbookView xWindow="-108" yWindow="-108" windowWidth="23256" windowHeight="13176" activeTab="3" xr2:uid="{70342F83-3D1A-4C53-9877-34D3EA32B24C}"/>
  </bookViews>
  <sheets>
    <sheet name="Intro" sheetId="5" r:id="rId1"/>
    <sheet name="Pivot Table" sheetId="3" r:id="rId2"/>
    <sheet name="Consolidate Feature" sheetId="1" r:id="rId3"/>
    <sheet name="Practice Here" sheetId="4" r:id="rId4"/>
  </sheets>
  <calcPr calcId="191029"/>
  <pivotCaches>
    <pivotCache cacheId="0" r:id="rId5"/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<sst xmlns="http://schemas.openxmlformats.org/spreadsheetml/2006/main" count="162" uniqueCount="28">
  <si>
    <t>Mid Term Result-2021</t>
  </si>
  <si>
    <t>Student</t>
  </si>
  <si>
    <t>Physics</t>
  </si>
  <si>
    <t>Chemistry</t>
  </si>
  <si>
    <t>Math</t>
  </si>
  <si>
    <t>Rheta Woolbrook</t>
  </si>
  <si>
    <t>Kendricks Poole</t>
  </si>
  <si>
    <t>Bette Markwelley</t>
  </si>
  <si>
    <t>Vaclav Moodycliffe</t>
  </si>
  <si>
    <t>Judd Lovekin</t>
  </si>
  <si>
    <t>Robbyn Ivanyutin</t>
  </si>
  <si>
    <t>Ruperto Bramhill</t>
  </si>
  <si>
    <t>Annual Result-2021</t>
  </si>
  <si>
    <t>Consolidated Result</t>
  </si>
  <si>
    <t>Row Labels</t>
  </si>
  <si>
    <t>Grand Total</t>
  </si>
  <si>
    <t>Sum of Value</t>
  </si>
  <si>
    <t>Practice Section</t>
  </si>
  <si>
    <t>Using Pivot Table</t>
  </si>
  <si>
    <t>Using Consolidated Feature</t>
  </si>
  <si>
    <t>Sum of Physics</t>
  </si>
  <si>
    <t>Sum of Chemistry</t>
  </si>
  <si>
    <t>Sum of Math</t>
  </si>
  <si>
    <t>ALT+D+P</t>
  </si>
  <si>
    <t>Column Labels</t>
  </si>
  <si>
    <t>Page1</t>
  </si>
  <si>
    <t>(All)</t>
  </si>
  <si>
    <t>Average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</si>
</sst>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7CEB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0" fillId="0" borderId="2" xfId="0" applyBorder="1"/>
    <xf numFmtId="0" fontId="6" fillId="4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3">
    <cellStyle name="60% - Accent2" xfId="2" builtinId="36"/>
    <cellStyle name="Heading 2" xfId="1" builtinId="17"/>
    <cellStyle name="Normal" xfId="0" builtinId="0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4745.457234953705" createdVersion="8" refreshedVersion="8" minRefreshableVersion="3" recordCount="42" xr:uid="{94B01D40-D94C-49B5-8C12-0E68247EAC49}">
  <cacheSource type="consolidation">
    <consolidation>
      <pages count="1">
        <page count="2">
          <pageItem name="Item1"/>
          <pageItem name="Item2"/>
        </page>
      </pages>
      <rangeSets count="2">
        <rangeSet i1="0" ref="B6:E13" sheet="Pivot Table"/>
        <rangeSet i1="1" ref="B18:E25" sheet="Pivot Table"/>
      </rangeSets>
    </consolidation>
  </cacheSource>
  <cacheFields count="4">
    <cacheField name="Row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Column" numFmtId="0">
      <sharedItems count="3">
        <s v="Physics"/>
        <s v="Chemistry"/>
        <s v="Math"/>
      </sharedItems>
    </cacheField>
    <cacheField name="Value" numFmtId="0">
      <sharedItems containsSemiMixedTypes="0" containsString="0" containsNumber="1" containsInteger="1" minValue="23" maxValue="98" count="27">
        <n v="95"/>
        <n v="65"/>
        <n v="75"/>
        <n v="52"/>
        <n v="85"/>
        <n v="25"/>
        <n v="71"/>
        <n v="98"/>
        <n v="86"/>
        <n v="84"/>
        <n v="74"/>
        <n v="69"/>
        <n v="36"/>
        <n v="55"/>
        <n v="56"/>
        <n v="45"/>
        <n v="30"/>
        <n v="78"/>
        <n v="96"/>
        <n v="91"/>
        <n v="68"/>
        <n v="23"/>
        <n v="59"/>
        <n v="76"/>
        <n v="79"/>
        <n v="97"/>
        <n v="66"/>
      </sharedItems>
    </cacheField>
    <cacheField name="Page1" numFmtId="0">
      <sharedItems count="2">
        <s v="Item1"/>
        <s v="Item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1.348239004627" createdVersion="8" refreshedVersion="8" minRefreshableVersion="3" recordCount="7" xr:uid="{63AE7ADB-F3EB-46E3-A307-2A16695B86DF}">
  <cacheSource type="worksheet">
    <worksheetSource ref="G6:J13" sheet="Practice Here"/>
  </cacheSource>
  <cacheFields count="4">
    <cacheField name="Student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Physics" numFmtId="0">
      <sharedItems containsSemiMixedTypes="0" containsString="0" containsNumber="1" containsInteger="1" minValue="98" maxValue="173"/>
    </cacheField>
    <cacheField name="Chemistry" numFmtId="0">
      <sharedItems containsSemiMixedTypes="0" containsString="0" containsNumber="1" containsInteger="1" minValue="81" maxValue="174"/>
    </cacheField>
    <cacheField name="Math" numFmtId="0">
      <sharedItems containsSemiMixedTypes="0" containsString="0" containsNumber="1" containsInteger="1" minValue="95" maxValue="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1.35287638889" createdVersion="8" refreshedVersion="8" minRefreshableVersion="3" recordCount="42" xr:uid="{FE36E3ED-A040-469E-94A3-52F99036C0FC}">
  <cacheSource type="consolidation">
    <consolidation>
      <pages count="1">
        <page count="2">
          <pageItem name="Item1"/>
          <pageItem name="Item2"/>
        </page>
      </pages>
      <rangeSets count="2">
        <rangeSet i1="0" ref="B6:E13" sheet="Practice Here"/>
        <rangeSet i1="1" ref="B17:E24" sheet="Practice Here"/>
      </rangeSets>
    </consolidation>
  </cacheSource>
  <cacheFields count="4">
    <cacheField name="Row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Column" numFmtId="0">
      <sharedItems count="3">
        <s v="Physics"/>
        <s v="Chemistry"/>
        <s v="Math"/>
      </sharedItems>
    </cacheField>
    <cacheField name="Value" numFmtId="0">
      <sharedItems containsSemiMixedTypes="0" containsString="0" containsNumber="1" containsInteger="1" minValue="23" maxValue="98" count="27">
        <n v="95"/>
        <n v="65"/>
        <n v="75"/>
        <n v="52"/>
        <n v="85"/>
        <n v="25"/>
        <n v="71"/>
        <n v="98"/>
        <n v="86"/>
        <n v="84"/>
        <n v="74"/>
        <n v="69"/>
        <n v="36"/>
        <n v="55"/>
        <n v="56"/>
        <n v="45"/>
        <n v="30"/>
        <n v="78"/>
        <n v="96"/>
        <n v="91"/>
        <n v="68"/>
        <n v="23"/>
        <n v="59"/>
        <n v="76"/>
        <n v="79"/>
        <n v="97"/>
        <n v="66"/>
      </sharedItems>
    </cacheField>
    <cacheField name="Page1" numFmtId="0">
      <sharedItems count="2">
        <s v="Item1"/>
        <s v="Item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</r>
  <r>
    <x v="0"/>
    <x v="1"/>
    <x v="1"/>
    <x v="0"/>
  </r>
  <r>
    <x v="0"/>
    <x v="2"/>
    <x v="2"/>
    <x v="0"/>
  </r>
  <r>
    <x v="1"/>
    <x v="0"/>
    <x v="1"/>
    <x v="0"/>
  </r>
  <r>
    <x v="1"/>
    <x v="1"/>
    <x v="3"/>
    <x v="0"/>
  </r>
  <r>
    <x v="1"/>
    <x v="2"/>
    <x v="4"/>
    <x v="0"/>
  </r>
  <r>
    <x v="2"/>
    <x v="0"/>
    <x v="2"/>
    <x v="0"/>
  </r>
  <r>
    <x v="2"/>
    <x v="1"/>
    <x v="5"/>
    <x v="0"/>
  </r>
  <r>
    <x v="2"/>
    <x v="2"/>
    <x v="1"/>
    <x v="0"/>
  </r>
  <r>
    <x v="3"/>
    <x v="0"/>
    <x v="6"/>
    <x v="0"/>
  </r>
  <r>
    <x v="3"/>
    <x v="1"/>
    <x v="7"/>
    <x v="0"/>
  </r>
  <r>
    <x v="3"/>
    <x v="2"/>
    <x v="8"/>
    <x v="0"/>
  </r>
  <r>
    <x v="4"/>
    <x v="0"/>
    <x v="9"/>
    <x v="0"/>
  </r>
  <r>
    <x v="4"/>
    <x v="1"/>
    <x v="3"/>
    <x v="0"/>
  </r>
  <r>
    <x v="4"/>
    <x v="2"/>
    <x v="10"/>
    <x v="0"/>
  </r>
  <r>
    <x v="5"/>
    <x v="0"/>
    <x v="11"/>
    <x v="0"/>
  </r>
  <r>
    <x v="5"/>
    <x v="1"/>
    <x v="12"/>
    <x v="0"/>
  </r>
  <r>
    <x v="5"/>
    <x v="2"/>
    <x v="13"/>
    <x v="0"/>
  </r>
  <r>
    <x v="6"/>
    <x v="0"/>
    <x v="14"/>
    <x v="0"/>
  </r>
  <r>
    <x v="6"/>
    <x v="1"/>
    <x v="15"/>
    <x v="0"/>
  </r>
  <r>
    <x v="6"/>
    <x v="2"/>
    <x v="16"/>
    <x v="0"/>
  </r>
  <r>
    <x v="0"/>
    <x v="0"/>
    <x v="17"/>
    <x v="1"/>
  </r>
  <r>
    <x v="0"/>
    <x v="1"/>
    <x v="18"/>
    <x v="1"/>
  </r>
  <r>
    <x v="0"/>
    <x v="2"/>
    <x v="19"/>
    <x v="1"/>
  </r>
  <r>
    <x v="1"/>
    <x v="0"/>
    <x v="1"/>
    <x v="1"/>
  </r>
  <r>
    <x v="1"/>
    <x v="1"/>
    <x v="20"/>
    <x v="1"/>
  </r>
  <r>
    <x v="1"/>
    <x v="2"/>
    <x v="8"/>
    <x v="1"/>
  </r>
  <r>
    <x v="2"/>
    <x v="0"/>
    <x v="21"/>
    <x v="1"/>
  </r>
  <r>
    <x v="2"/>
    <x v="1"/>
    <x v="14"/>
    <x v="1"/>
  </r>
  <r>
    <x v="2"/>
    <x v="2"/>
    <x v="22"/>
    <x v="1"/>
  </r>
  <r>
    <x v="3"/>
    <x v="0"/>
    <x v="12"/>
    <x v="1"/>
  </r>
  <r>
    <x v="3"/>
    <x v="1"/>
    <x v="23"/>
    <x v="1"/>
  </r>
  <r>
    <x v="3"/>
    <x v="2"/>
    <x v="1"/>
    <x v="1"/>
  </r>
  <r>
    <x v="4"/>
    <x v="0"/>
    <x v="9"/>
    <x v="1"/>
  </r>
  <r>
    <x v="4"/>
    <x v="1"/>
    <x v="12"/>
    <x v="1"/>
  </r>
  <r>
    <x v="4"/>
    <x v="2"/>
    <x v="24"/>
    <x v="1"/>
  </r>
  <r>
    <x v="5"/>
    <x v="0"/>
    <x v="25"/>
    <x v="1"/>
  </r>
  <r>
    <x v="5"/>
    <x v="1"/>
    <x v="19"/>
    <x v="1"/>
  </r>
  <r>
    <x v="5"/>
    <x v="2"/>
    <x v="4"/>
    <x v="1"/>
  </r>
  <r>
    <x v="6"/>
    <x v="0"/>
    <x v="14"/>
    <x v="1"/>
  </r>
  <r>
    <x v="6"/>
    <x v="1"/>
    <x v="26"/>
    <x v="1"/>
  </r>
  <r>
    <x v="6"/>
    <x v="2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73"/>
    <n v="161"/>
    <n v="166"/>
  </r>
  <r>
    <x v="1"/>
    <n v="130"/>
    <n v="120"/>
    <n v="171"/>
  </r>
  <r>
    <x v="2"/>
    <n v="98"/>
    <n v="81"/>
    <n v="124"/>
  </r>
  <r>
    <x v="3"/>
    <n v="107"/>
    <n v="174"/>
    <n v="151"/>
  </r>
  <r>
    <x v="4"/>
    <n v="168"/>
    <n v="88"/>
    <n v="153"/>
  </r>
  <r>
    <x v="5"/>
    <n v="166"/>
    <n v="127"/>
    <n v="140"/>
  </r>
  <r>
    <x v="6"/>
    <n v="112"/>
    <n v="111"/>
    <n v="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</r>
  <r>
    <x v="0"/>
    <x v="1"/>
    <x v="1"/>
    <x v="0"/>
  </r>
  <r>
    <x v="0"/>
    <x v="2"/>
    <x v="2"/>
    <x v="0"/>
  </r>
  <r>
    <x v="1"/>
    <x v="0"/>
    <x v="1"/>
    <x v="0"/>
  </r>
  <r>
    <x v="1"/>
    <x v="1"/>
    <x v="3"/>
    <x v="0"/>
  </r>
  <r>
    <x v="1"/>
    <x v="2"/>
    <x v="4"/>
    <x v="0"/>
  </r>
  <r>
    <x v="2"/>
    <x v="0"/>
    <x v="2"/>
    <x v="0"/>
  </r>
  <r>
    <x v="2"/>
    <x v="1"/>
    <x v="5"/>
    <x v="0"/>
  </r>
  <r>
    <x v="2"/>
    <x v="2"/>
    <x v="1"/>
    <x v="0"/>
  </r>
  <r>
    <x v="3"/>
    <x v="0"/>
    <x v="6"/>
    <x v="0"/>
  </r>
  <r>
    <x v="3"/>
    <x v="1"/>
    <x v="7"/>
    <x v="0"/>
  </r>
  <r>
    <x v="3"/>
    <x v="2"/>
    <x v="8"/>
    <x v="0"/>
  </r>
  <r>
    <x v="4"/>
    <x v="0"/>
    <x v="9"/>
    <x v="0"/>
  </r>
  <r>
    <x v="4"/>
    <x v="1"/>
    <x v="3"/>
    <x v="0"/>
  </r>
  <r>
    <x v="4"/>
    <x v="2"/>
    <x v="10"/>
    <x v="0"/>
  </r>
  <r>
    <x v="5"/>
    <x v="0"/>
    <x v="11"/>
    <x v="0"/>
  </r>
  <r>
    <x v="5"/>
    <x v="1"/>
    <x v="12"/>
    <x v="0"/>
  </r>
  <r>
    <x v="5"/>
    <x v="2"/>
    <x v="13"/>
    <x v="0"/>
  </r>
  <r>
    <x v="6"/>
    <x v="0"/>
    <x v="14"/>
    <x v="0"/>
  </r>
  <r>
    <x v="6"/>
    <x v="1"/>
    <x v="15"/>
    <x v="0"/>
  </r>
  <r>
    <x v="6"/>
    <x v="2"/>
    <x v="16"/>
    <x v="0"/>
  </r>
  <r>
    <x v="0"/>
    <x v="0"/>
    <x v="17"/>
    <x v="1"/>
  </r>
  <r>
    <x v="0"/>
    <x v="1"/>
    <x v="18"/>
    <x v="1"/>
  </r>
  <r>
    <x v="0"/>
    <x v="2"/>
    <x v="19"/>
    <x v="1"/>
  </r>
  <r>
    <x v="1"/>
    <x v="0"/>
    <x v="1"/>
    <x v="1"/>
  </r>
  <r>
    <x v="1"/>
    <x v="1"/>
    <x v="20"/>
    <x v="1"/>
  </r>
  <r>
    <x v="1"/>
    <x v="2"/>
    <x v="8"/>
    <x v="1"/>
  </r>
  <r>
    <x v="2"/>
    <x v="0"/>
    <x v="21"/>
    <x v="1"/>
  </r>
  <r>
    <x v="2"/>
    <x v="1"/>
    <x v="14"/>
    <x v="1"/>
  </r>
  <r>
    <x v="2"/>
    <x v="2"/>
    <x v="22"/>
    <x v="1"/>
  </r>
  <r>
    <x v="3"/>
    <x v="0"/>
    <x v="12"/>
    <x v="1"/>
  </r>
  <r>
    <x v="3"/>
    <x v="1"/>
    <x v="23"/>
    <x v="1"/>
  </r>
  <r>
    <x v="3"/>
    <x v="2"/>
    <x v="1"/>
    <x v="1"/>
  </r>
  <r>
    <x v="4"/>
    <x v="0"/>
    <x v="9"/>
    <x v="1"/>
  </r>
  <r>
    <x v="4"/>
    <x v="1"/>
    <x v="12"/>
    <x v="1"/>
  </r>
  <r>
    <x v="4"/>
    <x v="2"/>
    <x v="24"/>
    <x v="1"/>
  </r>
  <r>
    <x v="5"/>
    <x v="0"/>
    <x v="25"/>
    <x v="1"/>
  </r>
  <r>
    <x v="5"/>
    <x v="1"/>
    <x v="19"/>
    <x v="1"/>
  </r>
  <r>
    <x v="5"/>
    <x v="2"/>
    <x v="4"/>
    <x v="1"/>
  </r>
  <r>
    <x v="6"/>
    <x v="0"/>
    <x v="14"/>
    <x v="1"/>
  </r>
  <r>
    <x v="6"/>
    <x v="1"/>
    <x v="26"/>
    <x v="1"/>
  </r>
  <r>
    <x v="6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E346-E9C6-47F5-93CD-14D59433CD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4" firstHeaderRow="1" firstDataRow="1" firstDataCol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alue" fld="2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516EC-6129-41FC-B3EF-DC941CEAB22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P17" firstHeaderRow="1" firstDataRow="2" firstDataCol="1" rowPageCount="1" colPageCount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Average of Value" fld="2" subtotal="average" baseField="0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D3982-CCB3-4EE5-83F6-8C8EA74D303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J25" firstHeaderRow="0" firstDataRow="1" firstDataCol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hysics" fld="1" baseField="0" baseItem="0"/>
    <dataField name="Sum of Chemistry" fld="2" baseField="0" baseItem="0"/>
    <dataField name="Sum of Math" fld="3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EE0D-F7F8-4D0A-94ED-4A7964EDC056}">
  <dimension ref="B2:E22"/>
  <sheetViews>
    <sheetView showGridLines="0" workbookViewId="0">
      <selection activeCell="G4" sqref="G4"/>
    </sheetView>
  </sheetViews>
  <sheetFormatPr defaultRowHeight="20.100000000000001" customHeight="1" x14ac:dyDescent="0.3"/>
  <cols>
    <col min="1" max="1" width="4.4414062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13.77734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5" ht="20.100000000000001" customHeight="1" thickBot="1" x14ac:dyDescent="0.35">
      <c r="B2" s="8" t="s">
        <v>0</v>
      </c>
      <c r="C2" s="8"/>
      <c r="D2" s="8"/>
      <c r="E2" s="8"/>
    </row>
    <row r="3" spans="2:5" ht="20.100000000000001" customHeight="1" thickTop="1" x14ac:dyDescent="0.3"/>
    <row r="4" spans="2:5" ht="20.100000000000001" customHeight="1" x14ac:dyDescent="0.3">
      <c r="B4" s="4" t="s">
        <v>1</v>
      </c>
      <c r="C4" s="4" t="s">
        <v>2</v>
      </c>
      <c r="D4" s="4" t="s">
        <v>3</v>
      </c>
      <c r="E4" s="4" t="s">
        <v>4</v>
      </c>
    </row>
    <row r="5" spans="2:5" ht="20.100000000000001" customHeight="1" x14ac:dyDescent="0.3">
      <c r="B5" s="1" t="s">
        <v>5</v>
      </c>
      <c r="C5" s="2">
        <v>95</v>
      </c>
      <c r="D5" s="2">
        <v>65</v>
      </c>
      <c r="E5" s="2">
        <v>75</v>
      </c>
    </row>
    <row r="6" spans="2:5" ht="20.100000000000001" customHeight="1" x14ac:dyDescent="0.3">
      <c r="B6" s="2" t="s">
        <v>6</v>
      </c>
      <c r="C6" s="2">
        <v>65</v>
      </c>
      <c r="D6" s="2">
        <v>52</v>
      </c>
      <c r="E6" s="2">
        <v>85</v>
      </c>
    </row>
    <row r="7" spans="2:5" ht="20.100000000000001" customHeight="1" x14ac:dyDescent="0.3">
      <c r="B7" s="2" t="s">
        <v>7</v>
      </c>
      <c r="C7" s="2">
        <v>75</v>
      </c>
      <c r="D7" s="3">
        <v>25</v>
      </c>
      <c r="E7" s="2">
        <v>65</v>
      </c>
    </row>
    <row r="8" spans="2:5" ht="20.100000000000001" customHeight="1" x14ac:dyDescent="0.3">
      <c r="B8" s="2" t="s">
        <v>8</v>
      </c>
      <c r="C8" s="2">
        <v>71</v>
      </c>
      <c r="D8" s="2">
        <v>98</v>
      </c>
      <c r="E8" s="2">
        <v>86</v>
      </c>
    </row>
    <row r="9" spans="2:5" ht="20.100000000000001" customHeight="1" x14ac:dyDescent="0.3">
      <c r="B9" s="2" t="s">
        <v>9</v>
      </c>
      <c r="C9" s="2">
        <v>84</v>
      </c>
      <c r="D9" s="3">
        <v>52</v>
      </c>
      <c r="E9" s="2">
        <v>74</v>
      </c>
    </row>
    <row r="10" spans="2:5" ht="20.100000000000001" customHeight="1" x14ac:dyDescent="0.3">
      <c r="B10" s="2" t="s">
        <v>10</v>
      </c>
      <c r="C10" s="2">
        <v>69</v>
      </c>
      <c r="D10" s="2">
        <v>36</v>
      </c>
      <c r="E10" s="2">
        <v>55</v>
      </c>
    </row>
    <row r="11" spans="2:5" ht="20.100000000000001" customHeight="1" x14ac:dyDescent="0.3">
      <c r="B11" s="2" t="s">
        <v>11</v>
      </c>
      <c r="C11" s="2">
        <v>56</v>
      </c>
      <c r="D11" s="2">
        <v>45</v>
      </c>
      <c r="E11" s="2">
        <v>30</v>
      </c>
    </row>
    <row r="13" spans="2:5" ht="20.100000000000001" customHeight="1" thickBot="1" x14ac:dyDescent="0.35">
      <c r="B13" s="8" t="s">
        <v>12</v>
      </c>
      <c r="C13" s="8"/>
      <c r="D13" s="8"/>
      <c r="E13" s="8"/>
    </row>
    <row r="14" spans="2:5" ht="20.100000000000001" customHeight="1" thickTop="1" x14ac:dyDescent="0.3"/>
    <row r="15" spans="2:5" ht="20.100000000000001" customHeight="1" x14ac:dyDescent="0.3">
      <c r="B15" s="4" t="s">
        <v>1</v>
      </c>
      <c r="C15" s="4" t="s">
        <v>2</v>
      </c>
      <c r="D15" s="4" t="s">
        <v>3</v>
      </c>
      <c r="E15" s="4" t="s">
        <v>4</v>
      </c>
    </row>
    <row r="16" spans="2:5" ht="20.100000000000001" customHeight="1" x14ac:dyDescent="0.3">
      <c r="B16" s="1" t="s">
        <v>5</v>
      </c>
      <c r="C16" s="2">
        <v>78</v>
      </c>
      <c r="D16" s="2">
        <v>96</v>
      </c>
      <c r="E16" s="2">
        <v>91</v>
      </c>
    </row>
    <row r="17" spans="2:5" ht="20.100000000000001" customHeight="1" x14ac:dyDescent="0.3">
      <c r="B17" s="2" t="s">
        <v>6</v>
      </c>
      <c r="C17" s="2">
        <v>65</v>
      </c>
      <c r="D17" s="2">
        <v>68</v>
      </c>
      <c r="E17" s="2">
        <v>86</v>
      </c>
    </row>
    <row r="18" spans="2:5" ht="20.100000000000001" customHeight="1" x14ac:dyDescent="0.3">
      <c r="B18" s="2" t="s">
        <v>7</v>
      </c>
      <c r="C18" s="2">
        <v>23</v>
      </c>
      <c r="D18" s="3">
        <v>56</v>
      </c>
      <c r="E18" s="2">
        <v>59</v>
      </c>
    </row>
    <row r="19" spans="2:5" ht="20.100000000000001" customHeight="1" x14ac:dyDescent="0.3">
      <c r="B19" s="2" t="s">
        <v>8</v>
      </c>
      <c r="C19" s="2">
        <v>36</v>
      </c>
      <c r="D19" s="2">
        <v>76</v>
      </c>
      <c r="E19" s="2">
        <v>65</v>
      </c>
    </row>
    <row r="20" spans="2:5" ht="20.100000000000001" customHeight="1" x14ac:dyDescent="0.3">
      <c r="B20" s="2" t="s">
        <v>9</v>
      </c>
      <c r="C20" s="2">
        <v>84</v>
      </c>
      <c r="D20" s="3">
        <v>36</v>
      </c>
      <c r="E20" s="2">
        <v>79</v>
      </c>
    </row>
    <row r="21" spans="2:5" ht="20.100000000000001" customHeight="1" x14ac:dyDescent="0.3">
      <c r="B21" s="2" t="s">
        <v>10</v>
      </c>
      <c r="C21" s="2">
        <v>97</v>
      </c>
      <c r="D21" s="2">
        <v>91</v>
      </c>
      <c r="E21" s="2">
        <v>85</v>
      </c>
    </row>
    <row r="22" spans="2:5" ht="20.100000000000001" customHeight="1" x14ac:dyDescent="0.3">
      <c r="B22" s="2" t="s">
        <v>11</v>
      </c>
      <c r="C22" s="2">
        <v>56</v>
      </c>
      <c r="D22" s="2">
        <v>66</v>
      </c>
      <c r="E22" s="2">
        <v>65</v>
      </c>
    </row>
  </sheetData>
  <dataConsolidate topLabels="1">
    <dataRefs count="2">
      <dataRef ref="B4:E11" sheet="Consolidate Feature"/>
      <dataRef ref="B16:E23" sheet="Consolidate Feature"/>
    </dataRefs>
  </dataConsolidate>
  <mergeCells count="2">
    <mergeCell ref="B2:E2"/>
    <mergeCell ref="B13:E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551-54DF-4B70-A90C-D441A488D53C}">
  <dimension ref="B2:H25"/>
  <sheetViews>
    <sheetView showGridLines="0" workbookViewId="0">
      <selection activeCell="R20" sqref="R20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44140625" customWidth="1"/>
    <col min="7" max="7" width="17.21875" customWidth="1"/>
    <col min="8" max="8" width="14.77734375" customWidth="1"/>
    <col min="9" max="9" width="10.6640625" customWidth="1"/>
    <col min="10" max="10" width="7.109375" bestFit="1" customWidth="1"/>
    <col min="11" max="11" width="10.77734375" bestFit="1" customWidth="1"/>
  </cols>
  <sheetData>
    <row r="2" spans="2:8" ht="20.100000000000001" customHeight="1" thickBot="1" x14ac:dyDescent="0.35">
      <c r="B2" s="8" t="s">
        <v>18</v>
      </c>
      <c r="C2" s="8"/>
      <c r="D2" s="8"/>
      <c r="E2" s="8"/>
      <c r="F2" s="8"/>
      <c r="G2" s="8"/>
      <c r="H2" s="8"/>
    </row>
    <row r="3" spans="2:8" ht="20.100000000000001" customHeight="1" thickTop="1" x14ac:dyDescent="0.3"/>
    <row r="4" spans="2:8" ht="20.100000000000001" customHeight="1" thickBot="1" x14ac:dyDescent="0.35">
      <c r="B4" s="8" t="s">
        <v>0</v>
      </c>
      <c r="C4" s="8"/>
      <c r="D4" s="8"/>
      <c r="E4" s="8"/>
    </row>
    <row r="5" spans="2:8" ht="20.100000000000001" customHeight="1" thickTop="1" x14ac:dyDescent="0.3"/>
    <row r="6" spans="2:8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6" t="s">
        <v>14</v>
      </c>
      <c r="H6" s="7" t="s">
        <v>16</v>
      </c>
    </row>
    <row r="7" spans="2:8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7" t="s">
        <v>7</v>
      </c>
      <c r="H7" s="7">
        <v>303</v>
      </c>
    </row>
    <row r="8" spans="2:8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7" t="s">
        <v>9</v>
      </c>
      <c r="H8" s="7">
        <v>409</v>
      </c>
    </row>
    <row r="9" spans="2:8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7" t="s">
        <v>6</v>
      </c>
      <c r="H9" s="7">
        <v>421</v>
      </c>
    </row>
    <row r="10" spans="2:8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7" t="s">
        <v>5</v>
      </c>
      <c r="H10" s="7">
        <v>500</v>
      </c>
    </row>
    <row r="11" spans="2:8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7" t="s">
        <v>10</v>
      </c>
      <c r="H11" s="7">
        <v>433</v>
      </c>
    </row>
    <row r="12" spans="2:8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7" t="s">
        <v>11</v>
      </c>
      <c r="H12" s="7">
        <v>318</v>
      </c>
    </row>
    <row r="13" spans="2:8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7" t="s">
        <v>8</v>
      </c>
      <c r="H13" s="7">
        <v>432</v>
      </c>
    </row>
    <row r="14" spans="2:8" ht="19.8" customHeight="1" x14ac:dyDescent="0.3">
      <c r="G14" s="7" t="s">
        <v>15</v>
      </c>
      <c r="H14" s="7">
        <v>2816</v>
      </c>
    </row>
    <row r="15" spans="2:8" ht="34.200000000000003" customHeight="1" x14ac:dyDescent="0.3">
      <c r="G15" s="7"/>
      <c r="H15" s="7"/>
    </row>
    <row r="16" spans="2:8" ht="20.100000000000001" customHeight="1" thickBot="1" x14ac:dyDescent="0.35">
      <c r="B16" s="8" t="s">
        <v>12</v>
      </c>
      <c r="C16" s="8"/>
      <c r="D16" s="8"/>
      <c r="E16" s="8"/>
    </row>
    <row r="17" spans="2:5" ht="20.100000000000001" customHeight="1" thickTop="1" x14ac:dyDescent="0.3"/>
    <row r="18" spans="2:5" ht="20.100000000000001" customHeight="1" x14ac:dyDescent="0.3">
      <c r="B18" s="4" t="s">
        <v>1</v>
      </c>
      <c r="C18" s="4" t="s">
        <v>2</v>
      </c>
      <c r="D18" s="4" t="s">
        <v>3</v>
      </c>
      <c r="E18" s="4" t="s">
        <v>4</v>
      </c>
    </row>
    <row r="19" spans="2:5" ht="20.100000000000001" customHeight="1" x14ac:dyDescent="0.3">
      <c r="B19" s="1" t="s">
        <v>5</v>
      </c>
      <c r="C19" s="2">
        <v>78</v>
      </c>
      <c r="D19" s="2">
        <v>96</v>
      </c>
      <c r="E19" s="2">
        <v>91</v>
      </c>
    </row>
    <row r="20" spans="2:5" ht="20.100000000000001" customHeight="1" x14ac:dyDescent="0.3">
      <c r="B20" s="2" t="s">
        <v>6</v>
      </c>
      <c r="C20" s="2">
        <v>65</v>
      </c>
      <c r="D20" s="2">
        <v>68</v>
      </c>
      <c r="E20" s="2">
        <v>86</v>
      </c>
    </row>
    <row r="21" spans="2:5" ht="20.100000000000001" customHeight="1" x14ac:dyDescent="0.3">
      <c r="B21" s="2" t="s">
        <v>7</v>
      </c>
      <c r="C21" s="2">
        <v>23</v>
      </c>
      <c r="D21" s="3">
        <v>56</v>
      </c>
      <c r="E21" s="2">
        <v>59</v>
      </c>
    </row>
    <row r="22" spans="2:5" ht="20.100000000000001" customHeight="1" x14ac:dyDescent="0.3">
      <c r="B22" s="2" t="s">
        <v>8</v>
      </c>
      <c r="C22" s="2">
        <v>36</v>
      </c>
      <c r="D22" s="2">
        <v>76</v>
      </c>
      <c r="E22" s="2">
        <v>65</v>
      </c>
    </row>
    <row r="23" spans="2:5" ht="20.100000000000001" customHeight="1" x14ac:dyDescent="0.3">
      <c r="B23" s="2" t="s">
        <v>9</v>
      </c>
      <c r="C23" s="2">
        <v>84</v>
      </c>
      <c r="D23" s="3">
        <v>36</v>
      </c>
      <c r="E23" s="2">
        <v>79</v>
      </c>
    </row>
    <row r="24" spans="2:5" ht="20.100000000000001" customHeight="1" x14ac:dyDescent="0.3">
      <c r="B24" s="2" t="s">
        <v>10</v>
      </c>
      <c r="C24" s="2">
        <v>97</v>
      </c>
      <c r="D24" s="2">
        <v>91</v>
      </c>
      <c r="E24" s="2">
        <v>85</v>
      </c>
    </row>
    <row r="25" spans="2:5" ht="20.100000000000001" customHeight="1" x14ac:dyDescent="0.3">
      <c r="B25" s="2" t="s">
        <v>11</v>
      </c>
      <c r="C25" s="2">
        <v>56</v>
      </c>
      <c r="D25" s="2">
        <v>66</v>
      </c>
      <c r="E25" s="2">
        <v>65</v>
      </c>
    </row>
  </sheetData>
  <dataConsolidate topLabels="1">
    <dataRefs count="2">
      <dataRef ref="B4:E11" sheet="Consolidate Feature"/>
      <dataRef ref="B16:E23" sheet="Consolidate Feature"/>
    </dataRefs>
  </dataConsolidate>
  <mergeCells count="3">
    <mergeCell ref="B4:E4"/>
    <mergeCell ref="B16:E16"/>
    <mergeCell ref="B2:H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2E8-28C0-4A67-B299-B804B99D4C07}">
  <dimension ref="B2:J24"/>
  <sheetViews>
    <sheetView showGridLines="0" topLeftCell="A3" workbookViewId="0">
      <selection activeCell="T29" sqref="T29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77734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10" ht="20.100000000000001" customHeight="1" thickBot="1" x14ac:dyDescent="0.35">
      <c r="B2" s="8" t="s">
        <v>19</v>
      </c>
      <c r="C2" s="8"/>
      <c r="D2" s="8"/>
      <c r="E2" s="8"/>
      <c r="F2" s="8"/>
      <c r="G2" s="8"/>
      <c r="H2" s="8"/>
      <c r="I2" s="8"/>
      <c r="J2" s="8"/>
    </row>
    <row r="3" spans="2:10" ht="20.100000000000001" customHeight="1" thickTop="1" x14ac:dyDescent="0.3"/>
    <row r="4" spans="2:10" ht="20.100000000000001" customHeight="1" thickBot="1" x14ac:dyDescent="0.35">
      <c r="B4" s="8" t="s">
        <v>0</v>
      </c>
      <c r="C4" s="8"/>
      <c r="D4" s="8"/>
      <c r="E4" s="8"/>
      <c r="G4" s="8" t="s">
        <v>13</v>
      </c>
      <c r="H4" s="8"/>
      <c r="I4" s="8"/>
      <c r="J4" s="8"/>
    </row>
    <row r="5" spans="2:10" ht="20.100000000000001" customHeight="1" thickTop="1" x14ac:dyDescent="0.3"/>
    <row r="6" spans="2:10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4" t="s">
        <v>1</v>
      </c>
      <c r="H6" s="4" t="s">
        <v>2</v>
      </c>
      <c r="I6" s="4" t="s">
        <v>3</v>
      </c>
      <c r="J6" s="4" t="s">
        <v>4</v>
      </c>
    </row>
    <row r="7" spans="2:10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5" t="s">
        <v>5</v>
      </c>
      <c r="H7" s="5">
        <v>173</v>
      </c>
      <c r="I7" s="5">
        <v>161</v>
      </c>
      <c r="J7" s="5">
        <v>166</v>
      </c>
    </row>
    <row r="8" spans="2:10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5" t="s">
        <v>6</v>
      </c>
      <c r="H8" s="5">
        <v>130</v>
      </c>
      <c r="I8" s="5">
        <v>120</v>
      </c>
      <c r="J8" s="5">
        <v>171</v>
      </c>
    </row>
    <row r="9" spans="2:10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5" t="s">
        <v>7</v>
      </c>
      <c r="H9" s="5">
        <v>98</v>
      </c>
      <c r="I9" s="5">
        <v>81</v>
      </c>
      <c r="J9" s="5">
        <v>124</v>
      </c>
    </row>
    <row r="10" spans="2:10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5" t="s">
        <v>8</v>
      </c>
      <c r="H10" s="5">
        <v>107</v>
      </c>
      <c r="I10" s="5">
        <v>174</v>
      </c>
      <c r="J10" s="5">
        <v>151</v>
      </c>
    </row>
    <row r="11" spans="2:10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5" t="s">
        <v>9</v>
      </c>
      <c r="H11" s="5">
        <v>168</v>
      </c>
      <c r="I11" s="5">
        <v>88</v>
      </c>
      <c r="J11" s="5">
        <v>153</v>
      </c>
    </row>
    <row r="12" spans="2:10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5" t="s">
        <v>10</v>
      </c>
      <c r="H12" s="5">
        <v>166</v>
      </c>
      <c r="I12" s="5">
        <v>127</v>
      </c>
      <c r="J12" s="5">
        <v>140</v>
      </c>
    </row>
    <row r="13" spans="2:10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5" t="s">
        <v>11</v>
      </c>
      <c r="H13" s="5">
        <v>112</v>
      </c>
      <c r="I13" s="5">
        <v>111</v>
      </c>
      <c r="J13" s="5">
        <v>95</v>
      </c>
    </row>
    <row r="15" spans="2:10" ht="20.100000000000001" customHeight="1" thickBot="1" x14ac:dyDescent="0.35">
      <c r="B15" s="8" t="s">
        <v>12</v>
      </c>
      <c r="C15" s="8"/>
      <c r="D15" s="8"/>
      <c r="E15" s="8"/>
    </row>
    <row r="16" spans="2:10" ht="20.100000000000001" customHeight="1" thickTop="1" x14ac:dyDescent="0.3"/>
    <row r="17" spans="2:5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</row>
    <row r="18" spans="2:5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</row>
    <row r="19" spans="2:5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</row>
    <row r="20" spans="2:5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</row>
    <row r="21" spans="2:5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</row>
    <row r="22" spans="2:5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</row>
    <row r="23" spans="2:5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</row>
    <row r="24" spans="2:5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</row>
  </sheetData>
  <dataConsolidate topLabels="1">
    <dataRefs count="2">
      <dataRef ref="B6:E13" sheet="Consolidate Feature"/>
      <dataRef ref="B17:E24" sheet="Consolidate Feature"/>
    </dataRefs>
  </dataConsolidate>
  <mergeCells count="4">
    <mergeCell ref="B4:E4"/>
    <mergeCell ref="B15:E15"/>
    <mergeCell ref="G4:J4"/>
    <mergeCell ref="B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A625-7AAB-4B4B-93FA-1C197B87CA5F}">
  <dimension ref="B2:P25"/>
  <sheetViews>
    <sheetView showGridLines="0" tabSelected="1" topLeftCell="G1" workbookViewId="0">
      <selection activeCell="S21" sqref="S21"/>
    </sheetView>
  </sheetViews>
  <sheetFormatPr defaultRowHeight="20.100000000000001" customHeight="1" x14ac:dyDescent="0.3"/>
  <cols>
    <col min="1" max="1" width="4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16.109375" customWidth="1"/>
    <col min="7" max="7" width="16.77734375" bestFit="1" customWidth="1"/>
    <col min="8" max="8" width="13.6640625" bestFit="1" customWidth="1"/>
    <col min="9" max="9" width="16" bestFit="1" customWidth="1"/>
    <col min="10" max="10" width="12" bestFit="1" customWidth="1"/>
    <col min="12" max="12" width="16.77734375" bestFit="1" customWidth="1"/>
    <col min="13" max="13" width="15.5546875" bestFit="1" customWidth="1"/>
    <col min="14" max="14" width="5.5546875" bestFit="1" customWidth="1"/>
    <col min="15" max="15" width="7.109375" bestFit="1" customWidth="1"/>
    <col min="16" max="16" width="10.77734375" bestFit="1" customWidth="1"/>
  </cols>
  <sheetData>
    <row r="2" spans="2:16" ht="20.100000000000001" customHeight="1" thickBot="1" x14ac:dyDescent="0.35">
      <c r="B2" s="8" t="s">
        <v>17</v>
      </c>
      <c r="C2" s="8"/>
      <c r="D2" s="8"/>
      <c r="E2" s="8"/>
    </row>
    <row r="3" spans="2:16" ht="20.100000000000001" customHeight="1" thickTop="1" x14ac:dyDescent="0.3"/>
    <row r="4" spans="2:16" ht="20.100000000000001" customHeight="1" thickBot="1" x14ac:dyDescent="0.35">
      <c r="B4" s="8" t="s">
        <v>0</v>
      </c>
      <c r="C4" s="8"/>
      <c r="D4" s="8"/>
      <c r="E4" s="8"/>
      <c r="L4" t="s">
        <v>23</v>
      </c>
    </row>
    <row r="5" spans="2:16" ht="20.100000000000001" customHeight="1" thickTop="1" x14ac:dyDescent="0.3"/>
    <row r="6" spans="2:16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10" t="s">
        <v>1</v>
      </c>
      <c r="H6" s="10" t="s">
        <v>2</v>
      </c>
      <c r="I6" s="10" t="s">
        <v>3</v>
      </c>
      <c r="J6" s="10" t="s">
        <v>4</v>
      </c>
      <c r="L6" s="11" t="s">
        <v>25</v>
      </c>
      <c r="M6" t="s">
        <v>26</v>
      </c>
    </row>
    <row r="7" spans="2:16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9" t="s">
        <v>5</v>
      </c>
      <c r="H7" s="9">
        <v>173</v>
      </c>
      <c r="I7" s="9">
        <v>161</v>
      </c>
      <c r="J7" s="9">
        <v>166</v>
      </c>
    </row>
    <row r="8" spans="2:16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9" t="s">
        <v>6</v>
      </c>
      <c r="H8" s="9">
        <v>130</v>
      </c>
      <c r="I8" s="9">
        <v>120</v>
      </c>
      <c r="J8" s="9">
        <v>171</v>
      </c>
      <c r="L8" s="11" t="s">
        <v>27</v>
      </c>
      <c r="M8" s="11" t="s">
        <v>24</v>
      </c>
    </row>
    <row r="9" spans="2:16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9" t="s">
        <v>7</v>
      </c>
      <c r="H9" s="9">
        <v>98</v>
      </c>
      <c r="I9" s="9">
        <v>81</v>
      </c>
      <c r="J9" s="9">
        <v>124</v>
      </c>
      <c r="L9" s="11" t="s">
        <v>14</v>
      </c>
      <c r="M9" t="s">
        <v>3</v>
      </c>
      <c r="N9" t="s">
        <v>4</v>
      </c>
      <c r="O9" t="s">
        <v>2</v>
      </c>
      <c r="P9" t="s">
        <v>15</v>
      </c>
    </row>
    <row r="10" spans="2:16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9" t="s">
        <v>8</v>
      </c>
      <c r="H10" s="9">
        <v>107</v>
      </c>
      <c r="I10" s="9">
        <v>174</v>
      </c>
      <c r="J10" s="9">
        <v>151</v>
      </c>
      <c r="L10" s="12" t="s">
        <v>7</v>
      </c>
      <c r="M10" s="14">
        <v>40.5</v>
      </c>
      <c r="N10" s="14">
        <v>62</v>
      </c>
      <c r="O10" s="14">
        <v>49</v>
      </c>
      <c r="P10" s="14">
        <v>50.5</v>
      </c>
    </row>
    <row r="11" spans="2:16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9" t="s">
        <v>9</v>
      </c>
      <c r="H11" s="9">
        <v>168</v>
      </c>
      <c r="I11" s="9">
        <v>88</v>
      </c>
      <c r="J11" s="9">
        <v>153</v>
      </c>
      <c r="L11" s="12" t="s">
        <v>9</v>
      </c>
      <c r="M11" s="14">
        <v>44</v>
      </c>
      <c r="N11" s="14">
        <v>76.5</v>
      </c>
      <c r="O11" s="14">
        <v>84</v>
      </c>
      <c r="P11" s="14">
        <v>68.166666666666671</v>
      </c>
    </row>
    <row r="12" spans="2:16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9" t="s">
        <v>10</v>
      </c>
      <c r="H12" s="9">
        <v>166</v>
      </c>
      <c r="I12" s="9">
        <v>127</v>
      </c>
      <c r="J12" s="9">
        <v>140</v>
      </c>
      <c r="L12" s="12" t="s">
        <v>6</v>
      </c>
      <c r="M12" s="14">
        <v>60</v>
      </c>
      <c r="N12" s="14">
        <v>85.5</v>
      </c>
      <c r="O12" s="14">
        <v>65</v>
      </c>
      <c r="P12" s="14">
        <v>70.166666666666671</v>
      </c>
    </row>
    <row r="13" spans="2:16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9" t="s">
        <v>11</v>
      </c>
      <c r="H13" s="9">
        <v>112</v>
      </c>
      <c r="I13" s="9">
        <v>111</v>
      </c>
      <c r="J13" s="9">
        <v>95</v>
      </c>
      <c r="L13" s="12" t="s">
        <v>5</v>
      </c>
      <c r="M13" s="14">
        <v>80.5</v>
      </c>
      <c r="N13" s="14">
        <v>83</v>
      </c>
      <c r="O13" s="14">
        <v>86.5</v>
      </c>
      <c r="P13" s="14">
        <v>83.333333333333329</v>
      </c>
    </row>
    <row r="14" spans="2:16" ht="20.100000000000001" customHeight="1" x14ac:dyDescent="0.3">
      <c r="L14" s="12" t="s">
        <v>10</v>
      </c>
      <c r="M14" s="14">
        <v>63.5</v>
      </c>
      <c r="N14" s="14">
        <v>70</v>
      </c>
      <c r="O14" s="14">
        <v>83</v>
      </c>
      <c r="P14" s="14">
        <v>72.166666666666671</v>
      </c>
    </row>
    <row r="15" spans="2:16" ht="20.100000000000001" customHeight="1" thickBot="1" x14ac:dyDescent="0.35">
      <c r="B15" s="8" t="s">
        <v>12</v>
      </c>
      <c r="C15" s="8"/>
      <c r="D15" s="8"/>
      <c r="E15" s="8"/>
      <c r="L15" s="12" t="s">
        <v>11</v>
      </c>
      <c r="M15" s="14">
        <v>55.5</v>
      </c>
      <c r="N15" s="14">
        <v>47.5</v>
      </c>
      <c r="O15" s="14">
        <v>56</v>
      </c>
      <c r="P15" s="14">
        <v>53</v>
      </c>
    </row>
    <row r="16" spans="2:16" ht="20.100000000000001" customHeight="1" thickTop="1" x14ac:dyDescent="0.3">
      <c r="L16" s="12" t="s">
        <v>8</v>
      </c>
      <c r="M16" s="14">
        <v>87</v>
      </c>
      <c r="N16" s="14">
        <v>75.5</v>
      </c>
      <c r="O16" s="14">
        <v>53.5</v>
      </c>
      <c r="P16" s="14">
        <v>72</v>
      </c>
    </row>
    <row r="17" spans="2:16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  <c r="G17" s="11" t="s">
        <v>14</v>
      </c>
      <c r="H17" t="s">
        <v>20</v>
      </c>
      <c r="I17" t="s">
        <v>21</v>
      </c>
      <c r="J17" t="s">
        <v>22</v>
      </c>
      <c r="L17" s="12" t="s">
        <v>15</v>
      </c>
      <c r="M17" s="14">
        <v>61.571428571428569</v>
      </c>
      <c r="N17" s="14">
        <v>71.428571428571431</v>
      </c>
      <c r="O17" s="14">
        <v>68.142857142857139</v>
      </c>
      <c r="P17" s="14">
        <v>67.047619047619051</v>
      </c>
    </row>
    <row r="18" spans="2:16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  <c r="G18" s="12" t="s">
        <v>7</v>
      </c>
      <c r="H18" s="13">
        <v>98</v>
      </c>
      <c r="I18" s="13">
        <v>81</v>
      </c>
      <c r="J18" s="13">
        <v>124</v>
      </c>
    </row>
    <row r="19" spans="2:16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  <c r="G19" s="12" t="s">
        <v>9</v>
      </c>
      <c r="H19" s="13">
        <v>168</v>
      </c>
      <c r="I19" s="13">
        <v>88</v>
      </c>
      <c r="J19" s="13">
        <v>153</v>
      </c>
    </row>
    <row r="20" spans="2:16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  <c r="G20" s="12" t="s">
        <v>6</v>
      </c>
      <c r="H20" s="13">
        <v>130</v>
      </c>
      <c r="I20" s="13">
        <v>120</v>
      </c>
      <c r="J20" s="13">
        <v>171</v>
      </c>
    </row>
    <row r="21" spans="2:16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  <c r="G21" s="12" t="s">
        <v>5</v>
      </c>
      <c r="H21" s="13">
        <v>173</v>
      </c>
      <c r="I21" s="13">
        <v>161</v>
      </c>
      <c r="J21" s="13">
        <v>166</v>
      </c>
    </row>
    <row r="22" spans="2:16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  <c r="G22" s="12" t="s">
        <v>10</v>
      </c>
      <c r="H22" s="13">
        <v>166</v>
      </c>
      <c r="I22" s="13">
        <v>127</v>
      </c>
      <c r="J22" s="13">
        <v>140</v>
      </c>
    </row>
    <row r="23" spans="2:16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  <c r="G23" s="12" t="s">
        <v>11</v>
      </c>
      <c r="H23" s="13">
        <v>112</v>
      </c>
      <c r="I23" s="13">
        <v>111</v>
      </c>
      <c r="J23" s="13">
        <v>95</v>
      </c>
    </row>
    <row r="24" spans="2:16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  <c r="G24" s="12" t="s">
        <v>8</v>
      </c>
      <c r="H24" s="13">
        <v>107</v>
      </c>
      <c r="I24" s="13">
        <v>174</v>
      </c>
      <c r="J24" s="13">
        <v>151</v>
      </c>
    </row>
    <row r="25" spans="2:16" ht="20.100000000000001" customHeight="1" x14ac:dyDescent="0.3">
      <c r="G25" s="12" t="s">
        <v>15</v>
      </c>
      <c r="H25" s="13">
        <v>954</v>
      </c>
      <c r="I25" s="13">
        <v>862</v>
      </c>
      <c r="J25" s="13">
        <v>1000</v>
      </c>
    </row>
  </sheetData>
  <dataConsolidate leftLabels="1" topLabels="1">
    <dataRefs count="2">
      <dataRef ref="B6:E13" sheet="Practice Here"/>
      <dataRef ref="B17:E24" sheet="Practice Here"/>
    </dataRefs>
  </dataConsolidate>
  <mergeCells count="3">
    <mergeCell ref="B4:E4"/>
    <mergeCell ref="B15:E15"/>
    <mergeCell ref="B2:E2"/>
  </mergeCell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Pivot Table</vt:lpstr>
      <vt:lpstr>Consolidate Feature</vt:lpstr>
      <vt:lpstr>Practice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Thorat</cp:lastModifiedBy>
  <dcterms:created xsi:type="dcterms:W3CDTF">2022-06-30T08:55:15Z</dcterms:created>
  <dcterms:modified xsi:type="dcterms:W3CDTF">2026-07-18T03:05:01Z</dcterms:modified>
</cp:coreProperties>
</file>