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Records1.bin" ContentType="application/vnd.ms-excel.pivotCacheRecords"/>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tables/table1.bin" ContentType="application/vnd.ms-excel.table"/>
  <Override PartName="/xl/printerSettings/printerSettings2.bin" ContentType="application/vnd.openxmlformats-officedocument.spreadsheetml.printerSettings"/>
  <Override PartName="/xl/customProperty2.bin" ContentType="application/vnd.openxmlformats-officedocument.spreadsheetml.customProperty"/>
  <Override PartName="/xl/comments1.bin" ContentType="application/vnd.ms-excel.comments"/>
  <Override PartName="/xl/printerSettings/printerSettings3.bin" ContentType="application/vnd.openxmlformats-officedocument.spreadsheetml.printerSettings"/>
  <Override PartName="/xl/customProperty3.bin" ContentType="application/vnd.openxmlformats-officedocument.spreadsheetml.customProperty"/>
  <Override PartName="/xl/comments2.bin" ContentType="application/vnd.ms-excel.comments"/>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ivotTables/pivotTable2.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9.bin" ContentType="application/vnd.openxmlformats-officedocument.spreadsheetml.printerSettings"/>
  <Override PartName="/xl/customProperty9.bin" ContentType="application/vnd.openxmlformats-officedocument.spreadsheetml.customProperty"/>
  <Override PartName="/xl/pivotTables/pivotTable6.bin" ContentType="application/vnd.ms-excel.pivotTable"/>
  <Override PartName="/xl/pivotTables/pivotTable7.bin" ContentType="application/vnd.ms-excel.pivotTable"/>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8.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9.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10.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1.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customProperty15.bin" ContentType="application/vnd.openxmlformats-officedocument.spreadsheetml.customProperty"/>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26" Type="http://schemas.microsoft.com/office/2007/relationships/slicerCache" Target="slicerCaches/slicerCache5.bin"/><Relationship Id="rId39" Type="http://schemas.openxmlformats.org/officeDocument/2006/relationships/customXml" Target="../customXml/item3.xml"/><Relationship Id="rId21" Type="http://schemas.openxmlformats.org/officeDocument/2006/relationships/pivotCacheDefinition" Target="pivotCache/pivotCacheDefinition6.bin"/><Relationship Id="rId34" Type="http://schemas.openxmlformats.org/officeDocument/2006/relationships/sharedStrings" Target="sharedStrings.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pivotCacheDefinition" Target="pivotCache/pivotCacheDefinition5.bin"/><Relationship Id="rId29" Type="http://schemas.microsoft.com/office/2007/relationships/slicerCache" Target="slicerCaches/slicerCache8.bin"/><Relationship Id="rId41" Type="http://schemas.openxmlformats.org/officeDocument/2006/relationships/customXml" Target="../customXml/item5.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openxmlformats.org/officeDocument/2006/relationships/connections" Target="connections.bin"/><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pivotCacheDefinition" Target="pivotCache/pivotCacheDefinition4.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heetMetadata" Target="metadata.bin"/><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5" Type="http://schemas.microsoft.com/office/2007/relationships/slicerCache" Target="slicerCaches/slicerCache4.bin"/><Relationship Id="rId33" Type="http://schemas.openxmlformats.org/officeDocument/2006/relationships/styles" Target="styles.bin"/><Relationship Id="rId38"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Aug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(Market)'!$B$18:$B$34</c:f>
              <c:numCache>
                <c:formatCode>_(* #,##0_);_(* \(#,##0\);_(* "-"??_);_(@_)</c:formatCode>
                <c:ptCount val="10"/>
                <c:pt idx="0">
                  <c:v>78816.447068222507</c:v>
                </c:pt>
                <c:pt idx="1">
                  <c:v>64303.821924129821</c:v>
                </c:pt>
                <c:pt idx="2">
                  <c:v>52030.399500000007</c:v>
                </c:pt>
                <c:pt idx="3">
                  <c:v>67632.873899999977</c:v>
                </c:pt>
                <c:pt idx="4">
                  <c:v>98763.75043</c:v>
                </c:pt>
                <c:pt idx="5">
                  <c:v>87009.689592854804</c:v>
                </c:pt>
                <c:pt idx="6">
                  <c:v>70010.112624639718</c:v>
                </c:pt>
                <c:pt idx="7">
                  <c:v>70301.085900000005</c:v>
                </c:pt>
                <c:pt idx="8">
                  <c:v>87735.109599999952</c:v>
                </c:pt>
                <c:pt idx="9">
                  <c:v>92963.46590000001</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(Market)'!$C$18:$C$34</c:f>
              <c:numCache>
                <c:formatCode>_(* #,##0_);_(* \(#,##0\);_(* "-"??_);_(@_)</c:formatCode>
                <c:ptCount val="10"/>
                <c:pt idx="0">
                  <c:v>78768.597648926443</c:v>
                </c:pt>
                <c:pt idx="1">
                  <c:v>72897.479102804718</c:v>
                </c:pt>
                <c:pt idx="2">
                  <c:v>46207.178599999999</c:v>
                </c:pt>
                <c:pt idx="3">
                  <c:v>67005.870800000019</c:v>
                </c:pt>
                <c:pt idx="4">
                  <c:v>84314.433070000014</c:v>
                </c:pt>
                <c:pt idx="5">
                  <c:v>72296.513885636028</c:v>
                </c:pt>
                <c:pt idx="6">
                  <c:v>84195.507061952027</c:v>
                </c:pt>
                <c:pt idx="7">
                  <c:v>89145.445100000041</c:v>
                </c:pt>
                <c:pt idx="8">
                  <c:v>86495.374300000054</c:v>
                </c:pt>
                <c:pt idx="9">
                  <c:v>86912.480599999966</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(Market)'!$D$18:$D$34</c:f>
              <c:numCache>
                <c:formatCode>_(* #,##0_);_(* \(#,##0\);_(* "-"??_);_(@_)</c:formatCode>
                <c:ptCount val="10"/>
                <c:pt idx="0">
                  <c:v>17092.55102531398</c:v>
                </c:pt>
                <c:pt idx="1">
                  <c:v>13032.749324840517</c:v>
                </c:pt>
                <c:pt idx="2">
                  <c:v>5331.7725000000009</c:v>
                </c:pt>
                <c:pt idx="3">
                  <c:v>18387.060000000001</c:v>
                </c:pt>
                <c:pt idx="4">
                  <c:v>16604.048060000005</c:v>
                </c:pt>
                <c:pt idx="5">
                  <c:v>16182.838155688169</c:v>
                </c:pt>
                <c:pt idx="6">
                  <c:v>17500.966379620026</c:v>
                </c:pt>
                <c:pt idx="7">
                  <c:v>17819.796199999993</c:v>
                </c:pt>
                <c:pt idx="8">
                  <c:v>16381.693200000002</c:v>
                </c:pt>
                <c:pt idx="9">
                  <c:v>18512.440399999999</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DXR</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(Market)'!$E$18:$E$34</c:f>
              <c:numCache>
                <c:formatCode>_(* #,##0_);_(* \(#,##0\);_(* "-"??_);_(@_)</c:formatCode>
                <c:ptCount val="10"/>
                <c:pt idx="0">
                  <c:v>6257.1570496262648</c:v>
                </c:pt>
                <c:pt idx="1">
                  <c:v>2590.3940491434196</c:v>
                </c:pt>
                <c:pt idx="2">
                  <c:v>4787.5972000000002</c:v>
                </c:pt>
                <c:pt idx="3">
                  <c:v>5217.4034999999985</c:v>
                </c:pt>
                <c:pt idx="4">
                  <c:v>4966.6558700000023</c:v>
                </c:pt>
                <c:pt idx="5">
                  <c:v>5962.008477299536</c:v>
                </c:pt>
                <c:pt idx="6">
                  <c:v>7020.6503952732801</c:v>
                </c:pt>
                <c:pt idx="7">
                  <c:v>5171.4907000000003</c:v>
                </c:pt>
                <c:pt idx="8">
                  <c:v>6362.8331999999991</c:v>
                </c:pt>
                <c:pt idx="9">
                  <c:v>7222.8020999999981</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(Market)'!$F$18:$F$34</c:f>
              <c:numCache>
                <c:formatCode>_(* #,##0_);_(* \(#,##0\);_(* "-"??_);_(@_)</c:formatCode>
                <c:ptCount val="10"/>
                <c:pt idx="0">
                  <c:v>27.874116086220006</c:v>
                </c:pt>
                <c:pt idx="1">
                  <c:v>0</c:v>
                </c:pt>
                <c:pt idx="5">
                  <c:v>660.82476387229258</c:v>
                </c:pt>
                <c:pt idx="6">
                  <c:v>750.18380000000002</c:v>
                </c:pt>
                <c:pt idx="7">
                  <c:v>579.74609999999996</c:v>
                </c:pt>
                <c:pt idx="8">
                  <c:v>305.20740000000001</c:v>
                </c:pt>
                <c:pt idx="9">
                  <c:v>-25.995799999999999</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Aug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(Market)'!$B$54:$B$70</c:f>
              <c:numCache>
                <c:formatCode>_(* #,##0_);_(* \(#,##0\);_(* "-"??_);_(@_)</c:formatCode>
                <c:ptCount val="10"/>
                <c:pt idx="0">
                  <c:v>123312.87268844979</c:v>
                </c:pt>
                <c:pt idx="1">
                  <c:v>131405.36350803476</c:v>
                </c:pt>
                <c:pt idx="2">
                  <c:v>101062.89640000001</c:v>
                </c:pt>
                <c:pt idx="3">
                  <c:v>118104.70859999997</c:v>
                </c:pt>
                <c:pt idx="4">
                  <c:v>126102.82977000003</c:v>
                </c:pt>
                <c:pt idx="5">
                  <c:v>129361.46581844473</c:v>
                </c:pt>
                <c:pt idx="6">
                  <c:v>126149.41509407766</c:v>
                </c:pt>
                <c:pt idx="7">
                  <c:v>125686.88330000002</c:v>
                </c:pt>
                <c:pt idx="8">
                  <c:v>142829.78519999995</c:v>
                </c:pt>
                <c:pt idx="9">
                  <c:v>145098.5888</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(Market)'!$C$54:$C$70</c:f>
              <c:numCache>
                <c:formatCode>_(* #,##0_);_(* \(#,##0\);_(* "-"??_);_(@_)</c:formatCode>
                <c:ptCount val="10"/>
                <c:pt idx="0">
                  <c:v>57649.754219725568</c:v>
                </c:pt>
                <c:pt idx="1">
                  <c:v>21419.080892883743</c:v>
                </c:pt>
                <c:pt idx="2">
                  <c:v>7294.0513999999985</c:v>
                </c:pt>
                <c:pt idx="3">
                  <c:v>40138.499600000017</c:v>
                </c:pt>
                <c:pt idx="4">
                  <c:v>78546.057659999991</c:v>
                </c:pt>
                <c:pt idx="5">
                  <c:v>52750.409056906079</c:v>
                </c:pt>
                <c:pt idx="6">
                  <c:v>53328.005167407391</c:v>
                </c:pt>
                <c:pt idx="7">
                  <c:v>57330.68069999999</c:v>
                </c:pt>
                <c:pt idx="8">
                  <c:v>54450.432500000054</c:v>
                </c:pt>
                <c:pt idx="9">
                  <c:v>60486.604400000004</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Aug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Aug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Aug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7.bin"/><Relationship Id="rId6" Type="http://schemas.openxmlformats.org/officeDocument/2006/relationships/drawing" Target="../drawings/drawing1.xml"/><Relationship Id="rId5" Type="http://schemas.openxmlformats.org/officeDocument/2006/relationships/customProperty" Target="../customProperty7.bin"/><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4.bin"/><Relationship Id="rId7"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8.bin"/><Relationship Id="rId6" Type="http://schemas.openxmlformats.org/officeDocument/2006/relationships/customProperty" Target="../customProperty8.bin"/><Relationship Id="rId5" Type="http://schemas.openxmlformats.org/officeDocument/2006/relationships/printerSettings" Target="../printerSettings/printerSettings8.bin"/><Relationship Id="rId4" Type="http://schemas.openxmlformats.org/officeDocument/2006/relationships/pivotTable" Target="../pivotTables/pivotTable5.bin"/></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10.bin"/><Relationship Id="rId5" Type="http://schemas.openxmlformats.org/officeDocument/2006/relationships/customProperty" Target="../customProperty10.bin"/><Relationship Id="rId4" Type="http://schemas.openxmlformats.org/officeDocument/2006/relationships/printerSettings" Target="../printerSettings/printerSettings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8.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9.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10.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1.bin"/><Relationship Id="rId1" Type="http://schemas.microsoft.com/office/2006/relationships/xlBinaryIndex" Target="binaryIndex14.bin"/><Relationship Id="rId4" Type="http://schemas.openxmlformats.org/officeDocument/2006/relationships/customProperty" Target="../customProperty14.bin"/></Relationships>
</file>

<file path=xl/worksheets/_rels/sheet15.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15.bin"/><Relationship Id="rId6" Type="http://schemas.openxmlformats.org/officeDocument/2006/relationships/customProperty" Target="../customProperty15.bin"/><Relationship Id="rId5" Type="http://schemas.openxmlformats.org/officeDocument/2006/relationships/pivotTable" Target="../pivotTables/pivotTable15.bin"/><Relationship Id="rId4" Type="http://schemas.openxmlformats.org/officeDocument/2006/relationships/pivotTable" Target="../pivotTables/pivotTable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Application xmlns="http://www.sap.com/cof/excel/application">
  <Version>2</Version>
  <Revision>2.8.201.93748</Revision>
</Application>
</file>

<file path=customXml/item2.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haredContentType xmlns="Microsoft.SharePoint.Taxonomy.ContentTypeSync" SourceId="e40374fb-a6cc-4854-989f-c1d94a7967ee" ContentTypeId="0x01" PreviousValue="false"/>
</file>

<file path=customXml/itemProps1.xml><?xml version="1.0" encoding="utf-8"?>
<ds:datastoreItem xmlns:ds="http://schemas.openxmlformats.org/officeDocument/2006/customXml" ds:itemID="{AAA06F37-B6DA-4645-88BD-68E14377A75B}">
  <ds:schemaRefs>
    <ds:schemaRef ds:uri="http://www.sap.com/cof/excel/application"/>
  </ds:schemaRefs>
</ds:datastoreItem>
</file>

<file path=customXml/itemProps2.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customXml/itemProps4.xml><?xml version="1.0" encoding="utf-8"?>
<ds:datastoreItem xmlns:ds="http://schemas.openxmlformats.org/officeDocument/2006/customXml" ds:itemID="{0C96FE8A-61FD-46C4-B195-AE8D647042F6}">
  <ds:schemaRefs>
    <ds:schemaRef ds:uri="http://schemas.microsoft.com/sharepoint/v3/contenttype/forms"/>
  </ds:schemaRefs>
</ds:datastoreItem>
</file>

<file path=customXml/itemProps5.xml><?xml version="1.0" encoding="utf-8"?>
<ds:datastoreItem xmlns:ds="http://schemas.openxmlformats.org/officeDocument/2006/customXml" ds:itemID="{13E5A7B3-146C-4B40-A24E-505FBCB392D4}">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list</vt:lpstr>
      <vt:lpstr>CLV-IB OIT Tables</vt:lpstr>
      <vt:lpstr>CLV-IB Sales Tables</vt:lpstr>
      <vt:lpstr>CLV-IB IGM Tables</vt:lpstr>
      <vt:lpstr>CLV Overview</vt:lpstr>
      <vt:lpstr>Data</vt:lpstr>
      <vt:lpstr>Graph (Market)</vt:lpstr>
      <vt:lpstr>Graph (Business)</vt:lpstr>
      <vt:lpstr>IB Overview</vt:lpstr>
      <vt:lpstr>Cube</vt:lpstr>
      <vt:lpstr>Report per zone</vt:lpstr>
      <vt:lpstr>Report per Product</vt:lpstr>
      <vt:lpstr>Report per BM</vt:lpstr>
      <vt:lpstr>Report per zone Progress</vt:lpstr>
      <vt:lpstr>% of sales PD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2024-10-16T08:26:25Z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