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OneDrive\Documents\XL\"/>
    </mc:Choice>
  </mc:AlternateContent>
  <xr:revisionPtr revIDLastSave="0" documentId="13_ncr:1_{D21452AA-A2F7-47DD-ADFB-791683A76FF3}" xr6:coauthVersionLast="47" xr6:coauthVersionMax="47" xr10:uidLastSave="{00000000-0000-0000-0000-000000000000}"/>
  <bookViews>
    <workbookView xWindow="-108" yWindow="-108" windowWidth="23256" windowHeight="13176" firstSheet="3" activeTab="3" xr2:uid="{00000000-000D-0000-FFFF-FFFF00000000}"/>
  </bookViews>
  <sheets>
    <sheet name="Meera the cutie" sheetId="16" r:id="rId1"/>
    <sheet name="aadi" sheetId="15" r:id="rId2"/>
    <sheet name="EAST RECORDS" sheetId="1" r:id="rId3"/>
    <sheet name="WEST RECORDS" sheetId="6" r:id="rId4"/>
    <sheet name="NORTH RECORDS" sheetId="4" r:id="rId5"/>
    <sheet name="SOUTH RECORDS" sheetId="5" r:id="rId6"/>
    <sheet name="CENTRAL RECORDS" sheetId="10" r:id="rId7"/>
    <sheet name="YEARLY REPORT" sheetId="11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6" i="1" l="1"/>
  <c r="F25" i="1"/>
  <c r="F24" i="1"/>
</calcChain>
</file>

<file path=xl/sharedStrings.xml><?xml version="1.0" encoding="utf-8"?>
<sst xmlns="http://schemas.openxmlformats.org/spreadsheetml/2006/main" count="282" uniqueCount="25">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</sst>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2" fillId="2" borderId="0" xfId="0" applyFont="1" applyFill="1"/>
    <xf numFmtId="44" fontId="0" fillId="0" borderId="0" xfId="1" applyFont="1"/>
    <xf numFmtId="44" fontId="0" fillId="0" borderId="0" xfId="0" applyNumberFormat="1"/>
    <xf numFmtId="44" fontId="2" fillId="2" borderId="0" xfId="1" applyFont="1" applyFill="1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0"/>
  <tableStyles count="1" defaultTableStyle="TableStyleMedium2" defaultPivotStyle="PivotStyleLight16">
    <tableStyle name="Invisible" pivot="0" table="0" count="0" xr9:uid="{EF8E8436-755A-4BA6-8B0A-8C4F5938DE1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DA2E1-A103-491E-82A5-1AFAD39D3C5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50CDA-9BBE-4272-89B1-5B2429DEC40D}">
  <sheetPr codeName="Sheet10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6"/>
  <sheetViews>
    <sheetView zoomScale="85" zoomScaleNormal="85" workbookViewId="0">
      <selection activeCell="A2" sqref="A2:F23"/>
    </sheetView>
  </sheetViews>
  <sheetFormatPr defaultRowHeight="14.4" x14ac:dyDescent="0.3"/>
  <cols>
    <col min="2" max="2" width="16.109375" bestFit="1" customWidth="1"/>
    <col min="3" max="6" width="11.6640625" bestFit="1" customWidth="1"/>
  </cols>
  <sheetData>
    <row r="1" spans="1:6" ht="15.6" x14ac:dyDescent="0.3">
      <c r="A1" s="1" t="s">
        <v>19</v>
      </c>
      <c r="B1" s="1" t="s">
        <v>20</v>
      </c>
      <c r="C1" s="4" t="s">
        <v>21</v>
      </c>
      <c r="D1" s="4" t="s">
        <v>22</v>
      </c>
      <c r="E1" s="4" t="s">
        <v>23</v>
      </c>
      <c r="F1" s="4" t="s">
        <v>24</v>
      </c>
    </row>
    <row r="2" spans="1:6" ht="13.5" customHeight="1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3.5" customHeight="1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3.5" customHeight="1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3.5" customHeight="1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3.5" customHeight="1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3.5" customHeight="1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3.5" customHeight="1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3.5" customHeight="1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3.5" customHeight="1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3.5" customHeight="1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3.5" customHeight="1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3.5" customHeight="1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3.5" customHeight="1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3.5" customHeight="1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F24" s="3">
        <f>SUM(F1:F23)</f>
        <v>351405</v>
      </c>
    </row>
    <row r="25" spans="1:6" x14ac:dyDescent="0.3">
      <c r="F25" s="3">
        <f>SUM(F2:F24)</f>
        <v>702810</v>
      </c>
    </row>
    <row r="26" spans="1:6" x14ac:dyDescent="0.3">
      <c r="F26" s="3">
        <f>SUM(F2:F25)</f>
        <v>1405620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8"/>
  <sheetViews>
    <sheetView tabSelected="1" zoomScale="130" zoomScaleNormal="130" workbookViewId="0">
      <selection activeCell="G6" sqref="G6"/>
    </sheetView>
  </sheetViews>
  <sheetFormatPr defaultRowHeight="14.4" x14ac:dyDescent="0.3"/>
  <cols>
    <col min="2" max="2" width="16.109375" bestFit="1" customWidth="1"/>
    <col min="3" max="5" width="11.21875" bestFit="1" customWidth="1"/>
    <col min="6" max="6" width="12.21875" bestFit="1" customWidth="1"/>
  </cols>
  <sheetData>
    <row r="1" spans="1:6" ht="13.5" customHeight="1" x14ac:dyDescent="0.3">
      <c r="A1" t="s">
        <v>18</v>
      </c>
      <c r="B1" t="s">
        <v>4</v>
      </c>
      <c r="C1" s="5">
        <v>775</v>
      </c>
      <c r="D1" s="5">
        <v>750</v>
      </c>
      <c r="E1" s="5">
        <v>700</v>
      </c>
      <c r="F1" s="5">
        <v>2225</v>
      </c>
    </row>
    <row r="2" spans="1:6" ht="13.5" customHeight="1" x14ac:dyDescent="0.3">
      <c r="A2" t="s">
        <v>18</v>
      </c>
      <c r="B2" t="s">
        <v>2</v>
      </c>
      <c r="C2" s="5">
        <v>700</v>
      </c>
      <c r="D2" s="5">
        <v>750</v>
      </c>
      <c r="E2" s="5">
        <v>750</v>
      </c>
      <c r="F2" s="5">
        <v>2200</v>
      </c>
    </row>
    <row r="3" spans="1:6" ht="13.5" customHeight="1" x14ac:dyDescent="0.3">
      <c r="A3" t="s">
        <v>18</v>
      </c>
      <c r="B3" t="s">
        <v>1</v>
      </c>
      <c r="C3" s="5">
        <v>300</v>
      </c>
      <c r="D3" s="5">
        <v>100</v>
      </c>
      <c r="E3" s="5">
        <v>150</v>
      </c>
      <c r="F3" s="5">
        <v>550</v>
      </c>
    </row>
    <row r="4" spans="1:6" ht="13.5" customHeight="1" x14ac:dyDescent="0.3">
      <c r="A4" t="s">
        <v>18</v>
      </c>
      <c r="B4" t="s">
        <v>7</v>
      </c>
      <c r="C4" s="5">
        <v>2000</v>
      </c>
      <c r="D4" s="5">
        <v>1800</v>
      </c>
      <c r="E4" s="5">
        <v>1900</v>
      </c>
      <c r="F4" s="5">
        <v>5700</v>
      </c>
    </row>
    <row r="5" spans="1:6" ht="13.5" customHeight="1" x14ac:dyDescent="0.3">
      <c r="A5" t="s">
        <v>18</v>
      </c>
      <c r="B5" t="s">
        <v>6</v>
      </c>
      <c r="C5" s="5">
        <v>2000</v>
      </c>
      <c r="D5" s="5">
        <v>950</v>
      </c>
      <c r="E5" s="5">
        <v>800</v>
      </c>
      <c r="F5" s="5">
        <v>3750</v>
      </c>
    </row>
    <row r="6" spans="1:6" ht="13.5" customHeight="1" x14ac:dyDescent="0.3">
      <c r="A6" t="s">
        <v>18</v>
      </c>
      <c r="B6" t="s">
        <v>9</v>
      </c>
      <c r="C6" s="5">
        <v>1250</v>
      </c>
      <c r="D6" s="5">
        <v>1250</v>
      </c>
      <c r="E6" s="5">
        <v>1250</v>
      </c>
      <c r="F6" s="5">
        <v>3750</v>
      </c>
    </row>
    <row r="7" spans="1:6" ht="13.5" customHeight="1" x14ac:dyDescent="0.3">
      <c r="A7" t="s">
        <v>18</v>
      </c>
      <c r="B7" t="s">
        <v>5</v>
      </c>
      <c r="C7" s="5">
        <v>1150</v>
      </c>
      <c r="D7" s="5">
        <v>1200</v>
      </c>
      <c r="E7" s="5">
        <v>1435</v>
      </c>
      <c r="F7" s="5">
        <v>3785</v>
      </c>
    </row>
    <row r="8" spans="1:6" ht="13.5" customHeight="1" x14ac:dyDescent="0.3">
      <c r="A8" t="s">
        <v>18</v>
      </c>
      <c r="B8" t="s">
        <v>8</v>
      </c>
      <c r="C8" s="5">
        <v>3800</v>
      </c>
      <c r="D8" s="5">
        <v>3700</v>
      </c>
      <c r="E8" s="5">
        <v>3750</v>
      </c>
      <c r="F8" s="5">
        <v>11250</v>
      </c>
    </row>
    <row r="9" spans="1:6" ht="13.5" customHeight="1" x14ac:dyDescent="0.3">
      <c r="A9" t="s">
        <v>18</v>
      </c>
      <c r="B9" t="s">
        <v>3</v>
      </c>
      <c r="C9" s="5">
        <v>5000</v>
      </c>
      <c r="D9" s="5">
        <v>4800</v>
      </c>
      <c r="E9" s="5">
        <v>4545</v>
      </c>
      <c r="F9" s="5">
        <v>14345</v>
      </c>
    </row>
    <row r="10" spans="1:6" ht="13.5" customHeight="1" x14ac:dyDescent="0.3">
      <c r="A10" t="s">
        <v>18</v>
      </c>
      <c r="B10" t="s">
        <v>11</v>
      </c>
      <c r="C10" s="5">
        <v>5000</v>
      </c>
      <c r="D10" s="5">
        <v>5000</v>
      </c>
      <c r="E10" s="5">
        <v>5000</v>
      </c>
      <c r="F10" s="5">
        <v>15000</v>
      </c>
    </row>
    <row r="11" spans="1:6" ht="13.5" customHeight="1" x14ac:dyDescent="0.3">
      <c r="A11" t="s">
        <v>18</v>
      </c>
      <c r="B11" t="s">
        <v>10</v>
      </c>
      <c r="C11" s="5">
        <v>5250</v>
      </c>
      <c r="D11" s="5">
        <v>5335</v>
      </c>
      <c r="E11" s="5">
        <v>5500</v>
      </c>
      <c r="F11" s="5">
        <v>16085</v>
      </c>
    </row>
    <row r="12" spans="1:6" ht="13.5" customHeight="1" x14ac:dyDescent="0.3">
      <c r="A12" t="s">
        <v>18</v>
      </c>
      <c r="B12" t="s">
        <v>13</v>
      </c>
      <c r="C12" s="5">
        <v>10250</v>
      </c>
      <c r="D12" s="5">
        <v>10250</v>
      </c>
      <c r="E12" s="5">
        <v>10750</v>
      </c>
      <c r="F12" s="5">
        <v>31250</v>
      </c>
    </row>
    <row r="13" spans="1:6" ht="13.5" customHeight="1" x14ac:dyDescent="0.3">
      <c r="A13" t="s">
        <v>18</v>
      </c>
      <c r="B13" t="s">
        <v>12</v>
      </c>
      <c r="C13" s="5">
        <v>14500</v>
      </c>
      <c r="D13" s="5">
        <v>13500</v>
      </c>
      <c r="E13" s="5">
        <v>15500</v>
      </c>
      <c r="F13" s="5">
        <v>43500</v>
      </c>
    </row>
    <row r="14" spans="1:6" ht="13.5" customHeight="1" x14ac:dyDescent="0.3">
      <c r="A14" t="s">
        <v>18</v>
      </c>
      <c r="B14" t="s">
        <v>17</v>
      </c>
      <c r="C14" s="5">
        <v>72000</v>
      </c>
      <c r="D14" s="5">
        <v>70000</v>
      </c>
      <c r="E14" s="5">
        <v>70000</v>
      </c>
      <c r="F14" s="5">
        <v>212000</v>
      </c>
    </row>
    <row r="15" spans="1:6" x14ac:dyDescent="0.3">
      <c r="A15" t="s">
        <v>18</v>
      </c>
      <c r="B15" t="s">
        <v>14</v>
      </c>
      <c r="C15" s="5">
        <v>25000</v>
      </c>
      <c r="D15" s="5">
        <v>24000</v>
      </c>
      <c r="E15" s="5">
        <v>26000</v>
      </c>
      <c r="F15" s="5">
        <v>75000</v>
      </c>
    </row>
    <row r="16" spans="1:6" x14ac:dyDescent="0.3">
      <c r="F16" s="3"/>
    </row>
    <row r="17" spans="6:6" x14ac:dyDescent="0.3">
      <c r="F17" s="3"/>
    </row>
    <row r="18" spans="6:6" x14ac:dyDescent="0.3">
      <c r="F18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44"/>
  <sheetViews>
    <sheetView topLeftCell="A30" zoomScale="144" workbookViewId="0">
      <selection activeCell="G45" sqref="F42:G45"/>
    </sheetView>
  </sheetViews>
  <sheetFormatPr defaultRowHeight="14.4" x14ac:dyDescent="0.3"/>
  <cols>
    <col min="1" max="1" width="8.109375" bestFit="1" customWidth="1"/>
    <col min="2" max="2" width="19.44140625" bestFit="1" customWidth="1"/>
    <col min="3" max="5" width="14" bestFit="1" customWidth="1"/>
    <col min="6" max="6" width="15.21875" bestFit="1" customWidth="1"/>
  </cols>
  <sheetData>
    <row r="1" spans="1:6" ht="13.5" customHeight="1" x14ac:dyDescent="0.3">
      <c r="A1" t="s">
        <v>15</v>
      </c>
      <c r="B1" t="s">
        <v>1</v>
      </c>
      <c r="C1" s="2">
        <v>800</v>
      </c>
      <c r="D1" s="2">
        <v>950</v>
      </c>
      <c r="E1" s="2">
        <v>750</v>
      </c>
      <c r="F1" s="2">
        <v>2500</v>
      </c>
    </row>
    <row r="2" spans="1:6" ht="13.5" customHeight="1" x14ac:dyDescent="0.3">
      <c r="A2" t="s">
        <v>15</v>
      </c>
      <c r="B2" t="s">
        <v>4</v>
      </c>
      <c r="C2" s="2">
        <v>850</v>
      </c>
      <c r="D2" s="2">
        <v>750</v>
      </c>
      <c r="E2" s="2">
        <v>800</v>
      </c>
      <c r="F2" s="2">
        <v>2400</v>
      </c>
    </row>
    <row r="3" spans="1:6" ht="13.5" customHeight="1" x14ac:dyDescent="0.3">
      <c r="A3" t="s">
        <v>15</v>
      </c>
      <c r="B3" t="s">
        <v>6</v>
      </c>
      <c r="C3" s="2">
        <v>940</v>
      </c>
      <c r="D3" s="2">
        <v>950</v>
      </c>
      <c r="E3" s="2">
        <v>820</v>
      </c>
      <c r="F3" s="2">
        <v>2710</v>
      </c>
    </row>
    <row r="4" spans="1:6" ht="13.5" customHeight="1" x14ac:dyDescent="0.3">
      <c r="A4" t="s">
        <v>15</v>
      </c>
      <c r="B4" t="s">
        <v>2</v>
      </c>
      <c r="C4" s="2">
        <v>980</v>
      </c>
      <c r="D4" s="2">
        <v>850</v>
      </c>
      <c r="E4" s="2">
        <v>950</v>
      </c>
      <c r="F4" s="2">
        <v>2780</v>
      </c>
    </row>
    <row r="5" spans="1:6" ht="13.5" customHeight="1" x14ac:dyDescent="0.3">
      <c r="A5" t="s">
        <v>15</v>
      </c>
      <c r="B5" t="s">
        <v>9</v>
      </c>
      <c r="C5" s="2">
        <v>1250</v>
      </c>
      <c r="D5" s="2">
        <v>1250</v>
      </c>
      <c r="E5" s="2">
        <v>1250</v>
      </c>
      <c r="F5" s="2">
        <v>3750</v>
      </c>
    </row>
    <row r="6" spans="1:6" ht="13.5" customHeight="1" x14ac:dyDescent="0.3">
      <c r="A6" t="s">
        <v>15</v>
      </c>
      <c r="B6" t="s">
        <v>5</v>
      </c>
      <c r="C6" s="2">
        <v>1150</v>
      </c>
      <c r="D6" s="2">
        <v>1255</v>
      </c>
      <c r="E6" s="2">
        <v>1400</v>
      </c>
      <c r="F6" s="2">
        <v>3805</v>
      </c>
    </row>
    <row r="7" spans="1:6" ht="13.5" customHeight="1" x14ac:dyDescent="0.3">
      <c r="A7" t="s">
        <v>15</v>
      </c>
      <c r="B7" t="s">
        <v>7</v>
      </c>
      <c r="C7" s="2">
        <v>2410</v>
      </c>
      <c r="D7" s="2">
        <v>1850</v>
      </c>
      <c r="E7" s="2">
        <v>2390</v>
      </c>
      <c r="F7" s="2">
        <v>6650</v>
      </c>
    </row>
    <row r="8" spans="1:6" ht="13.5" customHeight="1" x14ac:dyDescent="0.3">
      <c r="A8" t="s">
        <v>15</v>
      </c>
      <c r="B8" t="s">
        <v>8</v>
      </c>
      <c r="C8" s="2">
        <v>3200</v>
      </c>
      <c r="D8" s="2">
        <v>3760</v>
      </c>
      <c r="E8" s="2">
        <v>3750</v>
      </c>
      <c r="F8" s="2">
        <v>10710</v>
      </c>
    </row>
    <row r="9" spans="1:6" ht="13.5" customHeight="1" x14ac:dyDescent="0.3">
      <c r="A9" t="s">
        <v>15</v>
      </c>
      <c r="B9" t="s">
        <v>3</v>
      </c>
      <c r="C9" s="2">
        <v>5000</v>
      </c>
      <c r="D9" s="2">
        <v>4800</v>
      </c>
      <c r="E9" s="2">
        <v>4500</v>
      </c>
      <c r="F9" s="2">
        <v>14300</v>
      </c>
    </row>
    <row r="10" spans="1:6" ht="13.5" customHeight="1" x14ac:dyDescent="0.3">
      <c r="A10" t="s">
        <v>15</v>
      </c>
      <c r="B10" t="s">
        <v>10</v>
      </c>
      <c r="C10" s="2">
        <v>5250</v>
      </c>
      <c r="D10" s="2">
        <v>8990</v>
      </c>
      <c r="E10" s="2">
        <v>5515</v>
      </c>
      <c r="F10" s="2">
        <v>19755</v>
      </c>
    </row>
    <row r="11" spans="1:6" ht="13.5" customHeight="1" x14ac:dyDescent="0.3">
      <c r="A11" t="s">
        <v>15</v>
      </c>
      <c r="B11" t="s">
        <v>11</v>
      </c>
      <c r="C11" s="2">
        <v>6020</v>
      </c>
      <c r="D11" s="2">
        <v>6020</v>
      </c>
      <c r="E11" s="2">
        <v>6020</v>
      </c>
      <c r="F11" s="2">
        <v>18060</v>
      </c>
    </row>
    <row r="12" spans="1:6" ht="13.5" customHeight="1" x14ac:dyDescent="0.3">
      <c r="A12" t="s">
        <v>15</v>
      </c>
      <c r="B12" t="s">
        <v>12</v>
      </c>
      <c r="C12" s="2">
        <v>12940</v>
      </c>
      <c r="D12" s="2">
        <v>11300</v>
      </c>
      <c r="E12" s="2">
        <v>11500</v>
      </c>
      <c r="F12" s="2">
        <v>35740</v>
      </c>
    </row>
    <row r="13" spans="1:6" ht="13.5" customHeight="1" x14ac:dyDescent="0.3">
      <c r="A13" t="s">
        <v>15</v>
      </c>
      <c r="B13" t="s">
        <v>13</v>
      </c>
      <c r="C13" s="2">
        <v>14250</v>
      </c>
      <c r="D13" s="2">
        <v>15250</v>
      </c>
      <c r="E13" s="2">
        <v>12050</v>
      </c>
      <c r="F13" s="2">
        <v>41550</v>
      </c>
    </row>
    <row r="14" spans="1:6" ht="13.5" customHeight="1" x14ac:dyDescent="0.3">
      <c r="A14" t="s">
        <v>15</v>
      </c>
      <c r="B14" t="s">
        <v>14</v>
      </c>
      <c r="C14" s="2">
        <v>25700</v>
      </c>
      <c r="D14" s="2">
        <v>24200</v>
      </c>
      <c r="E14" s="2">
        <v>26930</v>
      </c>
      <c r="F14" s="2">
        <v>76830</v>
      </c>
    </row>
    <row r="15" spans="1:6" x14ac:dyDescent="0.3">
      <c r="A15" t="s">
        <v>15</v>
      </c>
      <c r="B15" t="s">
        <v>5</v>
      </c>
      <c r="C15" s="2">
        <v>1150</v>
      </c>
      <c r="D15" s="2">
        <v>1255</v>
      </c>
      <c r="E15" s="2">
        <v>1400</v>
      </c>
      <c r="F15" s="2">
        <v>3805</v>
      </c>
    </row>
    <row r="16" spans="1:6" x14ac:dyDescent="0.3">
      <c r="A16" t="s">
        <v>15</v>
      </c>
      <c r="B16" t="s">
        <v>7</v>
      </c>
      <c r="C16" s="2">
        <v>2410</v>
      </c>
      <c r="D16" s="2">
        <v>1850</v>
      </c>
      <c r="E16" s="2">
        <v>2390</v>
      </c>
      <c r="F16" s="2">
        <v>6650</v>
      </c>
    </row>
    <row r="17" spans="1:6" x14ac:dyDescent="0.3">
      <c r="A17" t="s">
        <v>15</v>
      </c>
      <c r="B17" t="s">
        <v>8</v>
      </c>
      <c r="C17" s="2">
        <v>3200</v>
      </c>
      <c r="D17" s="2">
        <v>3760</v>
      </c>
      <c r="E17" s="2">
        <v>3750</v>
      </c>
      <c r="F17" s="2">
        <v>10710</v>
      </c>
    </row>
    <row r="18" spans="1:6" x14ac:dyDescent="0.3">
      <c r="A18" t="s">
        <v>15</v>
      </c>
      <c r="B18" t="s">
        <v>3</v>
      </c>
      <c r="C18" s="2">
        <v>5000</v>
      </c>
      <c r="D18" s="2">
        <v>4800</v>
      </c>
      <c r="E18" s="2">
        <v>4500</v>
      </c>
      <c r="F18" s="2">
        <v>14300</v>
      </c>
    </row>
    <row r="19" spans="1:6" x14ac:dyDescent="0.3">
      <c r="A19" t="s">
        <v>15</v>
      </c>
      <c r="B19" t="s">
        <v>10</v>
      </c>
      <c r="C19" s="2">
        <v>5250</v>
      </c>
      <c r="D19" s="2">
        <v>8990</v>
      </c>
      <c r="E19" s="2">
        <v>5515</v>
      </c>
      <c r="F19" s="2">
        <v>19755</v>
      </c>
    </row>
    <row r="20" spans="1:6" x14ac:dyDescent="0.3">
      <c r="A20" t="s">
        <v>15</v>
      </c>
      <c r="B20" t="s">
        <v>11</v>
      </c>
      <c r="C20" s="2">
        <v>6020</v>
      </c>
      <c r="D20" s="2">
        <v>6020</v>
      </c>
      <c r="E20" s="2">
        <v>6020</v>
      </c>
      <c r="F20" s="2">
        <v>18060</v>
      </c>
    </row>
    <row r="21" spans="1:6" x14ac:dyDescent="0.3">
      <c r="A21" t="s">
        <v>15</v>
      </c>
      <c r="B21" t="s">
        <v>12</v>
      </c>
      <c r="C21" s="2">
        <v>12940</v>
      </c>
      <c r="D21" s="2">
        <v>11300</v>
      </c>
      <c r="E21" s="2">
        <v>11500</v>
      </c>
      <c r="F21" s="2">
        <v>35740</v>
      </c>
    </row>
    <row r="22" spans="1:6" x14ac:dyDescent="0.3">
      <c r="A22" t="s">
        <v>15</v>
      </c>
      <c r="B22" t="s">
        <v>13</v>
      </c>
      <c r="C22" s="2">
        <v>14250</v>
      </c>
      <c r="D22" s="2">
        <v>15250</v>
      </c>
      <c r="E22" s="2">
        <v>12050</v>
      </c>
      <c r="F22" s="2">
        <v>41550</v>
      </c>
    </row>
    <row r="23" spans="1:6" x14ac:dyDescent="0.3">
      <c r="A23" t="s">
        <v>15</v>
      </c>
      <c r="B23" t="s">
        <v>14</v>
      </c>
      <c r="C23" s="2">
        <v>25700</v>
      </c>
      <c r="D23" s="2">
        <v>24200</v>
      </c>
      <c r="E23" s="2">
        <v>26930</v>
      </c>
      <c r="F23" s="2">
        <v>76830</v>
      </c>
    </row>
    <row r="24" spans="1:6" x14ac:dyDescent="0.3">
      <c r="A24" t="s">
        <v>15</v>
      </c>
      <c r="B24" t="s">
        <v>5</v>
      </c>
      <c r="C24" s="2">
        <v>1150</v>
      </c>
      <c r="D24" s="2">
        <v>1255</v>
      </c>
      <c r="E24" s="2">
        <v>1400</v>
      </c>
      <c r="F24" s="2">
        <v>3805</v>
      </c>
    </row>
    <row r="25" spans="1:6" x14ac:dyDescent="0.3">
      <c r="A25" t="s">
        <v>15</v>
      </c>
      <c r="B25" t="s">
        <v>7</v>
      </c>
      <c r="C25" s="2">
        <v>2410</v>
      </c>
      <c r="D25" s="2">
        <v>1850</v>
      </c>
      <c r="E25" s="2">
        <v>2390</v>
      </c>
      <c r="F25" s="2">
        <v>6650</v>
      </c>
    </row>
    <row r="26" spans="1:6" x14ac:dyDescent="0.3">
      <c r="A26" t="s">
        <v>15</v>
      </c>
      <c r="B26" t="s">
        <v>8</v>
      </c>
      <c r="C26" s="2">
        <v>3200</v>
      </c>
      <c r="D26" s="2">
        <v>3760</v>
      </c>
      <c r="E26" s="2">
        <v>3750</v>
      </c>
      <c r="F26" s="2">
        <v>10710</v>
      </c>
    </row>
    <row r="27" spans="1:6" x14ac:dyDescent="0.3">
      <c r="A27" t="s">
        <v>15</v>
      </c>
      <c r="B27" t="s">
        <v>3</v>
      </c>
      <c r="C27" s="2">
        <v>5000</v>
      </c>
      <c r="D27" s="2">
        <v>4800</v>
      </c>
      <c r="E27" s="2">
        <v>4500</v>
      </c>
      <c r="F27" s="2">
        <v>14300</v>
      </c>
    </row>
    <row r="28" spans="1:6" x14ac:dyDescent="0.3">
      <c r="A28" t="s">
        <v>15</v>
      </c>
      <c r="B28" t="s">
        <v>10</v>
      </c>
      <c r="C28" s="2">
        <v>5250</v>
      </c>
      <c r="D28" s="2">
        <v>8990</v>
      </c>
      <c r="E28" s="2">
        <v>5515</v>
      </c>
      <c r="F28" s="2">
        <v>19755</v>
      </c>
    </row>
    <row r="29" spans="1:6" x14ac:dyDescent="0.3">
      <c r="A29" t="s">
        <v>15</v>
      </c>
      <c r="B29" t="s">
        <v>11</v>
      </c>
      <c r="C29" s="2">
        <v>6020</v>
      </c>
      <c r="D29" s="2">
        <v>6020</v>
      </c>
      <c r="E29" s="2">
        <v>6020</v>
      </c>
      <c r="F29" s="2">
        <v>18060</v>
      </c>
    </row>
    <row r="30" spans="1:6" x14ac:dyDescent="0.3">
      <c r="A30" t="s">
        <v>15</v>
      </c>
      <c r="B30" t="s">
        <v>12</v>
      </c>
      <c r="C30" s="2">
        <v>12940</v>
      </c>
      <c r="D30" s="2">
        <v>11300</v>
      </c>
      <c r="E30" s="2">
        <v>11500</v>
      </c>
      <c r="F30" s="2">
        <v>35740</v>
      </c>
    </row>
    <row r="31" spans="1:6" x14ac:dyDescent="0.3">
      <c r="A31" t="s">
        <v>15</v>
      </c>
      <c r="B31" t="s">
        <v>13</v>
      </c>
      <c r="C31" s="2">
        <v>14250</v>
      </c>
      <c r="D31" s="2">
        <v>15250</v>
      </c>
      <c r="E31" s="2">
        <v>12050</v>
      </c>
      <c r="F31" s="2">
        <v>41550</v>
      </c>
    </row>
    <row r="32" spans="1:6" x14ac:dyDescent="0.3">
      <c r="A32" t="s">
        <v>15</v>
      </c>
      <c r="B32" t="s">
        <v>14</v>
      </c>
      <c r="C32" s="2">
        <v>25700</v>
      </c>
      <c r="D32" s="2">
        <v>24200</v>
      </c>
      <c r="E32" s="2">
        <v>26930</v>
      </c>
      <c r="F32" s="2">
        <v>76830</v>
      </c>
    </row>
    <row r="33" spans="1:6" x14ac:dyDescent="0.3">
      <c r="A33" t="s">
        <v>15</v>
      </c>
      <c r="B33" t="s">
        <v>5</v>
      </c>
      <c r="C33" s="2">
        <v>1150</v>
      </c>
      <c r="D33" s="2">
        <v>1255</v>
      </c>
      <c r="E33" s="2">
        <v>1400</v>
      </c>
      <c r="F33" s="2">
        <v>3805</v>
      </c>
    </row>
    <row r="34" spans="1:6" x14ac:dyDescent="0.3">
      <c r="A34" t="s">
        <v>15</v>
      </c>
      <c r="B34" t="s">
        <v>7</v>
      </c>
      <c r="C34" s="2">
        <v>2410</v>
      </c>
      <c r="D34" s="2">
        <v>1850</v>
      </c>
      <c r="E34" s="2">
        <v>2390</v>
      </c>
      <c r="F34" s="2">
        <v>6650</v>
      </c>
    </row>
    <row r="35" spans="1:6" x14ac:dyDescent="0.3">
      <c r="A35" t="s">
        <v>15</v>
      </c>
      <c r="B35" t="s">
        <v>8</v>
      </c>
      <c r="C35" s="2">
        <v>3200</v>
      </c>
      <c r="D35" s="2">
        <v>3760</v>
      </c>
      <c r="E35" s="2">
        <v>3750</v>
      </c>
      <c r="F35" s="2">
        <v>10710</v>
      </c>
    </row>
    <row r="36" spans="1:6" x14ac:dyDescent="0.3">
      <c r="A36" t="s">
        <v>15</v>
      </c>
      <c r="B36" t="s">
        <v>3</v>
      </c>
      <c r="C36" s="2">
        <v>5000</v>
      </c>
      <c r="D36" s="2">
        <v>4800</v>
      </c>
      <c r="E36" s="2">
        <v>4500</v>
      </c>
      <c r="F36" s="2">
        <v>14300</v>
      </c>
    </row>
    <row r="37" spans="1:6" x14ac:dyDescent="0.3">
      <c r="A37" t="s">
        <v>15</v>
      </c>
      <c r="B37" t="s">
        <v>10</v>
      </c>
      <c r="C37" s="2">
        <v>5250</v>
      </c>
      <c r="D37" s="2">
        <v>8990</v>
      </c>
      <c r="E37" s="2">
        <v>5515</v>
      </c>
      <c r="F37" s="2">
        <v>19755</v>
      </c>
    </row>
    <row r="38" spans="1:6" x14ac:dyDescent="0.3">
      <c r="A38" t="s">
        <v>15</v>
      </c>
      <c r="B38" t="s">
        <v>11</v>
      </c>
      <c r="C38" s="2">
        <v>6020</v>
      </c>
      <c r="D38" s="2">
        <v>6020</v>
      </c>
      <c r="E38" s="2">
        <v>6020</v>
      </c>
      <c r="F38" s="2">
        <v>18060</v>
      </c>
    </row>
    <row r="39" spans="1:6" x14ac:dyDescent="0.3">
      <c r="A39" t="s">
        <v>15</v>
      </c>
      <c r="B39" t="s">
        <v>12</v>
      </c>
      <c r="C39" s="2">
        <v>12940</v>
      </c>
      <c r="D39" s="2">
        <v>11300</v>
      </c>
      <c r="E39" s="2">
        <v>11500</v>
      </c>
      <c r="F39" s="2">
        <v>35740</v>
      </c>
    </row>
    <row r="40" spans="1:6" x14ac:dyDescent="0.3">
      <c r="A40" t="s">
        <v>15</v>
      </c>
      <c r="B40" t="s">
        <v>13</v>
      </c>
      <c r="C40" s="2">
        <v>14250</v>
      </c>
      <c r="D40" s="2">
        <v>15250</v>
      </c>
      <c r="E40" s="2">
        <v>12050</v>
      </c>
      <c r="F40" s="2">
        <v>41550</v>
      </c>
    </row>
    <row r="41" spans="1:6" x14ac:dyDescent="0.3">
      <c r="A41" t="s">
        <v>15</v>
      </c>
      <c r="B41" t="s">
        <v>14</v>
      </c>
      <c r="C41" s="2">
        <v>25700</v>
      </c>
      <c r="D41" s="2">
        <v>24200</v>
      </c>
      <c r="E41" s="2">
        <v>26930</v>
      </c>
      <c r="F41" s="2">
        <v>76830</v>
      </c>
    </row>
    <row r="42" spans="1:6" x14ac:dyDescent="0.3">
      <c r="F42" s="3"/>
    </row>
    <row r="43" spans="1:6" x14ac:dyDescent="0.3">
      <c r="F43" s="3"/>
    </row>
    <row r="44" spans="1:6" x14ac:dyDescent="0.3">
      <c r="F44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3"/>
  <sheetViews>
    <sheetView topLeftCell="A11" workbookViewId="0">
      <selection activeCell="F36" sqref="F31:F36"/>
    </sheetView>
  </sheetViews>
  <sheetFormatPr defaultRowHeight="14.4" x14ac:dyDescent="0.3"/>
  <cols>
    <col min="1" max="1" width="8.33203125" customWidth="1"/>
    <col min="2" max="2" width="15.5546875" bestFit="1" customWidth="1"/>
    <col min="3" max="5" width="11.109375" bestFit="1" customWidth="1"/>
    <col min="6" max="6" width="12.109375" bestFit="1" customWidth="1"/>
  </cols>
  <sheetData>
    <row r="1" spans="1:6" ht="13.5" customHeight="1" x14ac:dyDescent="0.3">
      <c r="A1" t="s">
        <v>16</v>
      </c>
      <c r="B1" t="s">
        <v>4</v>
      </c>
      <c r="C1" s="2">
        <v>2140</v>
      </c>
      <c r="D1" s="2">
        <v>2310</v>
      </c>
      <c r="E1" s="2">
        <v>2000</v>
      </c>
      <c r="F1" s="2">
        <v>6450</v>
      </c>
    </row>
    <row r="2" spans="1:6" ht="13.5" customHeight="1" x14ac:dyDescent="0.3">
      <c r="A2" t="s">
        <v>16</v>
      </c>
      <c r="B2" t="s">
        <v>1</v>
      </c>
      <c r="C2" s="2">
        <v>730</v>
      </c>
      <c r="D2" s="2">
        <v>525</v>
      </c>
      <c r="E2" s="2">
        <v>430</v>
      </c>
      <c r="F2" s="2">
        <v>1685</v>
      </c>
    </row>
    <row r="3" spans="1:6" ht="13.5" customHeight="1" x14ac:dyDescent="0.3">
      <c r="A3" t="s">
        <v>16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ht="13.5" customHeight="1" x14ac:dyDescent="0.3">
      <c r="A4" t="s">
        <v>16</v>
      </c>
      <c r="B4" t="s">
        <v>6</v>
      </c>
      <c r="C4" s="2">
        <v>2000</v>
      </c>
      <c r="D4" s="2">
        <v>950</v>
      </c>
      <c r="E4" s="2">
        <v>800</v>
      </c>
      <c r="F4" s="2">
        <v>3750</v>
      </c>
    </row>
    <row r="5" spans="1:6" ht="13.5" customHeight="1" x14ac:dyDescent="0.3">
      <c r="A5" t="s">
        <v>16</v>
      </c>
      <c r="B5" t="s">
        <v>7</v>
      </c>
      <c r="C5" s="2">
        <v>745</v>
      </c>
      <c r="D5" s="2">
        <v>780</v>
      </c>
      <c r="E5" s="2">
        <v>900</v>
      </c>
      <c r="F5" s="2">
        <v>2425</v>
      </c>
    </row>
    <row r="6" spans="1:6" ht="13.5" customHeight="1" x14ac:dyDescent="0.3">
      <c r="A6" t="s">
        <v>16</v>
      </c>
      <c r="B6" t="s">
        <v>5</v>
      </c>
      <c r="C6" s="2">
        <v>1150</v>
      </c>
      <c r="D6" s="2">
        <v>1200</v>
      </c>
      <c r="E6" s="2">
        <v>1400</v>
      </c>
      <c r="F6" s="2">
        <v>3750</v>
      </c>
    </row>
    <row r="7" spans="1:6" ht="13.5" customHeight="1" x14ac:dyDescent="0.3">
      <c r="A7" t="s">
        <v>16</v>
      </c>
      <c r="B7" t="s">
        <v>3</v>
      </c>
      <c r="C7" s="2">
        <v>2780</v>
      </c>
      <c r="D7" s="2">
        <v>3590</v>
      </c>
      <c r="E7" s="2">
        <v>2300</v>
      </c>
      <c r="F7" s="2">
        <v>8670</v>
      </c>
    </row>
    <row r="8" spans="1:6" ht="13.5" customHeight="1" x14ac:dyDescent="0.3">
      <c r="A8" t="s">
        <v>16</v>
      </c>
      <c r="B8" t="s">
        <v>9</v>
      </c>
      <c r="C8" s="2">
        <v>3490</v>
      </c>
      <c r="D8" s="2">
        <v>32840</v>
      </c>
      <c r="E8" s="2">
        <v>3070</v>
      </c>
      <c r="F8" s="2">
        <v>39400</v>
      </c>
    </row>
    <row r="9" spans="1:6" ht="13.5" customHeight="1" x14ac:dyDescent="0.3">
      <c r="A9" t="s">
        <v>16</v>
      </c>
      <c r="B9" t="s">
        <v>11</v>
      </c>
      <c r="C9" s="2">
        <v>4700</v>
      </c>
      <c r="D9" s="2">
        <v>4700</v>
      </c>
      <c r="E9" s="2">
        <v>4700</v>
      </c>
      <c r="F9" s="2">
        <v>14100</v>
      </c>
    </row>
    <row r="10" spans="1:6" ht="13.5" customHeight="1" x14ac:dyDescent="0.3">
      <c r="A10" t="s">
        <v>16</v>
      </c>
      <c r="B10" t="s">
        <v>10</v>
      </c>
      <c r="C10" s="2">
        <v>5250</v>
      </c>
      <c r="D10" s="2">
        <v>5000</v>
      </c>
      <c r="E10" s="2">
        <v>5500</v>
      </c>
      <c r="F10" s="2">
        <v>15750</v>
      </c>
    </row>
    <row r="11" spans="1:6" ht="13.5" customHeight="1" x14ac:dyDescent="0.3">
      <c r="A11" t="s">
        <v>16</v>
      </c>
      <c r="B11" t="s">
        <v>8</v>
      </c>
      <c r="C11" s="2">
        <v>6980</v>
      </c>
      <c r="D11" s="2">
        <v>6310</v>
      </c>
      <c r="E11" s="2">
        <v>6375</v>
      </c>
      <c r="F11" s="2">
        <v>19665</v>
      </c>
    </row>
    <row r="12" spans="1:6" ht="13.5" customHeight="1" x14ac:dyDescent="0.3">
      <c r="A12" t="s">
        <v>16</v>
      </c>
      <c r="B12" t="s">
        <v>13</v>
      </c>
      <c r="C12" s="2">
        <v>11250</v>
      </c>
      <c r="D12" s="2">
        <v>11250</v>
      </c>
      <c r="E12" s="2">
        <v>11750</v>
      </c>
      <c r="F12" s="2">
        <v>34250</v>
      </c>
    </row>
    <row r="13" spans="1:6" ht="13.5" customHeight="1" x14ac:dyDescent="0.3">
      <c r="A13" t="s">
        <v>16</v>
      </c>
      <c r="B13" t="s">
        <v>12</v>
      </c>
      <c r="C13" s="2">
        <v>24500</v>
      </c>
      <c r="D13" s="2">
        <v>23500</v>
      </c>
      <c r="E13" s="2">
        <v>24500</v>
      </c>
      <c r="F13" s="2">
        <v>72500</v>
      </c>
    </row>
    <row r="14" spans="1:6" ht="13.5" customHeight="1" x14ac:dyDescent="0.3">
      <c r="A14" t="s">
        <v>16</v>
      </c>
      <c r="B14" t="s">
        <v>17</v>
      </c>
      <c r="C14" s="2">
        <v>56900</v>
      </c>
      <c r="D14" s="2">
        <v>62800</v>
      </c>
      <c r="E14" s="2">
        <v>60870</v>
      </c>
      <c r="F14" s="2">
        <v>180570</v>
      </c>
    </row>
    <row r="15" spans="1:6" x14ac:dyDescent="0.3">
      <c r="A15" t="s">
        <v>16</v>
      </c>
      <c r="B15" t="s">
        <v>14</v>
      </c>
      <c r="C15" s="2">
        <v>24290</v>
      </c>
      <c r="D15" s="2">
        <v>24050</v>
      </c>
      <c r="E15" s="2">
        <v>26600</v>
      </c>
      <c r="F15" s="2">
        <v>74940</v>
      </c>
    </row>
    <row r="16" spans="1:6" x14ac:dyDescent="0.3">
      <c r="A16" t="s">
        <v>16</v>
      </c>
      <c r="B16" t="s">
        <v>4</v>
      </c>
      <c r="C16" s="2">
        <v>2140</v>
      </c>
      <c r="D16" s="2">
        <v>2310</v>
      </c>
      <c r="E16" s="2">
        <v>2000</v>
      </c>
      <c r="F16" s="2">
        <v>6450</v>
      </c>
    </row>
    <row r="17" spans="1:6" x14ac:dyDescent="0.3">
      <c r="A17" t="s">
        <v>16</v>
      </c>
      <c r="B17" t="s">
        <v>1</v>
      </c>
      <c r="C17" s="2">
        <v>730</v>
      </c>
      <c r="D17" s="2">
        <v>525</v>
      </c>
      <c r="E17" s="2">
        <v>430</v>
      </c>
      <c r="F17" s="2">
        <v>1685</v>
      </c>
    </row>
    <row r="18" spans="1:6" x14ac:dyDescent="0.3">
      <c r="A18" t="s">
        <v>16</v>
      </c>
      <c r="B18" t="s">
        <v>2</v>
      </c>
      <c r="C18" s="2">
        <v>700</v>
      </c>
      <c r="D18" s="2">
        <v>750</v>
      </c>
      <c r="E18" s="2">
        <v>750</v>
      </c>
      <c r="F18" s="2">
        <v>2200</v>
      </c>
    </row>
    <row r="19" spans="1:6" x14ac:dyDescent="0.3">
      <c r="A19" t="s">
        <v>16</v>
      </c>
      <c r="B19" t="s">
        <v>6</v>
      </c>
      <c r="C19" s="2">
        <v>2000</v>
      </c>
      <c r="D19" s="2">
        <v>950</v>
      </c>
      <c r="E19" s="2">
        <v>800</v>
      </c>
      <c r="F19" s="2">
        <v>3750</v>
      </c>
    </row>
    <row r="20" spans="1:6" x14ac:dyDescent="0.3">
      <c r="A20" t="s">
        <v>16</v>
      </c>
      <c r="B20" t="s">
        <v>7</v>
      </c>
      <c r="C20" s="2">
        <v>745</v>
      </c>
      <c r="D20" s="2">
        <v>780</v>
      </c>
      <c r="E20" s="2">
        <v>900</v>
      </c>
      <c r="F20" s="2">
        <v>2425</v>
      </c>
    </row>
    <row r="21" spans="1:6" x14ac:dyDescent="0.3">
      <c r="A21" t="s">
        <v>16</v>
      </c>
      <c r="B21" t="s">
        <v>5</v>
      </c>
      <c r="C21" s="2">
        <v>1150</v>
      </c>
      <c r="D21" s="2">
        <v>1200</v>
      </c>
      <c r="E21" s="2">
        <v>1400</v>
      </c>
      <c r="F21" s="2">
        <v>3750</v>
      </c>
    </row>
    <row r="22" spans="1:6" x14ac:dyDescent="0.3">
      <c r="A22" t="s">
        <v>16</v>
      </c>
      <c r="B22" t="s">
        <v>3</v>
      </c>
      <c r="C22" s="2">
        <v>2780</v>
      </c>
      <c r="D22" s="2">
        <v>3590</v>
      </c>
      <c r="E22" s="2">
        <v>2300</v>
      </c>
      <c r="F22" s="2">
        <v>8670</v>
      </c>
    </row>
    <row r="23" spans="1:6" x14ac:dyDescent="0.3">
      <c r="A23" t="s">
        <v>16</v>
      </c>
      <c r="B23" t="s">
        <v>9</v>
      </c>
      <c r="C23" s="2">
        <v>3490</v>
      </c>
      <c r="D23" s="2">
        <v>32840</v>
      </c>
      <c r="E23" s="2">
        <v>3070</v>
      </c>
      <c r="F23" s="2">
        <v>39400</v>
      </c>
    </row>
    <row r="24" spans="1:6" x14ac:dyDescent="0.3">
      <c r="A24" t="s">
        <v>16</v>
      </c>
      <c r="B24" t="s">
        <v>11</v>
      </c>
      <c r="C24" s="2">
        <v>4700</v>
      </c>
      <c r="D24" s="2">
        <v>4700</v>
      </c>
      <c r="E24" s="2">
        <v>4700</v>
      </c>
      <c r="F24" s="2">
        <v>14100</v>
      </c>
    </row>
    <row r="25" spans="1:6" x14ac:dyDescent="0.3">
      <c r="A25" t="s">
        <v>16</v>
      </c>
      <c r="B25" t="s">
        <v>10</v>
      </c>
      <c r="C25" s="2">
        <v>5250</v>
      </c>
      <c r="D25" s="2">
        <v>5000</v>
      </c>
      <c r="E25" s="2">
        <v>5500</v>
      </c>
      <c r="F25" s="2">
        <v>15750</v>
      </c>
    </row>
    <row r="26" spans="1:6" x14ac:dyDescent="0.3">
      <c r="A26" t="s">
        <v>16</v>
      </c>
      <c r="B26" t="s">
        <v>8</v>
      </c>
      <c r="C26" s="2">
        <v>6980</v>
      </c>
      <c r="D26" s="2">
        <v>6310</v>
      </c>
      <c r="E26" s="2">
        <v>6375</v>
      </c>
      <c r="F26" s="2">
        <v>19665</v>
      </c>
    </row>
    <row r="27" spans="1:6" x14ac:dyDescent="0.3">
      <c r="A27" t="s">
        <v>16</v>
      </c>
      <c r="B27" t="s">
        <v>13</v>
      </c>
      <c r="C27" s="2">
        <v>11250</v>
      </c>
      <c r="D27" s="2">
        <v>11250</v>
      </c>
      <c r="E27" s="2">
        <v>11750</v>
      </c>
      <c r="F27" s="2">
        <v>34250</v>
      </c>
    </row>
    <row r="28" spans="1:6" x14ac:dyDescent="0.3">
      <c r="A28" t="s">
        <v>16</v>
      </c>
      <c r="B28" t="s">
        <v>12</v>
      </c>
      <c r="C28" s="2">
        <v>24500</v>
      </c>
      <c r="D28" s="2">
        <v>23500</v>
      </c>
      <c r="E28" s="2">
        <v>24500</v>
      </c>
      <c r="F28" s="2">
        <v>72500</v>
      </c>
    </row>
    <row r="29" spans="1:6" x14ac:dyDescent="0.3">
      <c r="A29" t="s">
        <v>16</v>
      </c>
      <c r="B29" t="s">
        <v>17</v>
      </c>
      <c r="C29" s="2">
        <v>56900</v>
      </c>
      <c r="D29" s="2">
        <v>62800</v>
      </c>
      <c r="E29" s="2">
        <v>60870</v>
      </c>
      <c r="F29" s="2">
        <v>180570</v>
      </c>
    </row>
    <row r="30" spans="1:6" x14ac:dyDescent="0.3">
      <c r="A30" t="s">
        <v>16</v>
      </c>
      <c r="B30" t="s">
        <v>14</v>
      </c>
      <c r="C30" s="2">
        <v>24290</v>
      </c>
      <c r="D30" s="2">
        <v>24050</v>
      </c>
      <c r="E30" s="2">
        <v>26600</v>
      </c>
      <c r="F30" s="2">
        <v>74940</v>
      </c>
    </row>
    <row r="31" spans="1:6" x14ac:dyDescent="0.3">
      <c r="F31" s="3"/>
    </row>
    <row r="32" spans="1:6" x14ac:dyDescent="0.3">
      <c r="F32" s="3"/>
    </row>
    <row r="33" spans="6:6" x14ac:dyDescent="0.3">
      <c r="F33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DFD5-1054-4A80-9547-DEA5CAB3D4C4}">
  <sheetPr codeName="Sheet5"/>
  <dimension ref="A1:F33"/>
  <sheetViews>
    <sheetView workbookViewId="0">
      <selection sqref="A1:XFD1"/>
    </sheetView>
  </sheetViews>
  <sheetFormatPr defaultRowHeight="14.4" x14ac:dyDescent="0.3"/>
  <cols>
    <col min="2" max="2" width="15.5546875" bestFit="1" customWidth="1"/>
    <col min="3" max="5" width="11.109375" bestFit="1" customWidth="1"/>
    <col min="6" max="6" width="12.109375" bestFit="1" customWidth="1"/>
  </cols>
  <sheetData>
    <row r="1" spans="1:6" x14ac:dyDescent="0.3">
      <c r="A1" t="s">
        <v>16</v>
      </c>
      <c r="B1" t="s">
        <v>4</v>
      </c>
      <c r="C1" s="2">
        <v>2140</v>
      </c>
      <c r="D1" s="2">
        <v>2310</v>
      </c>
      <c r="E1" s="2">
        <v>2000</v>
      </c>
      <c r="F1" s="2">
        <v>6450</v>
      </c>
    </row>
    <row r="2" spans="1:6" x14ac:dyDescent="0.3">
      <c r="A2" t="s">
        <v>16</v>
      </c>
      <c r="B2" t="s">
        <v>1</v>
      </c>
      <c r="C2" s="2">
        <v>730</v>
      </c>
      <c r="D2" s="2">
        <v>525</v>
      </c>
      <c r="E2" s="2">
        <v>430</v>
      </c>
      <c r="F2" s="2">
        <v>1685</v>
      </c>
    </row>
    <row r="3" spans="1:6" x14ac:dyDescent="0.3">
      <c r="A3" t="s">
        <v>16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">
      <c r="A4" t="s">
        <v>16</v>
      </c>
      <c r="B4" t="s">
        <v>6</v>
      </c>
      <c r="C4" s="2">
        <v>2000</v>
      </c>
      <c r="D4" s="2">
        <v>950</v>
      </c>
      <c r="E4" s="2">
        <v>800</v>
      </c>
      <c r="F4" s="2">
        <v>3750</v>
      </c>
    </row>
    <row r="5" spans="1:6" x14ac:dyDescent="0.3">
      <c r="A5" t="s">
        <v>16</v>
      </c>
      <c r="B5" t="s">
        <v>7</v>
      </c>
      <c r="C5" s="2">
        <v>745</v>
      </c>
      <c r="D5" s="2">
        <v>780</v>
      </c>
      <c r="E5" s="2">
        <v>900</v>
      </c>
      <c r="F5" s="2">
        <v>2425</v>
      </c>
    </row>
    <row r="6" spans="1:6" x14ac:dyDescent="0.3">
      <c r="A6" t="s">
        <v>16</v>
      </c>
      <c r="B6" t="s">
        <v>5</v>
      </c>
      <c r="C6" s="2">
        <v>1150</v>
      </c>
      <c r="D6" s="2">
        <v>1200</v>
      </c>
      <c r="E6" s="2">
        <v>1400</v>
      </c>
      <c r="F6" s="2">
        <v>3750</v>
      </c>
    </row>
    <row r="7" spans="1:6" x14ac:dyDescent="0.3">
      <c r="A7" t="s">
        <v>16</v>
      </c>
      <c r="B7" t="s">
        <v>3</v>
      </c>
      <c r="C7" s="2">
        <v>2780</v>
      </c>
      <c r="D7" s="2">
        <v>3590</v>
      </c>
      <c r="E7" s="2">
        <v>2300</v>
      </c>
      <c r="F7" s="2">
        <v>8670</v>
      </c>
    </row>
    <row r="8" spans="1:6" x14ac:dyDescent="0.3">
      <c r="A8" t="s">
        <v>16</v>
      </c>
      <c r="B8" t="s">
        <v>9</v>
      </c>
      <c r="C8" s="2">
        <v>3490</v>
      </c>
      <c r="D8" s="2">
        <v>32840</v>
      </c>
      <c r="E8" s="2">
        <v>3070</v>
      </c>
      <c r="F8" s="2">
        <v>39400</v>
      </c>
    </row>
    <row r="9" spans="1:6" x14ac:dyDescent="0.3">
      <c r="A9" t="s">
        <v>16</v>
      </c>
      <c r="B9" t="s">
        <v>11</v>
      </c>
      <c r="C9" s="2">
        <v>4700</v>
      </c>
      <c r="D9" s="2">
        <v>4700</v>
      </c>
      <c r="E9" s="2">
        <v>4700</v>
      </c>
      <c r="F9" s="2">
        <v>14100</v>
      </c>
    </row>
    <row r="10" spans="1:6" x14ac:dyDescent="0.3">
      <c r="A10" t="s">
        <v>16</v>
      </c>
      <c r="B10" t="s">
        <v>10</v>
      </c>
      <c r="C10" s="2">
        <v>5250</v>
      </c>
      <c r="D10" s="2">
        <v>5000</v>
      </c>
      <c r="E10" s="2">
        <v>5500</v>
      </c>
      <c r="F10" s="2">
        <v>15750</v>
      </c>
    </row>
    <row r="11" spans="1:6" x14ac:dyDescent="0.3">
      <c r="A11" t="s">
        <v>16</v>
      </c>
      <c r="B11" t="s">
        <v>8</v>
      </c>
      <c r="C11" s="2">
        <v>6980</v>
      </c>
      <c r="D11" s="2">
        <v>6310</v>
      </c>
      <c r="E11" s="2">
        <v>6375</v>
      </c>
      <c r="F11" s="2">
        <v>19665</v>
      </c>
    </row>
    <row r="12" spans="1:6" x14ac:dyDescent="0.3">
      <c r="A12" t="s">
        <v>16</v>
      </c>
      <c r="B12" t="s">
        <v>13</v>
      </c>
      <c r="C12" s="2">
        <v>11250</v>
      </c>
      <c r="D12" s="2">
        <v>11250</v>
      </c>
      <c r="E12" s="2">
        <v>11750</v>
      </c>
      <c r="F12" s="2">
        <v>34250</v>
      </c>
    </row>
    <row r="13" spans="1:6" x14ac:dyDescent="0.3">
      <c r="A13" t="s">
        <v>16</v>
      </c>
      <c r="B13" t="s">
        <v>12</v>
      </c>
      <c r="C13" s="2">
        <v>24500</v>
      </c>
      <c r="D13" s="2">
        <v>23500</v>
      </c>
      <c r="E13" s="2">
        <v>24500</v>
      </c>
      <c r="F13" s="2">
        <v>72500</v>
      </c>
    </row>
    <row r="14" spans="1:6" x14ac:dyDescent="0.3">
      <c r="A14" t="s">
        <v>16</v>
      </c>
      <c r="B14" t="s">
        <v>17</v>
      </c>
      <c r="C14" s="2">
        <v>56900</v>
      </c>
      <c r="D14" s="2">
        <v>62800</v>
      </c>
      <c r="E14" s="2">
        <v>60870</v>
      </c>
      <c r="F14" s="2">
        <v>180570</v>
      </c>
    </row>
    <row r="15" spans="1:6" x14ac:dyDescent="0.3">
      <c r="A15" t="s">
        <v>16</v>
      </c>
      <c r="B15" t="s">
        <v>14</v>
      </c>
      <c r="C15" s="2">
        <v>24290</v>
      </c>
      <c r="D15" s="2">
        <v>24050</v>
      </c>
      <c r="E15" s="2">
        <v>26600</v>
      </c>
      <c r="F15" s="2">
        <v>74940</v>
      </c>
    </row>
    <row r="16" spans="1:6" x14ac:dyDescent="0.3">
      <c r="A16" t="s">
        <v>16</v>
      </c>
      <c r="B16" t="s">
        <v>4</v>
      </c>
      <c r="C16" s="2">
        <v>2140</v>
      </c>
      <c r="D16" s="2">
        <v>2310</v>
      </c>
      <c r="E16" s="2">
        <v>2000</v>
      </c>
      <c r="F16" s="2">
        <v>6450</v>
      </c>
    </row>
    <row r="17" spans="1:6" x14ac:dyDescent="0.3">
      <c r="A17" t="s">
        <v>16</v>
      </c>
      <c r="B17" t="s">
        <v>1</v>
      </c>
      <c r="C17" s="2">
        <v>730</v>
      </c>
      <c r="D17" s="2">
        <v>525</v>
      </c>
      <c r="E17" s="2">
        <v>430</v>
      </c>
      <c r="F17" s="2">
        <v>1685</v>
      </c>
    </row>
    <row r="18" spans="1:6" x14ac:dyDescent="0.3">
      <c r="A18" t="s">
        <v>16</v>
      </c>
      <c r="B18" t="s">
        <v>2</v>
      </c>
      <c r="C18" s="2">
        <v>700</v>
      </c>
      <c r="D18" s="2">
        <v>750</v>
      </c>
      <c r="E18" s="2">
        <v>750</v>
      </c>
      <c r="F18" s="2">
        <v>2200</v>
      </c>
    </row>
    <row r="19" spans="1:6" x14ac:dyDescent="0.3">
      <c r="A19" t="s">
        <v>16</v>
      </c>
      <c r="B19" t="s">
        <v>6</v>
      </c>
      <c r="C19" s="2">
        <v>2000</v>
      </c>
      <c r="D19" s="2">
        <v>950</v>
      </c>
      <c r="E19" s="2">
        <v>800</v>
      </c>
      <c r="F19" s="2">
        <v>3750</v>
      </c>
    </row>
    <row r="20" spans="1:6" x14ac:dyDescent="0.3">
      <c r="A20" t="s">
        <v>16</v>
      </c>
      <c r="B20" t="s">
        <v>7</v>
      </c>
      <c r="C20" s="2">
        <v>745</v>
      </c>
      <c r="D20" s="2">
        <v>780</v>
      </c>
      <c r="E20" s="2">
        <v>900</v>
      </c>
      <c r="F20" s="2">
        <v>2425</v>
      </c>
    </row>
    <row r="21" spans="1:6" x14ac:dyDescent="0.3">
      <c r="A21" t="s">
        <v>16</v>
      </c>
      <c r="B21" t="s">
        <v>5</v>
      </c>
      <c r="C21" s="2">
        <v>1150</v>
      </c>
      <c r="D21" s="2">
        <v>1200</v>
      </c>
      <c r="E21" s="2">
        <v>1400</v>
      </c>
      <c r="F21" s="2">
        <v>3750</v>
      </c>
    </row>
    <row r="22" spans="1:6" x14ac:dyDescent="0.3">
      <c r="A22" t="s">
        <v>16</v>
      </c>
      <c r="B22" t="s">
        <v>3</v>
      </c>
      <c r="C22" s="2">
        <v>2780</v>
      </c>
      <c r="D22" s="2">
        <v>3590</v>
      </c>
      <c r="E22" s="2">
        <v>2300</v>
      </c>
      <c r="F22" s="2">
        <v>8670</v>
      </c>
    </row>
    <row r="23" spans="1:6" x14ac:dyDescent="0.3">
      <c r="A23" t="s">
        <v>16</v>
      </c>
      <c r="B23" t="s">
        <v>9</v>
      </c>
      <c r="C23" s="2">
        <v>3490</v>
      </c>
      <c r="D23" s="2">
        <v>32840</v>
      </c>
      <c r="E23" s="2">
        <v>3070</v>
      </c>
      <c r="F23" s="2">
        <v>39400</v>
      </c>
    </row>
    <row r="24" spans="1:6" x14ac:dyDescent="0.3">
      <c r="A24" t="s">
        <v>16</v>
      </c>
      <c r="B24" t="s">
        <v>11</v>
      </c>
      <c r="C24" s="2">
        <v>4700</v>
      </c>
      <c r="D24" s="2">
        <v>4700</v>
      </c>
      <c r="E24" s="2">
        <v>4700</v>
      </c>
      <c r="F24" s="2">
        <v>14100</v>
      </c>
    </row>
    <row r="25" spans="1:6" x14ac:dyDescent="0.3">
      <c r="A25" t="s">
        <v>16</v>
      </c>
      <c r="B25" t="s">
        <v>10</v>
      </c>
      <c r="C25" s="2">
        <v>5250</v>
      </c>
      <c r="D25" s="2">
        <v>5000</v>
      </c>
      <c r="E25" s="2">
        <v>5500</v>
      </c>
      <c r="F25" s="2">
        <v>15750</v>
      </c>
    </row>
    <row r="26" spans="1:6" x14ac:dyDescent="0.3">
      <c r="A26" t="s">
        <v>16</v>
      </c>
      <c r="B26" t="s">
        <v>8</v>
      </c>
      <c r="C26" s="2">
        <v>6980</v>
      </c>
      <c r="D26" s="2">
        <v>6310</v>
      </c>
      <c r="E26" s="2">
        <v>6375</v>
      </c>
      <c r="F26" s="2">
        <v>19665</v>
      </c>
    </row>
    <row r="27" spans="1:6" x14ac:dyDescent="0.3">
      <c r="A27" t="s">
        <v>16</v>
      </c>
      <c r="B27" t="s">
        <v>13</v>
      </c>
      <c r="C27" s="2">
        <v>11250</v>
      </c>
      <c r="D27" s="2">
        <v>11250</v>
      </c>
      <c r="E27" s="2">
        <v>11750</v>
      </c>
      <c r="F27" s="2">
        <v>34250</v>
      </c>
    </row>
    <row r="28" spans="1:6" x14ac:dyDescent="0.3">
      <c r="A28" t="s">
        <v>16</v>
      </c>
      <c r="B28" t="s">
        <v>12</v>
      </c>
      <c r="C28" s="2">
        <v>24500</v>
      </c>
      <c r="D28" s="2">
        <v>23500</v>
      </c>
      <c r="E28" s="2">
        <v>24500</v>
      </c>
      <c r="F28" s="2">
        <v>72500</v>
      </c>
    </row>
    <row r="29" spans="1:6" x14ac:dyDescent="0.3">
      <c r="A29" t="s">
        <v>16</v>
      </c>
      <c r="B29" t="s">
        <v>17</v>
      </c>
      <c r="C29" s="2">
        <v>56900</v>
      </c>
      <c r="D29" s="2">
        <v>62800</v>
      </c>
      <c r="E29" s="2">
        <v>60870</v>
      </c>
      <c r="F29" s="2">
        <v>180570</v>
      </c>
    </row>
    <row r="30" spans="1:6" x14ac:dyDescent="0.3">
      <c r="A30" t="s">
        <v>16</v>
      </c>
      <c r="B30" t="s">
        <v>14</v>
      </c>
      <c r="C30" s="2">
        <v>24290</v>
      </c>
      <c r="D30" s="2">
        <v>24050</v>
      </c>
      <c r="E30" s="2">
        <v>26600</v>
      </c>
      <c r="F30" s="2">
        <v>74940</v>
      </c>
    </row>
    <row r="31" spans="1:6" x14ac:dyDescent="0.3">
      <c r="F31" s="3"/>
    </row>
    <row r="32" spans="1:6" x14ac:dyDescent="0.3">
      <c r="F32" s="3"/>
    </row>
    <row r="33" spans="6:6" x14ac:dyDescent="0.3">
      <c r="F33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FD892-E661-456B-8E26-3E069419FA8C}">
  <sheetPr codeName="Sheet6"/>
  <dimension ref="A1"/>
  <sheetViews>
    <sheetView workbookViewId="0">
      <selection activeCell="J288" sqref="J288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Meera the cutie</vt:lpstr>
      <vt:lpstr>aadi</vt:lpstr>
      <vt:lpstr>EAST RECORDS</vt:lpstr>
      <vt:lpstr>WEST RECORDS</vt:lpstr>
      <vt:lpstr>NORTH RECORDS</vt:lpstr>
      <vt:lpstr>SOUTH RECORDS</vt:lpstr>
      <vt:lpstr>CENTRAL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Aditya Kumar Tiwari</cp:lastModifiedBy>
  <dcterms:created xsi:type="dcterms:W3CDTF">2015-12-21T19:43:40Z</dcterms:created>
  <dcterms:modified xsi:type="dcterms:W3CDTF">2024-04-06T17:58:04Z</dcterms:modified>
</cp:coreProperties>
</file>